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21-2022\ΠΥΣΔΕ\ΔΚ\πραξεις\"/>
    </mc:Choice>
  </mc:AlternateContent>
  <xr:revisionPtr revIDLastSave="0" documentId="13_ncr:1_{F92D24BB-49F7-41CB-8B6C-5ABA3CB73F88}" xr6:coauthVersionLast="46" xr6:coauthVersionMax="46" xr10:uidLastSave="{00000000-0000-0000-0000-000000000000}"/>
  <bookViews>
    <workbookView xWindow="-19320" yWindow="-120" windowWidth="19440" windowHeight="15600" xr2:uid="{00000000-000D-0000-FFFF-FFFF00000000}"/>
  </bookViews>
  <sheets>
    <sheet name="Τοπ_2021_ΓΕΝΙΚΗΣ_ana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p1">[1]Φύλλο1!$G$2:$G$7</definedName>
    <definedName name="________p1">[1]Φύλλο1!$G$2:$G$7</definedName>
    <definedName name="_______p1">[1]Φύλλο1!$G$2:$G$7</definedName>
    <definedName name="______p1">[1]Φύλλο1!$G$2:$G$7</definedName>
    <definedName name="_____p1">[1]Φύλλο1!$G$2:$G$7</definedName>
    <definedName name="____p1">[1]Φύλλο1!$G$2:$G$7</definedName>
    <definedName name="___p1">[1]Φύλλο1!$G$2:$G$7</definedName>
    <definedName name="__p1">[1]Φύλλο1!$G$2:$G$7</definedName>
    <definedName name="_xlnm._FilterDatabase" localSheetId="0" hidden="1">Τοπ_2021_ΓΕΝΙΚΗΣ_anart!$A$3:$M$45</definedName>
    <definedName name="_p1">[1]Φύλλο1!$G$2:$G$7</definedName>
    <definedName name="ALLO_ORARIO" localSheetId="0">[2]Φύλλο1!$J$1:$J$4</definedName>
    <definedName name="ALLO_ORARIO">[3]Φύλλο1!$J$1:$J$4</definedName>
    <definedName name="ao">[1]Φύλλο1!$J$1:$J$4</definedName>
    <definedName name="ar">[1]Φύλλο1!$J$2:$J$18</definedName>
    <definedName name="eidikotites" localSheetId="0">#REF!</definedName>
    <definedName name="eidikotites">#REF!</definedName>
    <definedName name="LEKTIKO">'[4]ΠΕΡΙΟΧΕΣ ΜΕΤΑΘΕΣΗΣ 2008'!$B$2:$B$179</definedName>
    <definedName name="LEKTIKO_PER" localSheetId="0">'[5]ΠΕΡΙΟΧΕΣ ΜΕΤΑΘΕΣΕΩΝ 2008'!$B$2:$B$179</definedName>
    <definedName name="LEKTIKO_PER">'[6]ΠΕΡΙΟΧΕΣ ΜΕΤΑΘΕΣΕΩΝ 2008'!$B$2:$B$179</definedName>
    <definedName name="_xlnm.Print_Area" localSheetId="0">Τοπ_2021_ΓΕΝΙΚΗΣ_anart!$A$1:$M$45</definedName>
    <definedName name="_xlnm.Print_Titles" localSheetId="0">Τοπ_2021_ΓΕΝΙΚΗΣ_anart!$3:$3</definedName>
    <definedName name="sd">[1]Φύλλο1!$P$1:$P$117</definedName>
    <definedName name="sxoleia" localSheetId="0">'[7]Φύλλο1 (2)'!$A$18:$A$61</definedName>
    <definedName name="sxoleia">'[8]Φύλλο1 (2)'!$A$18:$A$61</definedName>
    <definedName name="ΑΡΙΘΜΗΣΗ" localSheetId="0">[2]Φύλλο1!$J$2:$J$18</definedName>
    <definedName name="ΑΡΙΘΜΗΣΗ">[3]Φύλλο1!$J$2:$J$18</definedName>
    <definedName name="ΕΙΔΟΣ_ΤΟΠΟΘΕΤΗΣΗ" localSheetId="0">'[7]Φύλλο1 (2)'!$A$7:$A$12</definedName>
    <definedName name="ΕΙΔΟΣ_ΤΟΠΟΘΕΤΗΣΗ">'[8]Φύλλο1 (2)'!$A$7:$A$12</definedName>
    <definedName name="ΕΙΔΟΣ_ΤΟΠΟΘΕΤΗΣΗΣ" localSheetId="0">#REF!</definedName>
    <definedName name="ΕΙΔΟΣ_ΤΟΠΟΘΕΤΗΣΗΣ">#REF!</definedName>
    <definedName name="ΝΑΙ" localSheetId="0">'[7]Φύλλο1 (2)'!$A$2:$A$5</definedName>
    <definedName name="ΝΑΙ">'[8]Φύλλο1 (2)'!$A$2:$A$5</definedName>
    <definedName name="ΠΕΡΙΟΧΗ1">[3]Φύλλο1!$G$2:$G$7</definedName>
    <definedName name="ΣΕΙΡΑ_ΠΡΟΤΙΜΗΣΗΣ" localSheetId="0">#REF!</definedName>
    <definedName name="ΣΕΙΡΑ_ΠΡΟΤΙΜΗΣΗΣ">#REF!</definedName>
    <definedName name="ΣΧΟΛΕΙΑ" localSheetId="0">#REF!</definedName>
    <definedName name="ΣΧΟΛΕΙΑ">#REF!</definedName>
    <definedName name="ΣΧΟΛΕΙΑ_ΔΝΣΗΣ">[3]Φύλλο1!$P$1:$P$117</definedName>
    <definedName name="ΣΧΟΛΕΙΑ1" localSheetId="0">#REF!</definedName>
    <definedName name="ΣΧΟΛΕΙΑ1">#REF!</definedName>
    <definedName name="ΣΧΟΛΕΙΟ" localSheetId="0">'[7]Φύλλο1 (2)'!$L$118:$L$234</definedName>
    <definedName name="ΣΧΟΛΕΙΟ">'[8]Φύλλο1 (2)'!$L$118:$L$234</definedName>
  </definedNames>
  <calcPr calcId="125725"/>
</workbook>
</file>

<file path=xl/sharedStrings.xml><?xml version="1.0" encoding="utf-8"?>
<sst xmlns="http://schemas.openxmlformats.org/spreadsheetml/2006/main" count="304" uniqueCount="139">
  <si>
    <t>Αριθμός μητρώου</t>
  </si>
  <si>
    <t>Ειδικότητα</t>
  </si>
  <si>
    <t>Επώνυμο</t>
  </si>
  <si>
    <t>Όνομα</t>
  </si>
  <si>
    <t>Όνομα πατρός</t>
  </si>
  <si>
    <t>Οργανική θέση</t>
  </si>
  <si>
    <t>Εγκρίθηκε σαν ειδική κατηγορία</t>
  </si>
  <si>
    <t>Είδος Τοποθέτησης</t>
  </si>
  <si>
    <t>Σχολείο Τοποθέτησης / Διάθεσης</t>
  </si>
  <si>
    <t>ΠΕ01</t>
  </si>
  <si>
    <t>ΓΕΛ ΚΑΜΑΡΩΝ</t>
  </si>
  <si>
    <t>ΜΑΡΙΑ</t>
  </si>
  <si>
    <t>ΓΕΛ ΡΙΟΥ</t>
  </si>
  <si>
    <t>21ο ΓΥΜΝΑΣΙΟ ΠΑΤΡΩΝ</t>
  </si>
  <si>
    <t>ΗΛΙΑΣ</t>
  </si>
  <si>
    <t>15ο ΓΥΜΝΑΣΙΟ ΠΑΤΡΩΝ</t>
  </si>
  <si>
    <t>ΙΩΑΝΝΗΣ</t>
  </si>
  <si>
    <t>ΑΘΗΝΑ</t>
  </si>
  <si>
    <t>13ο ΓΥΜΝΑΣΙΟ ΠΑΤΡΩΝ</t>
  </si>
  <si>
    <t>ΠΕ02</t>
  </si>
  <si>
    <t>ΑΝΑΣΤΑΣΙΑ</t>
  </si>
  <si>
    <t>ΓΕΩΡΓΙΑ</t>
  </si>
  <si>
    <t>ΣΤΑΥΡΟΥΛΑ</t>
  </si>
  <si>
    <t>ΑΡΕΤΗ</t>
  </si>
  <si>
    <t>ΕΛΕΝΗ</t>
  </si>
  <si>
    <t>ΑΙΚΑΤΕΡΙΝΗ</t>
  </si>
  <si>
    <t>ΝΙΚΟΛΙΤΣΑ</t>
  </si>
  <si>
    <t>ΒΑΣΙΛΙΚΗ</t>
  </si>
  <si>
    <t>ΑΝΤΩΝΙΑ</t>
  </si>
  <si>
    <t>ΓΥΜΝΑΣΙΟ ΟΒΡΥΑΣ</t>
  </si>
  <si>
    <t>5ο ΕΠΑΛ ΠΑΤΡΩΝ</t>
  </si>
  <si>
    <t>11ο ΓΥΜΝΑΣΙΟ ΠΑΤΡΩΝ</t>
  </si>
  <si>
    <t>12ο ΓΕΛ ΠΑΤΡΩΝ</t>
  </si>
  <si>
    <t>ΓΕΛ ΚΑΤΩ ΑΧΑΪΑΣ</t>
  </si>
  <si>
    <t>2ο ΓΥΜΝΑΣΙΟ ΠΑΤΡΩΝ</t>
  </si>
  <si>
    <t>14ο ΓΥΜΝΑΣΙΟ ΠΑΤΡΩΝ</t>
  </si>
  <si>
    <t>11ο ΓΕΛ ΠΑΤΡΩΝ</t>
  </si>
  <si>
    <t>ΠΕ04.04</t>
  </si>
  <si>
    <t>ΠΕ04.02</t>
  </si>
  <si>
    <t>ΔΗΜΑΚΟΠΟΥΛΟΥ</t>
  </si>
  <si>
    <t>ΠΑΡΑΣΚΕΥΗ</t>
  </si>
  <si>
    <t>ΑΝΑΣΤΑΣΙΟΣ</t>
  </si>
  <si>
    <t>2ο ΓΕΛ ΠΑΤΡΩΝ</t>
  </si>
  <si>
    <t>2ο ΓΕΛ ΑΙΓΙΟΥ</t>
  </si>
  <si>
    <t>12ο ΓΥΜΝΑΣΙΟ ΠΑΤΡΩΝ</t>
  </si>
  <si>
    <t>ΓΕΛ ΚΑΣΤΡΙΤΣΙΟΥ</t>
  </si>
  <si>
    <t>ΓΥΜΝΑΣΙΟ ΡΙΟΥ</t>
  </si>
  <si>
    <t>3ο ΓΕΛ ΠΑΤΡΩΝ</t>
  </si>
  <si>
    <t>ΠΕ03</t>
  </si>
  <si>
    <t>ΑΘΑΝΑΣΟΠΟΥΛΟΥ</t>
  </si>
  <si>
    <t>ΟΙΚΟΝΟΜΟΥ</t>
  </si>
  <si>
    <t>1ο ΕΠΑΛ ΑΙΓΙΟΥ</t>
  </si>
  <si>
    <t>ΓΕΛ ΚΑΛΑΒΡΥΤΩΝ</t>
  </si>
  <si>
    <t>ΠΕ87.02</t>
  </si>
  <si>
    <t>3ο ΕΠΑΛ ΠΑΤΡΩΝ</t>
  </si>
  <si>
    <t>6ο ΕΠΑΛ ΠΑΤΡΩΝ</t>
  </si>
  <si>
    <t>ΤΖΟΥΛΟΥΧΑ</t>
  </si>
  <si>
    <t>ΓΥΜΝΑΣΙΟ ΔΙΑΚΟΠΤΟΥ</t>
  </si>
  <si>
    <t>1ο ΓΥΜΝΑΣΙΟ ΑΙΓΙΟΥ</t>
  </si>
  <si>
    <t>ΑΠΟΣΠΑΣΗ</t>
  </si>
  <si>
    <t>ΣΤΥΛΙΔΙΩΤΗΣ</t>
  </si>
  <si>
    <t>ΧΕΛΜΗ - ΚΑΝΕΛΛΗ</t>
  </si>
  <si>
    <t>ΑΛΛΟ ΠΥΣΔΕ</t>
  </si>
  <si>
    <t>ΤΟΠΟΘΕΤΗΣΗ</t>
  </si>
  <si>
    <t>ΜΠΟΜΠΟΛΗ</t>
  </si>
  <si>
    <t>ΕΙΡΗΝΗ</t>
  </si>
  <si>
    <t>1ο ΓΕΛ ΠΑΤΡΩΝ</t>
  </si>
  <si>
    <t>ΓΙΑΝΝΟΠΟΥΛΟΥ</t>
  </si>
  <si>
    <t>1ο ΓΥΜΝΑΣΙΟ ΠΑΡΑΛΙΑΣ</t>
  </si>
  <si>
    <t>ΓΥΜΝΑΣΙΟ ΚΑΤΩ ΑΧΑΪΑΣ</t>
  </si>
  <si>
    <t>ΓΥΜΝΑΣΙΟ ΔΕΜΕΝΙΚΩΝ</t>
  </si>
  <si>
    <t>ΛΑΖΑΡΗ</t>
  </si>
  <si>
    <t>ΑΓΓΕΛΙΚΗ</t>
  </si>
  <si>
    <t>ΚΑΡΑΘΑΝΟΥ</t>
  </si>
  <si>
    <t>ΠΑΛΑΙΟΛΟΓΟΥ</t>
  </si>
  <si>
    <t>ΘΕΩΝΗ</t>
  </si>
  <si>
    <t>2ο ΕΠΑΛ ΠΑΤΡΩΝ</t>
  </si>
  <si>
    <t>ΜΙΣΑΗΛΙΔΗ</t>
  </si>
  <si>
    <t>ΝΙΚΗ</t>
  </si>
  <si>
    <t>ΑΣΗΜΑΚΟΠΟΥΛΟΥ</t>
  </si>
  <si>
    <t>10ο ΓΥΜΝΑΣΙΟ ΠΑΤΡΩΝ</t>
  </si>
  <si>
    <t>ΠΑΠΑΛΕΞΙΟΥ</t>
  </si>
  <si>
    <t>4ο ΓΥΜΝΑΣΙΟ ΑΙΓΙΟΥ</t>
  </si>
  <si>
    <t>ΜΠΙΣΤΑ</t>
  </si>
  <si>
    <t>ΜΑΡΓΑΡΙΤΑ</t>
  </si>
  <si>
    <t>ΓΕΛ ΒΡΑΧΝΕΙΚΩΝ</t>
  </si>
  <si>
    <t>ΒΑΣΙΛΕΙΟΥ</t>
  </si>
  <si>
    <t>ΚΑΡΑΜΠΕΤΣΟΥ</t>
  </si>
  <si>
    <t>ΖΑΦΕΙΡΟΠΟΥΛΟΥ</t>
  </si>
  <si>
    <t>ΕΥΑΓΓΕΛΙΑ</t>
  </si>
  <si>
    <t>ΘΑΝΟΠΟΥΛΟΥ</t>
  </si>
  <si>
    <t>ΕΛΕΥΘΕΡΙΑ</t>
  </si>
  <si>
    <t>ΤΕΛΩΝΗ</t>
  </si>
  <si>
    <t>ΛΥΚΟΣ</t>
  </si>
  <si>
    <t>ΕΠΑΜΕΙΝΩΝΔΑΣ</t>
  </si>
  <si>
    <t>ΝΑΙ</t>
  </si>
  <si>
    <t>ΛΕΙΒΑΔΑΣ</t>
  </si>
  <si>
    <t>ΕΥΣΤΑΘΙΟΣ</t>
  </si>
  <si>
    <t>ΦΕΛΟΥΚΙΔΟΥ</t>
  </si>
  <si>
    <t>ΘΕΟΔΩΡΑ</t>
  </si>
  <si>
    <t>ΚΑΛΟΦΩΝΟΥ</t>
  </si>
  <si>
    <t>ΓΙΑΝΝΙΣΗ</t>
  </si>
  <si>
    <t>20ο ΓΥΜΝΑΣΙΟ ΠΑΤΡΩΝ</t>
  </si>
  <si>
    <t>ΚΑΡΤΕΡΗ</t>
  </si>
  <si>
    <t>ΠΑΝΑΓΟΠΟΥΛΟΥ</t>
  </si>
  <si>
    <t>2ο ΓΥΜΝΑΣΙΟ ΠΑΡΑΛΙΑΣ</t>
  </si>
  <si>
    <t>ΓΕΛ ΔΕΜΕΝΙΚΩΝ</t>
  </si>
  <si>
    <t>ΠΕ04.01</t>
  </si>
  <si>
    <t>ΣΤΑΗΣ</t>
  </si>
  <si>
    <t>ΜΕΙΝΤΑΝΗΣ</t>
  </si>
  <si>
    <t>ΑΔΑΜ</t>
  </si>
  <si>
    <t>ΣΙΓΑΛΟΥ</t>
  </si>
  <si>
    <t>ΑΚΡΑΤΟΥ</t>
  </si>
  <si>
    <t>ΣΤΑΘΗΣ</t>
  </si>
  <si>
    <t>ΣΤΕΦΑΝΟΣ</t>
  </si>
  <si>
    <t>8ο ΓΥΜΝΑΣΙΟ ΠΑΤΡΩΝ</t>
  </si>
  <si>
    <t>7ο ΓΕΛ ΠΑΤΡΩΝ</t>
  </si>
  <si>
    <t>ΓΙΑΒΡΗΣ</t>
  </si>
  <si>
    <t>4ο ΓΥΜΝΑΣΙΟ ΠΑΤΡΩΝ</t>
  </si>
  <si>
    <t>ΚΟΚΟΡΑΚΗΣ</t>
  </si>
  <si>
    <t>ΝΙΚΟΛΑΟΣ</t>
  </si>
  <si>
    <t>2ο ΕΣΠΕΡΙΝΟ ΓΥΜΝΑΣΙΟ ΠΑΤΡΩΝ</t>
  </si>
  <si>
    <t>ΑΒΟΥΡΗ</t>
  </si>
  <si>
    <t>ΕΛΙΣΑΒΕΤ</t>
  </si>
  <si>
    <t>ΓΕΛ ΛΟΥΣΙΚΩΝ</t>
  </si>
  <si>
    <t>ΣΟΛΩΜΟΥ</t>
  </si>
  <si>
    <t>1ο ΕΠΑΛ ΠΑΤΡΩΝ</t>
  </si>
  <si>
    <t>ΝΤΡΙΝΙΑ</t>
  </si>
  <si>
    <t>ΝΙΦΟΡΑ</t>
  </si>
  <si>
    <t>ΜΑΜΑΤΣΙΑ</t>
  </si>
  <si>
    <t>ΕΠΑΛ ΠΑΡΑΛΙΑΣ</t>
  </si>
  <si>
    <t>ΠΕ87.05</t>
  </si>
  <si>
    <t>ΚΑΛΥΒΑΣ</t>
  </si>
  <si>
    <t>ΣΩΤΗΡΙΟΣ</t>
  </si>
  <si>
    <t>ΔΙΕΥΘΥΝΣΗ Δ.Ε. ΑΧΑΪΑΣ - Πίνακας Τοποθετήσεων Εκπαιδευτικών  (Αποσπάσεων εντός ΠΥΣΔΕ - Αποσπασμένων απο άλλο  ΠΥΣΔΕ ) Γενικής Παιδείας Δ.Ε. 2021                                                                                                                                                                                                                                      Πράξη ΠΥΣΔΕ 31/26-08-2021</t>
  </si>
  <si>
    <t>ΓΕΛ ΒΡΑΧΝΕΪΚΩΝ</t>
  </si>
  <si>
    <t>Γ/ΣΙΟ ΔΕΜΕΝΙΚΩΝ</t>
  </si>
  <si>
    <t>ΝΤΡΕΛΙΑ</t>
  </si>
  <si>
    <t>ΟΛΓΑ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</si>
</sst>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4"/>
      <name val="Arial"/>
      <family val="2"/>
      <charset val="161"/>
    </font>
    <font>
      <b/>
      <sz val="12"/>
      <color indexed="54"/>
      <name val="Arial"/>
      <family val="2"/>
      <charset val="16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Greek"/>
      <charset val="161"/>
    </font>
    <font>
      <sz val="10"/>
      <color indexed="9"/>
      <name val="Arial Greek"/>
      <charset val="16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Greek"/>
      <charset val="161"/>
    </font>
    <font>
      <sz val="10"/>
      <name val="Arial Greek"/>
      <family val="2"/>
      <charset val="161"/>
    </font>
    <font>
      <i/>
      <sz val="11"/>
      <color indexed="23"/>
      <name val="Calibri"/>
      <family val="2"/>
    </font>
    <font>
      <i/>
      <sz val="10"/>
      <color indexed="23"/>
      <name val="Arial Greek"/>
      <charset val="161"/>
    </font>
    <font>
      <sz val="11"/>
      <color indexed="17"/>
      <name val="Calibri"/>
      <family val="2"/>
    </font>
    <font>
      <b/>
      <sz val="24"/>
      <color indexed="8"/>
      <name val="Arial Greek"/>
      <charset val="16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Greek"/>
      <charset val="16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6"/>
      <name val="Arial Greek"/>
      <charset val="161"/>
    </font>
    <font>
      <sz val="11"/>
      <color indexed="10"/>
      <name val="Calibri"/>
      <family val="2"/>
    </font>
    <font>
      <sz val="10"/>
      <color indexed="64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14"/>
      <name val="Arial"/>
      <family val="2"/>
      <charset val="161"/>
    </font>
    <font>
      <b/>
      <sz val="11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8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61"/>
    </font>
    <font>
      <b/>
      <sz val="9"/>
      <name val="Arial"/>
      <family val="2"/>
      <charset val="161"/>
    </font>
    <font>
      <b/>
      <sz val="9"/>
      <color indexed="8"/>
      <name val="Arial"/>
      <family val="2"/>
      <charset val="161"/>
    </font>
    <font>
      <sz val="9"/>
      <name val="Arial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  <bgColor indexed="10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8" fillId="3" borderId="0" applyNumberFormat="0" applyBorder="0" applyAlignment="0" applyProtection="0"/>
    <xf numFmtId="0" fontId="9" fillId="23" borderId="1" applyNumberFormat="0" applyAlignment="0" applyProtection="0"/>
    <xf numFmtId="0" fontId="10" fillId="24" borderId="2" applyNumberFormat="0" applyAlignment="0" applyProtection="0"/>
    <xf numFmtId="0" fontId="11" fillId="25" borderId="0" applyNumberFormat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6" borderId="0" applyNumberFormat="0" applyBorder="0" applyAlignment="0" applyProtection="0"/>
    <xf numFmtId="0" fontId="37" fillId="0" borderId="0"/>
    <xf numFmtId="0" fontId="23" fillId="27" borderId="7" applyNumberFormat="0" applyFont="0" applyAlignment="0" applyProtection="0"/>
    <xf numFmtId="0" fontId="24" fillId="23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6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23" fillId="0" borderId="0"/>
    <xf numFmtId="0" fontId="1" fillId="0" borderId="0"/>
    <xf numFmtId="0" fontId="29" fillId="0" borderId="0"/>
    <xf numFmtId="0" fontId="1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0" fillId="0" borderId="0"/>
    <xf numFmtId="0" fontId="30" fillId="0" borderId="0"/>
    <xf numFmtId="0" fontId="23" fillId="0" borderId="0"/>
    <xf numFmtId="0" fontId="1" fillId="0" borderId="0"/>
    <xf numFmtId="0" fontId="36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36" fillId="0" borderId="0"/>
    <xf numFmtId="0" fontId="36" fillId="0" borderId="0"/>
    <xf numFmtId="0" fontId="30" fillId="0" borderId="0"/>
    <xf numFmtId="0" fontId="12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>
      <alignment wrapText="1"/>
    </xf>
    <xf numFmtId="0" fontId="1" fillId="0" borderId="0">
      <alignment wrapText="1"/>
    </xf>
    <xf numFmtId="0" fontId="36" fillId="0" borderId="0"/>
  </cellStyleXfs>
  <cellXfs count="39">
    <xf numFmtId="0" fontId="0" fillId="0" borderId="0" xfId="0"/>
    <xf numFmtId="0" fontId="2" fillId="0" borderId="0" xfId="87" applyFont="1" applyAlignment="1"/>
    <xf numFmtId="0" fontId="1" fillId="0" borderId="0" xfId="87" applyAlignment="1"/>
    <xf numFmtId="0" fontId="1" fillId="28" borderId="0" xfId="87" applyFill="1" applyAlignment="1">
      <alignment vertical="center"/>
    </xf>
    <xf numFmtId="0" fontId="1" fillId="0" borderId="0" xfId="87" applyAlignment="1">
      <alignment horizontal="center"/>
    </xf>
    <xf numFmtId="0" fontId="1" fillId="29" borderId="0" xfId="87" applyFill="1" applyAlignment="1">
      <alignment vertical="center"/>
    </xf>
    <xf numFmtId="0" fontId="33" fillId="0" borderId="10" xfId="87" applyFont="1" applyFill="1" applyBorder="1" applyAlignment="1">
      <alignment horizontal="center" vertical="top"/>
    </xf>
    <xf numFmtId="0" fontId="33" fillId="0" borderId="10" xfId="87" applyFont="1" applyFill="1" applyBorder="1" applyAlignment="1">
      <alignment vertical="top"/>
    </xf>
    <xf numFmtId="0" fontId="3" fillId="0" borderId="10" xfId="87" applyFont="1" applyFill="1" applyBorder="1" applyAlignment="1">
      <alignment horizontal="center" vertical="top"/>
    </xf>
    <xf numFmtId="0" fontId="1" fillId="0" borderId="10" xfId="87" applyFill="1" applyBorder="1" applyAlignment="1">
      <alignment horizontal="center" vertical="center"/>
    </xf>
    <xf numFmtId="0" fontId="34" fillId="0" borderId="10" xfId="87" applyFont="1" applyBorder="1" applyAlignment="1">
      <alignment horizontal="center"/>
    </xf>
    <xf numFmtId="0" fontId="34" fillId="0" borderId="10" xfId="87" applyFont="1" applyFill="1" applyBorder="1" applyAlignment="1">
      <alignment horizontal="right" vertical="top"/>
    </xf>
    <xf numFmtId="0" fontId="1" fillId="0" borderId="0" xfId="87" applyFont="1" applyAlignment="1">
      <alignment horizontal="right"/>
    </xf>
    <xf numFmtId="1" fontId="1" fillId="28" borderId="10" xfId="87" applyNumberFormat="1" applyFont="1" applyFill="1" applyBorder="1" applyAlignment="1">
      <alignment horizontal="center"/>
    </xf>
    <xf numFmtId="1" fontId="1" fillId="28" borderId="10" xfId="87" applyNumberFormat="1" applyFill="1" applyBorder="1" applyAlignment="1"/>
    <xf numFmtId="1" fontId="1" fillId="28" borderId="10" xfId="87" applyNumberFormat="1" applyFill="1" applyBorder="1" applyAlignment="1">
      <alignment horizontal="center"/>
    </xf>
    <xf numFmtId="1" fontId="0" fillId="28" borderId="10" xfId="0" applyNumberFormat="1" applyFill="1" applyBorder="1" applyAlignment="1">
      <alignment horizontal="left"/>
    </xf>
    <xf numFmtId="1" fontId="1" fillId="28" borderId="10" xfId="0" applyNumberFormat="1" applyFont="1" applyFill="1" applyBorder="1" applyAlignment="1">
      <alignment horizontal="left"/>
    </xf>
    <xf numFmtId="1" fontId="0" fillId="28" borderId="10" xfId="0" applyNumberFormat="1" applyFill="1" applyBorder="1" applyAlignment="1"/>
    <xf numFmtId="1" fontId="0" fillId="28" borderId="10" xfId="0" applyNumberFormat="1" applyFill="1" applyBorder="1"/>
    <xf numFmtId="1" fontId="0" fillId="28" borderId="10" xfId="0" applyNumberFormat="1" applyFill="1" applyBorder="1" applyAlignment="1">
      <alignment horizontal="center"/>
    </xf>
    <xf numFmtId="1" fontId="1" fillId="31" borderId="10" xfId="0" applyNumberFormat="1" applyFont="1" applyFill="1" applyBorder="1" applyAlignment="1">
      <alignment horizontal="left"/>
    </xf>
    <xf numFmtId="0" fontId="39" fillId="8" borderId="10" xfId="87" applyFont="1" applyFill="1" applyBorder="1" applyAlignment="1">
      <alignment horizontal="right" vertical="center" wrapText="1"/>
    </xf>
    <xf numFmtId="0" fontId="40" fillId="8" borderId="10" xfId="87" applyFont="1" applyFill="1" applyBorder="1" applyAlignment="1">
      <alignment horizontal="center" vertical="center" wrapText="1"/>
    </xf>
    <xf numFmtId="0" fontId="40" fillId="8" borderId="10" xfId="87" applyFont="1" applyFill="1" applyBorder="1" applyAlignment="1">
      <alignment vertical="center" wrapText="1"/>
    </xf>
    <xf numFmtId="0" fontId="41" fillId="0" borderId="0" xfId="87" applyFont="1" applyAlignment="1">
      <alignment vertical="center" wrapText="1"/>
    </xf>
    <xf numFmtId="0" fontId="0" fillId="32" borderId="10" xfId="0" applyFill="1" applyBorder="1" applyAlignment="1">
      <alignment horizontal="left"/>
    </xf>
    <xf numFmtId="0" fontId="0" fillId="32" borderId="10" xfId="0" applyFont="1" applyFill="1" applyBorder="1" applyAlignment="1">
      <alignment horizontal="center"/>
    </xf>
    <xf numFmtId="1" fontId="0" fillId="32" borderId="10" xfId="0" applyNumberFormat="1" applyFill="1" applyBorder="1"/>
    <xf numFmtId="0" fontId="0" fillId="32" borderId="10" xfId="0" applyFont="1" applyFill="1" applyBorder="1"/>
    <xf numFmtId="0" fontId="0" fillId="32" borderId="10" xfId="0" applyFont="1" applyFill="1" applyBorder="1" applyAlignment="1">
      <alignment horizontal="left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left"/>
    </xf>
    <xf numFmtId="0" fontId="1" fillId="32" borderId="10" xfId="87" applyFill="1" applyBorder="1" applyAlignment="1">
      <alignment horizontal="center" vertical="center"/>
    </xf>
    <xf numFmtId="0" fontId="31" fillId="30" borderId="10" xfId="87" applyFont="1" applyFill="1" applyBorder="1" applyAlignment="1">
      <alignment horizontal="center" vertical="center" wrapText="1"/>
    </xf>
    <xf numFmtId="0" fontId="32" fillId="30" borderId="10" xfId="0" applyFont="1" applyFill="1" applyBorder="1" applyAlignment="1">
      <alignment horizontal="center" vertical="center" wrapText="1"/>
    </xf>
    <xf numFmtId="1" fontId="1" fillId="32" borderId="10" xfId="87" applyNumberFormat="1" applyFont="1" applyFill="1" applyBorder="1" applyAlignment="1">
      <alignment horizontal="center"/>
    </xf>
    <xf numFmtId="1" fontId="1" fillId="32" borderId="10" xfId="87" applyNumberFormat="1" applyFill="1" applyBorder="1" applyAlignment="1"/>
    <xf numFmtId="1" fontId="1" fillId="32" borderId="10" xfId="87" applyNumberFormat="1" applyFill="1" applyBorder="1" applyAlignment="1">
      <alignment horizontal="center"/>
    </xf>
  </cellXfs>
  <cellStyles count="9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" xfId="19" xr:uid="{00000000-0005-0000-0000-000012000000}"/>
    <cellStyle name="Accent 1" xfId="20" xr:uid="{00000000-0005-0000-0000-000013000000}"/>
    <cellStyle name="Accent 2" xfId="21" xr:uid="{00000000-0005-0000-0000-000014000000}"/>
    <cellStyle name="Accent 3" xfId="22" xr:uid="{00000000-0005-0000-0000-000015000000}"/>
    <cellStyle name="Accent1" xfId="23" xr:uid="{00000000-0005-0000-0000-000016000000}"/>
    <cellStyle name="Accent2" xfId="24" xr:uid="{00000000-0005-0000-0000-000017000000}"/>
    <cellStyle name="Accent3" xfId="25" xr:uid="{00000000-0005-0000-0000-000018000000}"/>
    <cellStyle name="Accent4" xfId="26" xr:uid="{00000000-0005-0000-0000-000019000000}"/>
    <cellStyle name="Accent5" xfId="27" xr:uid="{00000000-0005-0000-0000-00001A000000}"/>
    <cellStyle name="Accent6" xfId="28" xr:uid="{00000000-0005-0000-0000-00001B000000}"/>
    <cellStyle name="Bad" xfId="29" xr:uid="{00000000-0005-0000-0000-00001C000000}"/>
    <cellStyle name="Calculation" xfId="30" xr:uid="{00000000-0005-0000-0000-00001D000000}"/>
    <cellStyle name="Check Cell" xfId="31" xr:uid="{00000000-0005-0000-0000-00001E000000}"/>
    <cellStyle name="Error" xfId="32" xr:uid="{00000000-0005-0000-0000-00001F000000}"/>
    <cellStyle name="Excel Built-in Normal" xfId="33" xr:uid="{00000000-0005-0000-0000-000020000000}"/>
    <cellStyle name="Explanatory Text" xfId="34" xr:uid="{00000000-0005-0000-0000-000021000000}"/>
    <cellStyle name="Footnote" xfId="35" xr:uid="{00000000-0005-0000-0000-000022000000}"/>
    <cellStyle name="Good" xfId="36" xr:uid="{00000000-0005-0000-0000-000023000000}"/>
    <cellStyle name="Heading" xfId="37" xr:uid="{00000000-0005-0000-0000-000024000000}"/>
    <cellStyle name="Heading 1" xfId="38" xr:uid="{00000000-0005-0000-0000-000025000000}"/>
    <cellStyle name="Heading 2" xfId="39" xr:uid="{00000000-0005-0000-0000-000026000000}"/>
    <cellStyle name="Heading 3" xfId="40" xr:uid="{00000000-0005-0000-0000-000027000000}"/>
    <cellStyle name="Heading 4" xfId="41" xr:uid="{00000000-0005-0000-0000-000028000000}"/>
    <cellStyle name="Input" xfId="42" xr:uid="{00000000-0005-0000-0000-000029000000}"/>
    <cellStyle name="Linked Cell" xfId="43" xr:uid="{00000000-0005-0000-0000-00002A000000}"/>
    <cellStyle name="Neutral" xfId="44" xr:uid="{00000000-0005-0000-0000-00002B000000}"/>
    <cellStyle name="Normal" xfId="45" xr:uid="{00000000-0005-0000-0000-00002C000000}"/>
    <cellStyle name="Note" xfId="46" xr:uid="{00000000-0005-0000-0000-00002D000000}"/>
    <cellStyle name="Output" xfId="47" xr:uid="{00000000-0005-0000-0000-00002E000000}"/>
    <cellStyle name="Status" xfId="48" xr:uid="{00000000-0005-0000-0000-00002F000000}"/>
    <cellStyle name="Text" xfId="49" xr:uid="{00000000-0005-0000-0000-000030000000}"/>
    <cellStyle name="Title" xfId="50" xr:uid="{00000000-0005-0000-0000-000031000000}"/>
    <cellStyle name="Total" xfId="51" xr:uid="{00000000-0005-0000-0000-000032000000}"/>
    <cellStyle name="Warning" xfId="52" xr:uid="{00000000-0005-0000-0000-000033000000}"/>
    <cellStyle name="Warning Text" xfId="53" xr:uid="{00000000-0005-0000-0000-000034000000}"/>
    <cellStyle name="Κανονικό" xfId="0" builtinId="0"/>
    <cellStyle name="Κανονικό 10" xfId="54" xr:uid="{00000000-0005-0000-0000-000036000000}"/>
    <cellStyle name="Κανονικό 11" xfId="55" xr:uid="{00000000-0005-0000-0000-000037000000}"/>
    <cellStyle name="Κανονικό 12" xfId="56" xr:uid="{00000000-0005-0000-0000-000038000000}"/>
    <cellStyle name="Κανονικό 13" xfId="57" xr:uid="{00000000-0005-0000-0000-000039000000}"/>
    <cellStyle name="Κανονικό 13 2" xfId="58" xr:uid="{00000000-0005-0000-0000-00003A000000}"/>
    <cellStyle name="Κανονικό 14" xfId="59" xr:uid="{00000000-0005-0000-0000-00003B000000}"/>
    <cellStyle name="Κανονικό 15" xfId="60" xr:uid="{00000000-0005-0000-0000-00003C000000}"/>
    <cellStyle name="Κανονικό 2" xfId="61" xr:uid="{00000000-0005-0000-0000-00003D000000}"/>
    <cellStyle name="Κανονικό 2 2" xfId="62" xr:uid="{00000000-0005-0000-0000-00003E000000}"/>
    <cellStyle name="Κανονικό 2 2 2" xfId="63" xr:uid="{00000000-0005-0000-0000-00003F000000}"/>
    <cellStyle name="Κανονικό 2 3" xfId="64" xr:uid="{00000000-0005-0000-0000-000040000000}"/>
    <cellStyle name="Κανονικό 2 3 2" xfId="65" xr:uid="{00000000-0005-0000-0000-000041000000}"/>
    <cellStyle name="Κανονικό 2 4" xfId="66" xr:uid="{00000000-0005-0000-0000-000042000000}"/>
    <cellStyle name="Κανονικό 2 5" xfId="67" xr:uid="{00000000-0005-0000-0000-000043000000}"/>
    <cellStyle name="Κανονικό 2 6" xfId="68" xr:uid="{00000000-0005-0000-0000-000044000000}"/>
    <cellStyle name="Κανονικό 2 7" xfId="69" xr:uid="{00000000-0005-0000-0000-000045000000}"/>
    <cellStyle name="Κανονικό 2 7 2" xfId="70" xr:uid="{00000000-0005-0000-0000-000046000000}"/>
    <cellStyle name="Κανονικό 2_170526-DDE_Achaias_PINAKAS_ORGANIKON-YPERARITHMION_2017_sent_20170525_anak (2) (2)" xfId="71" xr:uid="{00000000-0005-0000-0000-000047000000}"/>
    <cellStyle name="Κανονικό 3" xfId="72" xr:uid="{00000000-0005-0000-0000-000048000000}"/>
    <cellStyle name="Κανονικό 3 2" xfId="73" xr:uid="{00000000-0005-0000-0000-000049000000}"/>
    <cellStyle name="Κανονικό 3 3" xfId="74" xr:uid="{00000000-0005-0000-0000-00004A000000}"/>
    <cellStyle name="Κανονικό 4" xfId="75" xr:uid="{00000000-0005-0000-0000-00004B000000}"/>
    <cellStyle name="Κανονικό 4 2" xfId="76" xr:uid="{00000000-0005-0000-0000-00004C000000}"/>
    <cellStyle name="Κανονικό 4 2 2" xfId="77" xr:uid="{00000000-0005-0000-0000-00004D000000}"/>
    <cellStyle name="Κανονικό 4 2_Λειτουργικά υπεράριθμοι_aitiseis_05_20170914" xfId="78" xr:uid="{00000000-0005-0000-0000-00004E000000}"/>
    <cellStyle name="Κανονικό 4 3" xfId="79" xr:uid="{00000000-0005-0000-0000-00004F000000}"/>
    <cellStyle name="Κανονικό 4 4" xfId="80" xr:uid="{00000000-0005-0000-0000-000050000000}"/>
    <cellStyle name="Κανονικό 4_Λειτουργικά υπεράριθμοι_aitiseis_05_20170914" xfId="81" xr:uid="{00000000-0005-0000-0000-000051000000}"/>
    <cellStyle name="Κανονικό 5" xfId="82" xr:uid="{00000000-0005-0000-0000-000052000000}"/>
    <cellStyle name="Κανονικό 6" xfId="83" xr:uid="{00000000-0005-0000-0000-000053000000}"/>
    <cellStyle name="Κανονικό 6 2" xfId="84" xr:uid="{00000000-0005-0000-0000-000054000000}"/>
    <cellStyle name="Κανονικό 6_kena_gia_Oristikes_Veltioseis_2019_05_sxoleia_01" xfId="85" xr:uid="{00000000-0005-0000-0000-000055000000}"/>
    <cellStyle name="Κανονικό 7" xfId="86" xr:uid="{00000000-0005-0000-0000-000056000000}"/>
    <cellStyle name="Κανονικό 7 2" xfId="87" xr:uid="{00000000-0005-0000-0000-000057000000}"/>
    <cellStyle name="Κανονικό 8" xfId="88" xr:uid="{00000000-0005-0000-0000-000058000000}"/>
    <cellStyle name="Κανονικό 9" xfId="89" xr:uid="{00000000-0005-0000-0000-000059000000}"/>
  </cellStyles>
  <dxfs count="2">
    <dxf>
      <font>
        <color theme="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o%20&#915;&#933;&#924;&#925;&#913;&#931;&#921;&#927;%20&#913;&#921;&#915;&#921;&#927;&#933;_v3_1_checked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AND\Downloads\TEST%20MERGER\&#928;&#921;&#925;_&#913;_demo_test_1&#951;_&#923;&#942;&#968;&#951;_filtered_20180430\1&#959;%20&#915;&#917;&#923;%20&#913;&#921;&#915;&#921;&#927;&#933;_dem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2&#959;%20&#917;&#931;&#928;&#917;&#929;&#921;&#925;&#927;%20&#915;&#933;&#924;&#925;&#913;&#931;&#921;&#927;%20&#928;&#913;&#932;&#929;&#937;&#92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3grafeio_files\Documents%20and%20Settings\&#913;&#955;&#949;&#958;&#943;&#945;\Local%20Settings\Temporary%20Internet%20files\Content.IE5\OAKUMWXP\Test1_13_12_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28;&#929;&#927;&#931;&#937;&#929;&#921;&#925;&#927;&#931;%20&#934;&#913;&#922;&#917;&#923;&#923;&#927;&#931;%20&#917;&#929;&#915;&#913;&#931;&#921;&#913;&#931;%20&#916;&#925;&#931;&#919;%2020140528/&#928;&#921;&#925;&#913;&#922;&#917;&#931;%20&#913;/&#917;&#915;&#922;&#933;&#922;&#923;&#921;&#927;&#931;%20&#922;&#917;&#925;&#937;&#925;%202014-2015/&#928;&#921;&#925;_A_&#922;&#917;&#925;&#937;&#925;_&#924;&#917;&#932;_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Backup_Adata_UV150_128Gb\&#923;&#942;&#968;&#949;&#953;&#962;-&#916;&#916;&#917;-PC-backup\&#928;&#961;&#959;&#949;&#964;&#959;&#953;&#956;&#945;&#963;&#953;&#945;%202018%20&#964;&#956;&#951;&#956;&#940;&#964;&#969;&#957;-&#954;&#949;&#957;&#974;&#957;\&#928;&#961;&#959;&#949;&#964;&#959;&#953;&#956;&#945;&#963;&#943;&#945;%20&#927;&#961;&#953;&#963;&#964;&#953;&#954;&#974;&#957;%20&#932;&#959;&#960;&#959;&#952;&#949;&#964;&#942;&#963;&#949;&#969;&#957;\&#928;&#961;&#959;&#949;&#964;&#959;&#953;&#956;&#945;&#963;&#953;&#945;%202017%20&#964;&#956;&#951;&#956;&#940;&#964;&#969;&#957;-&#954;&#949;&#957;&#974;&#957;\&#928;&#961;&#959;&#949;&#964;&#959;&#953;&#956;&#945;&#963;&#943;&#945;%20&#927;&#961;&#953;&#963;&#964;&#953;&#954;&#974;&#957;-&#914;&#949;&#955;&#964;&#953;&#974;&#963;&#949;&#969;&#957;%202017\&#928;&#929;&#927;&#917;&#932;-&#932;&#927;&#928;&#927;&#920;-&#915;&#921;&#913;_&#927;&#929;&#921;&#931;&#932;&#921;&#922;&#919;_&#914;&#917;&#923;&#932;&#921;&#937;&#931;&#919;_11_20170719.xls?E4012D1E" TargetMode="External"/><Relationship Id="rId1" Type="http://schemas.openxmlformats.org/officeDocument/2006/relationships/externalLinkPath" Target="file:///\\E4012D1E\&#928;&#929;&#927;&#917;&#932;-&#932;&#927;&#928;&#927;&#920;-&#915;&#921;&#913;_&#927;&#929;&#921;&#931;&#932;&#921;&#922;&#919;_&#914;&#917;&#923;&#932;&#921;&#937;&#931;&#919;_11_20170719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Backup_Adata_UV150_128Gb\&#923;&#942;&#968;&#949;&#953;&#962;-&#916;&#916;&#917;-PC-backup\&#928;&#961;&#959;&#949;&#964;&#959;&#953;&#956;&#945;&#963;&#953;&#945;%202018%20&#964;&#956;&#951;&#956;&#940;&#964;&#969;&#957;-&#954;&#949;&#957;&#974;&#957;\&#928;&#961;&#959;&#949;&#964;&#959;&#953;&#956;&#945;&#963;&#943;&#945;%20&#927;&#961;&#953;&#963;&#964;&#953;&#954;&#974;&#957;%20&#932;&#959;&#960;&#959;&#952;&#949;&#964;&#942;&#963;&#949;&#969;&#957;\&#928;&#961;&#959;&#949;&#964;&#959;&#953;&#956;&#945;&#963;&#953;&#945;%202017%20&#964;&#956;&#951;&#956;&#940;&#964;&#969;&#957;-&#954;&#949;&#957;&#974;&#957;\&#928;&#961;&#959;&#949;&#964;&#959;&#953;&#956;&#945;&#963;&#943;&#945;%20&#927;&#961;&#953;&#963;&#964;&#953;&#954;&#974;&#957;-&#914;&#949;&#955;&#964;&#953;&#974;&#963;&#949;&#969;&#957;%202017\&#928;&#929;&#927;&#917;&#932;-&#932;&#927;&#928;&#927;&#920;-&#915;&#921;&#913;_&#927;&#929;&#921;&#931;&#932;&#921;&#922;&#919;_&#914;&#917;&#923;&#932;&#921;&#937;&#931;&#919;_11_20170719.xls?9B0704AF" TargetMode="External"/><Relationship Id="rId1" Type="http://schemas.openxmlformats.org/officeDocument/2006/relationships/externalLinkPath" Target="file:///\\9B0704AF\&#928;&#929;&#927;&#917;&#932;-&#932;&#927;&#928;&#927;&#920;-&#915;&#921;&#913;_&#927;&#929;&#921;&#931;&#932;&#921;&#922;&#919;_&#914;&#917;&#923;&#932;&#921;&#937;&#931;&#919;_11_201707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_2"/>
      <sheetName val="sheet2"/>
      <sheetName val="sheet3"/>
      <sheetName val="Φύλλο1"/>
      <sheetName val="ΠΕΡΙΟΧΕΣ ΜΕΤΑΘΕΣΕΩΝ 2008"/>
    </sheetNames>
    <sheetDataSet>
      <sheetData sheetId="0"/>
      <sheetData sheetId="1"/>
      <sheetData sheetId="2"/>
      <sheetData sheetId="3"/>
      <sheetData sheetId="4">
        <row r="3">
          <cell r="J3">
            <v>1</v>
          </cell>
        </row>
        <row r="4">
          <cell r="J4">
            <v>2</v>
          </cell>
        </row>
        <row r="5">
          <cell r="J5">
            <v>3</v>
          </cell>
        </row>
        <row r="6">
          <cell r="J6">
            <v>4</v>
          </cell>
        </row>
        <row r="7">
          <cell r="J7">
            <v>5</v>
          </cell>
        </row>
        <row r="8">
          <cell r="J8">
            <v>6</v>
          </cell>
        </row>
        <row r="9">
          <cell r="J9">
            <v>7</v>
          </cell>
        </row>
        <row r="10">
          <cell r="J10">
            <v>8</v>
          </cell>
        </row>
        <row r="11">
          <cell r="J11">
            <v>9</v>
          </cell>
        </row>
        <row r="12">
          <cell r="J12">
            <v>10</v>
          </cell>
        </row>
        <row r="13">
          <cell r="J13">
            <v>11</v>
          </cell>
        </row>
        <row r="14">
          <cell r="J14">
            <v>12</v>
          </cell>
        </row>
        <row r="15">
          <cell r="J15">
            <v>13</v>
          </cell>
        </row>
        <row r="16">
          <cell r="J16">
            <v>14</v>
          </cell>
        </row>
        <row r="17">
          <cell r="J17">
            <v>15</v>
          </cell>
        </row>
        <row r="18">
          <cell r="J18">
            <v>16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ΤΟΠΟΘ-ΟΡΙΣΤ"/>
      <sheetName val="ΓΙΑ ΤΟΠΟΘΕΤΗΣΕΙΣ-ΕΠΕΞΕΡΓΑΣΙ2015"/>
      <sheetName val="Φύλλο1"/>
      <sheetName val="Φύλλο1 (2)"/>
      <sheetName val="Φύλλο3"/>
      <sheetName val="Φύλλο2"/>
      <sheetName val="ομαδες σχολείων"/>
      <sheetName val="GroupSpecialities-edit.rdl"/>
      <sheetName val="ΤΑ ΠΑΝΤΑ ΟΛΑ 8-06-2016"/>
      <sheetName val="kena_yperar_anar16"/>
      <sheetName val="Moria_Yperar_2016"/>
      <sheetName val="Εισήγηση ΠΥΣΔΕ για τοπ_Υπερ2016"/>
      <sheetName val="ΤΑ ΠΑΝΤΑ ΟΛΑ 15-07-2016_edit"/>
      <sheetName val="Moria_xoris_Aitisi_2016"/>
      <sheetName val="Moria_orist_velt_2016_anart1507"/>
      <sheetName val="kena_oristikon_2016"/>
      <sheetName val="aitiseis-oristikis-20160721"/>
      <sheetName val="aitiseis-oristikis-20160728"/>
      <sheetName val="Τοποθετησεις σε ΕΝΑΠΟΜΕΙΝ_2016"/>
      <sheetName val="ΤΑ ΠΑΝΤΑ ΟΛΑ 5-04-2017_edit01_2"/>
      <sheetName val="TOPOTH_YPERAR_20170529_yper2017"/>
      <sheetName val="kena_yperar_2017"/>
      <sheetName val="kena_orist_velt_2017_final"/>
      <sheetName val="aitiseis-oristikis-20170607_fin"/>
      <sheetName val="kena_yperar_offic_fina_anart_17"/>
      <sheetName val="ΜΟΡΙΑ ΤΕΛΙΚΟ 7-6-2017"/>
      <sheetName val="Εναπομ κενά_2017"/>
      <sheetName val="ΜΟΡΙΑ ΤΕΛΙΚΟ 7-6-2017 (2)"/>
      <sheetName val="ΠΕ03-1810-1406-ΠΕ0401-ΕΝΑΠΟΜ"/>
      <sheetName val="ΠΕ03-1810-1406-ΠΕ0401-ΕΝΑΠΟ (2)"/>
    </sheetNames>
    <sheetDataSet>
      <sheetData sheetId="0"/>
      <sheetData sheetId="1"/>
      <sheetData sheetId="2"/>
      <sheetData sheetId="3">
        <row r="3">
          <cell r="A3" t="str">
            <v>ΝΑΙ</v>
          </cell>
        </row>
        <row r="4">
          <cell r="A4" t="str">
            <v>ΌΧΙ</v>
          </cell>
        </row>
        <row r="8">
          <cell r="A8" t="str">
            <v>ΟΡΓΑΝΙΚΗ</v>
          </cell>
        </row>
        <row r="9">
          <cell r="A9" t="str">
            <v>ΟΡΓΑΝΙΚΗ (ΘΗΤΕΙΑ)</v>
          </cell>
        </row>
        <row r="10">
          <cell r="A10" t="str">
            <v>ΠΡΟΣΩΡΙΝΗ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  <row r="120">
          <cell r="L120" t="str">
            <v>ΣΧΟΛΕΙΟ</v>
          </cell>
        </row>
        <row r="121">
          <cell r="L121" t="str">
            <v>1ο ΓΕΛ ΠΑΤΡΩΝ</v>
          </cell>
        </row>
        <row r="122">
          <cell r="L122" t="str">
            <v>1ο ΓΥΜΝΑΣΙΟ ΠΑΤΡΩΝ</v>
          </cell>
        </row>
        <row r="123">
          <cell r="L123" t="str">
            <v>1ο ΕΣΠΕΡΙΝΟ ΓΥΜΝΑΣΙΟ ΠΑΤΡΩΝ</v>
          </cell>
        </row>
        <row r="124">
          <cell r="L124" t="str">
            <v>2ο ΓΥΜΝΑΣΙΟ ΠΑΤΡΩΝ</v>
          </cell>
        </row>
        <row r="125">
          <cell r="L125" t="str">
            <v>2ο ΕΣΠΕΡΙΝΟ ΓΥΜΝΑΣΙΟ ΠΑΤΡΩΝ</v>
          </cell>
        </row>
        <row r="126">
          <cell r="L126" t="str">
            <v>3ο ΓΕΛ ΠΑΤΡΩΝ</v>
          </cell>
        </row>
        <row r="127">
          <cell r="L127" t="str">
            <v>3ο ΓΥΜΝΑΣΙΟ ΠΑΤΡΩΝ</v>
          </cell>
        </row>
        <row r="128">
          <cell r="L128" t="str">
            <v>6ο ΓΕΛ ΠΑΤΡΩΝ</v>
          </cell>
        </row>
        <row r="129">
          <cell r="L129" t="str">
            <v>6ο ΓΥΜΝΑΣΙΟ ΠΑΤΡΩΝ</v>
          </cell>
        </row>
        <row r="130">
          <cell r="L130" t="str">
            <v>7ο ΓΕΛ ΠΑΤΡΩΝ</v>
          </cell>
        </row>
        <row r="131">
          <cell r="L131" t="str">
            <v>7ο ΓΥΜΝΑΣΙΟ ΠΑΤΡΩΝ</v>
          </cell>
        </row>
        <row r="132">
          <cell r="L132" t="str">
            <v>9ο ΓΕΛ ΠΑΤΡΩΝ</v>
          </cell>
        </row>
        <row r="133">
          <cell r="L133" t="str">
            <v>9ο ΓΥΜΝΑΣΙΟ ΠΑΤΡΩΝ</v>
          </cell>
        </row>
        <row r="134">
          <cell r="L134" t="str">
            <v>11ο ΓΕΛ ΠΑΤΡΩΝ</v>
          </cell>
        </row>
        <row r="135">
          <cell r="L135" t="str">
            <v>11ο ΓΥΜΝΑΣΙΟ ΠΑΤΡΩΝ</v>
          </cell>
        </row>
        <row r="136">
          <cell r="L136" t="str">
            <v>12ο ΓΕΛ ΠΑΤΡΩΝ</v>
          </cell>
        </row>
        <row r="137">
          <cell r="L137" t="str">
            <v>13ο ΓΥΜΝΑΣΙΟ ΠΑΤΡΩΝ</v>
          </cell>
        </row>
        <row r="138">
          <cell r="L138" t="str">
            <v>15ο ΓΥΜΝΑΣΙΟ ΠΑΤΡΩΝ</v>
          </cell>
        </row>
        <row r="139">
          <cell r="L139" t="str">
            <v>16ο ΓΥΜΝΑΣΙΟ ΠΑΤΡΩΝ</v>
          </cell>
        </row>
        <row r="140">
          <cell r="L140" t="str">
            <v>19ο ΓΥΜΝΑΣΙΟ ΠΑΤΡΩΝ</v>
          </cell>
        </row>
        <row r="141">
          <cell r="L141" t="str">
            <v>21ο ΓΥΜΝΑΣΙΟ ΠΑΤΡΩΝ</v>
          </cell>
        </row>
        <row r="142">
          <cell r="L142" t="str">
            <v>ΓΕΛ ΔΕΜΕΝΙΚΩΝ</v>
          </cell>
        </row>
        <row r="143">
          <cell r="L143" t="str">
            <v>ΓΕΛ ΕΡΥΜΑΝΘΕΙΑΣ</v>
          </cell>
        </row>
        <row r="144">
          <cell r="L144" t="str">
            <v>ΓΕΛ ΚΑΣΤΡΙΤΣΙΟΥ</v>
          </cell>
        </row>
        <row r="145">
          <cell r="L145" t="str">
            <v>ΓΕΛ ΡΙΟΥ</v>
          </cell>
        </row>
        <row r="146">
          <cell r="L146" t="str">
            <v>ΓΥΜΝΑΣΙΟ ΑΓ. ΒΑΣΙΛΕΙΟΥ</v>
          </cell>
        </row>
        <row r="147">
          <cell r="L147" t="str">
            <v>ΓΥΜΝΑΣΙΟ ΔΕΜΕΝΙΚΩΝ</v>
          </cell>
        </row>
        <row r="148">
          <cell r="L148" t="str">
            <v>ΓΥΜΝΑΣΙΟ ΕΡΥΜΑΝΘΕΙΑΣ</v>
          </cell>
        </row>
        <row r="149">
          <cell r="L149" t="str">
            <v>ΓΥΜΝΑΣΙΟ ΚΑΣΤΡΙΤΣΙΟΥ</v>
          </cell>
        </row>
        <row r="150">
          <cell r="L150" t="str">
            <v>ΓΥΜΝΑΣΙΟ ΟΒΡΥΑΣ</v>
          </cell>
        </row>
        <row r="151">
          <cell r="L151" t="str">
            <v>ΓΥΜΝΑΣΙΟ ΡΙΟΥ</v>
          </cell>
        </row>
        <row r="152">
          <cell r="L152" t="str">
            <v>ΓΥΜΝΑΣΙΟ ΣΤΑΥΡΟΔΡΟΜΙΟΥ</v>
          </cell>
        </row>
        <row r="153">
          <cell r="L153" t="str">
            <v>ΓΥΜΝΑΣΙΟ ΦΑΡΩΝ</v>
          </cell>
        </row>
        <row r="154">
          <cell r="L154" t="str">
            <v>ΓΥΜΝΑΣΙΟ ΧΑΛΑΝΔΡΙΤΣΑΣ</v>
          </cell>
        </row>
        <row r="155">
          <cell r="L155" t="str">
            <v>ΕΣΠΕΡΙΝΟ ΓΕΛ ΠΑΤΡΩΝ</v>
          </cell>
        </row>
        <row r="156">
          <cell r="L156" t="str">
            <v>1ο ΓΕΛ ΑΙΓΙΟΥ</v>
          </cell>
        </row>
        <row r="157">
          <cell r="L157" t="str">
            <v>1ο ΓΥΜΝΑΣΙΟ ΑΙΓΙΟΥ</v>
          </cell>
        </row>
        <row r="158">
          <cell r="L158" t="str">
            <v>2ο ΓΕΛ ΑΙΓΙΟΥ</v>
          </cell>
        </row>
        <row r="159">
          <cell r="L159" t="str">
            <v>2ο ΓΥΜΝΑΣΙΟ ΑΙΓΙΟΥ</v>
          </cell>
        </row>
        <row r="160">
          <cell r="L160" t="str">
            <v>3ο ΓΥΜΝΑΣΙΟ ΑΙΓΙΟΥ</v>
          </cell>
        </row>
        <row r="161">
          <cell r="L161" t="str">
            <v>4ο ΓΥΜΝΑΣΙΟ ΑΙΓΙΟΥ</v>
          </cell>
        </row>
        <row r="162">
          <cell r="L162" t="str">
            <v>ΓΕΛ ΑΙΓΕΙΡΑΣ</v>
          </cell>
        </row>
        <row r="163">
          <cell r="L163" t="str">
            <v>ΓΕΛ ΑΚΡΑΤΑΣ</v>
          </cell>
        </row>
        <row r="164">
          <cell r="L164" t="str">
            <v>ΓΕΛ ΔΑΦΝΗΣ</v>
          </cell>
        </row>
        <row r="165">
          <cell r="L165" t="str">
            <v>ΓΕΛ ΔΙΑΚΟΠΤΟΥ</v>
          </cell>
        </row>
        <row r="166">
          <cell r="L166" t="str">
            <v>ΓΕΛ ΚΑΛΑΒΡΥΤΩΝ</v>
          </cell>
        </row>
        <row r="167">
          <cell r="L167" t="str">
            <v>ΓΕΛ ΚΑΜΑΡΩΝ</v>
          </cell>
        </row>
        <row r="168">
          <cell r="L168" t="str">
            <v>ΓΕΛ ΚΛΕΙΤΟΡΙΑΣ</v>
          </cell>
        </row>
        <row r="169">
          <cell r="L169" t="str">
            <v>ΓΥΜΝΑΣΙΟ ΑΙΓΕΙΡΑΣ</v>
          </cell>
        </row>
        <row r="170">
          <cell r="L170" t="str">
            <v>ΓΥΜΝΑΣΙΟ ΑΚΡΑΤΑΣ</v>
          </cell>
        </row>
        <row r="171">
          <cell r="L171" t="str">
            <v>ΓΥΜΝΑΣΙΟ ΔΑΦΝΗΣ</v>
          </cell>
        </row>
        <row r="172">
          <cell r="L172" t="str">
            <v>ΓΥΜΝΑΣΙΟ ΔΙΑΚΟΠΤΟΥ</v>
          </cell>
        </row>
        <row r="173">
          <cell r="L173" t="str">
            <v>ΓΥΜΝΑΣΙΟ ΚΑΛΑΒΡΥΤΩΝ</v>
          </cell>
        </row>
        <row r="174">
          <cell r="L174" t="str">
            <v>ΓΥΜΝΑΣΙΟ ΚΑΜΑΡΩΝ</v>
          </cell>
        </row>
        <row r="175">
          <cell r="L175" t="str">
            <v>ΓΥΜΝΑΣΙΟ ΚΛΕΙΤΟΡΙΑΣ</v>
          </cell>
        </row>
        <row r="176">
          <cell r="L176" t="str">
            <v>ΓΥΜΝΑΣΙΟ ΨΩΦΙΔΑΣ</v>
          </cell>
        </row>
        <row r="177">
          <cell r="L177" t="str">
            <v>ΕΣΠΕΡΙΝΟ ΓΕΛ ΑΙΓΙΟΥ</v>
          </cell>
        </row>
        <row r="178">
          <cell r="L178" t="str">
            <v>ΕΣΠΕΡΙΝΟ ΓΥΜΝΑΣΙΟ ΑΙΓΙΟΥ</v>
          </cell>
        </row>
        <row r="179">
          <cell r="L179" t="str">
            <v>1ο ΓΥΜΝΑΣΙΟ ΠΑΡΑΛΙΑΣ</v>
          </cell>
        </row>
        <row r="180">
          <cell r="L180" t="str">
            <v>2ο ΓΕΛ ΠΑΤΡΩΝ</v>
          </cell>
        </row>
        <row r="181">
          <cell r="L181" t="str">
            <v>2ο ΓΥΜΝΑΣΙΟ ΠΑΡΑΛΙΑΣ</v>
          </cell>
        </row>
        <row r="182">
          <cell r="L182" t="str">
            <v>4ο ΓΕΛ ΠΑΤΡΩΝ</v>
          </cell>
        </row>
        <row r="183">
          <cell r="L183" t="str">
            <v>4ο ΓΥΜΝΑΣΙΟ ΠΑΤΡΩΝ</v>
          </cell>
        </row>
        <row r="184">
          <cell r="L184" t="str">
            <v>5ο ΓΕΛ ΠΑΤΡΩΝ</v>
          </cell>
        </row>
        <row r="185">
          <cell r="L185" t="str">
            <v>5ο ΓΥΜΝΑΣΙΟ ΠΑΤΡΩΝ</v>
          </cell>
        </row>
        <row r="186">
          <cell r="L186" t="str">
            <v>8ο ΓΕΛ ΠΑΤΡΩΝ</v>
          </cell>
        </row>
        <row r="187">
          <cell r="L187" t="str">
            <v>8ο ΓΥΜΝΑΣΙΟ ΠΑΤΡΩΝ</v>
          </cell>
        </row>
        <row r="188">
          <cell r="L188" t="str">
            <v>10ο ΓΕΛ ΠΑΤΡΩΝ</v>
          </cell>
        </row>
        <row r="189">
          <cell r="L189" t="str">
            <v>10ο ΓΥΜΝΑΣΙΟ ΠΑΤΡΩΝ</v>
          </cell>
        </row>
        <row r="190">
          <cell r="L190" t="str">
            <v>12ο ΓΥΜΝΑΣΙΟ ΠΑΤΡΩΝ</v>
          </cell>
        </row>
        <row r="191">
          <cell r="L191" t="str">
            <v>14ο ΓΥΜΝΑΣΙΟ ΠΑΤΡΩΝ</v>
          </cell>
        </row>
        <row r="192">
          <cell r="L192" t="str">
            <v>17ο ΓΥΜΝΑΣΙΟ ΠΑΤΡΩΝ</v>
          </cell>
        </row>
        <row r="193">
          <cell r="L193" t="str">
            <v>18ο ΓΥΜΝΑΣΙΟ ΠΑΤΡΩΝ</v>
          </cell>
        </row>
        <row r="194">
          <cell r="L194" t="str">
            <v>20ο ΓΥΜΝΑΣΙΟ ΠΑΤΡΩΝ</v>
          </cell>
        </row>
        <row r="195">
          <cell r="L195" t="str">
            <v>ΓΕΛ ΒΡΑΧΝΕΙΚΩΝ</v>
          </cell>
        </row>
        <row r="196">
          <cell r="L196" t="str">
            <v>ΓΕΛ Κ. ΑΧΑΪΑΣ</v>
          </cell>
        </row>
        <row r="197">
          <cell r="L197" t="str">
            <v>ΓΕΛ ΛΑΠΠΑ</v>
          </cell>
        </row>
        <row r="198">
          <cell r="L198" t="str">
            <v>ΓΕΛ ΛΟΥΣΙΚΩΝ</v>
          </cell>
        </row>
        <row r="199">
          <cell r="L199" t="str">
            <v>ΓΕΛ ΠΑΡΑΛΙΑΣ</v>
          </cell>
        </row>
        <row r="200">
          <cell r="L200" t="str">
            <v>ΓΥΜΝΑΣΙΟ ΒΡΑΧΝΕΙΚΩΝ</v>
          </cell>
        </row>
        <row r="201">
          <cell r="L201" t="str">
            <v>ΓΥΜΝΑΣΙΟ Κ. ΑΧΑΪΑΣ</v>
          </cell>
        </row>
        <row r="202">
          <cell r="L202" t="str">
            <v>ΓΥΜΝΑΣΙΟ ΛΑΚΚΟΠΕΤΡΑΣ</v>
          </cell>
        </row>
        <row r="203">
          <cell r="L203" t="str">
            <v>ΓΥΜΝΑΣΙΟ ΛΑΠΠΑ</v>
          </cell>
        </row>
        <row r="204">
          <cell r="L204" t="str">
            <v>ΓΥΜΝΑΣΙΟ ΛΟΥΣΙΚΩΝ</v>
          </cell>
        </row>
        <row r="205">
          <cell r="L205" t="str">
            <v>ΓΥΜΝΑΣΙΟ ΜΑΖΑΡΑΚΙΟΥ</v>
          </cell>
        </row>
        <row r="206">
          <cell r="L206" t="str">
            <v>ΓΥΜΝΑΣΙΟ ΡΙΟΛΟΥ</v>
          </cell>
        </row>
        <row r="207">
          <cell r="L207" t="str">
            <v>ΓΥΜΝΑΣΙΟ ΣΑΓΕΙΚΩΝ</v>
          </cell>
        </row>
        <row r="208">
          <cell r="L208" t="str">
            <v>ΓΥΜΝΑΣΙΟ ΣΑΡΑΒΑΛΙΟΥ</v>
          </cell>
        </row>
        <row r="209">
          <cell r="L209" t="str">
            <v>ΠΡΩΗΝ 22ο ΓΥΜΝΑΣΙΟ ΠΑΤΡΩΝ</v>
          </cell>
        </row>
        <row r="210">
          <cell r="L210" t="str">
            <v>1η ΕΠΑΣ ΠΑΤΡΩΝ</v>
          </cell>
        </row>
        <row r="211">
          <cell r="L211" t="str">
            <v>1ο ΕΠΑΛ ΑΙΓΙΟΥ</v>
          </cell>
        </row>
        <row r="212">
          <cell r="L212" t="str">
            <v>1ο ΕΠΑΛ ΠΑΤΡΩΝ</v>
          </cell>
        </row>
        <row r="213">
          <cell r="L213" t="str">
            <v>2η ΕΠΑΣ ΠΑΤΡΩΝ</v>
          </cell>
        </row>
        <row r="214">
          <cell r="L214" t="str">
            <v>2ο ΕΠΑΛ ΑΙΓΙΟΥ</v>
          </cell>
        </row>
        <row r="215">
          <cell r="L215" t="str">
            <v>2ο ΕΠΑΛ ΠΑΤΡΩΝ</v>
          </cell>
        </row>
        <row r="216">
          <cell r="L216" t="str">
            <v>3ο ΕΠΑΛ ΠΑΤΡΩΝ</v>
          </cell>
        </row>
        <row r="217">
          <cell r="L217" t="str">
            <v>4ο ΕΠΑΛ ΠΑΤΡΩΝ</v>
          </cell>
        </row>
        <row r="218">
          <cell r="L218" t="str">
            <v>5ο ΕΠΑΛ ΠΑΤΡΩΝ</v>
          </cell>
        </row>
        <row r="219">
          <cell r="L219" t="str">
            <v>6ο ΕΠΑΛ ΠΑΤΡΩΝ</v>
          </cell>
        </row>
        <row r="220">
          <cell r="L220" t="str">
            <v>7ο ΕΠΑΛ ΠΑΤΡΩΝ</v>
          </cell>
        </row>
        <row r="221">
          <cell r="L221" t="str">
            <v>9ο ΕΠΑΛ ΠΑΤΡΩΝ</v>
          </cell>
        </row>
        <row r="222">
          <cell r="L222" t="str">
            <v>ΕΕΕΕΚ ΑΧΑΪΑΣ</v>
          </cell>
        </row>
        <row r="223">
          <cell r="L223" t="str">
            <v>ΕΠΑΛ Κ. ΑΧΑΪΑΣ</v>
          </cell>
        </row>
        <row r="224">
          <cell r="L224" t="str">
            <v>ΕΠΑΛ ΚΑΛΑΒΡΥΤΩΝ</v>
          </cell>
        </row>
        <row r="225">
          <cell r="L225" t="str">
            <v>ΕΠΑΛ ΠΑΡΑΛΙΑΣ</v>
          </cell>
        </row>
        <row r="226">
          <cell r="L226" t="str">
            <v>ΤΕΕ ΕΙΔΙΚΗΣ ΑΓΩΓΗΣ</v>
          </cell>
        </row>
        <row r="227">
          <cell r="L227" t="str">
            <v>13ο ΓΕΛ ΠΑΤΡΩΝ</v>
          </cell>
        </row>
        <row r="228">
          <cell r="L228" t="str">
            <v>ΜΟΥΣΙΚΟ ΣΧΟΛΕΙΟ ΠΑΤΡΩΝ</v>
          </cell>
        </row>
        <row r="229">
          <cell r="L229" t="str">
            <v>ΠΕΙΡΑΜΑΤΙΚΟ ΓΕΛ</v>
          </cell>
        </row>
        <row r="230">
          <cell r="L230" t="str">
            <v>ΠΕΙΡΑΜΑΤΙΚΟ ΓΕΛ ΑΕΙ</v>
          </cell>
        </row>
        <row r="231">
          <cell r="L231" t="str">
            <v>ΠΕΙΡΑΜΑΤΙΚΟ ΓΥΜΝΑΣΙΟ</v>
          </cell>
        </row>
        <row r="232">
          <cell r="L232" t="str">
            <v>ΠΕΙΡΑΜΑΤΙΚΟ ΓΥΜΝΑΣΙΟ ΑΕΙ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-ΤΟΠΟΘ-ΟΡΙΣΤ"/>
      <sheetName val="ΓΙΑ ΤΟΠΟΘΕΤΗΣΕΙΣ-ΕΠΕΞΕΡΓΑΣΙ2015"/>
      <sheetName val="Φύλλο1"/>
      <sheetName val="Φύλλο1 (2)"/>
      <sheetName val="Φύλλο3"/>
      <sheetName val="Φύλλο2"/>
      <sheetName val="ομαδες σχολείων"/>
      <sheetName val="GroupSpecialities-edit.rdl"/>
      <sheetName val="ΤΑ ΠΑΝΤΑ ΟΛΑ 8-06-2016"/>
      <sheetName val="kena_yperar_anar16"/>
      <sheetName val="Moria_Yperar_2016"/>
      <sheetName val="Εισήγηση ΠΥΣΔΕ για τοπ_Υπερ2016"/>
      <sheetName val="ΤΑ ΠΑΝΤΑ ΟΛΑ 15-07-2016_edit"/>
      <sheetName val="Moria_xoris_Aitisi_2016"/>
      <sheetName val="Moria_orist_velt_2016_anart1507"/>
      <sheetName val="kena_oristikon_2016"/>
      <sheetName val="aitiseis-oristikis-20160721"/>
      <sheetName val="aitiseis-oristikis-20160728"/>
      <sheetName val="Τοποθετησεις σε ΕΝΑΠΟΜΕΙΝ_2016"/>
      <sheetName val="ΤΑ ΠΑΝΤΑ ΟΛΑ 5-04-2017_edit01_2"/>
      <sheetName val="TOPOTH_YPERAR_20170529_yper2017"/>
      <sheetName val="kena_yperar_2017"/>
      <sheetName val="kena_orist_velt_2017_final"/>
      <sheetName val="aitiseis-oristikis-20170607_fin"/>
      <sheetName val="kena_yperar_offic_fina_anart_17"/>
      <sheetName val="ΜΟΡΙΑ ΤΕΛΙΚΟ 7-6-2017"/>
      <sheetName val="Εναπομ κενά_2017"/>
      <sheetName val="ΜΟΡΙΑ ΤΕΛΙΚΟ 7-6-2017 (2)"/>
      <sheetName val="ΠΕ03-1810-1406-ΠΕ0401-ΕΝΑΠΟΜ"/>
      <sheetName val="ΠΕ03-1810-1406-ΠΕ0401-ΕΝΑΠΟ (2)"/>
    </sheetNames>
    <sheetDataSet>
      <sheetData sheetId="0"/>
      <sheetData sheetId="1"/>
      <sheetData sheetId="2"/>
      <sheetData sheetId="3">
        <row r="3">
          <cell r="A3" t="str">
            <v>ΝΑΙ</v>
          </cell>
        </row>
        <row r="4">
          <cell r="A4" t="str">
            <v>ΌΧΙ</v>
          </cell>
        </row>
        <row r="8">
          <cell r="A8" t="str">
            <v>ΟΡΓΑΝΙΚΗ</v>
          </cell>
        </row>
        <row r="9">
          <cell r="A9" t="str">
            <v>ΟΡΓΑΝΙΚΗ (ΘΗΤΕΙΑ)</v>
          </cell>
        </row>
        <row r="10">
          <cell r="A10" t="str">
            <v>ΠΡΟΣΩΡΙΝΗ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  <row r="120">
          <cell r="L120" t="str">
            <v>ΣΧΟΛΕΙΟ</v>
          </cell>
        </row>
        <row r="121">
          <cell r="L121" t="str">
            <v>1ο ΓΕΛ ΠΑΤΡΩΝ</v>
          </cell>
        </row>
        <row r="122">
          <cell r="L122" t="str">
            <v>1ο ΓΥΜΝΑΣΙΟ ΠΑΤΡΩΝ</v>
          </cell>
        </row>
        <row r="123">
          <cell r="L123" t="str">
            <v>1ο ΕΣΠΕΡΙΝΟ ΓΥΜΝΑΣΙΟ ΠΑΤΡΩΝ</v>
          </cell>
        </row>
        <row r="124">
          <cell r="L124" t="str">
            <v>2ο ΓΥΜΝΑΣΙΟ ΠΑΤΡΩΝ</v>
          </cell>
        </row>
        <row r="125">
          <cell r="L125" t="str">
            <v>2ο ΕΣΠΕΡΙΝΟ ΓΥΜΝΑΣΙΟ ΠΑΤΡΩΝ</v>
          </cell>
        </row>
        <row r="126">
          <cell r="L126" t="str">
            <v>3ο ΓΕΛ ΠΑΤΡΩΝ</v>
          </cell>
        </row>
        <row r="127">
          <cell r="L127" t="str">
            <v>3ο ΓΥΜΝΑΣΙΟ ΠΑΤΡΩΝ</v>
          </cell>
        </row>
        <row r="128">
          <cell r="L128" t="str">
            <v>6ο ΓΕΛ ΠΑΤΡΩΝ</v>
          </cell>
        </row>
        <row r="129">
          <cell r="L129" t="str">
            <v>6ο ΓΥΜΝΑΣΙΟ ΠΑΤΡΩΝ</v>
          </cell>
        </row>
        <row r="130">
          <cell r="L130" t="str">
            <v>7ο ΓΕΛ ΠΑΤΡΩΝ</v>
          </cell>
        </row>
        <row r="131">
          <cell r="L131" t="str">
            <v>7ο ΓΥΜΝΑΣΙΟ ΠΑΤΡΩΝ</v>
          </cell>
        </row>
        <row r="132">
          <cell r="L132" t="str">
            <v>9ο ΓΕΛ ΠΑΤΡΩΝ</v>
          </cell>
        </row>
        <row r="133">
          <cell r="L133" t="str">
            <v>9ο ΓΥΜΝΑΣΙΟ ΠΑΤΡΩΝ</v>
          </cell>
        </row>
        <row r="134">
          <cell r="L134" t="str">
            <v>11ο ΓΕΛ ΠΑΤΡΩΝ</v>
          </cell>
        </row>
        <row r="135">
          <cell r="L135" t="str">
            <v>11ο ΓΥΜΝΑΣΙΟ ΠΑΤΡΩΝ</v>
          </cell>
        </row>
        <row r="136">
          <cell r="L136" t="str">
            <v>12ο ΓΕΛ ΠΑΤΡΩΝ</v>
          </cell>
        </row>
        <row r="137">
          <cell r="L137" t="str">
            <v>13ο ΓΥΜΝΑΣΙΟ ΠΑΤΡΩΝ</v>
          </cell>
        </row>
        <row r="138">
          <cell r="L138" t="str">
            <v>15ο ΓΥΜΝΑΣΙΟ ΠΑΤΡΩΝ</v>
          </cell>
        </row>
        <row r="139">
          <cell r="L139" t="str">
            <v>16ο ΓΥΜΝΑΣΙΟ ΠΑΤΡΩΝ</v>
          </cell>
        </row>
        <row r="140">
          <cell r="L140" t="str">
            <v>19ο ΓΥΜΝΑΣΙΟ ΠΑΤΡΩΝ</v>
          </cell>
        </row>
        <row r="141">
          <cell r="L141" t="str">
            <v>21ο ΓΥΜΝΑΣΙΟ ΠΑΤΡΩΝ</v>
          </cell>
        </row>
        <row r="142">
          <cell r="L142" t="str">
            <v>ΓΕΛ ΔΕΜΕΝΙΚΩΝ</v>
          </cell>
        </row>
        <row r="143">
          <cell r="L143" t="str">
            <v>ΓΕΛ ΕΡΥΜΑΝΘΕΙΑΣ</v>
          </cell>
        </row>
        <row r="144">
          <cell r="L144" t="str">
            <v>ΓΕΛ ΚΑΣΤΡΙΤΣΙΟΥ</v>
          </cell>
        </row>
        <row r="145">
          <cell r="L145" t="str">
            <v>ΓΕΛ ΡΙΟΥ</v>
          </cell>
        </row>
        <row r="146">
          <cell r="L146" t="str">
            <v>ΓΥΜΝΑΣΙΟ ΑΓ. ΒΑΣΙΛΕΙΟΥ</v>
          </cell>
        </row>
        <row r="147">
          <cell r="L147" t="str">
            <v>ΓΥΜΝΑΣΙΟ ΔΕΜΕΝΙΚΩΝ</v>
          </cell>
        </row>
        <row r="148">
          <cell r="L148" t="str">
            <v>ΓΥΜΝΑΣΙΟ ΕΡΥΜΑΝΘΕΙΑΣ</v>
          </cell>
        </row>
        <row r="149">
          <cell r="L149" t="str">
            <v>ΓΥΜΝΑΣΙΟ ΚΑΣΤΡΙΤΣΙΟΥ</v>
          </cell>
        </row>
        <row r="150">
          <cell r="L150" t="str">
            <v>ΓΥΜΝΑΣΙΟ ΟΒΡΥΑΣ</v>
          </cell>
        </row>
        <row r="151">
          <cell r="L151" t="str">
            <v>ΓΥΜΝΑΣΙΟ ΡΙΟΥ</v>
          </cell>
        </row>
        <row r="152">
          <cell r="L152" t="str">
            <v>ΓΥΜΝΑΣΙΟ ΣΤΑΥΡΟΔΡΟΜΙΟΥ</v>
          </cell>
        </row>
        <row r="153">
          <cell r="L153" t="str">
            <v>ΓΥΜΝΑΣΙΟ ΦΑΡΩΝ</v>
          </cell>
        </row>
        <row r="154">
          <cell r="L154" t="str">
            <v>ΓΥΜΝΑΣΙΟ ΧΑΛΑΝΔΡΙΤΣΑΣ</v>
          </cell>
        </row>
        <row r="155">
          <cell r="L155" t="str">
            <v>ΕΣΠΕΡΙΝΟ ΓΕΛ ΠΑΤΡΩΝ</v>
          </cell>
        </row>
        <row r="156">
          <cell r="L156" t="str">
            <v>1ο ΓΕΛ ΑΙΓΙΟΥ</v>
          </cell>
        </row>
        <row r="157">
          <cell r="L157" t="str">
            <v>1ο ΓΥΜΝΑΣΙΟ ΑΙΓΙΟΥ</v>
          </cell>
        </row>
        <row r="158">
          <cell r="L158" t="str">
            <v>2ο ΓΕΛ ΑΙΓΙΟΥ</v>
          </cell>
        </row>
        <row r="159">
          <cell r="L159" t="str">
            <v>2ο ΓΥΜΝΑΣΙΟ ΑΙΓΙΟΥ</v>
          </cell>
        </row>
        <row r="160">
          <cell r="L160" t="str">
            <v>3ο ΓΥΜΝΑΣΙΟ ΑΙΓΙΟΥ</v>
          </cell>
        </row>
        <row r="161">
          <cell r="L161" t="str">
            <v>4ο ΓΥΜΝΑΣΙΟ ΑΙΓΙΟΥ</v>
          </cell>
        </row>
        <row r="162">
          <cell r="L162" t="str">
            <v>ΓΕΛ ΑΙΓΕΙΡΑΣ</v>
          </cell>
        </row>
        <row r="163">
          <cell r="L163" t="str">
            <v>ΓΕΛ ΑΚΡΑΤΑΣ</v>
          </cell>
        </row>
        <row r="164">
          <cell r="L164" t="str">
            <v>ΓΕΛ ΔΑΦΝΗΣ</v>
          </cell>
        </row>
        <row r="165">
          <cell r="L165" t="str">
            <v>ΓΕΛ ΔΙΑΚΟΠΤΟΥ</v>
          </cell>
        </row>
        <row r="166">
          <cell r="L166" t="str">
            <v>ΓΕΛ ΚΑΛΑΒΡΥΤΩΝ</v>
          </cell>
        </row>
        <row r="167">
          <cell r="L167" t="str">
            <v>ΓΕΛ ΚΑΜΑΡΩΝ</v>
          </cell>
        </row>
        <row r="168">
          <cell r="L168" t="str">
            <v>ΓΕΛ ΚΛΕΙΤΟΡΙΑΣ</v>
          </cell>
        </row>
        <row r="169">
          <cell r="L169" t="str">
            <v>ΓΥΜΝΑΣΙΟ ΑΙΓΕΙΡΑΣ</v>
          </cell>
        </row>
        <row r="170">
          <cell r="L170" t="str">
            <v>ΓΥΜΝΑΣΙΟ ΑΚΡΑΤΑΣ</v>
          </cell>
        </row>
        <row r="171">
          <cell r="L171" t="str">
            <v>ΓΥΜΝΑΣΙΟ ΔΑΦΝΗΣ</v>
          </cell>
        </row>
        <row r="172">
          <cell r="L172" t="str">
            <v>ΓΥΜΝΑΣΙΟ ΔΙΑΚΟΠΤΟΥ</v>
          </cell>
        </row>
        <row r="173">
          <cell r="L173" t="str">
            <v>ΓΥΜΝΑΣΙΟ ΚΑΛΑΒΡΥΤΩΝ</v>
          </cell>
        </row>
        <row r="174">
          <cell r="L174" t="str">
            <v>ΓΥΜΝΑΣΙΟ ΚΑΜΑΡΩΝ</v>
          </cell>
        </row>
        <row r="175">
          <cell r="L175" t="str">
            <v>ΓΥΜΝΑΣΙΟ ΚΛΕΙΤΟΡΙΑΣ</v>
          </cell>
        </row>
        <row r="176">
          <cell r="L176" t="str">
            <v>ΓΥΜΝΑΣΙΟ ΨΩΦΙΔΑΣ</v>
          </cell>
        </row>
        <row r="177">
          <cell r="L177" t="str">
            <v>ΕΣΠΕΡΙΝΟ ΓΕΛ ΑΙΓΙΟΥ</v>
          </cell>
        </row>
        <row r="178">
          <cell r="L178" t="str">
            <v>ΕΣΠΕΡΙΝΟ ΓΥΜΝΑΣΙΟ ΑΙΓΙΟΥ</v>
          </cell>
        </row>
        <row r="179">
          <cell r="L179" t="str">
            <v>1ο ΓΥΜΝΑΣΙΟ ΠΑΡΑΛΙΑΣ</v>
          </cell>
        </row>
        <row r="180">
          <cell r="L180" t="str">
            <v>2ο ΓΕΛ ΠΑΤΡΩΝ</v>
          </cell>
        </row>
        <row r="181">
          <cell r="L181" t="str">
            <v>2ο ΓΥΜΝΑΣΙΟ ΠΑΡΑΛΙΑΣ</v>
          </cell>
        </row>
        <row r="182">
          <cell r="L182" t="str">
            <v>4ο ΓΕΛ ΠΑΤΡΩΝ</v>
          </cell>
        </row>
        <row r="183">
          <cell r="L183" t="str">
            <v>4ο ΓΥΜΝΑΣΙΟ ΠΑΤΡΩΝ</v>
          </cell>
        </row>
        <row r="184">
          <cell r="L184" t="str">
            <v>5ο ΓΕΛ ΠΑΤΡΩΝ</v>
          </cell>
        </row>
        <row r="185">
          <cell r="L185" t="str">
            <v>5ο ΓΥΜΝΑΣΙΟ ΠΑΤΡΩΝ</v>
          </cell>
        </row>
        <row r="186">
          <cell r="L186" t="str">
            <v>8ο ΓΕΛ ΠΑΤΡΩΝ</v>
          </cell>
        </row>
        <row r="187">
          <cell r="L187" t="str">
            <v>8ο ΓΥΜΝΑΣΙΟ ΠΑΤΡΩΝ</v>
          </cell>
        </row>
        <row r="188">
          <cell r="L188" t="str">
            <v>10ο ΓΕΛ ΠΑΤΡΩΝ</v>
          </cell>
        </row>
        <row r="189">
          <cell r="L189" t="str">
            <v>10ο ΓΥΜΝΑΣΙΟ ΠΑΤΡΩΝ</v>
          </cell>
        </row>
        <row r="190">
          <cell r="L190" t="str">
            <v>12ο ΓΥΜΝΑΣΙΟ ΠΑΤΡΩΝ</v>
          </cell>
        </row>
        <row r="191">
          <cell r="L191" t="str">
            <v>14ο ΓΥΜΝΑΣΙΟ ΠΑΤΡΩΝ</v>
          </cell>
        </row>
        <row r="192">
          <cell r="L192" t="str">
            <v>17ο ΓΥΜΝΑΣΙΟ ΠΑΤΡΩΝ</v>
          </cell>
        </row>
        <row r="193">
          <cell r="L193" t="str">
            <v>18ο ΓΥΜΝΑΣΙΟ ΠΑΤΡΩΝ</v>
          </cell>
        </row>
        <row r="194">
          <cell r="L194" t="str">
            <v>20ο ΓΥΜΝΑΣΙΟ ΠΑΤΡΩΝ</v>
          </cell>
        </row>
        <row r="195">
          <cell r="L195" t="str">
            <v>ΓΕΛ ΒΡΑΧΝΕΙΚΩΝ</v>
          </cell>
        </row>
        <row r="196">
          <cell r="L196" t="str">
            <v>ΓΕΛ Κ. ΑΧΑΪΑΣ</v>
          </cell>
        </row>
        <row r="197">
          <cell r="L197" t="str">
            <v>ΓΕΛ ΛΑΠΠΑ</v>
          </cell>
        </row>
        <row r="198">
          <cell r="L198" t="str">
            <v>ΓΕΛ ΛΟΥΣΙΚΩΝ</v>
          </cell>
        </row>
        <row r="199">
          <cell r="L199" t="str">
            <v>ΓΕΛ ΠΑΡΑΛΙΑΣ</v>
          </cell>
        </row>
        <row r="200">
          <cell r="L200" t="str">
            <v>ΓΥΜΝΑΣΙΟ ΒΡΑΧΝΕΙΚΩΝ</v>
          </cell>
        </row>
        <row r="201">
          <cell r="L201" t="str">
            <v>ΓΥΜΝΑΣΙΟ Κ. ΑΧΑΪΑΣ</v>
          </cell>
        </row>
        <row r="202">
          <cell r="L202" t="str">
            <v>ΓΥΜΝΑΣΙΟ ΛΑΚΚΟΠΕΤΡΑΣ</v>
          </cell>
        </row>
        <row r="203">
          <cell r="L203" t="str">
            <v>ΓΥΜΝΑΣΙΟ ΛΑΠΠΑ</v>
          </cell>
        </row>
        <row r="204">
          <cell r="L204" t="str">
            <v>ΓΥΜΝΑΣΙΟ ΛΟΥΣΙΚΩΝ</v>
          </cell>
        </row>
        <row r="205">
          <cell r="L205" t="str">
            <v>ΓΥΜΝΑΣΙΟ ΜΑΖΑΡΑΚΙΟΥ</v>
          </cell>
        </row>
        <row r="206">
          <cell r="L206" t="str">
            <v>ΓΥΜΝΑΣΙΟ ΡΙΟΛΟΥ</v>
          </cell>
        </row>
        <row r="207">
          <cell r="L207" t="str">
            <v>ΓΥΜΝΑΣΙΟ ΣΑΓΕΙΚΩΝ</v>
          </cell>
        </row>
        <row r="208">
          <cell r="L208" t="str">
            <v>ΓΥΜΝΑΣΙΟ ΣΑΡΑΒΑΛΙΟΥ</v>
          </cell>
        </row>
        <row r="209">
          <cell r="L209" t="str">
            <v>ΠΡΩΗΝ 22ο ΓΥΜΝΑΣΙΟ ΠΑΤΡΩΝ</v>
          </cell>
        </row>
        <row r="210">
          <cell r="L210" t="str">
            <v>1η ΕΠΑΣ ΠΑΤΡΩΝ</v>
          </cell>
        </row>
        <row r="211">
          <cell r="L211" t="str">
            <v>1ο ΕΠΑΛ ΑΙΓΙΟΥ</v>
          </cell>
        </row>
        <row r="212">
          <cell r="L212" t="str">
            <v>1ο ΕΠΑΛ ΠΑΤΡΩΝ</v>
          </cell>
        </row>
        <row r="213">
          <cell r="L213" t="str">
            <v>2η ΕΠΑΣ ΠΑΤΡΩΝ</v>
          </cell>
        </row>
        <row r="214">
          <cell r="L214" t="str">
            <v>2ο ΕΠΑΛ ΑΙΓΙΟΥ</v>
          </cell>
        </row>
        <row r="215">
          <cell r="L215" t="str">
            <v>2ο ΕΠΑΛ ΠΑΤΡΩΝ</v>
          </cell>
        </row>
        <row r="216">
          <cell r="L216" t="str">
            <v>3ο ΕΠΑΛ ΠΑΤΡΩΝ</v>
          </cell>
        </row>
        <row r="217">
          <cell r="L217" t="str">
            <v>4ο ΕΠΑΛ ΠΑΤΡΩΝ</v>
          </cell>
        </row>
        <row r="218">
          <cell r="L218" t="str">
            <v>5ο ΕΠΑΛ ΠΑΤΡΩΝ</v>
          </cell>
        </row>
        <row r="219">
          <cell r="L219" t="str">
            <v>6ο ΕΠΑΛ ΠΑΤΡΩΝ</v>
          </cell>
        </row>
        <row r="220">
          <cell r="L220" t="str">
            <v>7ο ΕΠΑΛ ΠΑΤΡΩΝ</v>
          </cell>
        </row>
        <row r="221">
          <cell r="L221" t="str">
            <v>9ο ΕΠΑΛ ΠΑΤΡΩΝ</v>
          </cell>
        </row>
        <row r="222">
          <cell r="L222" t="str">
            <v>ΕΕΕΕΚ ΑΧΑΪΑΣ</v>
          </cell>
        </row>
        <row r="223">
          <cell r="L223" t="str">
            <v>ΕΠΑΛ Κ. ΑΧΑΪΑΣ</v>
          </cell>
        </row>
        <row r="224">
          <cell r="L224" t="str">
            <v>ΕΠΑΛ ΚΑΛΑΒΡΥΤΩΝ</v>
          </cell>
        </row>
        <row r="225">
          <cell r="L225" t="str">
            <v>ΕΠΑΛ ΠΑΡΑΛΙΑΣ</v>
          </cell>
        </row>
        <row r="226">
          <cell r="L226" t="str">
            <v>ΤΕΕ ΕΙΔΙΚΗΣ ΑΓΩΓΗΣ</v>
          </cell>
        </row>
        <row r="227">
          <cell r="L227" t="str">
            <v>13ο ΓΕΛ ΠΑΤΡΩΝ</v>
          </cell>
        </row>
        <row r="228">
          <cell r="L228" t="str">
            <v>ΜΟΥΣΙΚΟ ΣΧΟΛΕΙΟ ΠΑΤΡΩΝ</v>
          </cell>
        </row>
        <row r="229">
          <cell r="L229" t="str">
            <v>ΠΕΙΡΑΜΑΤΙΚΟ ΓΕΛ</v>
          </cell>
        </row>
        <row r="230">
          <cell r="L230" t="str">
            <v>ΠΕΙΡΑΜΑΤΙΚΟ ΓΕΛ ΑΕΙ</v>
          </cell>
        </row>
        <row r="231">
          <cell r="L231" t="str">
            <v>ΠΕΙΡΑΜΑΤΙΚΟ ΓΥΜΝΑΣΙΟ</v>
          </cell>
        </row>
        <row r="232">
          <cell r="L232" t="str">
            <v>ΠΕΙΡΑΜΑΤΙΚΟ ΓΥΜΝΑΣΙΟ ΑΕΙ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Right="0"/>
  </sheetPr>
  <dimension ref="A1:R45"/>
  <sheetViews>
    <sheetView showGridLines="0" tabSelected="1" zoomScale="90" zoomScaleNormal="90" workbookViewId="0">
      <selection activeCell="A4" sqref="A4"/>
    </sheetView>
  </sheetViews>
  <sheetFormatPr defaultRowHeight="12.75" outlineLevelRow="1" x14ac:dyDescent="0.2"/>
  <cols>
    <col min="1" max="1" width="8.140625" style="12" customWidth="1"/>
    <col min="2" max="2" width="9.5703125" style="4" customWidth="1"/>
    <col min="3" max="3" width="20.28515625" style="2" customWidth="1"/>
    <col min="4" max="4" width="21.140625" style="2" bestFit="1" customWidth="1"/>
    <col min="5" max="5" width="16.140625" style="2" hidden="1" customWidth="1"/>
    <col min="6" max="6" width="41.28515625" style="4" customWidth="1"/>
    <col min="7" max="7" width="6.85546875" style="4" customWidth="1"/>
    <col min="8" max="8" width="8" style="4" hidden="1" customWidth="1"/>
    <col min="9" max="9" width="13.42578125" style="4" hidden="1" customWidth="1"/>
    <col min="10" max="11" width="6.7109375" style="4" hidden="1" customWidth="1"/>
    <col min="12" max="12" width="43" style="4" customWidth="1"/>
    <col min="13" max="13" width="27.140625" style="4" customWidth="1"/>
    <col min="14" max="16384" width="9.140625" style="2"/>
  </cols>
  <sheetData>
    <row r="1" spans="1:18" s="1" customFormat="1" ht="84.75" customHeight="1" x14ac:dyDescent="0.25">
      <c r="A1" s="34" t="s">
        <v>134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8" ht="16.5" hidden="1" customHeight="1" outlineLevel="1" thickBot="1" x14ac:dyDescent="0.2">
      <c r="A2" s="11"/>
      <c r="B2" s="6"/>
      <c r="C2" s="7"/>
      <c r="D2" s="7"/>
      <c r="E2" s="7"/>
      <c r="F2" s="6"/>
      <c r="G2" s="8"/>
      <c r="H2" s="8"/>
      <c r="I2" s="8"/>
      <c r="J2" s="8"/>
      <c r="K2" s="8"/>
      <c r="L2" s="10"/>
      <c r="M2" s="8"/>
    </row>
    <row r="3" spans="1:18" s="25" customFormat="1" ht="72" collapsed="1" x14ac:dyDescent="0.25">
      <c r="A3" s="22" t="s">
        <v>0</v>
      </c>
      <c r="B3" s="23" t="s">
        <v>1</v>
      </c>
      <c r="C3" s="24" t="s">
        <v>2</v>
      </c>
      <c r="D3" s="24" t="s">
        <v>3</v>
      </c>
      <c r="E3" s="24" t="s">
        <v>4</v>
      </c>
      <c r="F3" s="23" t="s">
        <v>5</v>
      </c>
      <c r="G3" s="23" t="s">
        <v>6</v>
      </c>
      <c r="H3" s="23"/>
      <c r="I3" s="23"/>
      <c r="J3" s="23"/>
      <c r="K3" s="23"/>
      <c r="L3" s="23" t="s">
        <v>8</v>
      </c>
      <c r="M3" s="23" t="s">
        <v>7</v>
      </c>
    </row>
    <row r="4" spans="1:18" s="3" customFormat="1" ht="20.100000000000001" customHeight="1" x14ac:dyDescent="0.25">
      <c r="A4" s="13">
        <v>192827</v>
      </c>
      <c r="B4" s="14" t="s">
        <v>9</v>
      </c>
      <c r="C4" s="14" t="s">
        <v>56</v>
      </c>
      <c r="D4" s="14" t="s">
        <v>11</v>
      </c>
      <c r="E4" s="14" t="s">
        <v>57</v>
      </c>
      <c r="F4" s="14" t="s">
        <v>57</v>
      </c>
      <c r="G4" s="15">
        <v>0</v>
      </c>
      <c r="H4" s="17"/>
      <c r="I4" s="9"/>
      <c r="J4" s="9"/>
      <c r="K4" s="9"/>
      <c r="L4" s="16" t="s">
        <v>58</v>
      </c>
      <c r="M4" s="17" t="s">
        <v>59</v>
      </c>
      <c r="R4" s="5"/>
    </row>
    <row r="5" spans="1:18" s="3" customFormat="1" ht="20.100000000000001" customHeight="1" x14ac:dyDescent="0.25">
      <c r="A5" s="18">
        <v>196852</v>
      </c>
      <c r="B5" s="19" t="s">
        <v>9</v>
      </c>
      <c r="C5" s="19" t="s">
        <v>60</v>
      </c>
      <c r="D5" s="19" t="s">
        <v>14</v>
      </c>
      <c r="E5" s="19" t="s">
        <v>33</v>
      </c>
      <c r="F5" s="19" t="s">
        <v>33</v>
      </c>
      <c r="G5" s="20">
        <v>0</v>
      </c>
      <c r="H5" s="16"/>
      <c r="I5" s="9"/>
      <c r="J5" s="9"/>
      <c r="K5" s="9"/>
      <c r="L5" s="16" t="s">
        <v>45</v>
      </c>
      <c r="M5" s="16" t="s">
        <v>59</v>
      </c>
    </row>
    <row r="6" spans="1:18" s="3" customFormat="1" ht="20.100000000000001" customHeight="1" x14ac:dyDescent="0.25">
      <c r="A6" s="18">
        <v>309263</v>
      </c>
      <c r="B6" s="19" t="s">
        <v>9</v>
      </c>
      <c r="C6" s="19" t="s">
        <v>61</v>
      </c>
      <c r="D6" s="19" t="s">
        <v>20</v>
      </c>
      <c r="E6" s="19" t="s">
        <v>62</v>
      </c>
      <c r="F6" s="19" t="s">
        <v>62</v>
      </c>
      <c r="G6" s="20">
        <v>0</v>
      </c>
      <c r="H6" s="16"/>
      <c r="I6" s="9"/>
      <c r="J6" s="9"/>
      <c r="K6" s="9"/>
      <c r="L6" s="16" t="s">
        <v>31</v>
      </c>
      <c r="M6" s="16" t="s">
        <v>63</v>
      </c>
    </row>
    <row r="7" spans="1:18" s="3" customFormat="1" ht="20.100000000000001" customHeight="1" x14ac:dyDescent="0.25">
      <c r="A7" s="13">
        <v>150496</v>
      </c>
      <c r="B7" s="14" t="s">
        <v>19</v>
      </c>
      <c r="C7" s="14" t="s">
        <v>64</v>
      </c>
      <c r="D7" s="14" t="s">
        <v>65</v>
      </c>
      <c r="E7" s="14" t="s">
        <v>47</v>
      </c>
      <c r="F7" s="14" t="s">
        <v>47</v>
      </c>
      <c r="G7" s="15">
        <v>0</v>
      </c>
      <c r="H7" s="16"/>
      <c r="I7" s="9"/>
      <c r="J7" s="9"/>
      <c r="K7" s="9"/>
      <c r="L7" s="16" t="s">
        <v>66</v>
      </c>
      <c r="M7" s="16" t="s">
        <v>59</v>
      </c>
    </row>
    <row r="8" spans="1:18" s="3" customFormat="1" ht="20.100000000000001" customHeight="1" x14ac:dyDescent="0.25">
      <c r="A8" s="18">
        <v>217447</v>
      </c>
      <c r="B8" s="19" t="s">
        <v>19</v>
      </c>
      <c r="C8" s="19" t="s">
        <v>67</v>
      </c>
      <c r="D8" s="19" t="s">
        <v>21</v>
      </c>
      <c r="E8" s="19" t="s">
        <v>62</v>
      </c>
      <c r="F8" s="19" t="s">
        <v>62</v>
      </c>
      <c r="G8" s="20">
        <v>0</v>
      </c>
      <c r="H8" s="16"/>
      <c r="I8" s="9"/>
      <c r="J8" s="9"/>
      <c r="K8" s="9"/>
      <c r="L8" s="16" t="s">
        <v>68</v>
      </c>
      <c r="M8" s="16" t="s">
        <v>63</v>
      </c>
    </row>
    <row r="9" spans="1:18" s="3" customFormat="1" ht="20.100000000000001" customHeight="1" x14ac:dyDescent="0.25">
      <c r="A9" s="18">
        <v>226708</v>
      </c>
      <c r="B9" s="19" t="s">
        <v>19</v>
      </c>
      <c r="C9" s="19" t="s">
        <v>50</v>
      </c>
      <c r="D9" s="19" t="s">
        <v>23</v>
      </c>
      <c r="E9" s="19" t="s">
        <v>69</v>
      </c>
      <c r="F9" s="19" t="s">
        <v>69</v>
      </c>
      <c r="G9" s="20">
        <v>0</v>
      </c>
      <c r="H9" s="16"/>
      <c r="I9" s="9"/>
      <c r="J9" s="9"/>
      <c r="K9" s="9"/>
      <c r="L9" s="26" t="s">
        <v>135</v>
      </c>
      <c r="M9" s="16" t="s">
        <v>59</v>
      </c>
    </row>
    <row r="10" spans="1:18" s="3" customFormat="1" ht="20.100000000000001" customHeight="1" x14ac:dyDescent="0.25">
      <c r="A10" s="18">
        <v>201639</v>
      </c>
      <c r="B10" s="19" t="s">
        <v>19</v>
      </c>
      <c r="C10" s="19" t="s">
        <v>71</v>
      </c>
      <c r="D10" s="19" t="s">
        <v>72</v>
      </c>
      <c r="E10" s="19" t="s">
        <v>66</v>
      </c>
      <c r="F10" s="19" t="s">
        <v>66</v>
      </c>
      <c r="G10" s="20">
        <v>0</v>
      </c>
      <c r="H10" s="16"/>
      <c r="I10" s="9"/>
      <c r="J10" s="9"/>
      <c r="K10" s="9"/>
      <c r="L10" s="16" t="s">
        <v>42</v>
      </c>
      <c r="M10" s="16" t="s">
        <v>59</v>
      </c>
    </row>
    <row r="11" spans="1:18" s="3" customFormat="1" ht="20.100000000000001" customHeight="1" x14ac:dyDescent="0.25">
      <c r="A11" s="18">
        <v>206622</v>
      </c>
      <c r="B11" s="19" t="s">
        <v>19</v>
      </c>
      <c r="C11" s="19" t="s">
        <v>73</v>
      </c>
      <c r="D11" s="19" t="s">
        <v>11</v>
      </c>
      <c r="E11" s="19" t="s">
        <v>52</v>
      </c>
      <c r="F11" s="19" t="s">
        <v>52</v>
      </c>
      <c r="G11" s="20">
        <v>0</v>
      </c>
      <c r="H11" s="16"/>
      <c r="I11" s="9"/>
      <c r="J11" s="9"/>
      <c r="K11" s="9"/>
      <c r="L11" s="16" t="s">
        <v>45</v>
      </c>
      <c r="M11" s="16" t="s">
        <v>59</v>
      </c>
    </row>
    <row r="12" spans="1:18" s="3" customFormat="1" ht="20.100000000000001" customHeight="1" x14ac:dyDescent="0.25">
      <c r="A12" s="13">
        <v>197364</v>
      </c>
      <c r="B12" s="14" t="s">
        <v>19</v>
      </c>
      <c r="C12" s="14" t="s">
        <v>74</v>
      </c>
      <c r="D12" s="14" t="s">
        <v>75</v>
      </c>
      <c r="E12" s="14" t="s">
        <v>55</v>
      </c>
      <c r="F12" s="14" t="s">
        <v>55</v>
      </c>
      <c r="G12" s="15">
        <v>0</v>
      </c>
      <c r="H12" s="16"/>
      <c r="I12" s="9"/>
      <c r="J12" s="9"/>
      <c r="K12" s="9"/>
      <c r="L12" s="16" t="s">
        <v>76</v>
      </c>
      <c r="M12" s="16" t="s">
        <v>59</v>
      </c>
    </row>
    <row r="13" spans="1:18" s="3" customFormat="1" ht="20.100000000000001" customHeight="1" x14ac:dyDescent="0.25">
      <c r="A13" s="18">
        <v>197279</v>
      </c>
      <c r="B13" s="19" t="s">
        <v>19</v>
      </c>
      <c r="C13" s="19" t="s">
        <v>77</v>
      </c>
      <c r="D13" s="19" t="s">
        <v>78</v>
      </c>
      <c r="E13" s="19" t="s">
        <v>10</v>
      </c>
      <c r="F13" s="19" t="s">
        <v>10</v>
      </c>
      <c r="G13" s="20">
        <v>0</v>
      </c>
      <c r="H13" s="16"/>
      <c r="I13" s="9"/>
      <c r="J13" s="9"/>
      <c r="K13" s="9"/>
      <c r="L13" s="16" t="s">
        <v>45</v>
      </c>
      <c r="M13" s="16" t="s">
        <v>59</v>
      </c>
    </row>
    <row r="14" spans="1:18" s="3" customFormat="1" ht="20.100000000000001" customHeight="1" x14ac:dyDescent="0.25">
      <c r="A14" s="18">
        <v>221901</v>
      </c>
      <c r="B14" s="19" t="s">
        <v>19</v>
      </c>
      <c r="C14" s="19" t="s">
        <v>79</v>
      </c>
      <c r="D14" s="19" t="s">
        <v>17</v>
      </c>
      <c r="E14" s="19" t="s">
        <v>62</v>
      </c>
      <c r="F14" s="19" t="s">
        <v>62</v>
      </c>
      <c r="G14" s="20">
        <v>0</v>
      </c>
      <c r="H14" s="16"/>
      <c r="I14" s="9"/>
      <c r="J14" s="9"/>
      <c r="K14" s="9"/>
      <c r="L14" s="16" t="s">
        <v>80</v>
      </c>
      <c r="M14" s="16" t="s">
        <v>63</v>
      </c>
    </row>
    <row r="15" spans="1:18" s="3" customFormat="1" ht="20.100000000000001" customHeight="1" x14ac:dyDescent="0.25">
      <c r="A15" s="18">
        <v>201852</v>
      </c>
      <c r="B15" s="19" t="s">
        <v>19</v>
      </c>
      <c r="C15" s="19" t="s">
        <v>81</v>
      </c>
      <c r="D15" s="19" t="s">
        <v>20</v>
      </c>
      <c r="E15" s="19" t="s">
        <v>82</v>
      </c>
      <c r="F15" s="19" t="s">
        <v>82</v>
      </c>
      <c r="G15" s="20">
        <v>0</v>
      </c>
      <c r="H15" s="16"/>
      <c r="I15" s="9"/>
      <c r="J15" s="9"/>
      <c r="K15" s="9"/>
      <c r="L15" s="16" t="s">
        <v>43</v>
      </c>
      <c r="M15" s="16" t="s">
        <v>59</v>
      </c>
    </row>
    <row r="16" spans="1:18" s="3" customFormat="1" ht="20.100000000000001" customHeight="1" x14ac:dyDescent="0.25">
      <c r="A16" s="18">
        <v>182512</v>
      </c>
      <c r="B16" s="19" t="s">
        <v>19</v>
      </c>
      <c r="C16" s="19" t="s">
        <v>83</v>
      </c>
      <c r="D16" s="19" t="s">
        <v>84</v>
      </c>
      <c r="E16" s="19" t="s">
        <v>85</v>
      </c>
      <c r="F16" s="19" t="s">
        <v>85</v>
      </c>
      <c r="G16" s="20">
        <v>0</v>
      </c>
      <c r="H16" s="16"/>
      <c r="I16" s="9"/>
      <c r="J16" s="9"/>
      <c r="K16" s="9"/>
      <c r="L16" s="16" t="s">
        <v>66</v>
      </c>
      <c r="M16" s="16" t="s">
        <v>59</v>
      </c>
    </row>
    <row r="17" spans="1:13" s="3" customFormat="1" ht="20.100000000000001" customHeight="1" x14ac:dyDescent="0.25">
      <c r="A17" s="18">
        <v>704598</v>
      </c>
      <c r="B17" s="19" t="s">
        <v>19</v>
      </c>
      <c r="C17" s="19" t="s">
        <v>86</v>
      </c>
      <c r="D17" s="19" t="s">
        <v>26</v>
      </c>
      <c r="E17" s="19" t="s">
        <v>62</v>
      </c>
      <c r="F17" s="19" t="s">
        <v>62</v>
      </c>
      <c r="G17" s="20">
        <v>0</v>
      </c>
      <c r="H17" s="16"/>
      <c r="I17" s="9"/>
      <c r="J17" s="9"/>
      <c r="K17" s="9"/>
      <c r="L17" s="16" t="s">
        <v>36</v>
      </c>
      <c r="M17" s="16" t="s">
        <v>63</v>
      </c>
    </row>
    <row r="18" spans="1:13" s="3" customFormat="1" ht="20.100000000000001" customHeight="1" x14ac:dyDescent="0.25">
      <c r="A18" s="13">
        <v>226497</v>
      </c>
      <c r="B18" s="14" t="s">
        <v>19</v>
      </c>
      <c r="C18" s="14" t="s">
        <v>87</v>
      </c>
      <c r="D18" s="14" t="s">
        <v>65</v>
      </c>
      <c r="E18" s="14" t="s">
        <v>62</v>
      </c>
      <c r="F18" s="14" t="s">
        <v>62</v>
      </c>
      <c r="G18" s="15">
        <v>0</v>
      </c>
      <c r="H18" s="16"/>
      <c r="I18" s="9"/>
      <c r="J18" s="9"/>
      <c r="K18" s="9"/>
      <c r="L18" s="16" t="s">
        <v>47</v>
      </c>
      <c r="M18" s="16" t="s">
        <v>63</v>
      </c>
    </row>
    <row r="19" spans="1:13" s="3" customFormat="1" ht="20.100000000000001" customHeight="1" x14ac:dyDescent="0.25">
      <c r="A19" s="18">
        <v>192946</v>
      </c>
      <c r="B19" s="19" t="s">
        <v>19</v>
      </c>
      <c r="C19" s="19" t="s">
        <v>88</v>
      </c>
      <c r="D19" s="19" t="s">
        <v>89</v>
      </c>
      <c r="E19" s="19" t="s">
        <v>62</v>
      </c>
      <c r="F19" s="19" t="s">
        <v>62</v>
      </c>
      <c r="G19" s="20">
        <v>0</v>
      </c>
      <c r="H19" s="16"/>
      <c r="I19" s="9"/>
      <c r="J19" s="9"/>
      <c r="K19" s="9"/>
      <c r="L19" s="21" t="s">
        <v>46</v>
      </c>
      <c r="M19" s="16" t="s">
        <v>63</v>
      </c>
    </row>
    <row r="20" spans="1:13" s="3" customFormat="1" ht="20.100000000000001" customHeight="1" x14ac:dyDescent="0.25">
      <c r="A20" s="18">
        <v>212008</v>
      </c>
      <c r="B20" s="19" t="s">
        <v>19</v>
      </c>
      <c r="C20" s="19" t="s">
        <v>90</v>
      </c>
      <c r="D20" s="19" t="s">
        <v>91</v>
      </c>
      <c r="E20" s="19" t="s">
        <v>69</v>
      </c>
      <c r="F20" s="19" t="s">
        <v>69</v>
      </c>
      <c r="G20" s="20">
        <v>0</v>
      </c>
      <c r="H20" s="16"/>
      <c r="I20" s="9"/>
      <c r="J20" s="9"/>
      <c r="K20" s="9"/>
      <c r="L20" s="26" t="s">
        <v>136</v>
      </c>
      <c r="M20" s="16" t="s">
        <v>59</v>
      </c>
    </row>
    <row r="21" spans="1:13" s="3" customFormat="1" ht="20.100000000000001" customHeight="1" x14ac:dyDescent="0.25">
      <c r="A21" s="18">
        <v>704733</v>
      </c>
      <c r="B21" s="19" t="s">
        <v>19</v>
      </c>
      <c r="C21" s="19" t="s">
        <v>92</v>
      </c>
      <c r="D21" s="19" t="s">
        <v>26</v>
      </c>
      <c r="E21" s="19" t="s">
        <v>62</v>
      </c>
      <c r="F21" s="19" t="s">
        <v>62</v>
      </c>
      <c r="G21" s="20">
        <v>0</v>
      </c>
      <c r="H21" s="16"/>
      <c r="I21" s="9"/>
      <c r="J21" s="9"/>
      <c r="K21" s="9"/>
      <c r="L21" s="16" t="s">
        <v>55</v>
      </c>
      <c r="M21" s="16" t="s">
        <v>63</v>
      </c>
    </row>
    <row r="22" spans="1:13" s="3" customFormat="1" ht="20.100000000000001" customHeight="1" x14ac:dyDescent="0.25">
      <c r="A22" s="27">
        <v>704530</v>
      </c>
      <c r="B22" s="28" t="s">
        <v>19</v>
      </c>
      <c r="C22" s="29" t="s">
        <v>137</v>
      </c>
      <c r="D22" s="29" t="s">
        <v>138</v>
      </c>
      <c r="E22" s="28"/>
      <c r="F22" s="30" t="s">
        <v>62</v>
      </c>
      <c r="G22" s="31"/>
      <c r="H22" s="32"/>
      <c r="I22" s="33"/>
      <c r="J22" s="33"/>
      <c r="K22" s="33"/>
      <c r="L22" s="26" t="s">
        <v>47</v>
      </c>
      <c r="M22" s="32" t="s">
        <v>63</v>
      </c>
    </row>
    <row r="23" spans="1:13" s="3" customFormat="1" ht="20.100000000000001" customHeight="1" x14ac:dyDescent="0.25">
      <c r="A23" s="18">
        <v>703128</v>
      </c>
      <c r="B23" s="19" t="s">
        <v>48</v>
      </c>
      <c r="C23" s="19" t="s">
        <v>93</v>
      </c>
      <c r="D23" s="19" t="s">
        <v>94</v>
      </c>
      <c r="E23" s="19" t="s">
        <v>51</v>
      </c>
      <c r="F23" s="19" t="s">
        <v>51</v>
      </c>
      <c r="G23" s="20" t="s">
        <v>95</v>
      </c>
      <c r="H23" s="16"/>
      <c r="I23" s="9"/>
      <c r="J23" s="9"/>
      <c r="K23" s="9"/>
      <c r="L23" s="16" t="s">
        <v>66</v>
      </c>
      <c r="M23" s="16" t="s">
        <v>59</v>
      </c>
    </row>
    <row r="24" spans="1:13" s="3" customFormat="1" ht="20.100000000000001" customHeight="1" x14ac:dyDescent="0.25">
      <c r="A24" s="13">
        <v>173655</v>
      </c>
      <c r="B24" s="14" t="s">
        <v>48</v>
      </c>
      <c r="C24" s="14" t="s">
        <v>96</v>
      </c>
      <c r="D24" s="14" t="s">
        <v>97</v>
      </c>
      <c r="E24" s="14" t="s">
        <v>76</v>
      </c>
      <c r="F24" s="14" t="s">
        <v>76</v>
      </c>
      <c r="G24" s="15">
        <v>0</v>
      </c>
      <c r="H24" s="16"/>
      <c r="I24" s="9"/>
      <c r="J24" s="9"/>
      <c r="K24" s="9"/>
      <c r="L24" s="16" t="s">
        <v>34</v>
      </c>
      <c r="M24" s="16" t="s">
        <v>59</v>
      </c>
    </row>
    <row r="25" spans="1:13" s="3" customFormat="1" ht="20.100000000000001" customHeight="1" x14ac:dyDescent="0.25">
      <c r="A25" s="18">
        <v>153116</v>
      </c>
      <c r="B25" s="19" t="s">
        <v>48</v>
      </c>
      <c r="C25" s="19" t="s">
        <v>98</v>
      </c>
      <c r="D25" s="19" t="s">
        <v>99</v>
      </c>
      <c r="E25" s="19" t="s">
        <v>44</v>
      </c>
      <c r="F25" s="19" t="s">
        <v>44</v>
      </c>
      <c r="G25" s="20">
        <v>0</v>
      </c>
      <c r="H25" s="16"/>
      <c r="I25" s="9"/>
      <c r="J25" s="9"/>
      <c r="K25" s="9"/>
      <c r="L25" s="16" t="s">
        <v>13</v>
      </c>
      <c r="M25" s="16" t="s">
        <v>59</v>
      </c>
    </row>
    <row r="26" spans="1:13" s="3" customFormat="1" ht="20.100000000000001" customHeight="1" x14ac:dyDescent="0.25">
      <c r="A26" s="13">
        <v>222927</v>
      </c>
      <c r="B26" s="14" t="s">
        <v>48</v>
      </c>
      <c r="C26" s="14" t="s">
        <v>100</v>
      </c>
      <c r="D26" s="14" t="s">
        <v>11</v>
      </c>
      <c r="E26" s="14" t="s">
        <v>62</v>
      </c>
      <c r="F26" s="14" t="s">
        <v>62</v>
      </c>
      <c r="G26" s="15">
        <v>0</v>
      </c>
      <c r="H26" s="16"/>
      <c r="I26" s="9"/>
      <c r="J26" s="9"/>
      <c r="K26" s="9"/>
      <c r="L26" s="16" t="s">
        <v>36</v>
      </c>
      <c r="M26" s="16" t="s">
        <v>63</v>
      </c>
    </row>
    <row r="27" spans="1:13" s="3" customFormat="1" ht="20.100000000000001" customHeight="1" x14ac:dyDescent="0.25">
      <c r="A27" s="36">
        <v>206917</v>
      </c>
      <c r="B27" s="37" t="s">
        <v>48</v>
      </c>
      <c r="C27" s="37" t="s">
        <v>101</v>
      </c>
      <c r="D27" s="37" t="s">
        <v>11</v>
      </c>
      <c r="E27" s="14" t="s">
        <v>13</v>
      </c>
      <c r="F27" s="37" t="s">
        <v>13</v>
      </c>
      <c r="G27" s="38">
        <v>0</v>
      </c>
      <c r="H27" s="16"/>
      <c r="I27" s="9"/>
      <c r="J27" s="9"/>
      <c r="K27" s="9"/>
      <c r="L27" s="32" t="s">
        <v>102</v>
      </c>
      <c r="M27" s="32" t="s">
        <v>59</v>
      </c>
    </row>
    <row r="28" spans="1:13" s="3" customFormat="1" ht="20.100000000000001" customHeight="1" x14ac:dyDescent="0.25">
      <c r="A28" s="13">
        <v>189690</v>
      </c>
      <c r="B28" s="14" t="s">
        <v>48</v>
      </c>
      <c r="C28" s="14" t="s">
        <v>49</v>
      </c>
      <c r="D28" s="14" t="s">
        <v>89</v>
      </c>
      <c r="E28" s="14" t="s">
        <v>32</v>
      </c>
      <c r="F28" s="14" t="s">
        <v>32</v>
      </c>
      <c r="G28" s="15">
        <v>0</v>
      </c>
      <c r="H28" s="16"/>
      <c r="I28" s="9"/>
      <c r="J28" s="9"/>
      <c r="K28" s="9"/>
      <c r="L28" s="16" t="s">
        <v>42</v>
      </c>
      <c r="M28" s="16" t="s">
        <v>59</v>
      </c>
    </row>
    <row r="29" spans="1:13" s="3" customFormat="1" ht="20.100000000000001" customHeight="1" x14ac:dyDescent="0.25">
      <c r="A29" s="13">
        <v>209881</v>
      </c>
      <c r="B29" s="14" t="s">
        <v>48</v>
      </c>
      <c r="C29" s="14" t="s">
        <v>103</v>
      </c>
      <c r="D29" s="14" t="s">
        <v>22</v>
      </c>
      <c r="E29" s="14" t="s">
        <v>70</v>
      </c>
      <c r="F29" s="14" t="s">
        <v>70</v>
      </c>
      <c r="G29" s="15">
        <v>0</v>
      </c>
      <c r="H29" s="16"/>
      <c r="I29" s="9"/>
      <c r="J29" s="9"/>
      <c r="K29" s="9"/>
      <c r="L29" s="16" t="s">
        <v>44</v>
      </c>
      <c r="M29" s="16" t="s">
        <v>59</v>
      </c>
    </row>
    <row r="30" spans="1:13" s="3" customFormat="1" ht="20.100000000000001" customHeight="1" x14ac:dyDescent="0.25">
      <c r="A30" s="13">
        <v>701002</v>
      </c>
      <c r="B30" s="14" t="s">
        <v>48</v>
      </c>
      <c r="C30" s="14" t="s">
        <v>104</v>
      </c>
      <c r="D30" s="14" t="s">
        <v>25</v>
      </c>
      <c r="E30" s="14" t="s">
        <v>105</v>
      </c>
      <c r="F30" s="14" t="s">
        <v>105</v>
      </c>
      <c r="G30" s="15">
        <v>0</v>
      </c>
      <c r="H30" s="16"/>
      <c r="I30" s="9"/>
      <c r="J30" s="9"/>
      <c r="K30" s="9"/>
      <c r="L30" s="16" t="s">
        <v>106</v>
      </c>
      <c r="M30" s="16" t="s">
        <v>59</v>
      </c>
    </row>
    <row r="31" spans="1:13" s="3" customFormat="1" ht="20.100000000000001" customHeight="1" x14ac:dyDescent="0.25">
      <c r="A31" s="13">
        <v>173888</v>
      </c>
      <c r="B31" s="14" t="s">
        <v>107</v>
      </c>
      <c r="C31" s="14" t="s">
        <v>108</v>
      </c>
      <c r="D31" s="14" t="s">
        <v>16</v>
      </c>
      <c r="E31" s="14" t="s">
        <v>30</v>
      </c>
      <c r="F31" s="14" t="s">
        <v>30</v>
      </c>
      <c r="G31" s="15">
        <v>0</v>
      </c>
      <c r="H31" s="17"/>
      <c r="I31" s="9"/>
      <c r="J31" s="9"/>
      <c r="K31" s="9"/>
      <c r="L31" s="16" t="s">
        <v>12</v>
      </c>
      <c r="M31" s="17" t="s">
        <v>59</v>
      </c>
    </row>
    <row r="32" spans="1:13" s="3" customFormat="1" ht="20.100000000000001" customHeight="1" x14ac:dyDescent="0.25">
      <c r="A32" s="13">
        <v>198246</v>
      </c>
      <c r="B32" s="14" t="s">
        <v>37</v>
      </c>
      <c r="C32" s="14" t="s">
        <v>109</v>
      </c>
      <c r="D32" s="14" t="s">
        <v>110</v>
      </c>
      <c r="E32" s="14" t="s">
        <v>62</v>
      </c>
      <c r="F32" s="14" t="s">
        <v>62</v>
      </c>
      <c r="G32" s="15">
        <v>0</v>
      </c>
      <c r="H32" s="17"/>
      <c r="I32" s="9"/>
      <c r="J32" s="9"/>
      <c r="K32" s="9"/>
      <c r="L32" s="16" t="s">
        <v>43</v>
      </c>
      <c r="M32" s="17" t="s">
        <v>63</v>
      </c>
    </row>
    <row r="33" spans="1:13" s="3" customFormat="1" ht="20.100000000000001" customHeight="1" x14ac:dyDescent="0.25">
      <c r="A33" s="13">
        <v>218580</v>
      </c>
      <c r="B33" s="14" t="s">
        <v>107</v>
      </c>
      <c r="C33" s="14" t="s">
        <v>111</v>
      </c>
      <c r="D33" s="14" t="s">
        <v>26</v>
      </c>
      <c r="E33" s="14" t="s">
        <v>62</v>
      </c>
      <c r="F33" s="14" t="s">
        <v>62</v>
      </c>
      <c r="G33" s="15">
        <v>0</v>
      </c>
      <c r="H33" s="17"/>
      <c r="I33" s="9"/>
      <c r="J33" s="9"/>
      <c r="K33" s="9"/>
      <c r="L33" s="16" t="s">
        <v>34</v>
      </c>
      <c r="M33" s="17" t="s">
        <v>63</v>
      </c>
    </row>
    <row r="34" spans="1:13" s="3" customFormat="1" ht="20.100000000000001" customHeight="1" x14ac:dyDescent="0.25">
      <c r="A34" s="13">
        <v>213011</v>
      </c>
      <c r="B34" s="14" t="s">
        <v>107</v>
      </c>
      <c r="C34" s="14" t="s">
        <v>112</v>
      </c>
      <c r="D34" s="14" t="s">
        <v>27</v>
      </c>
      <c r="E34" s="14" t="s">
        <v>35</v>
      </c>
      <c r="F34" s="14" t="s">
        <v>35</v>
      </c>
      <c r="G34" s="15">
        <v>0</v>
      </c>
      <c r="H34" s="17"/>
      <c r="I34" s="9"/>
      <c r="J34" s="9"/>
      <c r="K34" s="9"/>
      <c r="L34" s="16" t="s">
        <v>18</v>
      </c>
      <c r="M34" s="17" t="s">
        <v>59</v>
      </c>
    </row>
    <row r="35" spans="1:13" s="3" customFormat="1" ht="20.100000000000001" customHeight="1" x14ac:dyDescent="0.25">
      <c r="A35" s="13">
        <v>190013</v>
      </c>
      <c r="B35" s="14" t="s">
        <v>107</v>
      </c>
      <c r="C35" s="14" t="s">
        <v>113</v>
      </c>
      <c r="D35" s="14" t="s">
        <v>114</v>
      </c>
      <c r="E35" s="14" t="s">
        <v>115</v>
      </c>
      <c r="F35" s="14" t="s">
        <v>115</v>
      </c>
      <c r="G35" s="15">
        <v>0</v>
      </c>
      <c r="H35" s="17"/>
      <c r="I35" s="9"/>
      <c r="J35" s="9"/>
      <c r="K35" s="9"/>
      <c r="L35" s="16" t="s">
        <v>116</v>
      </c>
      <c r="M35" s="17" t="s">
        <v>59</v>
      </c>
    </row>
    <row r="36" spans="1:13" s="3" customFormat="1" ht="20.100000000000001" customHeight="1" x14ac:dyDescent="0.25">
      <c r="A36" s="13">
        <v>183945</v>
      </c>
      <c r="B36" s="14" t="s">
        <v>107</v>
      </c>
      <c r="C36" s="14" t="s">
        <v>117</v>
      </c>
      <c r="D36" s="14" t="s">
        <v>41</v>
      </c>
      <c r="E36" s="14" t="s">
        <v>118</v>
      </c>
      <c r="F36" s="14" t="s">
        <v>118</v>
      </c>
      <c r="G36" s="15">
        <v>0</v>
      </c>
      <c r="H36" s="17"/>
      <c r="I36" s="9"/>
      <c r="J36" s="9"/>
      <c r="K36" s="9"/>
      <c r="L36" s="16" t="s">
        <v>115</v>
      </c>
      <c r="M36" s="17" t="s">
        <v>59</v>
      </c>
    </row>
    <row r="37" spans="1:13" s="3" customFormat="1" ht="20.100000000000001" customHeight="1" x14ac:dyDescent="0.25">
      <c r="A37" s="13">
        <v>170468</v>
      </c>
      <c r="B37" s="14" t="s">
        <v>107</v>
      </c>
      <c r="C37" s="14" t="s">
        <v>119</v>
      </c>
      <c r="D37" s="14" t="s">
        <v>120</v>
      </c>
      <c r="E37" s="14" t="s">
        <v>29</v>
      </c>
      <c r="F37" s="14" t="s">
        <v>29</v>
      </c>
      <c r="G37" s="15">
        <v>0</v>
      </c>
      <c r="H37" s="17"/>
      <c r="I37" s="9"/>
      <c r="J37" s="9"/>
      <c r="K37" s="9"/>
      <c r="L37" s="16" t="s">
        <v>121</v>
      </c>
      <c r="M37" s="17" t="s">
        <v>59</v>
      </c>
    </row>
    <row r="38" spans="1:13" s="3" customFormat="1" ht="20.100000000000001" customHeight="1" x14ac:dyDescent="0.25">
      <c r="A38" s="13">
        <v>212998</v>
      </c>
      <c r="B38" s="14" t="s">
        <v>107</v>
      </c>
      <c r="C38" s="14" t="s">
        <v>122</v>
      </c>
      <c r="D38" s="14" t="s">
        <v>123</v>
      </c>
      <c r="E38" s="14" t="s">
        <v>124</v>
      </c>
      <c r="F38" s="14" t="s">
        <v>124</v>
      </c>
      <c r="G38" s="15">
        <v>0</v>
      </c>
      <c r="H38" s="17"/>
      <c r="I38" s="9"/>
      <c r="J38" s="9"/>
      <c r="K38" s="9"/>
      <c r="L38" s="16" t="s">
        <v>36</v>
      </c>
      <c r="M38" s="17" t="s">
        <v>59</v>
      </c>
    </row>
    <row r="39" spans="1:13" s="3" customFormat="1" ht="20.100000000000001" customHeight="1" x14ac:dyDescent="0.25">
      <c r="A39" s="13">
        <v>218584</v>
      </c>
      <c r="B39" s="14" t="s">
        <v>107</v>
      </c>
      <c r="C39" s="14" t="s">
        <v>125</v>
      </c>
      <c r="D39" s="14" t="s">
        <v>65</v>
      </c>
      <c r="E39" s="14" t="s">
        <v>62</v>
      </c>
      <c r="F39" s="14" t="s">
        <v>62</v>
      </c>
      <c r="G39" s="15">
        <v>0</v>
      </c>
      <c r="H39" s="17"/>
      <c r="I39" s="9"/>
      <c r="J39" s="9"/>
      <c r="K39" s="9"/>
      <c r="L39" s="16" t="s">
        <v>15</v>
      </c>
      <c r="M39" s="17" t="s">
        <v>63</v>
      </c>
    </row>
    <row r="40" spans="1:13" s="3" customFormat="1" ht="20.100000000000001" customHeight="1" x14ac:dyDescent="0.25">
      <c r="A40" s="13">
        <v>223618</v>
      </c>
      <c r="B40" s="14" t="s">
        <v>38</v>
      </c>
      <c r="C40" s="14" t="s">
        <v>39</v>
      </c>
      <c r="D40" s="14" t="s">
        <v>40</v>
      </c>
      <c r="E40" s="14" t="s">
        <v>43</v>
      </c>
      <c r="F40" s="14" t="s">
        <v>43</v>
      </c>
      <c r="G40" s="15">
        <v>0</v>
      </c>
      <c r="H40" s="17"/>
      <c r="I40" s="9"/>
      <c r="J40" s="9"/>
      <c r="K40" s="9"/>
      <c r="L40" s="16" t="s">
        <v>126</v>
      </c>
      <c r="M40" s="17" t="s">
        <v>59</v>
      </c>
    </row>
    <row r="41" spans="1:13" s="3" customFormat="1" ht="20.100000000000001" customHeight="1" x14ac:dyDescent="0.25">
      <c r="A41" s="13">
        <v>218880</v>
      </c>
      <c r="B41" s="14" t="s">
        <v>37</v>
      </c>
      <c r="C41" s="14" t="s">
        <v>127</v>
      </c>
      <c r="D41" s="14" t="s">
        <v>28</v>
      </c>
      <c r="E41" s="14" t="s">
        <v>82</v>
      </c>
      <c r="F41" s="14" t="s">
        <v>82</v>
      </c>
      <c r="G41" s="15">
        <v>0</v>
      </c>
      <c r="H41" s="17"/>
      <c r="I41" s="9"/>
      <c r="J41" s="9"/>
      <c r="K41" s="9"/>
      <c r="L41" s="16" t="s">
        <v>43</v>
      </c>
      <c r="M41" s="17" t="s">
        <v>59</v>
      </c>
    </row>
    <row r="42" spans="1:13" s="3" customFormat="1" ht="20.100000000000001" customHeight="1" x14ac:dyDescent="0.25">
      <c r="A42" s="13">
        <v>227321</v>
      </c>
      <c r="B42" s="14" t="s">
        <v>107</v>
      </c>
      <c r="C42" s="14" t="s">
        <v>128</v>
      </c>
      <c r="D42" s="14" t="s">
        <v>27</v>
      </c>
      <c r="E42" s="14" t="s">
        <v>62</v>
      </c>
      <c r="F42" s="14" t="s">
        <v>62</v>
      </c>
      <c r="G42" s="15">
        <v>0</v>
      </c>
      <c r="H42" s="17"/>
      <c r="I42" s="9"/>
      <c r="J42" s="9"/>
      <c r="K42" s="9"/>
      <c r="L42" s="16" t="s">
        <v>32</v>
      </c>
      <c r="M42" s="17" t="s">
        <v>63</v>
      </c>
    </row>
    <row r="43" spans="1:13" s="3" customFormat="1" ht="20.100000000000001" customHeight="1" x14ac:dyDescent="0.25">
      <c r="A43" s="13">
        <v>213371</v>
      </c>
      <c r="B43" s="14" t="s">
        <v>107</v>
      </c>
      <c r="C43" s="14" t="s">
        <v>111</v>
      </c>
      <c r="D43" s="14" t="s">
        <v>24</v>
      </c>
      <c r="E43" s="14" t="s">
        <v>62</v>
      </c>
      <c r="F43" s="14" t="s">
        <v>62</v>
      </c>
      <c r="G43" s="15">
        <v>0</v>
      </c>
      <c r="H43" s="17"/>
      <c r="I43" s="9"/>
      <c r="J43" s="9"/>
      <c r="K43" s="9"/>
      <c r="L43" s="16" t="s">
        <v>102</v>
      </c>
      <c r="M43" s="17" t="s">
        <v>63</v>
      </c>
    </row>
    <row r="44" spans="1:13" s="3" customFormat="1" ht="20.100000000000001" customHeight="1" x14ac:dyDescent="0.2">
      <c r="A44" s="13">
        <v>704443</v>
      </c>
      <c r="B44" s="14" t="s">
        <v>53</v>
      </c>
      <c r="C44" s="14" t="s">
        <v>129</v>
      </c>
      <c r="D44" s="14" t="s">
        <v>11</v>
      </c>
      <c r="E44" s="14" t="s">
        <v>51</v>
      </c>
      <c r="F44" s="14" t="s">
        <v>51</v>
      </c>
      <c r="G44" s="15">
        <v>0</v>
      </c>
      <c r="H44" s="17"/>
      <c r="I44" s="9"/>
      <c r="J44" s="9"/>
      <c r="K44" s="9"/>
      <c r="L44" s="17" t="s">
        <v>130</v>
      </c>
      <c r="M44" s="17" t="s">
        <v>59</v>
      </c>
    </row>
    <row r="45" spans="1:13" s="3" customFormat="1" ht="20.100000000000001" customHeight="1" x14ac:dyDescent="0.25">
      <c r="A45" s="13">
        <v>211417</v>
      </c>
      <c r="B45" s="14" t="s">
        <v>131</v>
      </c>
      <c r="C45" s="14" t="s">
        <v>132</v>
      </c>
      <c r="D45" s="14" t="s">
        <v>133</v>
      </c>
      <c r="E45" s="14" t="s">
        <v>130</v>
      </c>
      <c r="F45" s="14" t="s">
        <v>130</v>
      </c>
      <c r="G45" s="15">
        <v>0</v>
      </c>
      <c r="H45" s="17"/>
      <c r="I45" s="9"/>
      <c r="J45" s="9"/>
      <c r="K45" s="9"/>
      <c r="L45" s="16" t="s">
        <v>54</v>
      </c>
      <c r="M45" s="17" t="s">
        <v>59</v>
      </c>
    </row>
  </sheetData>
  <autoFilter ref="A3:M45" xr:uid="{00000000-0009-0000-0000-000000000000}"/>
  <mergeCells count="1">
    <mergeCell ref="A1:M1"/>
  </mergeCells>
  <phoneticPr fontId="35" type="noConversion"/>
  <conditionalFormatting sqref="H4:K45">
    <cfRule type="cellIs" dxfId="1" priority="39" stopIfTrue="1" operator="equal">
      <formula>0</formula>
    </cfRule>
  </conditionalFormatting>
  <conditionalFormatting sqref="G4:H4 G31:H45 A13:E13 G20:H20 G15:H16 G7:H7 G9:H13 H5:H6 H8 H14 H17:H19 H21:H22 G23:H27 H28:H30 F4:G45 A16:E45 L4:M45">
    <cfRule type="cellIs" dxfId="0" priority="34" operator="equal">
      <formula>0</formula>
    </cfRule>
  </conditionalFormatting>
  <dataValidations count="3">
    <dataValidation type="list" allowBlank="1" showInputMessage="1" showErrorMessage="1" sqref="L65204:L65233" xr:uid="{00000000-0002-0000-0000-000000000000}">
      <formula1>#REF!</formula1>
    </dataValidation>
    <dataValidation type="list" allowBlank="1" showInputMessage="1" showErrorMessage="1" sqref="H4:H45 M4:M45" xr:uid="{00000000-0002-0000-0000-000001000000}">
      <formula1>ΕΙΔΟΣ_ΤΟΠΟΘΕΤΗΣΗΣ</formula1>
    </dataValidation>
    <dataValidation type="list" allowBlank="1" showInputMessage="1" showErrorMessage="1" sqref="L4:L45" xr:uid="{00000000-0002-0000-0000-000002000000}">
      <formula1>ΣΧΟΛΕΙΑ1</formula1>
    </dataValidation>
  </dataValidations>
  <printOptions horizontalCentered="1"/>
  <pageMargins left="0.19685039370078741" right="0.19685039370078741" top="0.39370078740157483" bottom="0.39370078740157483" header="0.19685039370078741" footer="0.39370078740157483"/>
  <pageSetup paperSize="9" scale="68" orientation="landscape" horizontalDpi="300" verticalDpi="30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Τοπ_2021_ΓΕΝΙΚΗΣ_anart</vt:lpstr>
      <vt:lpstr>Τοπ_2021_ΓΕΝΙΚΗΣ_anart!Print_Area</vt:lpstr>
      <vt:lpstr>Τοπ_2021_ΓΕΝΙΚΗΣ_anart!Print_Titles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</dc:creator>
  <cp:lastModifiedBy>user</cp:lastModifiedBy>
  <cp:lastPrinted>2021-08-30T10:47:28Z</cp:lastPrinted>
  <dcterms:created xsi:type="dcterms:W3CDTF">2021-06-16T07:15:49Z</dcterms:created>
  <dcterms:modified xsi:type="dcterms:W3CDTF">2021-08-31T18:29:33Z</dcterms:modified>
</cp:coreProperties>
</file>