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5115" yWindow="-15" windowWidth="5130" windowHeight="7080"/>
  </bookViews>
  <sheets>
    <sheet name="Φύλλο1" sheetId="1" r:id="rId1"/>
    <sheet name="Φύλλο2" sheetId="2" r:id="rId2"/>
    <sheet name="Φύλλο3" sheetId="3" r:id="rId3"/>
  </sheets>
  <externalReferences>
    <externalReference r:id="rId4"/>
    <externalReference r:id="rId5"/>
  </externalReferences>
  <definedNames>
    <definedName name="_xlnm.Print_Area" localSheetId="0">Φύλλο1!$A$1:$G$12</definedName>
    <definedName name="ΑΡΣΗ">[1]Φύλλο2!$A$119:$A$122</definedName>
    <definedName name="ΣΧΟΛΕΙΑ">[1]Φύλλο2!$A$1:$A$116</definedName>
    <definedName name="ΣΧΟΛΕΙΑ1">[2]Φύλλο2!$A$1:$A$118</definedName>
  </definedNames>
  <calcPr calcId="125725"/>
</workbook>
</file>

<file path=xl/sharedStrings.xml><?xml version="1.0" encoding="utf-8"?>
<sst xmlns="http://schemas.openxmlformats.org/spreadsheetml/2006/main" count="62" uniqueCount="44">
  <si>
    <t>ΑΜ</t>
  </si>
  <si>
    <t>ΚΩΔ. ΕΙΔΙΚΟΤΗΤΑΣ</t>
  </si>
  <si>
    <t>ΕΠΩΝΥΜΟ</t>
  </si>
  <si>
    <t>ΟΝΟΜΑ</t>
  </si>
  <si>
    <t>ΠΑΡΑΤΗΡΗΣΕΙΣ</t>
  </si>
  <si>
    <t>ΓΕΛ ΑΚΡΑΤΑΣ</t>
  </si>
  <si>
    <t>13ο ΓΕΛ ΠΑΤΡΩΝ</t>
  </si>
  <si>
    <t>11ο ΓΕΛ ΠΑΤΡΩΝ</t>
  </si>
  <si>
    <t>1ο ΓΕΛ ΠΑΤΡΩΝ</t>
  </si>
  <si>
    <t>6ο ΓΕΛ ΠΑΤΡΩΝ</t>
  </si>
  <si>
    <t>1ο ΓΕΛ ΑΙΓΙΟΥ</t>
  </si>
  <si>
    <t>ΙΩΑΝΝΗΣ</t>
  </si>
  <si>
    <t>9ο ΓΕΛ ΠΑΤΡΩΝ</t>
  </si>
  <si>
    <t>ΓΕΩΡΓΙΟΣ</t>
  </si>
  <si>
    <t>ΠΕ04.01</t>
  </si>
  <si>
    <t>ΓΙΑΝΝΟΠΟΥΛΟΥ</t>
  </si>
  <si>
    <t>ΙΦΙΓΕΝΕΙΑ</t>
  </si>
  <si>
    <t>ΓΥΜΝΑΣΙΟ ΑΙΓΕΙΡΑΣ</t>
  </si>
  <si>
    <t>ΓΥΜΝΑΣΙΟ ΔΙΑΚΟΠΤΟΥ</t>
  </si>
  <si>
    <t>ΜΟΥΓΚΑΣΗΣ</t>
  </si>
  <si>
    <t>ΣΩΤΗΡΙΟΣ</t>
  </si>
  <si>
    <t>2ο ΓΥΜΝΑΣΙΟ ΑΙΓΙΟΥ</t>
  </si>
  <si>
    <t>ΦΩΤΟΠΟΥΛΟΣ</t>
  </si>
  <si>
    <t>ΦΩΤΙΟΣ</t>
  </si>
  <si>
    <t>ΠΕ04.02</t>
  </si>
  <si>
    <t>ΚΕΛΑΪΔΩΝΗΣ</t>
  </si>
  <si>
    <t>ΧΡΗΣΤΟΣ</t>
  </si>
  <si>
    <t>ΕΣΠΕΡΙΝΟ ΓΕΛ ΑΙΓΙΟΥ</t>
  </si>
  <si>
    <t>ΕΣΠΕΡΙΝΟ ΓΥΜΝΑΣΙΟ ΑΙΓΙΟΥ</t>
  </si>
  <si>
    <t>ΑΝΕΣΤΗΣ</t>
  </si>
  <si>
    <t>ΝΙΚΟΛΑΟΣ</t>
  </si>
  <si>
    <t>4ο ΕΠΑΛ ΠΑΤΡΩΝ</t>
  </si>
  <si>
    <t>ΜΠΕΛΕΚΟΥ</t>
  </si>
  <si>
    <t>ΚΥΠΑΡΙΣΣΙΑ</t>
  </si>
  <si>
    <t>13ο ΓΥΜΝΑΣΙΟ ΠΑΤΡΩΝ</t>
  </si>
  <si>
    <t>ΑΘΑΝΑΣΙΟΥ</t>
  </si>
  <si>
    <t>ΠΑΝΤΕΛΗΣ</t>
  </si>
  <si>
    <t>ΠΡΟΤΥΠΟ ΓΕΛ</t>
  </si>
  <si>
    <t>ΣΩΤΗΡΟΠΟΥΛΟΣ</t>
  </si>
  <si>
    <t>ΗΛΙΟΜΑΡΚΑΚΗΣ</t>
  </si>
  <si>
    <t xml:space="preserve"> Πράξη ΠΥΣΔΕ 37/21-09-2022</t>
  </si>
  <si>
    <t>ΔΙΕΥΘΥΝΣΗ Δ.Ε. ΑΧΑΪΑΣ - Διαθέσεις Εκπαιδευτικών κλ.ΠΕ04 Γενικής Παιδείας Δ.Ε. 2022 (Αρ. απόφασης 14763 - Πράξη ΠΥΣΔΕ 37/21-09-2022)</t>
  </si>
  <si>
    <t xml:space="preserve">ΣΧΟΛΕΙΟ ΤΟΠΟΘΕΤΗΣΗΣ </t>
  </si>
  <si>
    <t>ΣΧΟΛΕΙΟ ΔΙΑΘΕΣΗΣ 1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</si>
</sst>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sz val="10"/>
      <name val="Arial"/>
      <family val="2"/>
      <charset val="161"/>
    </font>
    <font>
      <sz val="10"/>
      <color theme="1"/>
      <name val="Calibri"/>
      <family val="2"/>
      <charset val="161"/>
      <scheme val="minor"/>
    </font>
    <font>
      <sz val="10"/>
      <name val="Calibri"/>
      <family val="2"/>
      <charset val="161"/>
      <scheme val="minor"/>
    </font>
    <font>
      <sz val="9"/>
      <name val="Arial"/>
      <family val="2"/>
      <charset val="161"/>
    </font>
    <font>
      <b/>
      <sz val="12"/>
      <color theme="1"/>
      <name val="Calibri"/>
      <family val="2"/>
      <charset val="161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0" fontId="2" fillId="0" borderId="0"/>
    <xf numFmtId="0" fontId="2" fillId="0" borderId="0">
      <alignment wrapText="1"/>
    </xf>
  </cellStyleXfs>
  <cellXfs count="11">
    <xf numFmtId="0" fontId="0" fillId="0" borderId="0" xfId="0"/>
    <xf numFmtId="0" fontId="3" fillId="0" borderId="0" xfId="0" applyFont="1"/>
    <xf numFmtId="0" fontId="3" fillId="2" borderId="1" xfId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1" fontId="5" fillId="3" borderId="1" xfId="0" applyNumberFormat="1" applyFont="1" applyFill="1" applyBorder="1" applyAlignment="1">
      <alignment horizontal="center"/>
    </xf>
    <xf numFmtId="1" fontId="5" fillId="3" borderId="1" xfId="0" applyNumberFormat="1" applyFont="1" applyFill="1" applyBorder="1"/>
    <xf numFmtId="1" fontId="5" fillId="3" borderId="1" xfId="0" applyNumberFormat="1" applyFont="1" applyFill="1" applyBorder="1" applyAlignment="1">
      <alignment horizontal="left"/>
    </xf>
    <xf numFmtId="1" fontId="5" fillId="3" borderId="1" xfId="0" applyNumberFormat="1" applyFont="1" applyFill="1" applyBorder="1" applyAlignment="1">
      <alignment horizontal="left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</cellXfs>
  <cellStyles count="5">
    <cellStyle name="Βασικό_2014-ΤΟΠΟΘ-ΟΡΙΣΤ" xfId="4"/>
    <cellStyle name="Κανονικό" xfId="0" builtinId="0"/>
    <cellStyle name="Κανονικό 14" xfId="2"/>
    <cellStyle name="Κανονικό 2 2 2" xfId="3"/>
    <cellStyle name="Κανονικό 3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934;.32.2_&#928;&#933;&#931;&#916;&#917;_COMMON/2022-2023%20&#920;&#917;&#924;&#913;&#932;&#913;%20&#928;&#933;&#931;&#916;&#917;/&#923;&#949;&#953;&#964;&#959;&#965;&#961;&#947;&#953;&#954;&#941;&#962;%20&#933;&#960;&#949;&#961;&#945;&#961;&#953;&#952;&#956;&#943;&#949;&#962;%202022-23/&#932;&#959;&#960;&#959;&#952;&#949;&#964;&#951;&#963;&#949;&#953;&#962;-&#913;&#960;&#959;&#963;&#960;&#945;&#963;&#949;&#953;&#962;-&#913;&#957;&#945;&#954;&#955;&#942;&#963;&#949;&#953;&#962;-&#916;&#953;&#945;&#952;&#949;&#963;&#949;&#953;&#962;%202022-23/&#915;&#921;&#913;%20&#913;&#920;&#919;&#925;&#913;/&#915;&#953;&#945;%20&#916;&#953;&#945;&#952;&#941;&#963;&#949;&#953;&#962;_2022-2023_20_&#956;&#945;&#964;&#953;&#957;&#945;_202209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934;.32.2_&#928;&#933;&#931;&#916;&#917;_COMMON/2015-2016_&#920;&#917;&#924;&#913;&#932;&#913;_&#928;&#933;&#931;&#916;&#917;/&#923;&#949;&#953;&#964;&#959;&#965;&#961;&#947;&#953;&#954;&#941;&#962;%20&#965;&#960;&#949;&#961;&#945;&#961;&#953;&#952;&#956;&#943;&#949;&#962;%202015/leitourgikes-yperarithmies-20150915_edit_04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2"/>
      <sheetName val="Φύλλο3"/>
      <sheetName val="Φύλλο1 (2)"/>
      <sheetName val="ΣΥΓΚΕΝΤΡ ΠΙΝΑΚΑΣ 48 monimoi"/>
      <sheetName val="Φύλλο1 (6)"/>
      <sheetName val="Φύλλο1 (7)"/>
      <sheetName val="Φύλλο3 (2)"/>
      <sheetName val="Φύλλο2 (2)"/>
      <sheetName val="ΣΥΓΚΕΝΤΡ ΠΙΝΑΚΑΣ"/>
      <sheetName val="rep01-02_2022-09-09"/>
      <sheetName val="stat4_8_2022-09-17-09"/>
      <sheetName val="stat4_9_2022-09-17-09"/>
      <sheetName val="3_Ώρες_ανάθ_σε_εκπδκο 20220917"/>
      <sheetName val="Για Διαθέσεις 01"/>
      <sheetName val="Για Διαθέσεις 01 ΠΡΙΝΤ"/>
    </sheetNames>
    <sheetDataSet>
      <sheetData sheetId="0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  <row r="120">
          <cell r="A120" t="str">
            <v>ΑΡΣΗ ΥΠΕΡΑΡΙΘΜΙΑΣ</v>
          </cell>
        </row>
        <row r="121">
          <cell r="A121" t="str">
            <v>ΠΡΟΣΩΡΙΝΑ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2"/>
      <sheetName val="Φύλλο1"/>
      <sheetName val="aitiseis-yperarithmon-2015914"/>
    </sheetNames>
    <sheetDataSet>
      <sheetData sheetId="0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tabSelected="1" zoomScaleNormal="100" workbookViewId="0">
      <selection activeCell="G7" sqref="G7"/>
    </sheetView>
  </sheetViews>
  <sheetFormatPr defaultRowHeight="12.75"/>
  <cols>
    <col min="1" max="1" width="9" style="4" customWidth="1"/>
    <col min="2" max="2" width="9" style="1" customWidth="1"/>
    <col min="3" max="3" width="19.42578125" style="1" customWidth="1"/>
    <col min="4" max="4" width="17.85546875" style="1" customWidth="1"/>
    <col min="5" max="5" width="23.28515625" style="1" customWidth="1"/>
    <col min="6" max="6" width="25.28515625" style="1" customWidth="1"/>
    <col min="7" max="7" width="25.5703125" style="1" customWidth="1"/>
    <col min="8" max="16384" width="9.140625" style="1"/>
  </cols>
  <sheetData>
    <row r="1" spans="1:7" ht="46.5" customHeight="1">
      <c r="A1" s="9" t="s">
        <v>41</v>
      </c>
      <c r="B1" s="10"/>
      <c r="C1" s="10"/>
      <c r="D1" s="10"/>
      <c r="E1" s="10"/>
      <c r="F1" s="10"/>
      <c r="G1" s="10"/>
    </row>
    <row r="2" spans="1:7" ht="38.25">
      <c r="A2" s="2" t="s">
        <v>0</v>
      </c>
      <c r="B2" s="2" t="s">
        <v>1</v>
      </c>
      <c r="C2" s="2" t="s">
        <v>2</v>
      </c>
      <c r="D2" s="2" t="s">
        <v>3</v>
      </c>
      <c r="E2" s="2" t="s">
        <v>42</v>
      </c>
      <c r="F2" s="2" t="s">
        <v>43</v>
      </c>
      <c r="G2" s="2" t="s">
        <v>4</v>
      </c>
    </row>
    <row r="3" spans="1:7" s="3" customFormat="1" ht="23.1" customHeight="1">
      <c r="A3" s="5">
        <v>218333</v>
      </c>
      <c r="B3" s="6" t="s">
        <v>14</v>
      </c>
      <c r="C3" s="6" t="s">
        <v>29</v>
      </c>
      <c r="D3" s="6" t="s">
        <v>30</v>
      </c>
      <c r="E3" s="6" t="s">
        <v>31</v>
      </c>
      <c r="F3" s="7" t="s">
        <v>12</v>
      </c>
      <c r="G3" s="8" t="s">
        <v>40</v>
      </c>
    </row>
    <row r="4" spans="1:7" s="3" customFormat="1" ht="23.1" customHeight="1">
      <c r="A4" s="5">
        <v>223307</v>
      </c>
      <c r="B4" s="6" t="s">
        <v>14</v>
      </c>
      <c r="C4" s="6" t="s">
        <v>15</v>
      </c>
      <c r="D4" s="6" t="s">
        <v>16</v>
      </c>
      <c r="E4" s="6" t="s">
        <v>17</v>
      </c>
      <c r="F4" s="7" t="s">
        <v>18</v>
      </c>
      <c r="G4" s="8" t="s">
        <v>40</v>
      </c>
    </row>
    <row r="5" spans="1:7" s="3" customFormat="1" ht="23.1" customHeight="1">
      <c r="A5" s="5">
        <v>227270</v>
      </c>
      <c r="B5" s="6" t="s">
        <v>14</v>
      </c>
      <c r="C5" s="6" t="s">
        <v>25</v>
      </c>
      <c r="D5" s="6" t="s">
        <v>26</v>
      </c>
      <c r="E5" s="6" t="s">
        <v>27</v>
      </c>
      <c r="F5" s="7" t="s">
        <v>28</v>
      </c>
      <c r="G5" s="8" t="s">
        <v>40</v>
      </c>
    </row>
    <row r="6" spans="1:7" s="3" customFormat="1" ht="23.1" customHeight="1">
      <c r="A6" s="5">
        <v>223442</v>
      </c>
      <c r="B6" s="6" t="s">
        <v>14</v>
      </c>
      <c r="C6" s="6" t="s">
        <v>19</v>
      </c>
      <c r="D6" s="6" t="s">
        <v>20</v>
      </c>
      <c r="E6" s="6" t="s">
        <v>21</v>
      </c>
      <c r="F6" s="7" t="s">
        <v>10</v>
      </c>
      <c r="G6" s="8" t="s">
        <v>40</v>
      </c>
    </row>
    <row r="7" spans="1:7" s="3" customFormat="1" ht="23.1" customHeight="1">
      <c r="A7" s="5">
        <v>196444</v>
      </c>
      <c r="B7" s="6" t="s">
        <v>14</v>
      </c>
      <c r="C7" s="6" t="s">
        <v>38</v>
      </c>
      <c r="D7" s="6" t="s">
        <v>11</v>
      </c>
      <c r="E7" s="6" t="s">
        <v>6</v>
      </c>
      <c r="F7" s="7" t="s">
        <v>34</v>
      </c>
      <c r="G7" s="8" t="s">
        <v>40</v>
      </c>
    </row>
    <row r="8" spans="1:7" s="3" customFormat="1" ht="23.1" customHeight="1">
      <c r="A8" s="5">
        <v>223569</v>
      </c>
      <c r="B8" s="6" t="s">
        <v>14</v>
      </c>
      <c r="C8" s="6" t="s">
        <v>22</v>
      </c>
      <c r="D8" s="6" t="s">
        <v>23</v>
      </c>
      <c r="E8" s="6" t="s">
        <v>5</v>
      </c>
      <c r="F8" s="7" t="s">
        <v>10</v>
      </c>
      <c r="G8" s="8" t="s">
        <v>40</v>
      </c>
    </row>
    <row r="9" spans="1:7" s="3" customFormat="1" ht="23.1" customHeight="1">
      <c r="A9" s="5">
        <v>213009</v>
      </c>
      <c r="B9" s="6" t="s">
        <v>24</v>
      </c>
      <c r="C9" s="6" t="s">
        <v>35</v>
      </c>
      <c r="D9" s="6" t="s">
        <v>36</v>
      </c>
      <c r="E9" s="6" t="s">
        <v>7</v>
      </c>
      <c r="F9" s="7" t="s">
        <v>37</v>
      </c>
      <c r="G9" s="8" t="s">
        <v>40</v>
      </c>
    </row>
    <row r="10" spans="1:7" s="3" customFormat="1" ht="23.1" customHeight="1">
      <c r="A10" s="5">
        <v>218690</v>
      </c>
      <c r="B10" s="6" t="s">
        <v>24</v>
      </c>
      <c r="C10" s="6" t="s">
        <v>39</v>
      </c>
      <c r="D10" s="6" t="s">
        <v>13</v>
      </c>
      <c r="E10" s="6" t="s">
        <v>8</v>
      </c>
      <c r="F10" s="7" t="s">
        <v>9</v>
      </c>
      <c r="G10" s="8" t="s">
        <v>40</v>
      </c>
    </row>
    <row r="11" spans="1:7" s="3" customFormat="1" ht="23.1" customHeight="1">
      <c r="A11" s="5">
        <v>210117</v>
      </c>
      <c r="B11" s="6" t="s">
        <v>24</v>
      </c>
      <c r="C11" s="6" t="s">
        <v>32</v>
      </c>
      <c r="D11" s="6" t="s">
        <v>33</v>
      </c>
      <c r="E11" s="6" t="s">
        <v>5</v>
      </c>
      <c r="F11" s="7" t="s">
        <v>34</v>
      </c>
      <c r="G11" s="8" t="s">
        <v>40</v>
      </c>
    </row>
  </sheetData>
  <sortState ref="A3:O11">
    <sortCondition ref="B3:B11"/>
    <sortCondition ref="C3:C11"/>
  </sortState>
  <mergeCells count="1">
    <mergeCell ref="A1:G1"/>
  </mergeCells>
  <dataValidations count="1">
    <dataValidation type="list" allowBlank="1" showInputMessage="1" showErrorMessage="1" sqref="F3:F11">
      <formula1>ΣΧΟΛΕΙΑ</formula1>
    </dataValidation>
  </dataValidations>
  <pageMargins left="0.23622047244094491" right="0.23622047244094491" top="0.35433070866141736" bottom="0.35433070866141736" header="0.31496062992125984" footer="0.31496062992125984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3</vt:i4>
      </vt:variant>
      <vt:variant>
        <vt:lpstr>Περιοχές με ονόματα</vt:lpstr>
      </vt:variant>
      <vt:variant>
        <vt:i4>1</vt:i4>
      </vt:variant>
    </vt:vector>
  </HeadingPairs>
  <TitlesOfParts>
    <vt:vector size="4" baseType="lpstr">
      <vt:lpstr>Φύλλο1</vt:lpstr>
      <vt:lpstr>Φύλλο2</vt:lpstr>
      <vt:lpstr>Φύλλο3</vt:lpstr>
      <vt:lpstr>Φύλλο1!Print_Area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antpantaz</dc:creator>
  <cp:lastModifiedBy>papadoath</cp:lastModifiedBy>
  <cp:lastPrinted>2022-09-22T11:32:04Z</cp:lastPrinted>
  <dcterms:created xsi:type="dcterms:W3CDTF">2022-09-08T18:35:07Z</dcterms:created>
  <dcterms:modified xsi:type="dcterms:W3CDTF">2022-09-23T06:52:55Z</dcterms:modified>
</cp:coreProperties>
</file>