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05" yWindow="-15" windowWidth="10230" windowHeight="7485"/>
  </bookViews>
  <sheets>
    <sheet name="ΔΙΑΘΕΣΕΙΣ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p1">[1]Φύλλο1!$G$2:$G$7</definedName>
    <definedName name="__________p1">[1]Φύλλο1!$G$2:$G$7</definedName>
    <definedName name="_________p1">[1]Φύλλο1!$G$2:$G$7</definedName>
    <definedName name="________p1">[1]Φύλλο1!$G$2:$G$7</definedName>
    <definedName name="_______p1">[1]Φύλλο1!$G$2:$G$7</definedName>
    <definedName name="______p1">[1]Φύλλο1!$G$2:$G$7</definedName>
    <definedName name="_____p1">[1]Φύλλο1!$G$2:$G$7</definedName>
    <definedName name="____p1">[1]Φύλλο1!$G$2:$G$7</definedName>
    <definedName name="___p1">[1]Φύλλο1!$G$2:$G$7</definedName>
    <definedName name="__p1">[1]Φύλλο1!$G$2:$G$7</definedName>
    <definedName name="_p1">[1]Φύλλο1!$G$2:$G$7</definedName>
    <definedName name="ALLO_ORARIO">[2]Φύλλο1!$J$1:$J$4</definedName>
    <definedName name="ao">[1]Φύλλο1!$J$1:$J$4</definedName>
    <definedName name="ar">[1]Φύλλο1!$J$2:$J$18</definedName>
    <definedName name="eidikotites">#REF!</definedName>
    <definedName name="LEKTIKO">'[3]ΠΕΡΙΟΧΕΣ ΜΕΤΑΘΕΣΗΣ 2008'!$B$2:$B$179</definedName>
    <definedName name="LEKTIKO_PER">'[4]ΠΕΡΙΟΧΕΣ ΜΕΤΑΘΕΣΕΩΝ 2008'!$B$2:$B$179</definedName>
    <definedName name="NERO">#REF!</definedName>
    <definedName name="_xlnm.Print_Area" localSheetId="0">ΔΙΑΘΕΣΕΙΣ!$A$2:$H$19</definedName>
    <definedName name="sd">[1]Φύλλο1!$P$1:$P$117</definedName>
    <definedName name="sxoleia">'[5]Φύλλο1 (2)'!$A$18:$A$61</definedName>
    <definedName name="WADA">#REF!</definedName>
    <definedName name="Α">[6]Φύλλο2!$A$1:$A$118</definedName>
    <definedName name="ΑΡΙΘΜΗΣΗ">[2]Φύλλο1!$J$2:$J$18</definedName>
    <definedName name="Αριθμός_εργαστηρίων">#REF!</definedName>
    <definedName name="Αριθμός_τμημάτων">#REF!</definedName>
    <definedName name="ΑΡΙΘΜΟΣ_ΤΜΗΜΑΤΩΝ_1">#REF!</definedName>
    <definedName name="ΑΡΣΗ">#REF!</definedName>
    <definedName name="ΑΡΣΗ1">[7]Φύλλο1!$E$25:$E$33</definedName>
    <definedName name="Γυμνάσια_1ου_Γραφείου">#REF!</definedName>
    <definedName name="Γυμνάσια_3ου_Γραφείου">#REF!</definedName>
    <definedName name="Ε">#REF!</definedName>
    <definedName name="ΕΙΔΟΣ_ΑΠΟΣΠ">'[8]Φύλλο2 (2)'!$A$159:$A$169</definedName>
    <definedName name="ΕΙΔΟΣ_ΤΟΠΟΘΕΤΗΣΗ">'[5]Φύλλο1 (2)'!$A$7:$A$12</definedName>
    <definedName name="ΕΙΔΟΣ_ΤΟΠΟΘΕΤΗΣΗΣ">#REF!</definedName>
    <definedName name="ΕΠΙΛΟΓΗ_Α">#REF!</definedName>
    <definedName name="Επιλογή_Α">#REF!</definedName>
    <definedName name="ΕΠΙΛΟΓΗ_Β">#REF!</definedName>
    <definedName name="ΛΥΚΕΙΑ">#REF!</definedName>
    <definedName name="ΝΑΙ">'[5]Φύλλο1 (2)'!$A$2:$A$5</definedName>
    <definedName name="ΝΑΙ_ΟΧΙ">#REF!</definedName>
    <definedName name="ΠΕΡΙΟΧΗ1">[2]Φύλλο1!$G$2:$G$7</definedName>
    <definedName name="ΣΕΙΡΑ_ΠΡΟΤΙΜΗΣΗΣ">#REF!</definedName>
    <definedName name="ΣΧΟΛΕΙΑ">#REF!</definedName>
    <definedName name="ΣΧΟΛΕΙΑ_ΔΝΣΗΣ">[2]Φύλλο1!$P$1:$P$117</definedName>
    <definedName name="ΣΧΟΛΕΙΑ1">#REF!</definedName>
    <definedName name="ΣΧΟΛΕΙΟ">'[5]Φύλλο1 (2)'!$L$118:$L$234</definedName>
    <definedName name="ΩΡΕΣ">[9]Φύλλο1!$A$19:$A$67</definedName>
  </definedNames>
  <calcPr calcId="125725"/>
</workbook>
</file>

<file path=xl/sharedStrings.xml><?xml version="1.0" encoding="utf-8"?>
<sst xmlns="http://schemas.openxmlformats.org/spreadsheetml/2006/main" count="106" uniqueCount="74">
  <si>
    <t>ΑΜ</t>
  </si>
  <si>
    <t>Κωδ. Ειδικότητας</t>
  </si>
  <si>
    <t>Επώνυμο</t>
  </si>
  <si>
    <t>Όνομα</t>
  </si>
  <si>
    <t>ΠΕ05</t>
  </si>
  <si>
    <t>ΠΑΠΑΔΕΛΗ</t>
  </si>
  <si>
    <t>ΜΑΡΙΑ</t>
  </si>
  <si>
    <t>ΓΕΛ ΚΑΣΤΡΙΤΣΙΟΥ</t>
  </si>
  <si>
    <t>ΜΑΓΑΛΙΟΥ</t>
  </si>
  <si>
    <t>ΕΥΔΟΞΙΑ</t>
  </si>
  <si>
    <t>1ο ΓΕΛ ΠΑΤΡΩΝ</t>
  </si>
  <si>
    <t>ΚΑΡΑΒΑΣΕΛΑ</t>
  </si>
  <si>
    <t>ΧΡΥΣΟΥΛΑ</t>
  </si>
  <si>
    <t>12ο ΓΕΛ ΠΑΤΡΩΝ</t>
  </si>
  <si>
    <t>ΠΕ07</t>
  </si>
  <si>
    <t>ΑΛΒΑΝΟΣ</t>
  </si>
  <si>
    <t>ΠΕΤΡΟΣ</t>
  </si>
  <si>
    <t>Γ/ΣΙΟ ΣΑΡΑΒΑΛΙΟΥ</t>
  </si>
  <si>
    <t>ΔΑΣΚΑΛΟΠΟΥΛΟΥ</t>
  </si>
  <si>
    <t>ΧΡΙΣΤΙNΑ</t>
  </si>
  <si>
    <t>ΣΙΔΕΡΕΑ</t>
  </si>
  <si>
    <t>ΓΕΛ Κ. ΑΧΑΪΑΣ</t>
  </si>
  <si>
    <t>ΓΕΛ ΒΡΑΧΝΕΪΚΩΝ</t>
  </si>
  <si>
    <t>ΠΕ06</t>
  </si>
  <si>
    <t>ΚΑΚΟΥ</t>
  </si>
  <si>
    <t>ΚΩΝΣΤΑΝΤΙΝΑ</t>
  </si>
  <si>
    <t>ΓΕΛ ΚΑΛΑΒΡΥΤΩΝ</t>
  </si>
  <si>
    <t>ΚΑΡΔΑΜΑ</t>
  </si>
  <si>
    <t>Γ/ΣΙΟ ΛΑΚΚΟΠΕΤΡΑΣ</t>
  </si>
  <si>
    <t>ΚΑΤΡΑΒΑ</t>
  </si>
  <si>
    <t>ΘΕΟΦΑΝΩ</t>
  </si>
  <si>
    <t>2ο ΓΕΛ ΠΑΤΡΩΝ</t>
  </si>
  <si>
    <t>ΚΟΤΣΑΛΗ</t>
  </si>
  <si>
    <t>ΑΝΘΗ</t>
  </si>
  <si>
    <t>Γ/ΣΙΟ ΒΡΑΧΝΕΪΚΩΝ</t>
  </si>
  <si>
    <t>ΜΠΟΥΣΙΟΥ</t>
  </si>
  <si>
    <t>ΙΩΑΝΝΑ</t>
  </si>
  <si>
    <t>19ο Γ/ΣΙΟ ΠΑΤΡΩΝ</t>
  </si>
  <si>
    <t>1ο Γ/ΣΙΟ ΠΑΡΑΛΙΑΣ</t>
  </si>
  <si>
    <t>ΠΑΡΑΣΚΕΥΟΠΟΥΛΟΣ</t>
  </si>
  <si>
    <t>ΣΠΥΡΟΣ</t>
  </si>
  <si>
    <t>2ο Γ/ΣΙΟ ΠΑΡΑΛΙΑΣ</t>
  </si>
  <si>
    <t>ΣΤΡΑΓΑΛΙΝΟΥ</t>
  </si>
  <si>
    <t>ΑΜΑΛΙΑ</t>
  </si>
  <si>
    <t xml:space="preserve">Γ/ΣΙΟ ΜΑΖΑΡΑΚΙΟΥ </t>
  </si>
  <si>
    <t>ΤΟΜΑΡΑ</t>
  </si>
  <si>
    <t>ΒΑΣΙΛΙΚΗ</t>
  </si>
  <si>
    <t>ΕΣΠΕΡ. ΓΕΛ ΠΑΤΡΩΝ</t>
  </si>
  <si>
    <t>ΧΡΙΣΤΟΔΟΥΛΟΥ</t>
  </si>
  <si>
    <t>ΛΕΪΜΟΝΙΑ</t>
  </si>
  <si>
    <t>1ο ΕΠΑΛ ΠΑΤΡΩΝ</t>
  </si>
  <si>
    <t>ΧΡΙΣΤΟΠΟΥΛΟΣ</t>
  </si>
  <si>
    <t>ΠΑΝΑΓΙΩΤΗΣ</t>
  </si>
  <si>
    <t>Γ/ΣΙΟ ΕΡΥΜΝΜΑΘΕΙΑΣ</t>
  </si>
  <si>
    <t>ΓΥΜΝΑΣΙΟ ΚΑΣΤΡΙΤΣΙΟΥ</t>
  </si>
  <si>
    <t>4ο ΓΥΜΝΑΣΙΟ ΠΑΤΡΩΝ</t>
  </si>
  <si>
    <t>8ο ΓΥΜΝΑΣΙΟ ΠΑΤΡΩΝ</t>
  </si>
  <si>
    <t>ΓΥΜΝΑΣΙΟ ΟΒΡΥΑΣ</t>
  </si>
  <si>
    <t>ΓΥΜΝΑΣΙΟ ΚΑΤΩ ΑΧΑΪΑΣ</t>
  </si>
  <si>
    <t>ΓΥΜΝΑΣΙΟ ΚΑΛΑΒΡΥΤΩΝ</t>
  </si>
  <si>
    <t>ΕΠΑΛ ΚΑΤΩ ΑΧΑΪΑΣ</t>
  </si>
  <si>
    <t>3ο ΓΕΛ ΠΑΤΡΩΝ</t>
  </si>
  <si>
    <t>ΓΕΛ ΛΟΥΣΙΚΩΝ</t>
  </si>
  <si>
    <t>10ο ΓΕΛ ΠΑΤΡΩΝ</t>
  </si>
  <si>
    <t>14ο ΓΥΜΝΑΣΙΟ ΠΑΤΡΩΝ</t>
  </si>
  <si>
    <t>ΓΥΜΝΑΣΙΟ ΛΟΥΣΙΚΩΝ</t>
  </si>
  <si>
    <t>9ο ΕΠΑΛ ΠΑΤΡΩΝ</t>
  </si>
  <si>
    <t>ΓΕΛ ΔΕΜΕΝΙΚΩΝ</t>
  </si>
  <si>
    <t>ΓΥΜΝΑΣΙΟ ΛΑΠΠΑ</t>
  </si>
  <si>
    <t>ΣΧΟΛΕΙΟ ΤΟΠΟΘΕΤΗΣΗΣ</t>
  </si>
  <si>
    <t>ΠΑΡΑΤΗΡΗΣΕΙΣ</t>
  </si>
  <si>
    <t>ΠΡΑΞΗ ΠΥΣΔΕ 30/24-8-22</t>
  </si>
  <si>
    <t>ΣΧΟΛΕΙΟ ΔΙΑΘΕΣΗΣ</t>
  </si>
  <si>
    <t>ΔΙΑΘΕΣΕΙΣ ΕΚΠΑΙΔΕΥΤΙΚΩΝ ΠΕ05, ΠΕ06, ΠΕ07 ΣΧΟΛ. ΕΤΟΥΣ 2022-2023 - Αρ. απόφασης 12470/31-8-2022</t>
  </si>
</sst>
</file>

<file path=xl/styles.xml><?xml version="1.0" encoding="utf-8"?>
<styleSheet xmlns="http://schemas.openxmlformats.org/spreadsheetml/2006/main">
  <numFmts count="1">
    <numFmt numFmtId="164" formatCode="[$-408]General"/>
  </numFmts>
  <fonts count="57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name val="Calibri"/>
      <family val="2"/>
      <charset val="161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</font>
    <font>
      <sz val="11"/>
      <color indexed="9"/>
      <name val="Calibri"/>
      <family val="2"/>
      <charset val="161"/>
    </font>
    <font>
      <b/>
      <sz val="10"/>
      <color indexed="8"/>
      <name val="Arial Greek"/>
      <charset val="161"/>
    </font>
    <font>
      <sz val="10"/>
      <color indexed="9"/>
      <name val="Arial Greek"/>
      <charset val="16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 Greek"/>
      <charset val="161"/>
    </font>
    <font>
      <sz val="10"/>
      <name val="Arial Greek"/>
      <family val="2"/>
      <charset val="161"/>
    </font>
    <font>
      <sz val="10"/>
      <color indexed="8"/>
      <name val="Arial Greek"/>
      <charset val="161"/>
    </font>
    <font>
      <i/>
      <sz val="11"/>
      <color indexed="23"/>
      <name val="Calibri"/>
      <family val="2"/>
    </font>
    <font>
      <i/>
      <sz val="10"/>
      <color indexed="23"/>
      <name val="Arial Greek"/>
      <charset val="161"/>
    </font>
    <font>
      <sz val="11"/>
      <color indexed="17"/>
      <name val="Calibri"/>
      <family val="2"/>
    </font>
    <font>
      <b/>
      <sz val="24"/>
      <color indexed="8"/>
      <name val="Arial Greek"/>
      <charset val="16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Greek"/>
      <charset val="16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6"/>
      <name val="Arial Greek"/>
      <charset val="161"/>
    </font>
    <font>
      <sz val="11"/>
      <color indexed="10"/>
      <name val="Calibri"/>
      <family val="2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0"/>
      <color rgb="FF000000"/>
      <name val="Times New Roman"/>
      <family val="1"/>
      <charset val="161"/>
    </font>
    <font>
      <sz val="10"/>
      <name val="Arial"/>
      <family val="2"/>
    </font>
    <font>
      <sz val="10"/>
      <color indexed="64"/>
      <name val="Arial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10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6"/>
        <bgColor indexed="10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95">
    <xf numFmtId="0" fontId="0" fillId="0" borderId="0"/>
    <xf numFmtId="0" fontId="1" fillId="0" borderId="0"/>
    <xf numFmtId="0" fontId="4" fillId="0" borderId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23" borderId="2" applyNumberFormat="0" applyAlignment="0" applyProtection="0"/>
    <xf numFmtId="0" fontId="14" fillId="24" borderId="3" applyNumberFormat="0" applyAlignment="0" applyProtection="0"/>
    <xf numFmtId="0" fontId="15" fillId="25" borderId="0" applyNumberFormat="0" applyBorder="0" applyAlignment="0" applyProtection="0"/>
    <xf numFmtId="0" fontId="16" fillId="0" borderId="0"/>
    <xf numFmtId="164" fontId="17" fillId="0" borderId="0" applyBorder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26" borderId="0" applyNumberFormat="0" applyBorder="0" applyAlignment="0" applyProtection="0"/>
    <xf numFmtId="0" fontId="28" fillId="0" borderId="0"/>
    <xf numFmtId="0" fontId="29" fillId="0" borderId="0"/>
    <xf numFmtId="0" fontId="30" fillId="27" borderId="8" applyNumberFormat="0" applyFont="0" applyAlignment="0" applyProtection="0"/>
    <xf numFmtId="0" fontId="7" fillId="27" borderId="8" applyNumberFormat="0" applyFont="0" applyAlignment="0" applyProtection="0"/>
    <xf numFmtId="0" fontId="31" fillId="23" borderId="9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/>
    <xf numFmtId="0" fontId="36" fillId="7" borderId="2" applyNumberFormat="0" applyAlignment="0" applyProtection="0"/>
    <xf numFmtId="0" fontId="37" fillId="24" borderId="3" applyNumberForma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30" fillId="0" borderId="0"/>
    <xf numFmtId="0" fontId="4" fillId="0" borderId="0"/>
    <xf numFmtId="0" fontId="47" fillId="0" borderId="0"/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4" fillId="0" borderId="0"/>
    <xf numFmtId="0" fontId="7" fillId="0" borderId="0"/>
    <xf numFmtId="0" fontId="1" fillId="0" borderId="0"/>
    <xf numFmtId="0" fontId="7" fillId="0" borderId="0" applyFill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0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16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7" fillId="0" borderId="0"/>
    <xf numFmtId="0" fontId="4" fillId="0" borderId="0">
      <alignment wrapText="1"/>
    </xf>
    <xf numFmtId="0" fontId="4" fillId="0" borderId="0"/>
    <xf numFmtId="0" fontId="1" fillId="0" borderId="0"/>
    <xf numFmtId="0" fontId="1" fillId="0" borderId="0"/>
    <xf numFmtId="0" fontId="48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7" fillId="27" borderId="8" applyNumberFormat="0" applyFont="0" applyAlignment="0" applyProtection="0"/>
    <xf numFmtId="0" fontId="50" fillId="0" borderId="7" applyNumberFormat="0" applyFill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23" borderId="2" applyNumberFormat="0" applyAlignment="0" applyProtection="0"/>
  </cellStyleXfs>
  <cellXfs count="31">
    <xf numFmtId="0" fontId="0" fillId="0" borderId="0" xfId="0"/>
    <xf numFmtId="0" fontId="3" fillId="0" borderId="1" xfId="0" applyFont="1" applyBorder="1"/>
    <xf numFmtId="0" fontId="2" fillId="0" borderId="0" xfId="0" applyFont="1" applyFill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/>
    <xf numFmtId="0" fontId="2" fillId="28" borderId="0" xfId="0" applyFont="1" applyFill="1" applyBorder="1"/>
    <xf numFmtId="49" fontId="3" fillId="0" borderId="1" xfId="0" applyNumberFormat="1" applyFont="1" applyBorder="1" applyAlignment="1">
      <alignment horizontal="center"/>
    </xf>
    <xf numFmtId="0" fontId="54" fillId="28" borderId="1" xfId="0" applyFont="1" applyFill="1" applyBorder="1" applyAlignment="1">
      <alignment vertical="center"/>
    </xf>
    <xf numFmtId="0" fontId="54" fillId="0" borderId="1" xfId="0" applyFont="1" applyFill="1" applyBorder="1"/>
    <xf numFmtId="0" fontId="55" fillId="0" borderId="1" xfId="0" applyFont="1" applyFill="1" applyBorder="1"/>
    <xf numFmtId="49" fontId="54" fillId="0" borderId="1" xfId="2" applyNumberFormat="1" applyFont="1" applyFill="1" applyBorder="1" applyAlignment="1">
      <alignment horizontal="center"/>
    </xf>
    <xf numFmtId="0" fontId="54" fillId="0" borderId="1" xfId="2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4" xfId="0" applyFont="1" applyBorder="1"/>
    <xf numFmtId="0" fontId="54" fillId="0" borderId="14" xfId="0" applyFont="1" applyFill="1" applyBorder="1"/>
    <xf numFmtId="0" fontId="5" fillId="28" borderId="0" xfId="0" applyFont="1" applyFill="1" applyBorder="1"/>
    <xf numFmtId="0" fontId="3" fillId="0" borderId="15" xfId="0" applyFont="1" applyBorder="1"/>
    <xf numFmtId="0" fontId="54" fillId="0" borderId="15" xfId="2" applyFont="1" applyFill="1" applyBorder="1"/>
    <xf numFmtId="0" fontId="54" fillId="0" borderId="15" xfId="0" applyFont="1" applyFill="1" applyBorder="1"/>
    <xf numFmtId="49" fontId="3" fillId="29" borderId="11" xfId="1" applyNumberFormat="1" applyFont="1" applyFill="1" applyBorder="1" applyAlignment="1">
      <alignment horizontal="center" vertical="center" wrapText="1"/>
    </xf>
    <xf numFmtId="0" fontId="1" fillId="29" borderId="11" xfId="1" applyFont="1" applyFill="1" applyBorder="1" applyAlignment="1">
      <alignment vertical="center" wrapText="1"/>
    </xf>
    <xf numFmtId="0" fontId="1" fillId="29" borderId="15" xfId="1" applyFont="1" applyFill="1" applyBorder="1" applyAlignment="1">
      <alignment vertical="center" wrapText="1"/>
    </xf>
    <xf numFmtId="0" fontId="0" fillId="29" borderId="16" xfId="1" applyFont="1" applyFill="1" applyBorder="1" applyAlignment="1">
      <alignment vertical="center" wrapText="1"/>
    </xf>
    <xf numFmtId="0" fontId="56" fillId="29" borderId="12" xfId="1" applyFont="1" applyFill="1" applyBorder="1" applyAlignment="1">
      <alignment horizontal="center" vertical="center"/>
    </xf>
    <xf numFmtId="0" fontId="56" fillId="29" borderId="13" xfId="1" applyFont="1" applyFill="1" applyBorder="1" applyAlignment="1">
      <alignment horizontal="center" vertical="center"/>
    </xf>
    <xf numFmtId="0" fontId="56" fillId="29" borderId="14" xfId="1" applyFont="1" applyFill="1" applyBorder="1" applyAlignment="1">
      <alignment horizontal="center" vertical="center"/>
    </xf>
  </cellXfs>
  <cellStyles count="195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20% - Έμφαση1 2" xfId="15"/>
    <cellStyle name="20% - Έμφαση2 2" xfId="16"/>
    <cellStyle name="20% - Έμφαση3 2" xfId="17"/>
    <cellStyle name="20% - Έμφαση4 2" xfId="18"/>
    <cellStyle name="20% - Έμφαση5 2" xfId="19"/>
    <cellStyle name="20% - Έμφαση6 2" xfId="20"/>
    <cellStyle name="40% - Accent1" xfId="21"/>
    <cellStyle name="40% - Accent1 2" xfId="22"/>
    <cellStyle name="40% - Accent2" xfId="23"/>
    <cellStyle name="40% - Accent2 2" xfId="24"/>
    <cellStyle name="40% - Accent3" xfId="25"/>
    <cellStyle name="40% - Accent3 2" xfId="26"/>
    <cellStyle name="40% - Accent4" xfId="27"/>
    <cellStyle name="40% - Accent4 2" xfId="28"/>
    <cellStyle name="40% - Accent5" xfId="29"/>
    <cellStyle name="40% - Accent5 2" xfId="30"/>
    <cellStyle name="40% - Accent6" xfId="31"/>
    <cellStyle name="40% - Accent6 2" xfId="32"/>
    <cellStyle name="40% - Έμφαση1 2" xfId="33"/>
    <cellStyle name="40% - Έμφαση2 2" xfId="34"/>
    <cellStyle name="40% - Έμφαση3 2" xfId="35"/>
    <cellStyle name="40% - Έμφαση4 2" xfId="36"/>
    <cellStyle name="40% - Έμφαση5 2" xfId="37"/>
    <cellStyle name="40% - Έμφαση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 2" xfId="45"/>
    <cellStyle name="60% - Έμφαση2 2" xfId="46"/>
    <cellStyle name="60% - Έμφαση3 2" xfId="47"/>
    <cellStyle name="60% - Έμφαση4 2" xfId="48"/>
    <cellStyle name="60% - Έμφαση5 2" xfId="49"/>
    <cellStyle name="60% - Έμφαση6 2" xfId="50"/>
    <cellStyle name="Accent" xfId="51"/>
    <cellStyle name="Accent 1" xfId="52"/>
    <cellStyle name="Accent 2" xfId="53"/>
    <cellStyle name="Accent 3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heck Cell" xfId="63"/>
    <cellStyle name="Error" xfId="64"/>
    <cellStyle name="Excel Built-in Normal" xfId="65"/>
    <cellStyle name="Excel Built-in Normal 2" xfId="66"/>
    <cellStyle name="Explanatory Text" xfId="67"/>
    <cellStyle name="Footnote" xfId="68"/>
    <cellStyle name="Good" xfId="69"/>
    <cellStyle name="Heading" xfId="70"/>
    <cellStyle name="Heading 1" xfId="71"/>
    <cellStyle name="Heading 2" xfId="72"/>
    <cellStyle name="Heading 3" xfId="73"/>
    <cellStyle name="Heading 4" xfId="74"/>
    <cellStyle name="Input" xfId="75"/>
    <cellStyle name="Linked Cell" xfId="76"/>
    <cellStyle name="Neutral" xfId="77"/>
    <cellStyle name="Normal" xfId="78"/>
    <cellStyle name="Normal 2" xfId="79"/>
    <cellStyle name="Note" xfId="80"/>
    <cellStyle name="Note 2" xfId="81"/>
    <cellStyle name="Output" xfId="82"/>
    <cellStyle name="Status" xfId="83"/>
    <cellStyle name="Text" xfId="84"/>
    <cellStyle name="Title" xfId="85"/>
    <cellStyle name="Total" xfId="86"/>
    <cellStyle name="Warning" xfId="87"/>
    <cellStyle name="Warning Text" xfId="88"/>
    <cellStyle name="Βασικό_160714_PINAKAS_ORGANIKON-KENON_gia_ORISTIKES_2016 (1)" xfId="89"/>
    <cellStyle name="Εισαγωγή 2" xfId="90"/>
    <cellStyle name="Έλεγχος κελιού 2" xfId="91"/>
    <cellStyle name="Έμφαση1 2" xfId="92"/>
    <cellStyle name="Έμφαση2 2" xfId="93"/>
    <cellStyle name="Έμφαση3 2" xfId="94"/>
    <cellStyle name="Έμφαση4 2" xfId="95"/>
    <cellStyle name="Έμφαση5 2" xfId="96"/>
    <cellStyle name="Έμφαση6 2" xfId="97"/>
    <cellStyle name="Έξοδος 2" xfId="98"/>
    <cellStyle name="Επεξηγηματικό κείμενο 2" xfId="99"/>
    <cellStyle name="Επικεφαλίδα 1 2" xfId="100"/>
    <cellStyle name="Επικεφαλίδα 2 2" xfId="101"/>
    <cellStyle name="Επικεφαλίδα 3 2" xfId="102"/>
    <cellStyle name="Επικεφαλίδα 4 2" xfId="103"/>
    <cellStyle name="Κακό 2" xfId="104"/>
    <cellStyle name="Καλό 2" xfId="105"/>
    <cellStyle name="Κανονικό" xfId="0" builtinId="0"/>
    <cellStyle name="Κανονικό 10" xfId="106"/>
    <cellStyle name="Κανονικό 10 2" xfId="107"/>
    <cellStyle name="Κανονικό 11" xfId="108"/>
    <cellStyle name="Κανονικό 11 2" xfId="109"/>
    <cellStyle name="Κανονικό 12" xfId="110"/>
    <cellStyle name="Κανονικό 12 2" xfId="111"/>
    <cellStyle name="Κανονικό 13" xfId="112"/>
    <cellStyle name="Κανονικό 13 2" xfId="113"/>
    <cellStyle name="Κανονικό 13 3" xfId="114"/>
    <cellStyle name="Κανονικό 14" xfId="2"/>
    <cellStyle name="Κανονικό 14 2" xfId="115"/>
    <cellStyle name="Κανονικό 14 3" xfId="116"/>
    <cellStyle name="Κανονικό 14 4" xfId="117"/>
    <cellStyle name="Κανονικό 14 5" xfId="118"/>
    <cellStyle name="Κανονικό 15" xfId="119"/>
    <cellStyle name="Κανονικό 15 2" xfId="120"/>
    <cellStyle name="Κανονικό 16" xfId="121"/>
    <cellStyle name="Κανονικό 17" xfId="122"/>
    <cellStyle name="Κανονικό 18" xfId="123"/>
    <cellStyle name="Κανονικό 19" xfId="124"/>
    <cellStyle name="Κανονικό 2" xfId="125"/>
    <cellStyle name="Κανονικό 2 10" xfId="126"/>
    <cellStyle name="Κανονικό 2 2" xfId="127"/>
    <cellStyle name="Κανονικό 2 2 2" xfId="128"/>
    <cellStyle name="Κανονικό 2 3" xfId="129"/>
    <cellStyle name="Κανονικό 2 3 2" xfId="130"/>
    <cellStyle name="Κανονικό 2 3 2 2" xfId="131"/>
    <cellStyle name="Κανονικό 2 4" xfId="132"/>
    <cellStyle name="Κανονικό 2 4 2" xfId="133"/>
    <cellStyle name="Κανονικό 2 5" xfId="134"/>
    <cellStyle name="Κανονικό 2 5 2" xfId="135"/>
    <cellStyle name="Κανονικό 2 5 3" xfId="136"/>
    <cellStyle name="Κανονικό 2 6" xfId="137"/>
    <cellStyle name="Κανονικό 2 6 2" xfId="138"/>
    <cellStyle name="Κανονικό 2 7" xfId="139"/>
    <cellStyle name="Κανονικό 2 7 2" xfId="140"/>
    <cellStyle name="Κανονικό 2 7 3" xfId="141"/>
    <cellStyle name="Κανονικό 2 7 4" xfId="142"/>
    <cellStyle name="Κανονικό 2 7 5" xfId="143"/>
    <cellStyle name="Κανονικό 2 8" xfId="144"/>
    <cellStyle name="Κανονικό 2 9" xfId="145"/>
    <cellStyle name="Κανονικό 2_170526-DDE_Achaias_PINAKAS_ORGANIKON-YPERARITHMION_2017_sent_20170525_anak (2) (2)" xfId="146"/>
    <cellStyle name="Κανονικό 20" xfId="147"/>
    <cellStyle name="Κανονικό 21" xfId="148"/>
    <cellStyle name="Κανονικό 22" xfId="149"/>
    <cellStyle name="Κανονικό 23" xfId="150"/>
    <cellStyle name="Κανονικό 24" xfId="151"/>
    <cellStyle name="Κανονικό 25" xfId="152"/>
    <cellStyle name="Κανονικό 3" xfId="153"/>
    <cellStyle name="Κανονικό 3 2" xfId="154"/>
    <cellStyle name="Κανονικό 3 3" xfId="1"/>
    <cellStyle name="Κανονικό 3 3 2" xfId="155"/>
    <cellStyle name="Κανονικό 3 3 3" xfId="156"/>
    <cellStyle name="Κανονικό 3 3 4" xfId="157"/>
    <cellStyle name="Κανονικό 3 3 5" xfId="158"/>
    <cellStyle name="Κανονικό 3 3 6" xfId="159"/>
    <cellStyle name="Κανονικό 3 4" xfId="160"/>
    <cellStyle name="Κανονικό 3_ΤΟΠΟΘΕΤΗΣΕΙΣ-20180909" xfId="161"/>
    <cellStyle name="Κανονικό 4" xfId="162"/>
    <cellStyle name="Κανονικό 4 2" xfId="163"/>
    <cellStyle name="Κανονικό 4 2 2" xfId="164"/>
    <cellStyle name="Κανονικό 4 2_Λειτουργικά υπεράριθμοι_aitiseis_05_20170914" xfId="165"/>
    <cellStyle name="Κανονικό 4 3" xfId="166"/>
    <cellStyle name="Κανονικό 4 3 2" xfId="167"/>
    <cellStyle name="Κανονικό 4 4" xfId="168"/>
    <cellStyle name="Κανονικό 4 4 2" xfId="169"/>
    <cellStyle name="Κανονικό 4 5" xfId="170"/>
    <cellStyle name="Κανονικό 4 5 2" xfId="171"/>
    <cellStyle name="Κανονικό 4 6" xfId="172"/>
    <cellStyle name="Κανονικό 4_Λειτουργικά υπεράριθμοι_aitiseis_05_20170914" xfId="173"/>
    <cellStyle name="Κανονικό 5" xfId="174"/>
    <cellStyle name="Κανονικό 5 2" xfId="175"/>
    <cellStyle name="Κανονικό 5 3" xfId="176"/>
    <cellStyle name="Κανονικό 6" xfId="177"/>
    <cellStyle name="Κανονικό 6 2" xfId="178"/>
    <cellStyle name="Κανονικό 6_kena_gia_Oristikes_Veltioseis_2019_05_sxoleia_01" xfId="179"/>
    <cellStyle name="Κανονικό 7" xfId="180"/>
    <cellStyle name="Κανονικό 7 2" xfId="181"/>
    <cellStyle name="Κανονικό 7 2 2" xfId="182"/>
    <cellStyle name="Κανονικό 7_ΤΟΠΟΘ-ΓΙΑ_ΟΡΙΣΤΙΚΗ_ΒΕΛΤΙΩΣΗ_2018_01_20180605" xfId="183"/>
    <cellStyle name="Κανονικό 8" xfId="184"/>
    <cellStyle name="Κανονικό 8 2" xfId="185"/>
    <cellStyle name="Κανονικό 9" xfId="186"/>
    <cellStyle name="Κανονικό 9 2" xfId="187"/>
    <cellStyle name="Ουδέτερο 2" xfId="188"/>
    <cellStyle name="Προειδοποιητικό κείμενο 2" xfId="189"/>
    <cellStyle name="Σημείωση 2" xfId="190"/>
    <cellStyle name="Συνδεδεμένο κελί 2" xfId="191"/>
    <cellStyle name="Σύνολο 2" xfId="192"/>
    <cellStyle name="Τίτλος 2" xfId="193"/>
    <cellStyle name="Υπολογισμός 2" xfId="194"/>
  </cellStyles>
  <dxfs count="1"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o%20&#915;&#933;&#924;&#925;&#913;&#931;&#921;&#927;%20&#913;&#921;&#915;&#921;&#927;&#933;_v3_1_checked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&#959;%20&#917;&#931;&#928;&#917;&#929;&#921;&#925;&#927;%20&#915;&#933;&#924;&#925;&#913;&#931;&#921;&#927;%20&#928;&#913;&#932;&#929;&#937;&#925;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3grafeio_files\Documents%20and%20Settings\&#913;&#955;&#949;&#958;&#943;&#945;\Local%20Settings\Temporary%20Internet%20files\Content.IE5\OAKUMWXP\Test1_13_12_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&#928;&#929;&#927;&#931;&#937;&#929;&#921;&#925;&#927;&#931;%20&#934;&#913;&#922;&#917;&#923;&#923;&#927;&#931;%20&#917;&#929;&#915;&#913;&#931;&#921;&#913;&#931;%20&#916;&#925;&#931;&#919;%2020140528\&#928;&#921;&#925;&#913;&#922;&#917;&#931;%20&#913;\&#917;&#915;&#922;&#933;&#922;&#923;&#921;&#927;&#931;%20&#922;&#917;&#925;&#937;&#925;%202014-2015\&#928;&#921;&#925;_A_&#922;&#917;&#925;&#937;&#925;_&#924;&#917;&#932;_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Users\CAND\Desktop\Proetoimasia_leitourgika%20kena%202020%20DELL%20Laptop\&#923;&#949;&#953;&#964;&#959;&#965;&#961;&#947;&#953;&#954;&#940;%20&#965;&#960;&#949;&#961;&#940;&#961;&#953;&#952;&#956;&#959;&#953;_aitiseis_2020_29_20200909_off201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1010_edit_75_pysd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&#913;&#929;&#935;&#917;&#921;&#927;%20&#932;&#927;&#928;&#927;&#920;&#917;&#932;&#919;&#931;&#917;&#937;&#925;_20150924_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&#931;&#965;&#957;&#959;&#955;&#953;&#954;&#972;%20&#913;&#953;&#964;&#942;&#963;&#949;&#953;&#962;%20&#945;&#960;&#972;&#963;&#960;&#945;&#963;&#951;&#962;%202015-2016_12_2015092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aitiseis-oristikis-20150918_edit_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  <row r="116">
          <cell r="P116" t="str">
            <v>ΓΥΜΝΑΣΙΟ ΚΑΤΩ ΑΧΑΪΑΣ</v>
          </cell>
        </row>
        <row r="117">
          <cell r="P117" t="str">
            <v>ΕΠΑΛ ΚΑΤΩ ΑΧΑΪΑΣ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 refreshError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0"/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ΚΩΔΙΚΟΙ ΣΧΟΛΕΙΩΝ"/>
      <sheetName val="GroupSpecialities-edit.rdl adv2"/>
      <sheetName val="2014-ΤΟΠΟΘ-ΟΡΙΣΤ"/>
      <sheetName val="ΓΙΑ ΤΟΠΟΘΕΤΗΣΕΙΣ-ΕΠΕΞΕΡΓΑΣΙ2015"/>
      <sheetName val="Φύλλο1"/>
      <sheetName val="Φύλλο1 (2)"/>
      <sheetName val="Φύλλο3"/>
      <sheetName val="Φύλλο2"/>
      <sheetName val="ΔΗΜΟΙ ΣΧΟΛΕΙΩΝ"/>
      <sheetName val="ομαδες σχολείων"/>
      <sheetName val="ομαδες σχολείων (3)"/>
      <sheetName val="GroupSpecialities-edit.rdl"/>
      <sheetName val="GroupSpecialities-edit.rdl adv"/>
      <sheetName val="CSV_2016-06-15-122125"/>
      <sheetName val="ΤΑ ΠΑΝΤΑ ΟΛΑ 8-06-2016"/>
      <sheetName val="kena_yperar_anar16"/>
      <sheetName val="Moria_Yperar_2016"/>
      <sheetName val="Εισήγηση ΠΥΣΔΕ για τοπ_Υπερ2016"/>
      <sheetName val="ΤΑ ΠΑΝΤΑ ΟΛΑ 15-07-2016_edit"/>
      <sheetName val="Moria_xoris_Aitisi_2016"/>
      <sheetName val="Moria_orist_velt_2016_anart1507"/>
      <sheetName val="kena_oristikon_2016"/>
      <sheetName val="aitiseis-oristikis-20160721"/>
      <sheetName val="aitiseis-oristikis-20160728"/>
      <sheetName val="Τοποθετησεις σε ΕΝΑΠΟΜΕΙΝΑΝΤΑ"/>
      <sheetName val="1_Τμήματα-μαθητές-20160906 (1)"/>
      <sheetName val="2_Προβλεπόμενες_ώρες_σε_Α_ανάθε"/>
      <sheetName val="4_Εκτίμηση_Κενών-20160906"/>
      <sheetName val="ΗΡΘΑΝ ΠΥΣΔΕ-ΜΟΥΣΙΚΟ_20160902"/>
      <sheetName val="SYNOLIKO ΦΕΥΓΟΥΝ20160816OLAMAZI"/>
      <sheetName val="ΤΑ ΠΑΝΤΑ ΟΛΑ 16-08-2016_CAND"/>
      <sheetName val="aitiseis-allo-pysde-20160907"/>
      <sheetName val="Εκτίμηση_Κενών-ανά-ειδικ-anart2"/>
      <sheetName val="aitiseis-oristikis-20160907"/>
      <sheetName val="aitiseis-oristikis-20160912"/>
      <sheetName val="ΜΟΡΙΑ-ΛΕΙΤ_ΥΠΕΡ_ΠΡΟΣΩΡ_08-09_v4"/>
      <sheetName val="Εκτίμηση_Κενών-ανά-ειδικ-anart3"/>
      <sheetName val="aitiseis-leit-yperar-20160906"/>
      <sheetName val="Ανάρτηση Αιτήσεις Απόσπασης v3"/>
      <sheetName val="aitiseis-allo-pysde-20160914"/>
      <sheetName val="ΣΥΝΟΛΙΚΟ 2015-8"/>
      <sheetName val="ΣΥΝΟΛΙΚΟ 2015-12"/>
      <sheetName val="ΤΑ ΠΑΝΤΑ ΟΛΑ 12-09-2016"/>
      <sheetName val="lab 12-09"/>
      <sheetName val="Ανάρτηση Αιτήσεις Απόσπασης v31"/>
      <sheetName val="aitiseis-allo-pysde-20160916"/>
      <sheetName val="ΠΕ05-aitiseis-oristikis20160927"/>
      <sheetName val="ΤΕΧΝΙΚaitiseisoristikis20160927"/>
      <sheetName val="TEXNIKES-leit-yperar-20160927"/>
      <sheetName val="TEXNIKES-leit-yperar-201609 (2"/>
      <sheetName val="ΤΑ ΠΑΝΤΑ ΟΛΑ 4.09.2017"/>
      <sheetName val="ΤΑ ΠΑΝΤΑ ΟΛΑ 4.09.2017 eidikot"/>
      <sheetName val="ΤΑ ΠΑΝΤΑ ΟΛΑ 28.09.2017"/>
      <sheetName val="3_Ώρες_ανάθ_σε_εκπαιδ_20170928"/>
      <sheetName val="5_Εκτίμηση_πλεονασμάτων20170928"/>
      <sheetName val="APOYSIES 2017"/>
      <sheetName val="ΣΥΝΟΛΙΚΟ APOSPASEIS 01 net"/>
      <sheetName val="ΣΥΝΟΛΙΚΟ APOSPASEIS 02 net"/>
      <sheetName val="aitiseis_ΑΠΟΣΠΑΣΕΩΝ"/>
      <sheetName val="aitiseis-leit_yper-20170928"/>
      <sheetName val="moria_edit_20170529_yper00"/>
      <sheetName val="SYNOLIKO_ΜΟΡΙΑ_20170928"/>
      <sheetName val="aitiseis-leit-yperar-20170928"/>
      <sheetName val="END2017"/>
      <sheetName val="START-2018"/>
      <sheetName val="START-2018_personel"/>
      <sheetName val="ΜΕΤΑΘΕΣΕΙΣ 2018"/>
      <sheetName val="ΤΑ ΠΑΝΤΑ ΟΛΑ 7.03.2018_edit02"/>
      <sheetName val="Φύλλο2 (2)"/>
      <sheetName val="Φύλλο3 (2)"/>
      <sheetName val="Φύλλο4"/>
      <sheetName val="Αντιστοίχιση Ν_4521"/>
      <sheetName val="rep01_myschool_20180316 ΔΙΑΠ_2"/>
      <sheetName val="ΤΑ_ΠΑΝΤΑ_ΟΛΑ 20.6.2018"/>
      <sheetName val="rep01_myschool_20180316 ΔΙΑΠfin"/>
      <sheetName val="ΦΕΥΓΟΥΝ 2018-2019"/>
      <sheetName val="END2018-personel"/>
      <sheetName val="STRAT-2018_Λειτ-Υπερ"/>
      <sheetName val="ΜΟΡΙΑ ΤΕΛΙΚΟ 4-6-2018"/>
      <sheetName val="moria_edit_20180525_yper01 sent"/>
      <sheetName val="4_Εκτίμηση_Κενών-20180911"/>
      <sheetName val="4_Εκτίμηση_Κενών-20180922"/>
      <sheetName val="5_Εκτίμηση_πλεονασμάτων-2018091"/>
      <sheetName val="3_Ώρες_ανάθεσης_σε_εκπαιδευτικο"/>
      <sheetName val="aitiseis-apospasis-20180908"/>
      <sheetName val="aitiseis-apospasis-allo-pysde-2"/>
      <sheetName val="aitiseis-oristikis-20180921"/>
      <sheetName val="rep01-20180908"/>
      <sheetName val="rep01-02-20180922"/>
      <sheetName val="rep01-02-20181003"/>
      <sheetName val="APONTES 02"/>
      <sheetName val="SYNOLIKO_ΜΟΡΙΑ_20180911"/>
      <sheetName val="aitiseis-leit-yperar-20180921"/>
      <sheetName val="START 2019 leit yper"/>
      <sheetName val="ΜΟΡΙΑ ΤΕΛΙΚΟ 4-6-2018 (2)"/>
      <sheetName val="moria_edit_20180525_yper01  (2"/>
      <sheetName val="4_Εκτίμηση_Κενών-20190902"/>
      <sheetName val="4_Εκτίμηση_Κενών-20190902 (2)"/>
      <sheetName val="5_Εκτίμηση_πλεονασμάτων-201 (2"/>
      <sheetName val="3_Ώρες_ανάθεσης_σε_εκπαιδευ (2"/>
      <sheetName val="aitiseis-apospasis-20180908 (2"/>
      <sheetName val="aitiseis-apospasis-allo-pys (2"/>
      <sheetName val="rep01-20180908 (2)"/>
      <sheetName val="rep01-02-20181003 (2)"/>
      <sheetName val="APONTES 02 (2)"/>
      <sheetName val="SYNOLIKO_ΜΟΡΙΑ_20180911 (2)"/>
      <sheetName val="rep01-20190902"/>
      <sheetName val="rep01_2019-03-04-152854_edit02"/>
      <sheetName val="aitiseis-oristikis-20190906"/>
      <sheetName val="aitiseis-leit-yperar-20190902"/>
      <sheetName val="RTG1"/>
      <sheetName val="Μόρια 2019_Υπόλ ειδικ"/>
      <sheetName val="5_Εκτίμηση_πλεονασ-20190919"/>
      <sheetName val="3_Ώρες_ανάθ_σε_εκπκο_20190919"/>
      <sheetName val="4_Εκτίμηση_Κενών-20190919"/>
      <sheetName val="leipoun 2019-2020"/>
      <sheetName val=" Αποσπάσεις σε Φορείς _upd01"/>
      <sheetName val="synoliko axaia dnth"/>
      <sheetName val="5_Εκτίμηση_πλεονασ-20190906"/>
      <sheetName val="3_Ώρες_ανάθ_σε_εκπκο_20190906"/>
      <sheetName val="4_Εκτίμηση_Κενών-20190906"/>
      <sheetName val="START 2020 proet leit yper"/>
      <sheetName val="ΚΩΔΙΚΟΙ ΣΧΟΛΕΙΩΝ 2019_May"/>
      <sheetName val="rep01 2020_upd01"/>
      <sheetName val="τελικό Mor_YPER_20200602_edit01"/>
      <sheetName val="Topoth_Yperarithmon_2020"/>
      <sheetName val="Topothetiseis_2020"/>
      <sheetName val="Γενικες Μεταθ_2020 Ερχονται-φεύ"/>
      <sheetName val="moria_XORIS AITISI_20220_DIATHE"/>
      <sheetName val="RTG1 edit02_orist_2020"/>
      <sheetName val="ΔΗΜΟΙ ΣΧΟΛΕΙΩΝ (2)"/>
      <sheetName val="stat4_18_2020-09-05-093228"/>
      <sheetName val="stat4_18_2020-09-05-edit02"/>
      <sheetName val="Rep01_Rep02_2020-08-12_upd01"/>
      <sheetName val="Συνολικό_ΘΑ_Λειπ_2020-2021"/>
      <sheetName val="ΜΟΡΙΑ ΤΕΛΙΚΟ 10-6-2020 gia topo"/>
      <sheetName val="moria EVAGGELIA_01_20200904"/>
      <sheetName val="START 2020 ΑΙΤΗΣΕΙΣ leit yper"/>
      <sheetName val="aitiseis-leit-yperar-20200904"/>
      <sheetName val="Εκτίμηση_Κενών-ανά σχολείο_ΕΠΙΚ"/>
      <sheetName val="aitiseis-oristikis-20200905-092"/>
      <sheetName val="aitiseis-apospasis-20200905-120"/>
      <sheetName val="aitiseis-aposp-allo-pysde-2020"/>
      <sheetName val="3_Ώρες_ανάθε_σε_εκπκο 20200906"/>
      <sheetName val="4_Εκτίμηση_Κενών-20200906"/>
      <sheetName val="2_Προβλ_ώρες_σε_Α_ανάθ 20200906"/>
      <sheetName val="5_Εκτίμηση_πλεονασμά-20200906"/>
      <sheetName val="1_Τμήματα-μαθητές-20200906"/>
      <sheetName val="3_Ώρες_ανάθε_σε_εκπκο 20200909"/>
      <sheetName val="4_Εκτίμηση_Κενών-20200909"/>
      <sheetName val="2_Προβλ_ώρες_σε_Α_ανάθ 20200909"/>
      <sheetName val="5_Εκτίμηση_πλεονασμά-20200909"/>
      <sheetName val="ΕΚΠ_ΚΟΙ ΜΕ ΠΡΟΒΛΗΜΑΤΑ_07_upd05"/>
    </sheetNames>
    <sheetDataSet>
      <sheetData sheetId="0">
        <row r="1">
          <cell r="H1" t="str">
            <v>Σχολείο</v>
          </cell>
        </row>
      </sheetData>
      <sheetData sheetId="1">
        <row r="5">
          <cell r="C5" t="str">
            <v>ΠΕ01</v>
          </cell>
        </row>
      </sheetData>
      <sheetData sheetId="2"/>
      <sheetData sheetId="3"/>
      <sheetData sheetId="4"/>
      <sheetData sheetId="5">
        <row r="3">
          <cell r="A3" t="str">
            <v>ΝΑΙ</v>
          </cell>
        </row>
        <row r="4">
          <cell r="A4" t="str">
            <v>ΌΧΙ</v>
          </cell>
        </row>
        <row r="8">
          <cell r="A8" t="str">
            <v>ΟΡΓΑΝΙΚΗ</v>
          </cell>
        </row>
        <row r="9">
          <cell r="A9" t="str">
            <v>ΟΡΓΑΝΙΚΗ (ΘΗΤΕΙΑ)</v>
          </cell>
        </row>
        <row r="10">
          <cell r="A10" t="str">
            <v>ΠΡΟΣΩΡΙΝΗ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3">
          <cell r="A43">
            <v>24</v>
          </cell>
        </row>
        <row r="44">
          <cell r="A44">
            <v>25</v>
          </cell>
        </row>
        <row r="45">
          <cell r="A45">
            <v>26</v>
          </cell>
        </row>
        <row r="46">
          <cell r="A46">
            <v>27</v>
          </cell>
        </row>
        <row r="47">
          <cell r="A47">
            <v>28</v>
          </cell>
        </row>
        <row r="48">
          <cell r="A48">
            <v>29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32</v>
          </cell>
        </row>
        <row r="52">
          <cell r="A52">
            <v>33</v>
          </cell>
        </row>
        <row r="53">
          <cell r="A53">
            <v>34</v>
          </cell>
        </row>
        <row r="54">
          <cell r="A54">
            <v>35</v>
          </cell>
        </row>
        <row r="55">
          <cell r="A55">
            <v>36</v>
          </cell>
        </row>
        <row r="56">
          <cell r="A56">
            <v>37</v>
          </cell>
        </row>
        <row r="57">
          <cell r="A57">
            <v>38</v>
          </cell>
        </row>
        <row r="58">
          <cell r="A58">
            <v>39</v>
          </cell>
        </row>
        <row r="59">
          <cell r="A59">
            <v>40</v>
          </cell>
        </row>
        <row r="120">
          <cell r="L120" t="str">
            <v>ΣΧΟΛΕΙΟ</v>
          </cell>
        </row>
        <row r="121">
          <cell r="L121" t="str">
            <v>1ο ΓΕΛ ΠΑΤΡΩΝ</v>
          </cell>
        </row>
        <row r="122">
          <cell r="L122" t="str">
            <v>1ο ΓΥΜΝΑΣΙΟ ΠΑΤΡΩΝ</v>
          </cell>
        </row>
        <row r="123">
          <cell r="L123" t="str">
            <v>1ο ΕΣΠΕΡΙΝΟ ΓΥΜΝΑΣΙΟ ΠΑΤΡΩΝ</v>
          </cell>
        </row>
        <row r="124">
          <cell r="L124" t="str">
            <v>2ο ΓΥΜΝΑΣΙΟ ΠΑΤΡΩΝ</v>
          </cell>
        </row>
        <row r="125">
          <cell r="L125" t="str">
            <v>2ο ΕΣΠΕΡΙΝΟ ΓΥΜΝΑΣΙΟ ΠΑΤΡΩΝ</v>
          </cell>
        </row>
        <row r="126">
          <cell r="L126" t="str">
            <v>3ο ΓΕΛ ΠΑΤΡΩΝ</v>
          </cell>
        </row>
        <row r="127">
          <cell r="L127" t="str">
            <v>3ο ΓΥΜΝΑΣΙΟ ΠΑΤΡΩΝ</v>
          </cell>
        </row>
        <row r="128">
          <cell r="L128" t="str">
            <v>6ο ΓΕΛ ΠΑΤΡΩΝ</v>
          </cell>
        </row>
        <row r="129">
          <cell r="L129" t="str">
            <v>6ο ΓΥΜΝΑΣΙΟ ΠΑΤΡΩΝ</v>
          </cell>
        </row>
        <row r="130">
          <cell r="L130" t="str">
            <v>7ο ΓΕΛ ΠΑΤΡΩΝ</v>
          </cell>
        </row>
        <row r="131">
          <cell r="L131" t="str">
            <v>7ο ΓΥΜΝΑΣΙΟ ΠΑΤΡΩΝ</v>
          </cell>
        </row>
        <row r="132">
          <cell r="L132" t="str">
            <v>9ο ΓΕΛ ΠΑΤΡΩΝ</v>
          </cell>
        </row>
        <row r="133">
          <cell r="L133" t="str">
            <v>9ο ΓΥΜΝΑΣΙΟ ΠΑΤΡΩΝ</v>
          </cell>
        </row>
        <row r="134">
          <cell r="L134" t="str">
            <v>11ο ΓΕΛ ΠΑΤΡΩΝ</v>
          </cell>
        </row>
        <row r="135">
          <cell r="L135" t="str">
            <v>11ο ΓΥΜΝΑΣΙΟ ΠΑΤΡΩΝ</v>
          </cell>
        </row>
        <row r="136">
          <cell r="L136" t="str">
            <v>12ο ΓΕΛ ΠΑΤΡΩΝ</v>
          </cell>
        </row>
        <row r="137">
          <cell r="L137" t="str">
            <v>13ο ΓΥΜΝΑΣΙΟ ΠΑΤΡΩΝ</v>
          </cell>
        </row>
        <row r="138">
          <cell r="L138" t="str">
            <v>15ο ΓΥΜΝΑΣΙΟ ΠΑΤΡΩΝ</v>
          </cell>
        </row>
        <row r="139">
          <cell r="L139" t="str">
            <v>16ο ΓΥΜΝΑΣΙΟ ΠΑΤΡΩΝ</v>
          </cell>
        </row>
        <row r="140">
          <cell r="L140" t="str">
            <v>19ο ΓΥΜΝΑΣΙΟ ΠΑΤΡΩΝ</v>
          </cell>
        </row>
        <row r="141">
          <cell r="L141" t="str">
            <v>21ο ΓΥΜΝΑΣΙΟ ΠΑΤΡΩΝ</v>
          </cell>
        </row>
        <row r="142">
          <cell r="L142" t="str">
            <v>ΓΕΛ ΔΕΜΕΝΙΚΩΝ</v>
          </cell>
        </row>
        <row r="143">
          <cell r="L143" t="str">
            <v>ΓΕΛ ΕΡΥΜΑΝΘΕΙΑΣ</v>
          </cell>
        </row>
        <row r="144">
          <cell r="L144" t="str">
            <v>ΓΕΛ ΚΑΣΤΡΙΤΣΙΟΥ</v>
          </cell>
        </row>
        <row r="145">
          <cell r="L145" t="str">
            <v>ΓΕΛ ΡΙΟΥ</v>
          </cell>
        </row>
        <row r="146">
          <cell r="L146" t="str">
            <v>ΓΥΜΝΑΣΙΟ ΑΓ. ΒΑΣΙΛΕΙΟΥ</v>
          </cell>
        </row>
        <row r="147">
          <cell r="L147" t="str">
            <v>ΓΥΜΝΑΣΙΟ ΔΕΜΕΝΙΚΩΝ</v>
          </cell>
        </row>
        <row r="148">
          <cell r="L148" t="str">
            <v>ΓΥΜΝΑΣΙΟ ΕΡΥΜΑΝΘΕΙΑΣ</v>
          </cell>
        </row>
        <row r="149">
          <cell r="L149" t="str">
            <v>ΓΥΜΝΑΣΙΟ ΚΑΣΤΡΙΤΣΙΟΥ</v>
          </cell>
        </row>
        <row r="150">
          <cell r="L150" t="str">
            <v>ΓΥΜΝΑΣΙΟ ΟΒΡΥΑΣ</v>
          </cell>
        </row>
        <row r="151">
          <cell r="L151" t="str">
            <v>ΓΥΜΝΑΣΙΟ ΡΙΟΥ</v>
          </cell>
        </row>
        <row r="152">
          <cell r="L152" t="str">
            <v>ΓΥΜΝΑΣΙΟ ΣΤΑΥΡΟΔΡΟΜΙΟΥ</v>
          </cell>
        </row>
        <row r="153">
          <cell r="L153" t="str">
            <v>ΓΥΜΝΑΣΙΟ ΦΑΡΩΝ</v>
          </cell>
        </row>
        <row r="154">
          <cell r="L154" t="str">
            <v>ΓΥΜΝΑΣΙΟ ΧΑΛΑΝΔΡΙΤΣΑΣ</v>
          </cell>
        </row>
        <row r="155">
          <cell r="L155" t="str">
            <v>ΕΣΠΕΡΙΝΟ ΓΕΛ ΠΑΤΡΩΝ</v>
          </cell>
        </row>
        <row r="156">
          <cell r="L156" t="str">
            <v>1ο ΓΕΛ ΑΙΓΙΟΥ</v>
          </cell>
        </row>
        <row r="157">
          <cell r="L157" t="str">
            <v>1ο ΓΥΜΝΑΣΙΟ ΑΙΓΙΟΥ</v>
          </cell>
        </row>
        <row r="158">
          <cell r="L158" t="str">
            <v>2ο ΓΕΛ ΑΙΓΙΟΥ</v>
          </cell>
        </row>
        <row r="159">
          <cell r="L159" t="str">
            <v>2ο ΓΥΜΝΑΣΙΟ ΑΙΓΙΟΥ</v>
          </cell>
        </row>
        <row r="160">
          <cell r="L160" t="str">
            <v>3ο ΓΥΜΝΑΣΙΟ ΑΙΓΙΟΥ</v>
          </cell>
        </row>
        <row r="161">
          <cell r="L161" t="str">
            <v>4ο ΓΥΜΝΑΣΙΟ ΑΙΓΙΟΥ</v>
          </cell>
        </row>
        <row r="162">
          <cell r="L162" t="str">
            <v>ΓΕΛ ΑΙΓΕΙΡΑΣ</v>
          </cell>
        </row>
        <row r="163">
          <cell r="L163" t="str">
            <v>ΓΕΛ ΑΚΡΑΤΑΣ</v>
          </cell>
        </row>
        <row r="164">
          <cell r="L164" t="str">
            <v>ΓΕΛ ΔΑΦΝΗΣ</v>
          </cell>
        </row>
        <row r="165">
          <cell r="L165" t="str">
            <v>ΓΕΛ ΔΙΑΚΟΠΤΟΥ</v>
          </cell>
        </row>
        <row r="166">
          <cell r="L166" t="str">
            <v>ΓΕΛ ΚΑΛΑΒΡΥΤΩΝ</v>
          </cell>
        </row>
        <row r="167">
          <cell r="L167" t="str">
            <v>ΓΕΛ ΚΑΜΑΡΩΝ</v>
          </cell>
        </row>
        <row r="168">
          <cell r="L168" t="str">
            <v>ΓΕΛ ΚΛΕΙΤΟΡΙΑΣ</v>
          </cell>
        </row>
        <row r="169">
          <cell r="L169" t="str">
            <v>ΓΥΜΝΑΣΙΟ ΑΙΓΕΙΡΑΣ</v>
          </cell>
        </row>
        <row r="170">
          <cell r="L170" t="str">
            <v>ΓΥΜΝΑΣΙΟ ΑΚΡΑΤΑΣ</v>
          </cell>
        </row>
        <row r="171">
          <cell r="L171" t="str">
            <v>ΓΥΜΝΑΣΙΟ ΔΑΦΝΗΣ</v>
          </cell>
        </row>
        <row r="172">
          <cell r="L172" t="str">
            <v>ΓΥΜΝΑΣΙΟ ΔΙΑΚΟΠΤΟΥ</v>
          </cell>
        </row>
        <row r="173">
          <cell r="L173" t="str">
            <v>ΓΥΜΝΑΣΙΟ ΚΑΛΑΒΡΥΤΩΝ</v>
          </cell>
        </row>
        <row r="174">
          <cell r="L174" t="str">
            <v>ΓΥΜΝΑΣΙΟ ΚΑΜΑΡΩΝ</v>
          </cell>
        </row>
        <row r="175">
          <cell r="L175" t="str">
            <v>ΓΥΜΝΑΣΙΟ ΚΛΕΙΤΟΡΙΑΣ</v>
          </cell>
        </row>
        <row r="176">
          <cell r="L176" t="str">
            <v>ΓΥΜΝΑΣΙΟ ΨΩΦΙΔΑΣ</v>
          </cell>
        </row>
        <row r="177">
          <cell r="L177" t="str">
            <v>ΕΣΠΕΡΙΝΟ ΓΕΛ ΑΙΓΙΟΥ</v>
          </cell>
        </row>
        <row r="178">
          <cell r="L178" t="str">
            <v>ΕΣΠΕΡΙΝΟ ΓΥΜΝΑΣΙΟ ΑΙΓΙΟΥ</v>
          </cell>
        </row>
        <row r="179">
          <cell r="L179" t="str">
            <v>1ο ΓΥΜΝΑΣΙΟ ΠΑΡΑΛΙΑΣ</v>
          </cell>
        </row>
        <row r="180">
          <cell r="L180" t="str">
            <v>2ο ΓΕΛ ΠΑΤΡΩΝ</v>
          </cell>
        </row>
        <row r="181">
          <cell r="L181" t="str">
            <v>2ο ΓΥΜΝΑΣΙΟ ΠΑΡΑΛΙΑΣ</v>
          </cell>
        </row>
        <row r="182">
          <cell r="L182" t="str">
            <v>4ο ΓΕΛ ΠΑΤΡΩΝ</v>
          </cell>
        </row>
        <row r="183">
          <cell r="L183" t="str">
            <v>4ο ΓΥΜΝΑΣΙΟ ΠΑΤΡΩΝ</v>
          </cell>
        </row>
        <row r="184">
          <cell r="L184" t="str">
            <v>5ο ΓΕΛ ΠΑΤΡΩΝ</v>
          </cell>
        </row>
        <row r="185">
          <cell r="L185" t="str">
            <v>5ο ΓΥΜΝΑΣΙΟ ΠΑΤΡΩΝ</v>
          </cell>
        </row>
        <row r="186">
          <cell r="L186" t="str">
            <v>8ο ΓΕΛ ΠΑΤΡΩΝ</v>
          </cell>
        </row>
        <row r="187">
          <cell r="L187" t="str">
            <v>8ο ΓΥΜΝΑΣΙΟ ΠΑΤΡΩΝ</v>
          </cell>
        </row>
        <row r="188">
          <cell r="L188" t="str">
            <v>10ο ΓΕΛ ΠΑΤΡΩΝ</v>
          </cell>
        </row>
        <row r="189">
          <cell r="L189" t="str">
            <v>10ο ΓΥΜΝΑΣΙΟ ΠΑΤΡΩΝ</v>
          </cell>
        </row>
        <row r="190">
          <cell r="L190" t="str">
            <v>12ο ΓΥΜΝΑΣΙΟ ΠΑΤΡΩΝ</v>
          </cell>
        </row>
        <row r="191">
          <cell r="L191" t="str">
            <v>14ο ΓΥΜΝΑΣΙΟ ΠΑΤΡΩΝ</v>
          </cell>
        </row>
        <row r="192">
          <cell r="L192" t="str">
            <v>17ο ΓΥΜΝΑΣΙΟ ΠΑΤΡΩΝ</v>
          </cell>
        </row>
        <row r="193">
          <cell r="L193" t="str">
            <v>18ο ΓΥΜΝΑΣΙΟ ΠΑΤΡΩΝ</v>
          </cell>
        </row>
        <row r="194">
          <cell r="L194" t="str">
            <v>20ο ΓΥΜΝΑΣΙΟ ΠΑΤΡΩΝ</v>
          </cell>
        </row>
        <row r="195">
          <cell r="L195" t="str">
            <v>ΓΕΛ ΒΡΑΧΝΕΙΚΩΝ</v>
          </cell>
        </row>
        <row r="196">
          <cell r="L196" t="str">
            <v>ΓΕΛ Κ. ΑΧΑΪΑΣ</v>
          </cell>
        </row>
        <row r="197">
          <cell r="L197" t="str">
            <v>ΓΕΛ ΛΑΠΠΑ</v>
          </cell>
        </row>
        <row r="198">
          <cell r="L198" t="str">
            <v>ΓΕΛ ΛΟΥΣΙΚΩΝ</v>
          </cell>
        </row>
        <row r="199">
          <cell r="L199" t="str">
            <v>ΓΕΛ ΠΑΡΑΛΙΑΣ</v>
          </cell>
        </row>
        <row r="200">
          <cell r="L200" t="str">
            <v>ΓΥΜΝΑΣΙΟ ΒΡΑΧΝΕΙΚΩΝ</v>
          </cell>
        </row>
        <row r="201">
          <cell r="L201" t="str">
            <v>ΓΥΜΝΑΣΙΟ Κ. ΑΧΑΪΑΣ</v>
          </cell>
        </row>
        <row r="202">
          <cell r="L202" t="str">
            <v>ΓΥΜΝΑΣΙΟ ΛΑΚΚΟΠΕΤΡΑΣ</v>
          </cell>
        </row>
        <row r="203">
          <cell r="L203" t="str">
            <v>ΓΥΜΝΑΣΙΟ ΛΑΠΠΑ</v>
          </cell>
        </row>
        <row r="204">
          <cell r="L204" t="str">
            <v>ΓΥΜΝΑΣΙΟ ΛΟΥΣΙΚΩΝ</v>
          </cell>
        </row>
        <row r="205">
          <cell r="L205" t="str">
            <v>ΓΥΜΝΑΣΙΟ ΜΑΖΑΡΑΚΙΟΥ</v>
          </cell>
        </row>
        <row r="206">
          <cell r="L206" t="str">
            <v>ΓΥΜΝΑΣΙΟ ΡΙΟΛΟΥ</v>
          </cell>
        </row>
        <row r="207">
          <cell r="L207" t="str">
            <v>ΓΥΜΝΑΣΙΟ ΣΑΓΕΙΚΩΝ</v>
          </cell>
        </row>
        <row r="208">
          <cell r="L208" t="str">
            <v>ΓΥΜΝΑΣΙΟ ΣΑΡΑΒΑΛΙΟΥ</v>
          </cell>
        </row>
        <row r="209">
          <cell r="L209" t="str">
            <v>ΠΡΩΗΝ 22ο ΓΥΜΝΑΣΙΟ ΠΑΤΡΩΝ</v>
          </cell>
        </row>
        <row r="210">
          <cell r="L210" t="str">
            <v>1η ΕΠΑΣ ΠΑΤΡΩΝ</v>
          </cell>
        </row>
        <row r="211">
          <cell r="L211" t="str">
            <v>1ο ΕΠΑΛ ΑΙΓΙΟΥ</v>
          </cell>
        </row>
        <row r="212">
          <cell r="L212" t="str">
            <v>1ο ΕΠΑΛ ΠΑΤΡΩΝ</v>
          </cell>
        </row>
        <row r="213">
          <cell r="L213" t="str">
            <v>2η ΕΠΑΣ ΠΑΤΡΩΝ</v>
          </cell>
        </row>
        <row r="214">
          <cell r="L214" t="str">
            <v>2ο ΕΠΑΛ ΑΙΓΙΟΥ</v>
          </cell>
        </row>
        <row r="215">
          <cell r="L215" t="str">
            <v>2ο ΕΠΑΛ ΠΑΤΡΩΝ</v>
          </cell>
        </row>
        <row r="216">
          <cell r="L216" t="str">
            <v>3ο ΕΠΑΛ ΠΑΤΡΩΝ</v>
          </cell>
        </row>
        <row r="217">
          <cell r="L217" t="str">
            <v>4ο ΕΠΑΛ ΠΑΤΡΩΝ</v>
          </cell>
        </row>
        <row r="218">
          <cell r="L218" t="str">
            <v>5ο ΕΠΑΛ ΠΑΤΡΩΝ</v>
          </cell>
        </row>
        <row r="219">
          <cell r="L219" t="str">
            <v>6ο ΕΠΑΛ ΠΑΤΡΩΝ</v>
          </cell>
        </row>
        <row r="220">
          <cell r="L220" t="str">
            <v>7ο ΕΠΑΛ ΠΑΤΡΩΝ</v>
          </cell>
        </row>
        <row r="221">
          <cell r="L221" t="str">
            <v>9ο ΕΠΑΛ ΠΑΤΡΩΝ</v>
          </cell>
        </row>
        <row r="222">
          <cell r="L222" t="str">
            <v>ΕΕΕΕΚ ΑΧΑΪΑΣ</v>
          </cell>
        </row>
        <row r="223">
          <cell r="L223" t="str">
            <v>ΕΠΑΛ Κ. ΑΧΑΪΑΣ</v>
          </cell>
        </row>
        <row r="224">
          <cell r="L224" t="str">
            <v>ΕΠΑΛ ΚΑΛΑΒΡΥΤΩΝ</v>
          </cell>
        </row>
        <row r="225">
          <cell r="L225" t="str">
            <v>ΕΠΑΛ ΠΑΡΑΛΙΑΣ</v>
          </cell>
        </row>
        <row r="226">
          <cell r="L226" t="str">
            <v>ΤΕΕ ΕΙΔΙΚΗΣ ΑΓΩΓΗΣ</v>
          </cell>
        </row>
        <row r="227">
          <cell r="L227" t="str">
            <v>13ο ΓΕΛ ΠΑΤΡΩΝ</v>
          </cell>
        </row>
        <row r="228">
          <cell r="L228" t="str">
            <v>ΜΟΥΣΙΚΟ ΣΧΟΛΕΙΟ ΠΑΤΡΩΝ</v>
          </cell>
        </row>
        <row r="229">
          <cell r="L229" t="str">
            <v>ΠΕΙΡΑΜΑΤΙΚΟ ΓΕΛ</v>
          </cell>
        </row>
        <row r="230">
          <cell r="L230" t="str">
            <v>ΠΕΙΡΑΜΑΤΙΚΟ ΓΕΛ ΑΕΙ</v>
          </cell>
        </row>
        <row r="231">
          <cell r="L231" t="str">
            <v>ΠΕΙΡΑΜΑΤΙΚΟ ΓΥΜΝΑΣΙΟ</v>
          </cell>
        </row>
        <row r="232">
          <cell r="L232" t="str">
            <v>ΠΕΙΡΑΜΑΤΙΚΟ ΓΥΜΝΑΣΙΟ ΑΕΙ</v>
          </cell>
        </row>
      </sheetData>
      <sheetData sheetId="6"/>
      <sheetData sheetId="7"/>
      <sheetData sheetId="8"/>
      <sheetData sheetId="9">
        <row r="2">
          <cell r="A2" t="str">
            <v>1ο ΓΥΜΝΑΣΙΟ ΠΑΤΡΩΝ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1">
          <cell r="A1" t="str">
            <v>Α.Μ.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>
        <row r="1">
          <cell r="Q1" t="str">
            <v>Α.Μ.</v>
          </cell>
        </row>
      </sheetData>
      <sheetData sheetId="133">
        <row r="1">
          <cell r="A1" t="str">
            <v>Α.Μ.</v>
          </cell>
        </row>
      </sheetData>
      <sheetData sheetId="134">
        <row r="1">
          <cell r="B1" t="str">
            <v>ΑΜ</v>
          </cell>
        </row>
      </sheetData>
      <sheetData sheetId="135"/>
      <sheetData sheetId="136">
        <row r="2">
          <cell r="A2">
            <v>175124</v>
          </cell>
        </row>
      </sheetData>
      <sheetData sheetId="137"/>
      <sheetData sheetId="138"/>
      <sheetData sheetId="139"/>
      <sheetData sheetId="140">
        <row r="2">
          <cell r="B2">
            <v>175124</v>
          </cell>
        </row>
      </sheetData>
      <sheetData sheetId="141"/>
      <sheetData sheetId="142"/>
      <sheetData sheetId="143">
        <row r="1">
          <cell r="B1" t="str">
            <v>ΑΜ</v>
          </cell>
        </row>
      </sheetData>
      <sheetData sheetId="144"/>
      <sheetData sheetId="145"/>
      <sheetData sheetId="146">
        <row r="2">
          <cell r="C2">
            <v>189067</v>
          </cell>
        </row>
      </sheetData>
      <sheetData sheetId="147"/>
      <sheetData sheetId="148"/>
      <sheetData sheetId="149"/>
      <sheetData sheetId="150"/>
      <sheetData sheetId="151">
        <row r="1">
          <cell r="C1" t="str">
            <v>ΑΜ</v>
          </cell>
        </row>
      </sheetData>
      <sheetData sheetId="152">
        <row r="2">
          <cell r="A2">
            <v>158826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  <sheetName val="aitiseis-yperar-πε05-20160909"/>
      <sheetName val="aitiseis-yperar-πε11-20160909"/>
      <sheetName val="aitiseis-yperar-πε1920-20160909"/>
      <sheetName val="ΔΙΑΘΕΣΕΙΣ-πε01-20160921"/>
      <sheetName val="ΔΙΑΘΕΣΕΙΣ-πε07-20160921"/>
      <sheetName val="ΔΙΑΘΕΣΕΙΣ-πε08-09-16-20160921"/>
      <sheetName val="ΔΙΑΘΕΣΕΙΣ-πε-20160926"/>
      <sheetName val="ΔΙΑΘΕΣΕΙΣ-πε-20160927"/>
      <sheetName val="aitiseis-yper-TEXNIK01-20160927"/>
      <sheetName val="aitiseis-yper-TEXNIK02-20160927"/>
      <sheetName val="ΔΙΑΘΕΣΕΙΣ-πε-20160928"/>
      <sheetName val="ΔΙΑΘΕΣΕΙΣ-πε-20160930"/>
      <sheetName val="ΔΙΑΘΕΣΕΙΣ-πε-20161003"/>
      <sheetName val="ΔΙΑΘΕΣΕΙΣ-πε-20161005"/>
      <sheetName val="ΔΙΑΘΕΣΕΙΣ-πε-20161010"/>
      <sheetName val="ΔΙΑΘΕΣΕΙΣ-πε-20161011"/>
      <sheetName val="ΔΙΑΘΕΣΕΙΣ-πε-20161012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ΟΠΟΘΕΤΗΣΕΙΣ-201509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πραξεις-ΠΥΣΔΕ"/>
      <sheetName val="Φύλλο1 (3)"/>
      <sheetName val="Λίστα DIATHESH PYSDE sent PDE"/>
      <sheetName val="onomastika erhontai ACHAIA"/>
      <sheetName val="apospaseis ypopaith-20150918"/>
      <sheetName val="ομαδες σχολείων"/>
      <sheetName val="Φύλλο3 (2)"/>
      <sheetName val="Φύλλο2 (2)"/>
      <sheetName val="GroupSpecialities-edit.rdl"/>
      <sheetName val="ΤΑ ΠΑΝΤΑ ΟΛΑ 3-9-2015"/>
      <sheetName val="ΤΑ ΠΑΝΤΑ ΟΛΑ 24-9-2015-sorted"/>
      <sheetName val="Ηρθαν από αλλο ΠΥΣΔΕ 2015"/>
      <sheetName val="ΜΟΡΙΑ ΕΝΤΟΣ ΠΥΣΔΕ 2015-2016"/>
      <sheetName val="2015 moria apo alla PYSDE check"/>
      <sheetName val="ΣΥΝΟΛΙΚΟ"/>
    </sheetNames>
    <sheetDataSet>
      <sheetData sheetId="0"/>
      <sheetData sheetId="1">
        <row r="5">
          <cell r="A5">
            <v>189067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A2" t="str">
            <v>1ο ΓΥΜΝΑΣΙΟ ΠΑΤΡΩΝ</v>
          </cell>
        </row>
        <row r="162">
          <cell r="A162" t="str">
            <v>ΑΠΟΣΠΑΣΗ</v>
          </cell>
        </row>
        <row r="163">
          <cell r="A163" t="str">
            <v>ΔΙΑΘΕΣΗ</v>
          </cell>
        </row>
        <row r="164">
          <cell r="A164" t="str">
            <v>ΑΠΟΣΠΑΣΗ ΓΙΑ ΑΝΑΓΚΕΣ ΤΗΣ ΥΠΗΡΕΣΙΑΣ</v>
          </cell>
        </row>
        <row r="165">
          <cell r="A165" t="str">
            <v>ΟΛΙΚΗ ΔΙΑΘΕΣΗ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Φύλλο3"/>
      <sheetName val="ομαδες σχολείων"/>
      <sheetName val="ΤΕΛΙΚΟ-ΟΛΑ-ΜΑΖΙ-2012"/>
      <sheetName val="ΓΙΑ ΤΟΠΟΘΕΤΗΣΕΙΣ-ΕΠΕΞ-2013"/>
      <sheetName val="rtg3_gia_yper-2014"/>
      <sheetName val="2014-ΤΟΠΟΘ-ΟΡΙΣΤ"/>
      <sheetName val="aitiseis-yperarithmon-20140915 "/>
      <sheetName val="ΤΑ ΠΑΝΤΑ ΟΛΑ 08-6-2015 (2)"/>
      <sheetName val="DIATHESIMOI"/>
      <sheetName val="ΤΑ ΠΑΝΤΑ ΟΛΑ 21-8-2015"/>
      <sheetName val="ΤΑ ΠΑΝΤΑ ΟΛΑ 3-9-2015"/>
      <sheetName val="GroupSpecialities-edit.rdl"/>
      <sheetName val="ΟΡΓΑΝΙΚΑ ΚΕΝΑ - ΥΠΕΡΑΡ 2015"/>
      <sheetName val="ΣΥΝΟΛΙΚΟ-υπεραρ-2015"/>
      <sheetName val="ΓΙΑ ΤΟΠΟΘΕΤΗΣΕΙΣ-ΕΠΕΞΕΡΓΑΣΙΑ-15"/>
      <sheetName val="onomastika feugoun ACHAIA s (2)"/>
      <sheetName val="Λίστα DIATHESH PYSDE sent PDE"/>
      <sheetName val="3_Ώρες_ανάθεσης_σε_εκπαιδευτικο"/>
      <sheetName val="4_Εκτίμηση_Κενών-20150913"/>
      <sheetName val="5_Εκτίμηση_πλεονασμάτων-2015091"/>
      <sheetName val="leitoyrgika_kena_sent_anak2"/>
      <sheetName val="aitiseis-apospasis-20150915"/>
      <sheetName val="aitiseis-allo-pysde-20150915"/>
      <sheetName val="aitiseis-oristikis-20150915"/>
      <sheetName val="aitiseis-yperarithmon-2015914"/>
    </sheetNames>
    <sheetDataSet>
      <sheetData sheetId="0"/>
      <sheetData sheetId="1">
        <row r="3">
          <cell r="A3" t="str">
            <v>ΝΑΙ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3">
          <cell r="A43">
            <v>24</v>
          </cell>
        </row>
        <row r="44">
          <cell r="A44">
            <v>25</v>
          </cell>
        </row>
        <row r="45">
          <cell r="A45">
            <v>26</v>
          </cell>
        </row>
        <row r="46">
          <cell r="A46">
            <v>27</v>
          </cell>
        </row>
        <row r="47">
          <cell r="A47">
            <v>28</v>
          </cell>
        </row>
        <row r="48">
          <cell r="A48">
            <v>29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32</v>
          </cell>
        </row>
        <row r="52">
          <cell r="A52">
            <v>33</v>
          </cell>
        </row>
        <row r="53">
          <cell r="A53">
            <v>34</v>
          </cell>
        </row>
        <row r="54">
          <cell r="A54">
            <v>35</v>
          </cell>
        </row>
        <row r="55">
          <cell r="A55">
            <v>36</v>
          </cell>
        </row>
        <row r="56">
          <cell r="A56">
            <v>37</v>
          </cell>
        </row>
        <row r="57">
          <cell r="A57">
            <v>38</v>
          </cell>
        </row>
        <row r="58">
          <cell r="A58">
            <v>39</v>
          </cell>
        </row>
        <row r="59">
          <cell r="A59">
            <v>40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B2">
            <v>155594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BZ126"/>
  <sheetViews>
    <sheetView tabSelected="1" workbookViewId="0">
      <selection activeCell="E25" sqref="E25"/>
    </sheetView>
  </sheetViews>
  <sheetFormatPr defaultRowHeight="15"/>
  <cols>
    <col min="2" max="2" width="6.28515625" customWidth="1"/>
    <col min="3" max="3" width="20.7109375" bestFit="1" customWidth="1"/>
    <col min="4" max="4" width="13.28515625" customWidth="1"/>
    <col min="5" max="5" width="23.140625" style="20" bestFit="1" customWidth="1"/>
    <col min="6" max="6" width="22.140625" customWidth="1"/>
    <col min="7" max="7" width="18.7109375" customWidth="1"/>
    <col min="8" max="8" width="31.42578125" bestFit="1" customWidth="1"/>
    <col min="9" max="9" width="4.28515625" style="3" customWidth="1"/>
  </cols>
  <sheetData>
    <row r="1" spans="1:16302" ht="30.75" customHeight="1">
      <c r="A1" s="28" t="s">
        <v>73</v>
      </c>
      <c r="B1" s="29"/>
      <c r="C1" s="29"/>
      <c r="D1" s="29"/>
      <c r="E1" s="29"/>
      <c r="F1" s="29"/>
      <c r="G1" s="29"/>
      <c r="H1" s="30"/>
    </row>
    <row r="2" spans="1:16302" s="17" customFormat="1" ht="60">
      <c r="A2" s="24" t="s">
        <v>0</v>
      </c>
      <c r="B2" s="25" t="s">
        <v>1</v>
      </c>
      <c r="C2" s="25" t="s">
        <v>2</v>
      </c>
      <c r="D2" s="26" t="s">
        <v>3</v>
      </c>
      <c r="E2" s="26" t="s">
        <v>69</v>
      </c>
      <c r="F2" s="27" t="s">
        <v>72</v>
      </c>
      <c r="G2" s="25"/>
      <c r="H2" s="25" t="s">
        <v>70</v>
      </c>
      <c r="I2" s="16"/>
    </row>
    <row r="3" spans="1:16302" s="8" customFormat="1">
      <c r="A3" s="10">
        <v>190303</v>
      </c>
      <c r="B3" s="1" t="s">
        <v>4</v>
      </c>
      <c r="C3" s="1" t="s">
        <v>11</v>
      </c>
      <c r="D3" s="21" t="s">
        <v>12</v>
      </c>
      <c r="E3" s="21" t="s">
        <v>56</v>
      </c>
      <c r="F3" s="18" t="s">
        <v>13</v>
      </c>
      <c r="G3" s="1"/>
      <c r="H3" s="11" t="s">
        <v>71</v>
      </c>
      <c r="I3" s="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</row>
    <row r="4" spans="1:16302" s="8" customFormat="1">
      <c r="A4" s="10">
        <v>180844</v>
      </c>
      <c r="B4" s="1" t="s">
        <v>4</v>
      </c>
      <c r="C4" s="1" t="s">
        <v>8</v>
      </c>
      <c r="D4" s="21" t="s">
        <v>9</v>
      </c>
      <c r="E4" s="21" t="s">
        <v>55</v>
      </c>
      <c r="F4" s="18" t="s">
        <v>10</v>
      </c>
      <c r="G4" s="1"/>
      <c r="H4" s="11" t="s">
        <v>71</v>
      </c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</row>
    <row r="5" spans="1:16302" s="8" customFormat="1">
      <c r="A5" s="10">
        <v>182778</v>
      </c>
      <c r="B5" s="1" t="s">
        <v>4</v>
      </c>
      <c r="C5" s="1" t="s">
        <v>5</v>
      </c>
      <c r="D5" s="21" t="s">
        <v>6</v>
      </c>
      <c r="E5" s="21" t="s">
        <v>54</v>
      </c>
      <c r="F5" s="18" t="s">
        <v>7</v>
      </c>
      <c r="G5" s="1"/>
      <c r="H5" s="11" t="s">
        <v>71</v>
      </c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</row>
    <row r="6" spans="1:16302" s="2" customFormat="1" ht="15" customHeight="1">
      <c r="A6" s="14">
        <v>203267</v>
      </c>
      <c r="B6" s="15" t="s">
        <v>23</v>
      </c>
      <c r="C6" s="15" t="s">
        <v>24</v>
      </c>
      <c r="D6" s="22" t="s">
        <v>25</v>
      </c>
      <c r="E6" s="23" t="s">
        <v>59</v>
      </c>
      <c r="F6" s="19" t="s">
        <v>26</v>
      </c>
      <c r="G6" s="12"/>
      <c r="H6" s="11" t="s">
        <v>71</v>
      </c>
      <c r="I6" s="5"/>
    </row>
    <row r="7" spans="1:16302" s="2" customFormat="1">
      <c r="A7" s="14">
        <v>213706</v>
      </c>
      <c r="B7" s="15" t="s">
        <v>23</v>
      </c>
      <c r="C7" s="15" t="s">
        <v>27</v>
      </c>
      <c r="D7" s="22" t="s">
        <v>6</v>
      </c>
      <c r="E7" s="23" t="s">
        <v>60</v>
      </c>
      <c r="F7" s="19" t="s">
        <v>28</v>
      </c>
      <c r="G7" s="12"/>
      <c r="H7" s="11" t="s">
        <v>71</v>
      </c>
      <c r="I7" s="5"/>
    </row>
    <row r="8" spans="1:16302" s="2" customFormat="1">
      <c r="A8" s="14">
        <v>203290</v>
      </c>
      <c r="B8" s="15" t="s">
        <v>23</v>
      </c>
      <c r="C8" s="15" t="s">
        <v>29</v>
      </c>
      <c r="D8" s="22" t="s">
        <v>30</v>
      </c>
      <c r="E8" s="23" t="s">
        <v>61</v>
      </c>
      <c r="F8" s="19" t="s">
        <v>31</v>
      </c>
      <c r="G8" s="12"/>
      <c r="H8" s="11" t="s">
        <v>71</v>
      </c>
      <c r="I8" s="4"/>
    </row>
    <row r="9" spans="1:16302" s="2" customFormat="1">
      <c r="A9" s="14">
        <v>193980</v>
      </c>
      <c r="B9" s="15" t="s">
        <v>23</v>
      </c>
      <c r="C9" s="15" t="s">
        <v>32</v>
      </c>
      <c r="D9" s="22" t="s">
        <v>33</v>
      </c>
      <c r="E9" s="23" t="s">
        <v>62</v>
      </c>
      <c r="F9" s="19" t="s">
        <v>34</v>
      </c>
      <c r="G9" s="12"/>
      <c r="H9" s="11" t="s">
        <v>71</v>
      </c>
    </row>
    <row r="10" spans="1:16302" s="2" customFormat="1">
      <c r="A10" s="14">
        <v>213834</v>
      </c>
      <c r="B10" s="15" t="s">
        <v>23</v>
      </c>
      <c r="C10" s="15" t="s">
        <v>35</v>
      </c>
      <c r="D10" s="22" t="s">
        <v>36</v>
      </c>
      <c r="E10" s="23" t="s">
        <v>63</v>
      </c>
      <c r="F10" s="19" t="s">
        <v>37</v>
      </c>
      <c r="G10" s="12" t="s">
        <v>38</v>
      </c>
      <c r="H10" s="11" t="s">
        <v>71</v>
      </c>
    </row>
    <row r="11" spans="1:16302" s="2" customFormat="1">
      <c r="A11" s="14">
        <v>207655</v>
      </c>
      <c r="B11" s="15" t="s">
        <v>23</v>
      </c>
      <c r="C11" s="15" t="s">
        <v>39</v>
      </c>
      <c r="D11" s="22" t="s">
        <v>40</v>
      </c>
      <c r="E11" s="23" t="s">
        <v>64</v>
      </c>
      <c r="F11" s="19" t="s">
        <v>41</v>
      </c>
      <c r="G11" s="12"/>
      <c r="H11" s="11" t="s">
        <v>71</v>
      </c>
    </row>
    <row r="12" spans="1:16302" s="2" customFormat="1">
      <c r="A12" s="14">
        <v>166549</v>
      </c>
      <c r="B12" s="15" t="s">
        <v>23</v>
      </c>
      <c r="C12" s="15" t="s">
        <v>42</v>
      </c>
      <c r="D12" s="22" t="s">
        <v>43</v>
      </c>
      <c r="E12" s="23" t="s">
        <v>65</v>
      </c>
      <c r="F12" s="19" t="s">
        <v>44</v>
      </c>
      <c r="G12" s="12"/>
      <c r="H12" s="11" t="s">
        <v>71</v>
      </c>
    </row>
    <row r="13" spans="1:16302" s="2" customFormat="1">
      <c r="A13" s="14">
        <v>207689</v>
      </c>
      <c r="B13" s="15" t="s">
        <v>23</v>
      </c>
      <c r="C13" s="15" t="s">
        <v>45</v>
      </c>
      <c r="D13" s="22" t="s">
        <v>46</v>
      </c>
      <c r="E13" s="23" t="s">
        <v>66</v>
      </c>
      <c r="F13" s="19" t="s">
        <v>47</v>
      </c>
      <c r="G13" s="12"/>
      <c r="H13" s="11" t="s">
        <v>71</v>
      </c>
    </row>
    <row r="14" spans="1:16302" s="2" customFormat="1">
      <c r="A14" s="14">
        <v>214012</v>
      </c>
      <c r="B14" s="15" t="s">
        <v>23</v>
      </c>
      <c r="C14" s="15" t="s">
        <v>48</v>
      </c>
      <c r="D14" s="22" t="s">
        <v>49</v>
      </c>
      <c r="E14" s="23" t="s">
        <v>67</v>
      </c>
      <c r="F14" s="19" t="s">
        <v>50</v>
      </c>
      <c r="G14" s="12"/>
      <c r="H14" s="11" t="s">
        <v>71</v>
      </c>
    </row>
    <row r="15" spans="1:16302" s="2" customFormat="1">
      <c r="A15" s="14">
        <v>198794</v>
      </c>
      <c r="B15" s="15" t="s">
        <v>23</v>
      </c>
      <c r="C15" s="15" t="s">
        <v>51</v>
      </c>
      <c r="D15" s="22" t="s">
        <v>52</v>
      </c>
      <c r="E15" s="23" t="s">
        <v>68</v>
      </c>
      <c r="F15" s="19" t="s">
        <v>53</v>
      </c>
      <c r="G15" s="12"/>
      <c r="H15" s="11" t="s">
        <v>71</v>
      </c>
    </row>
    <row r="16" spans="1:16302" s="2" customFormat="1">
      <c r="A16" s="14">
        <v>219394</v>
      </c>
      <c r="B16" s="15" t="s">
        <v>14</v>
      </c>
      <c r="C16" s="15" t="s">
        <v>15</v>
      </c>
      <c r="D16" s="22" t="s">
        <v>16</v>
      </c>
      <c r="E16" s="23" t="s">
        <v>57</v>
      </c>
      <c r="F16" s="19" t="s">
        <v>17</v>
      </c>
      <c r="G16" s="12"/>
      <c r="H16" s="11" t="s">
        <v>71</v>
      </c>
    </row>
    <row r="17" spans="1:37" s="2" customFormat="1">
      <c r="A17" s="14">
        <v>207720</v>
      </c>
      <c r="B17" s="15" t="s">
        <v>14</v>
      </c>
      <c r="C17" s="15" t="s">
        <v>18</v>
      </c>
      <c r="D17" s="22" t="s">
        <v>19</v>
      </c>
      <c r="E17" s="23" t="s">
        <v>54</v>
      </c>
      <c r="F17" s="19" t="s">
        <v>7</v>
      </c>
      <c r="G17" s="13"/>
      <c r="H17" s="11" t="s">
        <v>71</v>
      </c>
    </row>
    <row r="18" spans="1:37" s="9" customFormat="1">
      <c r="A18" s="14">
        <v>220795</v>
      </c>
      <c r="B18" s="15" t="s">
        <v>14</v>
      </c>
      <c r="C18" s="15" t="s">
        <v>20</v>
      </c>
      <c r="D18" s="22" t="s">
        <v>6</v>
      </c>
      <c r="E18" s="23" t="s">
        <v>58</v>
      </c>
      <c r="F18" s="19" t="s">
        <v>21</v>
      </c>
      <c r="G18" s="12" t="s">
        <v>22</v>
      </c>
      <c r="H18" s="11" t="s">
        <v>71</v>
      </c>
    </row>
    <row r="19" spans="1:37">
      <c r="E19"/>
    </row>
    <row r="20" spans="1:37">
      <c r="E20"/>
    </row>
    <row r="21" spans="1:37">
      <c r="E21"/>
    </row>
    <row r="22" spans="1:37">
      <c r="E22"/>
    </row>
    <row r="23" spans="1:37">
      <c r="E23"/>
    </row>
    <row r="24" spans="1:37">
      <c r="E2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>
      <c r="E25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>
      <c r="E2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>
      <c r="E27"/>
    </row>
    <row r="28" spans="1:37">
      <c r="E28"/>
    </row>
    <row r="29" spans="1:37">
      <c r="E29"/>
    </row>
    <row r="30" spans="1:37">
      <c r="E30"/>
    </row>
    <row r="31" spans="1:37">
      <c r="E31"/>
    </row>
    <row r="32" spans="1:37">
      <c r="E32"/>
    </row>
    <row r="33" spans="5:5">
      <c r="E33"/>
    </row>
    <row r="34" spans="5:5">
      <c r="E34"/>
    </row>
    <row r="35" spans="5:5">
      <c r="E35"/>
    </row>
    <row r="36" spans="5:5">
      <c r="E36"/>
    </row>
    <row r="37" spans="5:5">
      <c r="E37"/>
    </row>
    <row r="38" spans="5:5">
      <c r="E38"/>
    </row>
    <row r="39" spans="5:5">
      <c r="E39"/>
    </row>
    <row r="40" spans="5:5">
      <c r="E40"/>
    </row>
    <row r="41" spans="5:5">
      <c r="E41"/>
    </row>
    <row r="42" spans="5:5">
      <c r="E42"/>
    </row>
    <row r="43" spans="5:5">
      <c r="E43"/>
    </row>
    <row r="44" spans="5:5">
      <c r="E44"/>
    </row>
    <row r="45" spans="5:5">
      <c r="E45"/>
    </row>
    <row r="46" spans="5:5">
      <c r="E46"/>
    </row>
    <row r="47" spans="5:5">
      <c r="E47"/>
    </row>
    <row r="48" spans="5:5">
      <c r="E48"/>
    </row>
    <row r="49" spans="5:5">
      <c r="E49"/>
    </row>
    <row r="50" spans="5:5">
      <c r="E50"/>
    </row>
    <row r="51" spans="5:5">
      <c r="E51"/>
    </row>
    <row r="52" spans="5:5">
      <c r="E52"/>
    </row>
    <row r="53" spans="5:5">
      <c r="E53"/>
    </row>
    <row r="54" spans="5:5">
      <c r="E54"/>
    </row>
    <row r="55" spans="5:5">
      <c r="E55"/>
    </row>
    <row r="56" spans="5:5">
      <c r="E56"/>
    </row>
    <row r="57" spans="5:5">
      <c r="E57"/>
    </row>
    <row r="58" spans="5:5">
      <c r="E58"/>
    </row>
    <row r="59" spans="5:5">
      <c r="E59"/>
    </row>
    <row r="60" spans="5:5">
      <c r="E60"/>
    </row>
    <row r="61" spans="5:5">
      <c r="E61"/>
    </row>
    <row r="62" spans="5:5">
      <c r="E62"/>
    </row>
    <row r="63" spans="5:5">
      <c r="E63"/>
    </row>
    <row r="64" spans="5:5">
      <c r="E64"/>
    </row>
    <row r="65" spans="5:5">
      <c r="E65"/>
    </row>
    <row r="66" spans="5:5">
      <c r="E66"/>
    </row>
    <row r="67" spans="5:5">
      <c r="E67"/>
    </row>
    <row r="68" spans="5:5">
      <c r="E68"/>
    </row>
    <row r="69" spans="5:5">
      <c r="E69"/>
    </row>
    <row r="70" spans="5:5">
      <c r="E70"/>
    </row>
    <row r="71" spans="5:5">
      <c r="E71"/>
    </row>
    <row r="72" spans="5:5">
      <c r="E72"/>
    </row>
    <row r="73" spans="5:5">
      <c r="E73"/>
    </row>
    <row r="74" spans="5:5">
      <c r="E74"/>
    </row>
    <row r="75" spans="5:5">
      <c r="E75"/>
    </row>
    <row r="76" spans="5:5">
      <c r="E76"/>
    </row>
    <row r="77" spans="5:5">
      <c r="E77"/>
    </row>
    <row r="78" spans="5:5">
      <c r="E78"/>
    </row>
    <row r="79" spans="5:5">
      <c r="E79"/>
    </row>
    <row r="80" spans="5:5">
      <c r="E80"/>
    </row>
    <row r="81" spans="5:5">
      <c r="E81"/>
    </row>
    <row r="82" spans="5:5">
      <c r="E82"/>
    </row>
    <row r="83" spans="5:5">
      <c r="E83"/>
    </row>
    <row r="84" spans="5:5">
      <c r="E84"/>
    </row>
    <row r="85" spans="5:5">
      <c r="E85"/>
    </row>
    <row r="86" spans="5:5">
      <c r="E86"/>
    </row>
    <row r="87" spans="5:5">
      <c r="E87"/>
    </row>
    <row r="88" spans="5:5">
      <c r="E88"/>
    </row>
    <row r="89" spans="5:5">
      <c r="E89"/>
    </row>
    <row r="90" spans="5:5">
      <c r="E90"/>
    </row>
    <row r="91" spans="5:5">
      <c r="E91"/>
    </row>
    <row r="92" spans="5:5">
      <c r="E92"/>
    </row>
    <row r="93" spans="5:5">
      <c r="E93"/>
    </row>
    <row r="94" spans="5:5">
      <c r="E94"/>
    </row>
    <row r="95" spans="5:5">
      <c r="E95"/>
    </row>
    <row r="96" spans="5:5">
      <c r="E96"/>
    </row>
    <row r="97" spans="5:5">
      <c r="E97"/>
    </row>
    <row r="98" spans="5:5">
      <c r="E98"/>
    </row>
    <row r="99" spans="5:5">
      <c r="E99"/>
    </row>
    <row r="100" spans="5:5">
      <c r="E100"/>
    </row>
    <row r="101" spans="5:5">
      <c r="E101"/>
    </row>
    <row r="102" spans="5:5">
      <c r="E102"/>
    </row>
    <row r="103" spans="5:5">
      <c r="E103"/>
    </row>
    <row r="104" spans="5:5">
      <c r="E104"/>
    </row>
    <row r="105" spans="5:5">
      <c r="E105"/>
    </row>
    <row r="106" spans="5:5">
      <c r="E106"/>
    </row>
    <row r="107" spans="5:5">
      <c r="E107"/>
    </row>
    <row r="108" spans="5:5">
      <c r="E108"/>
    </row>
    <row r="109" spans="5:5">
      <c r="E109"/>
    </row>
    <row r="110" spans="5:5">
      <c r="E110"/>
    </row>
    <row r="111" spans="5:5">
      <c r="E111"/>
    </row>
    <row r="112" spans="5:5">
      <c r="E112"/>
    </row>
    <row r="113" spans="5:5">
      <c r="E113"/>
    </row>
    <row r="114" spans="5:5">
      <c r="E114"/>
    </row>
    <row r="115" spans="5:5">
      <c r="E115"/>
    </row>
    <row r="116" spans="5:5">
      <c r="E116"/>
    </row>
    <row r="117" spans="5:5">
      <c r="E117"/>
    </row>
    <row r="118" spans="5:5">
      <c r="E118"/>
    </row>
    <row r="119" spans="5:5">
      <c r="E119"/>
    </row>
    <row r="120" spans="5:5">
      <c r="E120"/>
    </row>
    <row r="121" spans="5:5">
      <c r="E121"/>
    </row>
    <row r="122" spans="5:5">
      <c r="E122"/>
    </row>
    <row r="123" spans="5:5">
      <c r="E123"/>
    </row>
    <row r="124" spans="5:5">
      <c r="E124"/>
    </row>
    <row r="125" spans="5:5">
      <c r="E125"/>
    </row>
    <row r="126" spans="5:5">
      <c r="E126"/>
    </row>
  </sheetData>
  <sortState ref="A2:J19">
    <sortCondition ref="B2:B19"/>
    <sortCondition ref="C2:C19"/>
  </sortState>
  <mergeCells count="1">
    <mergeCell ref="A1:H1"/>
  </mergeCells>
  <conditionalFormatting sqref="XCM4:XCO5">
    <cfRule type="cellIs" dxfId="0" priority="1" operator="equal">
      <formula>0</formula>
    </cfRule>
  </conditionalFormatting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ΔΙΑΘΕΣΕΙΣ</vt:lpstr>
      <vt:lpstr>ΔΙΑΘΕΣΕΙΣ!Print_Area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papadoath</dc:creator>
  <cp:lastModifiedBy>antpantaz</cp:lastModifiedBy>
  <dcterms:created xsi:type="dcterms:W3CDTF">2022-09-01T07:17:11Z</dcterms:created>
  <dcterms:modified xsi:type="dcterms:W3CDTF">2022-09-05T10:04:52Z</dcterms:modified>
</cp:coreProperties>
</file>