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45" windowWidth="28275" windowHeight="12030"/>
  </bookViews>
  <sheets>
    <sheet name="ΚΕΝΑ ΕΑΕ ΜΕΤΑ ΟΡ. ΤΟΠΟ-ΒΕΛΤ.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__________p1">[1]Φύλλο1!$G$2:$G$7</definedName>
    <definedName name="__________p1">[1]Φύλλο1!$G$2:$G$7</definedName>
    <definedName name="_________p1">[1]Φύλλο1!$G$2:$G$7</definedName>
    <definedName name="________p1">[1]Φύλλο1!$G$2:$G$7</definedName>
    <definedName name="_______p1">[1]Φύλλο1!$G$2:$G$7</definedName>
    <definedName name="______p1">[1]Φύλλο1!$G$2:$G$7</definedName>
    <definedName name="_____p1">[1]Φύλλο1!$G$2:$G$7</definedName>
    <definedName name="____p1">[1]Φύλλο1!$G$2:$G$7</definedName>
    <definedName name="___p1">[1]Φύλλο1!$G$2:$G$7</definedName>
    <definedName name="__p1">[1]Φύλλο1!$G$2:$G$7</definedName>
    <definedName name="_p1">[1]Φύλλο1!$G$2:$G$7</definedName>
    <definedName name="ALLO_ORARIO">[2]Φύλλο1!$J$1:$J$4</definedName>
    <definedName name="ao">[1]Φύλλο1!$J$1:$J$4</definedName>
    <definedName name="ar">[1]Φύλλο1!$J$2:$J$18</definedName>
    <definedName name="eidikotites" localSheetId="0">#REF!</definedName>
    <definedName name="eidikotites">#REF!</definedName>
    <definedName name="LEKTIKO" localSheetId="0">'[4]ΠΕΡΙΟΧΕΣ ΜΕΤΑΘΕΣΗΣ 2008'!$B$2:$B$179</definedName>
    <definedName name="LEKTIKO">'[5]ΠΕΡΙΟΧΕΣ ΜΕΤΑΘΕΣΗΣ 2008'!$B$2:$B$179</definedName>
    <definedName name="LEKTIKO_PER" localSheetId="0">'[6]ΠΕΡΙΟΧΕΣ ΜΕΤΑΘΕΣΕΩΝ 2008'!$B$2:$B$179</definedName>
    <definedName name="LEKTIKO_PER">'[7]ΠΕΡΙΟΧΕΣ ΜΕΤΑΘΕΣΕΩΝ 2008'!$B$2:$B$179</definedName>
    <definedName name="NERO" localSheetId="0">#REF!</definedName>
    <definedName name="NERO">#REF!</definedName>
    <definedName name="_xlnm.Print_Area" localSheetId="0">'ΚΕΝΑ ΕΑΕ ΜΕΤΑ ΟΡ. ΤΟΠΟ-ΒΕΛΤ.'!$A$1:$V$39</definedName>
    <definedName name="sd">[1]Φύλλο1!$P$1:$P$117</definedName>
    <definedName name="sxoleia" localSheetId="0">'[8]Φύλλο1 (2)'!$A$18:$A$61</definedName>
    <definedName name="sxoleia">'[9]Φύλλο1 (2)'!$A$18:$A$61</definedName>
    <definedName name="WADA" localSheetId="0">#REF!</definedName>
    <definedName name="WADA">#REF!</definedName>
    <definedName name="XHB53">#REF!</definedName>
    <definedName name="Α" localSheetId="0">[10]Φύλλο2!$A$1:$A$118</definedName>
    <definedName name="Α">[11]Φύλλο2!$A$1:$A$118</definedName>
    <definedName name="ΑΡΙΘΜΗΣΗ" localSheetId="0">[12]Φύλλο1!$J$2:$J$18</definedName>
    <definedName name="ΑΡΙΘΜΗΣΗ">[2]Φύλλο1!$J$2:$J$18</definedName>
    <definedName name="Αριθμός_εργαστηρίων" localSheetId="0">#REF!</definedName>
    <definedName name="Αριθμός_εργαστηρίων">#REF!</definedName>
    <definedName name="Αριθμός_τμημάτων" localSheetId="0">#REF!</definedName>
    <definedName name="Αριθμός_τμημάτων">#REF!</definedName>
    <definedName name="ΑΡΙΘΜΟΣ_ΤΜΗΜΑΤΩΝ_1" localSheetId="0">#REF!</definedName>
    <definedName name="ΑΡΙΘΜΟΣ_ΤΜΗΜΑΤΩΝ_1">#REF!</definedName>
    <definedName name="ΑΡΣΗ" localSheetId="0">#REF!</definedName>
    <definedName name="ΑΡΣΗ">#REF!</definedName>
    <definedName name="ΑΡΣΗ1">[13]Φύλλο1!$E$25:$E$33</definedName>
    <definedName name="Γυμνάσια_1ου_Γραφείου" localSheetId="0">#REF!</definedName>
    <definedName name="Γυμνάσια_1ου_Γραφείου">#REF!</definedName>
    <definedName name="Γυμνάσια_3ου_Γραφείου" localSheetId="0">#REF!</definedName>
    <definedName name="Γυμνάσια_3ου_Γραφείου">#REF!</definedName>
    <definedName name="ΕΙΔΟΣ_ΑΠΟΣΠ">'[14]Φύλλο2 (2)'!$A$159:$A$169</definedName>
    <definedName name="ΕΙΔΟΣ_ΤΟΠΟΘΕΤΗΣΗ" localSheetId="0">'[8]Φύλλο1 (2)'!$A$7:$A$12</definedName>
    <definedName name="ΕΙΔΟΣ_ΤΟΠΟΘΕΤΗΣΗ">'[9]Φύλλο1 (2)'!$A$7:$A$12</definedName>
    <definedName name="ΕΙΔΟΣ_ΤΟΠΟΘΕΤΗΣΗΣ" localSheetId="0">#REF!</definedName>
    <definedName name="ΕΙΔΟΣ_ΤΟΠΟΘΕΤΗΣΗΣ">#REF!</definedName>
    <definedName name="ΕΠΙΛΟΓΗ_Α" localSheetId="0">#REF!</definedName>
    <definedName name="ΕΠΙΛΟΓΗ_Α">#REF!</definedName>
    <definedName name="Επιλογή_Α" localSheetId="0">#REF!</definedName>
    <definedName name="Επιλογή_Α">#REF!</definedName>
    <definedName name="ΕΠΙΛΟΓΗ_Β" localSheetId="0">#REF!</definedName>
    <definedName name="ΕΠΙΛΟΓΗ_Β">#REF!</definedName>
    <definedName name="ΛΥΚΕΙΑ" localSheetId="0">#REF!</definedName>
    <definedName name="ΛΥΚΕΙΑ">#REF!</definedName>
    <definedName name="ΝΑΙ" localSheetId="0">'[8]Φύλλο1 (2)'!$A$2:$A$5</definedName>
    <definedName name="ΝΑΙ">'[9]Φύλλο1 (2)'!$A$2:$A$5</definedName>
    <definedName name="ΝΑΙ_ΟΧΙ" localSheetId="0">#REF!</definedName>
    <definedName name="ΝΑΙ_ΟΧΙ">#REF!</definedName>
    <definedName name="ΠΕΡΙΟΧΗ1">[2]Φύλλο1!$G$2:$G$7</definedName>
    <definedName name="ΣΧΟΛΕΙΑ_ΔΝΣΗΣ">[2]Φύλλο1!$P$1:$P$117</definedName>
    <definedName name="ΣΧΟΛΕΙΑ1" localSheetId="0">#REF!</definedName>
    <definedName name="ΣΧΟΛΕΙΑ1">#REF!</definedName>
    <definedName name="ΣΧΟΛΕΙΟ" localSheetId="0">'[8]Φύλλο1 (2)'!$L$118:$L$234</definedName>
    <definedName name="ΣΧΟΛΕΙΟ">'[9]Φύλλο1 (2)'!$L$118:$L$234</definedName>
    <definedName name="ΩΡΕΣ">[15]Φύλλο1!$A$19:$A$67</definedName>
  </definedNames>
  <calcPr calcId="125725"/>
</workbook>
</file>

<file path=xl/sharedStrings.xml><?xml version="1.0" encoding="utf-8"?>
<sst xmlns="http://schemas.openxmlformats.org/spreadsheetml/2006/main" count="91" uniqueCount="91">
  <si>
    <t>ΕΠΕΞΗΓΗΣΗ ΣΥΜΒΟΛΩΝ:</t>
  </si>
  <si>
    <t xml:space="preserve">      1 ΟΡΓΑΝΙΚΟ ΚΕΝΟ</t>
  </si>
  <si>
    <t>ΚΩΔ. ΟΜΑΔ. ΕΙΔΙΚ.</t>
  </si>
  <si>
    <t>ΚΛΑΔΟΣ</t>
  </si>
  <si>
    <t>ΟΜΑΔΟΠΟΙΗΜΕΝΗ ΕΙΔΙΚΟΤΗΤΑ</t>
  </si>
  <si>
    <t>ΕΝ.Ε.Ε.ΓΥ.-Λ. ΠΑΤΡΩΝ</t>
  </si>
  <si>
    <t>ΕΝ.Ε.Ε.ΓΥ.-Λ. ΑΙΓΙΟΥ</t>
  </si>
  <si>
    <t>ΕΕΕΕΚ ΑΧΑΪΑΣ</t>
  </si>
  <si>
    <t>ΕΕΕΕΚ ΑΙΓΙΟΥ</t>
  </si>
  <si>
    <r>
      <t xml:space="preserve">18 ΓΥΜΝΑΣΙΟ ΠΑΤΡΩΝ                 </t>
    </r>
    <r>
      <rPr>
        <b/>
        <sz val="9"/>
        <rFont val="Arial Greek"/>
        <charset val="161"/>
      </rPr>
      <t>ΤΑΞΕΙΣ Γ/ΣΙΟΥ  &amp; Λ.Τ. ΚΩΦΩΝ &amp; ΒΑΡΗΚΟΩΝ</t>
    </r>
  </si>
  <si>
    <t>14ο ΓΥΜΝΑΣΙΟ ΠΑΤΡΑΣ - Τ.Ε.</t>
  </si>
  <si>
    <t>21o ΓΥΜΝΑΣΙΟ ΠΑΤΡΩΝ - Τ.Ε.</t>
  </si>
  <si>
    <t>19ο ΓΥΜΝΑΣΙΟ ΠΑΤΡΑΣ - Τ.Ε.</t>
  </si>
  <si>
    <t>16ο ΓΥΜΝΑΣΙΟ ΠΑΤΡΑΣ - Τ.Ε.</t>
  </si>
  <si>
    <t>15ο ΓΥΜΝΑΣΙΟ ΠΑΤΡΑΣ - Τ.Ε.</t>
  </si>
  <si>
    <t>10o ΓΥΜΝΑΣΙΟ ΠΑΤΡΩΝ - Τ.Ε.</t>
  </si>
  <si>
    <t>6ο ΓΥΜΝΑΣΙΟ ΠΑΤΡΑΣ - Τ.Ε.</t>
  </si>
  <si>
    <t>4ο ΓΥΜΝΑΣΙΟ ΠΑΤΡΑΣ - Τ.Ε.</t>
  </si>
  <si>
    <t>4ο ΓΥΜΝΑΣΙΟ ΑΙΓΙΟΥ - Τ.Ε.</t>
  </si>
  <si>
    <t>ΓΥΜΝΑΣΙΟ ΚΑΤΩ ΑΧΑΙΑΣ - Τ.Ε.</t>
  </si>
  <si>
    <t>ΓΥΜΝΑΣΙΟ Λ.Τ. ΡΙΟΛΟΥ - Τ.Ε.</t>
  </si>
  <si>
    <t>ΓΥΜΝΑΣΙΟ ΣΤΑΥΡΟΔΡΟΜΙΟΥ - Τ.Ε.</t>
  </si>
  <si>
    <t>ΓΥΜΝΑΣΙΟ ΚΑΜΑΡΩΝ - Τ.Ε.</t>
  </si>
  <si>
    <t>ΓΥΜΝΑΣΙΟ ΚΑΛΑΒΡΥΤΩΝ - Τ.Ε.</t>
  </si>
  <si>
    <t>ΠΕ02</t>
  </si>
  <si>
    <t>ΦΙΛΟΛΟΓΟΙ</t>
  </si>
  <si>
    <t>ΠΕ03</t>
  </si>
  <si>
    <t>ΜΑΘΗΜΑΤΙΚΟΙ</t>
  </si>
  <si>
    <t>ΠΕ04</t>
  </si>
  <si>
    <t>ΕΝΙΑΙΟΣ ΚΛΑΔΟΣ</t>
  </si>
  <si>
    <t>ΠΕ04.01</t>
  </si>
  <si>
    <t>ΦΥΣΙΚΩΝ</t>
  </si>
  <si>
    <t>ΠΕ05</t>
  </si>
  <si>
    <t>ΓΑΛΛΙΚΗΣ ΦΙΛΟΛΟΓΙΑΣ</t>
  </si>
  <si>
    <t>ΠΕ06</t>
  </si>
  <si>
    <t>ΑΓΓΛΙΚΗΣ ΦΙΛΟΛΟΓΙΑΣ</t>
  </si>
  <si>
    <t>ΠΕ07</t>
  </si>
  <si>
    <t>ΓΕΡΜΑΝΙΚΗΣ ΦΙΛΟΛΟΓΙΑΣ</t>
  </si>
  <si>
    <t>ΠΕ08</t>
  </si>
  <si>
    <t>ΚΑΛΛΙΤΕΧΝΙΚΩΝ</t>
  </si>
  <si>
    <t>ΠΕ11</t>
  </si>
  <si>
    <t>ΦΥΣΙΚΗΣ ΑΓΩΓΗΣ</t>
  </si>
  <si>
    <t>ΠΕ78</t>
  </si>
  <si>
    <t>ΚΟΙΝΩΝΙΚΩΝ ΕΠΙΣΤΗΜΩΝ</t>
  </si>
  <si>
    <t>ΠΕ79.01</t>
  </si>
  <si>
    <t>ΜΟΥΣΙΚΗΣ ΕΠΙΣΤΗΜΗΣ</t>
  </si>
  <si>
    <t>ΠΕ80</t>
  </si>
  <si>
    <t>ΟΙΚΟΝΟΜΙΑΣ</t>
  </si>
  <si>
    <t>ΠΕ81</t>
  </si>
  <si>
    <t>ΠΟΛ.ΜΗΧΑΝΙΚΩΝ - ΑΡΧΙΤΕΚΤΟΝΩΝ</t>
  </si>
  <si>
    <t>ΠΕ82</t>
  </si>
  <si>
    <t>ΜΗΧΑΝΟΛΟΓΩΝ</t>
  </si>
  <si>
    <t>ΠΕ83</t>
  </si>
  <si>
    <t>ΗΛΕΚΤΡΟΛΟΓΩΝ</t>
  </si>
  <si>
    <t>ΠΕ84</t>
  </si>
  <si>
    <t>ΗΛΕΚΤΡΟΝΙΚΩΝ</t>
  </si>
  <si>
    <t>ΠΕ86</t>
  </si>
  <si>
    <t>ΠΛΗΡΟΦΟΡΙΚΗΣ</t>
  </si>
  <si>
    <t>ΠΕ87.01</t>
  </si>
  <si>
    <t>ΙΑΤΡΙΚΗΣ</t>
  </si>
  <si>
    <t>ΠΕ87.02</t>
  </si>
  <si>
    <t>ΝΟΣΗΛΕΥΤΙΚΗΣ</t>
  </si>
  <si>
    <t>ΠΕ87.04</t>
  </si>
  <si>
    <t>ΙΑΤΡΙΚΩΝ ΕΡΓΑΣΤΗΡΙΩΝ</t>
  </si>
  <si>
    <t>ΠΕ87.06</t>
  </si>
  <si>
    <t>ΚΟΙΝΩΝΙΚΗΣ ΕΡΓΑΣΙΑΣ</t>
  </si>
  <si>
    <t>ΠΕ87.09</t>
  </si>
  <si>
    <t>ΒΡΕΦΟΝΗΠΙΟΚΟΜΩΝ</t>
  </si>
  <si>
    <t>ΠΕ88.01</t>
  </si>
  <si>
    <t>ΓΕΩΠΟΝΟΙ</t>
  </si>
  <si>
    <t>ΠΕ88.02</t>
  </si>
  <si>
    <t>ΦΥΤΙΚΗΣ ΠΑΡΑΓΩΓΗΣ</t>
  </si>
  <si>
    <t>ΠΕ88.03</t>
  </si>
  <si>
    <t>ΖΩΙΚΗΣ ΠΑΡΑΓΩΓΗΣ</t>
  </si>
  <si>
    <t>ΠΕ88.04</t>
  </si>
  <si>
    <t>ΔΙΑΤΡΟΦΗΣ</t>
  </si>
  <si>
    <t>ΠΕ88.05</t>
  </si>
  <si>
    <t>ΦΥΣΙΚΟΥ ΠΕΡΙΒΑΛΛΟΝΤΟΣ</t>
  </si>
  <si>
    <t>ΠΕ89.01</t>
  </si>
  <si>
    <t>ΚΑΛΛΙΤΕΧΝΙΚΩΝ ΣΠΟΥΔΩΝ</t>
  </si>
  <si>
    <t>ΠΕ90</t>
  </si>
  <si>
    <t>ΝΑΥΤΙΚΩΝ</t>
  </si>
  <si>
    <t>ΤΕ01.19</t>
  </si>
  <si>
    <t>ΚΟΜΜΩΤΙΚΗΣ</t>
  </si>
  <si>
    <t>ΤΕ01.30</t>
  </si>
  <si>
    <t>ΒΟΗΘ.ΠΑΙΔΟΚΟΜΟΙ-ΒΡΕΦΟΚΟΜΟΙ</t>
  </si>
  <si>
    <t>ΠΕ88.01 ή ΠΕ88.02</t>
  </si>
  <si>
    <t>ΓΕΩΠΟΝΟΙ ή ΦΥΤΙΚΗΣ ΠΑΡΑΓΩΓΗΣ</t>
  </si>
  <si>
    <t>ΠΕ70 ή ΠΕ71</t>
  </si>
  <si>
    <t>ΔΑΣΚΑΛΩΝ ΕΙΔΙΚΗΣ ΑΓΩΓΗΣ</t>
  </si>
  <si>
    <t>ΕΝΑΠΟΜΕΙΝΑΝΤΑ ΟΡΓΑΝΙΚΑ ΚΕΝΑ 2024 ΑΝΑ ΣΧΟΛΙΚΗ ΜΟΝΑΔΑ ΕΙΔΙΚΗΣ ΑΓΩΓΗΣ (και Τ.Ε.) ΤΟΥ ΠΥΣΔΕ ΑΧΑΪΑΣ ΜΕΤΑ ΤΙΣ ΟΡΙΣΤΙΚΕΣ ΤΟΠΟΘΕΤΗΣΕΙΣ - ΒΕΛΤΙΩΣΕΙΣ ΕΚΠΑΙΔΕΥΤΙΚΩΝ                ΠΡΑΞΗ ΠΥΣΔΕ 18/21-05-2024</t>
  </si>
</sst>
</file>

<file path=xl/styles.xml><?xml version="1.0" encoding="utf-8"?>
<styleSheet xmlns="http://schemas.openxmlformats.org/spreadsheetml/2006/main">
  <fonts count="60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2"/>
      <name val="Arial Greek"/>
      <charset val="161"/>
    </font>
    <font>
      <b/>
      <sz val="12"/>
      <name val="Arial Greek"/>
      <family val="2"/>
      <charset val="161"/>
    </font>
    <font>
      <sz val="10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1"/>
      <name val="Arial Greek"/>
      <family val="2"/>
      <charset val="161"/>
    </font>
    <font>
      <b/>
      <sz val="11"/>
      <name val="Arial Greek"/>
      <charset val="161"/>
    </font>
    <font>
      <b/>
      <sz val="9"/>
      <name val="Arial Greek"/>
      <charset val="161"/>
    </font>
    <font>
      <sz val="11"/>
      <name val="Arial"/>
      <family val="2"/>
      <charset val="161"/>
    </font>
    <font>
      <sz val="10"/>
      <name val="Arial Greek"/>
      <family val="2"/>
      <charset val="161"/>
    </font>
    <font>
      <b/>
      <sz val="9"/>
      <name val="Arial Greek"/>
      <family val="2"/>
      <charset val="161"/>
    </font>
    <font>
      <sz val="9"/>
      <name val="Arial Greek"/>
      <family val="2"/>
      <charset val="161"/>
    </font>
    <font>
      <b/>
      <sz val="10"/>
      <name val="Arial Greek"/>
      <charset val="161"/>
    </font>
    <font>
      <b/>
      <sz val="10"/>
      <color indexed="9"/>
      <name val="Arial Greek"/>
      <charset val="161"/>
    </font>
    <font>
      <sz val="11"/>
      <color indexed="8"/>
      <name val="Calibri"/>
      <family val="2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</font>
    <font>
      <sz val="11"/>
      <color indexed="9"/>
      <name val="Calibri"/>
      <family val="2"/>
      <charset val="161"/>
    </font>
    <font>
      <b/>
      <sz val="10"/>
      <color indexed="8"/>
      <name val="Arial Greek"/>
      <charset val="161"/>
    </font>
    <font>
      <sz val="10"/>
      <color indexed="9"/>
      <name val="Arial Greek"/>
      <charset val="16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Arial Greek"/>
      <charset val="161"/>
    </font>
    <font>
      <sz val="11"/>
      <color indexed="17"/>
      <name val="Calibri"/>
      <family val="2"/>
    </font>
    <font>
      <b/>
      <sz val="24"/>
      <color indexed="8"/>
      <name val="Arial Greek"/>
      <charset val="16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6"/>
      <name val="Arial Greek"/>
      <charset val="161"/>
    </font>
    <font>
      <sz val="11"/>
      <color indexed="10"/>
      <name val="Calibri"/>
      <family val="2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0"/>
      <color rgb="FF000000"/>
      <name val="Times New Roman"/>
      <family val="1"/>
      <charset val="161"/>
    </font>
    <font>
      <sz val="10"/>
      <color indexed="64"/>
      <name val="Arial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</fonts>
  <fills count="3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6"/>
        <bgColor indexed="10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68">
    <xf numFmtId="0" fontId="0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5" borderId="0" applyNumberFormat="0" applyBorder="0" applyAlignment="0" applyProtection="0"/>
    <xf numFmtId="0" fontId="23" fillId="6" borderId="0" applyNumberFormat="0" applyBorder="0" applyAlignment="0" applyProtection="0"/>
    <xf numFmtId="0" fontId="24" fillId="26" borderId="15" applyNumberFormat="0" applyAlignment="0" applyProtection="0"/>
    <xf numFmtId="0" fontId="25" fillId="27" borderId="16" applyNumberFormat="0" applyAlignment="0" applyProtection="0"/>
    <xf numFmtId="0" fontId="16" fillId="28" borderId="0" applyNumberFormat="0" applyBorder="0" applyAlignment="0" applyProtection="0"/>
    <xf numFmtId="0" fontId="12" fillId="0" borderId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15" applyNumberFormat="0" applyAlignment="0" applyProtection="0"/>
    <xf numFmtId="0" fontId="34" fillId="0" borderId="20" applyNumberFormat="0" applyFill="0" applyAlignment="0" applyProtection="0"/>
    <xf numFmtId="0" fontId="35" fillId="29" borderId="0" applyNumberFormat="0" applyBorder="0" applyAlignment="0" applyProtection="0"/>
    <xf numFmtId="0" fontId="36" fillId="0" borderId="0"/>
    <xf numFmtId="0" fontId="37" fillId="0" borderId="0"/>
    <xf numFmtId="0" fontId="2" fillId="30" borderId="21" applyNumberFormat="0" applyFont="0" applyAlignment="0" applyProtection="0"/>
    <xf numFmtId="0" fontId="38" fillId="26" borderId="22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/>
    <xf numFmtId="0" fontId="43" fillId="10" borderId="15" applyNumberFormat="0" applyAlignment="0" applyProtection="0"/>
    <xf numFmtId="0" fontId="44" fillId="27" borderId="16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25" borderId="0" applyNumberFormat="0" applyBorder="0" applyAlignment="0" applyProtection="0"/>
    <xf numFmtId="0" fontId="45" fillId="26" borderId="22" applyNumberFormat="0" applyAlignment="0" applyProtection="0"/>
    <xf numFmtId="0" fontId="4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48" fillId="0" borderId="18" applyNumberFormat="0" applyFill="0" applyAlignment="0" applyProtection="0"/>
    <xf numFmtId="0" fontId="49" fillId="0" borderId="19" applyNumberFormat="0" applyFill="0" applyAlignment="0" applyProtection="0"/>
    <xf numFmtId="0" fontId="49" fillId="0" borderId="0" applyNumberFormat="0" applyFill="0" applyBorder="0" applyAlignment="0" applyProtection="0"/>
    <xf numFmtId="0" fontId="50" fillId="6" borderId="0" applyNumberFormat="0" applyBorder="0" applyAlignment="0" applyProtection="0"/>
    <xf numFmtId="0" fontId="51" fillId="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5" fillId="0" borderId="0"/>
    <xf numFmtId="0" fontId="5" fillId="0" borderId="0"/>
    <xf numFmtId="0" fontId="53" fillId="0" borderId="0"/>
    <xf numFmtId="0" fontId="5" fillId="0" borderId="0">
      <alignment wrapText="1"/>
    </xf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5" fillId="0" borderId="0"/>
    <xf numFmtId="0" fontId="18" fillId="0" borderId="0"/>
    <xf numFmtId="0" fontId="1" fillId="0" borderId="0"/>
    <xf numFmtId="0" fontId="18" fillId="0" borderId="0" applyFill="0" applyProtection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2" fillId="0" borderId="0"/>
    <xf numFmtId="0" fontId="1" fillId="0" borderId="0"/>
    <xf numFmtId="0" fontId="5" fillId="0" borderId="0"/>
    <xf numFmtId="0" fontId="18" fillId="0" borderId="0"/>
    <xf numFmtId="0" fontId="5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" fillId="0" borderId="0"/>
    <xf numFmtId="0" fontId="1" fillId="0" borderId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8" fillId="30" borderId="21" applyNumberFormat="0" applyFont="0" applyAlignment="0" applyProtection="0"/>
    <xf numFmtId="0" fontId="56" fillId="0" borderId="20" applyNumberFormat="0" applyFill="0" applyAlignment="0" applyProtection="0"/>
    <xf numFmtId="0" fontId="57" fillId="0" borderId="23" applyNumberFormat="0" applyFill="0" applyAlignment="0" applyProtection="0"/>
    <xf numFmtId="0" fontId="58" fillId="0" borderId="0" applyNumberFormat="0" applyFill="0" applyBorder="0" applyAlignment="0" applyProtection="0"/>
    <xf numFmtId="0" fontId="59" fillId="26" borderId="15" applyNumberFormat="0" applyAlignment="0" applyProtection="0"/>
  </cellStyleXfs>
  <cellXfs count="38">
    <xf numFmtId="0" fontId="0" fillId="0" borderId="0" xfId="0"/>
    <xf numFmtId="0" fontId="2" fillId="0" borderId="0" xfId="1"/>
    <xf numFmtId="0" fontId="4" fillId="0" borderId="0" xfId="2" applyFont="1" applyAlignment="1" applyProtection="1">
      <alignment horizontal="center" vertical="center"/>
    </xf>
    <xf numFmtId="0" fontId="4" fillId="0" borderId="0" xfId="2" applyFont="1" applyAlignment="1" applyProtection="1">
      <alignment horizontal="left" vertical="center"/>
    </xf>
    <xf numFmtId="0" fontId="6" fillId="0" borderId="0" xfId="3" applyFont="1" applyBorder="1" applyAlignment="1" applyProtection="1">
      <alignment vertical="center"/>
    </xf>
    <xf numFmtId="0" fontId="7" fillId="2" borderId="1" xfId="3" applyFont="1" applyFill="1" applyBorder="1" applyAlignment="1" applyProtection="1">
      <alignment horizontal="center" vertical="center"/>
    </xf>
    <xf numFmtId="0" fontId="7" fillId="0" borderId="0" xfId="3" applyFont="1" applyBorder="1" applyAlignment="1" applyProtection="1">
      <alignment vertical="center"/>
    </xf>
    <xf numFmtId="0" fontId="8" fillId="3" borderId="2" xfId="2" applyFont="1" applyFill="1" applyBorder="1" applyAlignment="1">
      <alignment horizontal="center" vertical="center" textRotation="90" wrapText="1"/>
    </xf>
    <xf numFmtId="0" fontId="8" fillId="3" borderId="3" xfId="2" applyFont="1" applyFill="1" applyBorder="1" applyAlignment="1">
      <alignment horizontal="center" vertical="center" textRotation="90" wrapText="1"/>
    </xf>
    <xf numFmtId="0" fontId="8" fillId="3" borderId="4" xfId="3" applyFont="1" applyFill="1" applyBorder="1" applyAlignment="1" applyProtection="1">
      <alignment horizontal="center" vertical="center" textRotation="90" wrapText="1"/>
    </xf>
    <xf numFmtId="0" fontId="9" fillId="3" borderId="5" xfId="3" applyFont="1" applyFill="1" applyBorder="1" applyAlignment="1" applyProtection="1">
      <alignment horizontal="center" vertical="center" textRotation="90" wrapText="1"/>
    </xf>
    <xf numFmtId="0" fontId="9" fillId="3" borderId="6" xfId="3" applyFont="1" applyFill="1" applyBorder="1" applyAlignment="1" applyProtection="1">
      <alignment horizontal="center" vertical="center" textRotation="90" wrapText="1"/>
    </xf>
    <xf numFmtId="49" fontId="9" fillId="3" borderId="6" xfId="3" applyNumberFormat="1" applyFont="1" applyFill="1" applyBorder="1" applyAlignment="1" applyProtection="1">
      <alignment horizontal="center" vertical="center" textRotation="90" wrapText="1"/>
    </xf>
    <xf numFmtId="0" fontId="5" fillId="0" borderId="0" xfId="3" applyAlignment="1" applyProtection="1">
      <alignment vertical="center"/>
    </xf>
    <xf numFmtId="0" fontId="11" fillId="3" borderId="7" xfId="3" applyFont="1" applyFill="1" applyBorder="1"/>
    <xf numFmtId="0" fontId="11" fillId="3" borderId="8" xfId="3" applyFont="1" applyFill="1" applyBorder="1"/>
    <xf numFmtId="0" fontId="8" fillId="3" borderId="9" xfId="3" applyFont="1" applyFill="1" applyBorder="1" applyAlignment="1" applyProtection="1">
      <alignment horizontal="center" vertical="center" textRotation="90" wrapText="1"/>
    </xf>
    <xf numFmtId="0" fontId="9" fillId="3" borderId="10" xfId="3" applyFont="1" applyFill="1" applyBorder="1" applyAlignment="1" applyProtection="1">
      <alignment horizontal="center" vertical="center" textRotation="90" wrapText="1"/>
    </xf>
    <xf numFmtId="0" fontId="9" fillId="3" borderId="11" xfId="3" applyFont="1" applyFill="1" applyBorder="1" applyAlignment="1" applyProtection="1">
      <alignment horizontal="center" vertical="center" textRotation="90" wrapText="1"/>
    </xf>
    <xf numFmtId="49" fontId="9" fillId="3" borderId="11" xfId="3" applyNumberFormat="1" applyFont="1" applyFill="1" applyBorder="1" applyAlignment="1" applyProtection="1">
      <alignment horizontal="center" vertical="center" textRotation="90" wrapText="1"/>
    </xf>
    <xf numFmtId="0" fontId="12" fillId="0" borderId="12" xfId="4" applyFont="1" applyFill="1" applyBorder="1" applyAlignment="1" applyProtection="1">
      <alignment horizontal="center" vertical="center"/>
    </xf>
    <xf numFmtId="0" fontId="13" fillId="0" borderId="1" xfId="4" applyFont="1" applyFill="1" applyBorder="1" applyAlignment="1" applyProtection="1">
      <alignment horizontal="center" vertical="center"/>
    </xf>
    <xf numFmtId="0" fontId="14" fillId="0" borderId="13" xfId="4" applyFont="1" applyFill="1" applyBorder="1" applyAlignment="1" applyProtection="1">
      <alignment vertical="center" wrapText="1"/>
    </xf>
    <xf numFmtId="0" fontId="15" fillId="0" borderId="14" xfId="3" applyFont="1" applyFill="1" applyBorder="1" applyAlignment="1" applyProtection="1">
      <alignment horizontal="center" vertical="center"/>
    </xf>
    <xf numFmtId="0" fontId="15" fillId="4" borderId="14" xfId="3" applyFont="1" applyFill="1" applyBorder="1" applyAlignment="1" applyProtection="1">
      <alignment horizontal="center" vertical="center"/>
    </xf>
    <xf numFmtId="0" fontId="5" fillId="0" borderId="14" xfId="3" applyBorder="1" applyAlignment="1" applyProtection="1">
      <alignment vertical="center"/>
    </xf>
    <xf numFmtId="0" fontId="5" fillId="0" borderId="0" xfId="3" applyFill="1" applyAlignment="1" applyProtection="1">
      <alignment vertical="center"/>
    </xf>
    <xf numFmtId="0" fontId="14" fillId="0" borderId="13" xfId="4" applyFont="1" applyBorder="1" applyAlignment="1" applyProtection="1">
      <alignment vertical="center" wrapText="1"/>
    </xf>
    <xf numFmtId="0" fontId="2" fillId="0" borderId="0" xfId="1" applyBorder="1"/>
    <xf numFmtId="0" fontId="15" fillId="0" borderId="5" xfId="3" applyFont="1" applyFill="1" applyBorder="1" applyAlignment="1" applyProtection="1">
      <alignment horizontal="center" vertical="center"/>
    </xf>
    <xf numFmtId="0" fontId="5" fillId="0" borderId="5" xfId="3" applyBorder="1" applyAlignment="1" applyProtection="1">
      <alignment vertical="center"/>
    </xf>
    <xf numFmtId="0" fontId="3" fillId="3" borderId="24" xfId="1" applyFont="1" applyFill="1" applyBorder="1" applyAlignment="1">
      <alignment horizontal="center" vertical="center" wrapText="1"/>
    </xf>
    <xf numFmtId="0" fontId="3" fillId="3" borderId="25" xfId="1" applyFont="1" applyFill="1" applyBorder="1" applyAlignment="1">
      <alignment horizontal="center" vertical="center" wrapText="1"/>
    </xf>
    <xf numFmtId="0" fontId="3" fillId="3" borderId="26" xfId="1" applyFont="1" applyFill="1" applyBorder="1" applyAlignment="1">
      <alignment horizontal="center" vertical="center" wrapText="1"/>
    </xf>
    <xf numFmtId="0" fontId="12" fillId="0" borderId="27" xfId="4" applyFont="1" applyFill="1" applyBorder="1" applyAlignment="1" applyProtection="1">
      <alignment horizontal="center" vertical="center"/>
    </xf>
    <xf numFmtId="0" fontId="13" fillId="0" borderId="28" xfId="4" applyFont="1" applyFill="1" applyBorder="1" applyAlignment="1" applyProtection="1">
      <alignment horizontal="center" vertical="center"/>
    </xf>
    <xf numFmtId="0" fontId="14" fillId="0" borderId="29" xfId="4" applyFont="1" applyFill="1" applyBorder="1" applyAlignment="1" applyProtection="1">
      <alignment vertical="center" wrapText="1"/>
    </xf>
    <xf numFmtId="0" fontId="15" fillId="0" borderId="10" xfId="3" applyFont="1" applyFill="1" applyBorder="1" applyAlignment="1" applyProtection="1">
      <alignment horizontal="center" vertical="center"/>
    </xf>
  </cellXfs>
  <cellStyles count="168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 - Έμφαση1 2" xfId="11"/>
    <cellStyle name="20% - Έμφαση2 2" xfId="12"/>
    <cellStyle name="20% - Έμφαση3 2" xfId="13"/>
    <cellStyle name="20% - Έμφαση4 2" xfId="14"/>
    <cellStyle name="20% - Έμφαση5 2" xfId="15"/>
    <cellStyle name="20% - Έμφαση6 2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 - Έμφαση1 2" xfId="23"/>
    <cellStyle name="40% - Έμφαση2 2" xfId="24"/>
    <cellStyle name="40% - Έμφαση3 2" xfId="25"/>
    <cellStyle name="40% - Έμφαση4 2" xfId="26"/>
    <cellStyle name="40% - Έμφαση5 2" xfId="27"/>
    <cellStyle name="40% - Έμφαση6 2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 - Έμφαση1 2" xfId="35"/>
    <cellStyle name="60% - Έμφαση2 2" xfId="36"/>
    <cellStyle name="60% - Έμφαση3 2" xfId="37"/>
    <cellStyle name="60% - Έμφαση4 2" xfId="38"/>
    <cellStyle name="60% - Έμφαση5 2" xfId="39"/>
    <cellStyle name="60% - Έμφαση6 2" xfId="40"/>
    <cellStyle name="Accent" xfId="41"/>
    <cellStyle name="Accent 1" xfId="42"/>
    <cellStyle name="Accent 2" xfId="43"/>
    <cellStyle name="Accent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Error" xfId="54"/>
    <cellStyle name="Excel Built-in Normal" xfId="55"/>
    <cellStyle name="Explanatory Text" xfId="56"/>
    <cellStyle name="Footnote" xfId="57"/>
    <cellStyle name="Good" xfId="58"/>
    <cellStyle name="Heading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" xfId="67"/>
    <cellStyle name="Normal 2" xfId="68"/>
    <cellStyle name="Note" xfId="69"/>
    <cellStyle name="Output" xfId="70"/>
    <cellStyle name="Status" xfId="71"/>
    <cellStyle name="Text" xfId="72"/>
    <cellStyle name="Title" xfId="73"/>
    <cellStyle name="Total" xfId="74"/>
    <cellStyle name="Warning" xfId="75"/>
    <cellStyle name="Warning Text" xfId="76"/>
    <cellStyle name="Βασικό_160714_PINAKAS_ORGANIKON-KENON_gia_ORISTIKES_2016 (1)" xfId="77"/>
    <cellStyle name="Βασικό_ΠΙΝ_A_ΚΕΝΩΝ_ΜΕΤ_2014" xfId="2"/>
    <cellStyle name="Εισαγωγή 2" xfId="78"/>
    <cellStyle name="Έλεγχος κελιού 2" xfId="79"/>
    <cellStyle name="Έμφαση1 2" xfId="80"/>
    <cellStyle name="Έμφαση2 2" xfId="81"/>
    <cellStyle name="Έμφαση3 2" xfId="82"/>
    <cellStyle name="Έμφαση4 2" xfId="83"/>
    <cellStyle name="Έμφαση5 2" xfId="84"/>
    <cellStyle name="Έμφαση6 2" xfId="85"/>
    <cellStyle name="Έξοδος 2" xfId="86"/>
    <cellStyle name="Επεξηγηματικό κείμενο 2" xfId="87"/>
    <cellStyle name="Επικεφαλίδα 1 2" xfId="88"/>
    <cellStyle name="Επικεφαλίδα 2 2" xfId="89"/>
    <cellStyle name="Επικεφαλίδα 3 2" xfId="90"/>
    <cellStyle name="Επικεφαλίδα 4 2" xfId="91"/>
    <cellStyle name="Κακό 2" xfId="92"/>
    <cellStyle name="Καλό 2" xfId="93"/>
    <cellStyle name="Κανονικό" xfId="0" builtinId="0"/>
    <cellStyle name="Κανονικό 10" xfId="94"/>
    <cellStyle name="Κανονικό 10 2" xfId="95"/>
    <cellStyle name="Κανονικό 11" xfId="96"/>
    <cellStyle name="Κανονικό 11 2" xfId="97"/>
    <cellStyle name="Κανονικό 12" xfId="98"/>
    <cellStyle name="Κανονικό 12 2" xfId="99"/>
    <cellStyle name="Κανονικό 13" xfId="100"/>
    <cellStyle name="Κανονικό 14" xfId="101"/>
    <cellStyle name="Κανονικό 14 2" xfId="102"/>
    <cellStyle name="Κανονικό 14 3" xfId="103"/>
    <cellStyle name="Κανονικό 14 4" xfId="104"/>
    <cellStyle name="Κανονικό 15" xfId="105"/>
    <cellStyle name="Κανονικό 15 2" xfId="106"/>
    <cellStyle name="Κανονικό 16" xfId="107"/>
    <cellStyle name="Κανονικό 17" xfId="108"/>
    <cellStyle name="Κανονικό 18" xfId="109"/>
    <cellStyle name="Κανονικό 19" xfId="110"/>
    <cellStyle name="Κανονικό 2" xfId="111"/>
    <cellStyle name="Κανονικό 2 10" xfId="112"/>
    <cellStyle name="Κανονικό 2 2" xfId="113"/>
    <cellStyle name="Κανονικό 2 2 2" xfId="114"/>
    <cellStyle name="Κανονικό 2 3" xfId="115"/>
    <cellStyle name="Κανονικό 2 3 2" xfId="116"/>
    <cellStyle name="Κανονικό 2 3 2 2" xfId="117"/>
    <cellStyle name="Κανονικό 2 4" xfId="118"/>
    <cellStyle name="Κανονικό 2 4 2" xfId="119"/>
    <cellStyle name="Κανονικό 2 5" xfId="120"/>
    <cellStyle name="Κανονικό 2 5 2" xfId="121"/>
    <cellStyle name="Κανονικό 2 5 3" xfId="122"/>
    <cellStyle name="Κανονικό 2 6" xfId="123"/>
    <cellStyle name="Κανονικό 2 6 2" xfId="124"/>
    <cellStyle name="Κανονικό 2 7" xfId="4"/>
    <cellStyle name="Κανονικό 2 7 2" xfId="125"/>
    <cellStyle name="Κανονικό 2 7 3" xfId="126"/>
    <cellStyle name="Κανονικό 2 7 4" xfId="127"/>
    <cellStyle name="Κανονικό 2 7 5" xfId="128"/>
    <cellStyle name="Κανονικό 2 8" xfId="129"/>
    <cellStyle name="Κανονικό 2 9" xfId="130"/>
    <cellStyle name="Κανονικό 2_170526-DDE_Achaias_PINAKAS_ORGANIKON-YPERARITHMION_2017_sent_20170525_anak (2) (2)" xfId="131"/>
    <cellStyle name="Κανονικό 20" xfId="132"/>
    <cellStyle name="Κανονικό 21" xfId="133"/>
    <cellStyle name="Κανονικό 22" xfId="134"/>
    <cellStyle name="Κανονικό 23" xfId="135"/>
    <cellStyle name="Κανονικό 24" xfId="136"/>
    <cellStyle name="Κανονικό 3" xfId="1"/>
    <cellStyle name="Κανονικό 3 2" xfId="137"/>
    <cellStyle name="Κανονικό 3 3" xfId="138"/>
    <cellStyle name="Κανονικό 3 3 2" xfId="139"/>
    <cellStyle name="Κανονικό 4" xfId="140"/>
    <cellStyle name="Κανονικό 4 2" xfId="141"/>
    <cellStyle name="Κανονικό 4 2 2" xfId="142"/>
    <cellStyle name="Κανονικό 4 2_Λειτουργικά υπεράριθμοι_aitiseis_05_20170914" xfId="143"/>
    <cellStyle name="Κανονικό 4 3" xfId="144"/>
    <cellStyle name="Κανονικό 4 3 2" xfId="145"/>
    <cellStyle name="Κανονικό 4 4" xfId="146"/>
    <cellStyle name="Κανονικό 4 4 2" xfId="147"/>
    <cellStyle name="Κανονικό 4 5" xfId="148"/>
    <cellStyle name="Κανονικό 4_Λειτουργικά υπεράριθμοι_aitiseis_05_20170914" xfId="149"/>
    <cellStyle name="Κανονικό 5" xfId="150"/>
    <cellStyle name="Κανονικό 5 2" xfId="151"/>
    <cellStyle name="Κανονικό 6" xfId="152"/>
    <cellStyle name="Κανονικό 6 2" xfId="3"/>
    <cellStyle name="Κανονικό 6_kena_gia_Oristikes_Veltioseis_2019_05_sxoleia_01" xfId="153"/>
    <cellStyle name="Κανονικό 7" xfId="154"/>
    <cellStyle name="Κανονικό 7 2" xfId="155"/>
    <cellStyle name="Κανονικό 7 2 2" xfId="156"/>
    <cellStyle name="Κανονικό 8" xfId="157"/>
    <cellStyle name="Κανονικό 8 2" xfId="158"/>
    <cellStyle name="Κανονικό 9" xfId="159"/>
    <cellStyle name="Κανονικό 9 2" xfId="160"/>
    <cellStyle name="Ουδέτερο 2" xfId="161"/>
    <cellStyle name="Προειδοποιητικό κείμενο 2" xfId="162"/>
    <cellStyle name="Σημείωση 2" xfId="163"/>
    <cellStyle name="Συνδεδεμένο κελί 2" xfId="164"/>
    <cellStyle name="Σύνολο 2" xfId="165"/>
    <cellStyle name="Τίτλος 2" xfId="166"/>
    <cellStyle name="Υπολογισμός 2" xfId="167"/>
  </cellStyles>
  <dxfs count="3">
    <dxf>
      <fill>
        <patternFill>
          <bgColor rgb="FFFFCC99"/>
        </patternFill>
      </fill>
    </dxf>
    <dxf>
      <font>
        <condense val="0"/>
        <extend val="0"/>
        <color indexed="9"/>
      </font>
    </dxf>
    <dxf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o%20&#915;&#933;&#924;&#925;&#913;&#931;&#921;&#927;%20&#913;&#921;&#915;&#921;&#927;&#933;_v3_1_checked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1010_edit_75_pysde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54.30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1010_edit_75_pysd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esktop%20D\&#931;&#935;&#927;&#923;&#917;&#921;&#927;\&#917;&#928;&#921;&#934;&#913;&#925;&#917;&#921;&#913;%20&#917;&#929;&#915;&#913;&#931;&#921;&#913;&#931;\&#922;&#917;&#925;&#913;%202016%202017\21%2002%202018%20&#922;&#917;&#925;&#913;%20&#915;&#921;&#913;%20&#916;&#916;&#91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923;&#942;&#968;&#949;&#953;&#962;-&#916;&#916;&#917;-PC-backup\&#915;&#953;&#945;%20&#916;&#916;&#917;%20&#913;&#935;&#913;&#938;&#913;&#931;%20&#945;&#961;&#967;&#949;&#953;&#945;%20&#963;&#960;&#953;&#964;&#953;%2020150614\proetoim_gia_leitourgike-kena_20150910\arxeia%20leitourgikon%20kenon\&#913;&#929;&#935;&#917;&#921;&#927;%20&#932;&#927;&#928;&#927;&#920;&#917;&#932;&#919;&#931;&#917;&#937;&#925;_20150924_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923;&#942;&#968;&#949;&#953;&#962;-&#916;&#916;&#917;-PC-backup\&#915;&#953;&#945;%20&#916;&#916;&#917;%20&#913;&#935;&#913;&#938;&#913;&#931;%20&#945;&#961;&#967;&#949;&#953;&#945;%20&#963;&#960;&#953;&#964;&#953;%2020150614\proetoim_gia_leitourgike-kena_20150910\arxeia%20leitourgikon%20kenon\&#931;&#965;&#957;&#959;&#955;&#953;&#954;&#972;%20&#913;&#953;&#964;&#942;&#963;&#949;&#953;&#962;%20&#945;&#960;&#972;&#963;&#960;&#945;&#963;&#951;&#962;%202015-2016_12_2015092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923;&#942;&#968;&#949;&#953;&#962;-&#916;&#916;&#917;-PC-backup\&#915;&#953;&#945;%20&#916;&#916;&#917;%20&#913;&#935;&#913;&#938;&#913;&#931;%20&#945;&#961;&#967;&#949;&#953;&#945;%20&#963;&#960;&#953;&#964;&#953;%2020150614\proetoim_gia_leitourgike-kena_20150910\arxeia%20leitourgikon%20kenon\aitiseis-oristikis-20150918_edit_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&#959;%20&#917;&#931;&#928;&#917;&#929;&#921;&#925;&#927;%20&#915;&#933;&#924;&#925;&#913;&#931;&#921;&#927;%20&#928;&#913;&#932;&#929;&#937;&#925;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934;.32.2_&#928;&#933;&#931;&#916;&#917;_COMMON/2024-2025%20&#920;&#917;&#924;&#913;&#932;&#913;%20&#928;&#933;&#931;&#916;&#917;/&#927;&#961;&#953;&#963;&#964;&#953;&#954;&#941;&#962;%20&#932;&#959;&#960;&#959;&#952;&#949;&#964;&#942;&#963;&#949;&#953;&#962;%20&#917;&#953;&#948;&#953;&#954;&#942;&#962;%202024-25/&#932;&#959;&#960;&#959;&#952;&#949;&#964;&#942;&#963;&#949;&#953;&#962;%20&#927;&#961;&#953;&#963;&#964;-&#914;&#949;&#955;&#964;&#953;&#969;&#963;&#949;&#953;&#962;%20&#917;&#953;&#948;&#953;&#954;&#942;&#962;%202024-25/&#928;&#961;&#959;&#949;&#964;&#959;&#953;&#956;&#945;&#963;&#943;&#945;%20&#927;&#961;&#953;&#963;&#964;&#953;&#954;&#974;&#957;%20&#932;&#959;&#960;&#959;&#952;&#941;&#964;&#951;&#963;&#949;&#969;&#957;%20&#917;&#953;&#948;&#953;&#954;&#942;&#962;_04_&#924;&#917;&#932;&#913;%20&#916;&#921;&#927;&#929;&#92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&#913;&#955;&#949;&#958;&#943;&#945;\Local%20Settings\Temporary%20Internet%20files\Content.IE5\OAKUMWXP\Test1_13_12_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3grafeio_files\Documents%20and%20Settings\&#913;&#955;&#949;&#958;&#943;&#945;\Local%20Settings\Temporary%20Internet%20files\Content.IE5\OAKUMWXP\Test1_13_12_20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tpantaz\Desktop\&#927;&#929;&#915;&#913;&#925;&#921;&#922;&#913;%20&#922;&#917;&#925;&#913;%202022-2023%20EDIT%20MATINA\&#928;&#921;&#925;&#913;&#922;&#917;&#931;_&#915;_&#917;&#921;&#916;&#921;&#922;&#919;%20&#913;&#915;&#937;&#915;&#919;\&#928;&#921;&#925;&#913;&#922;&#913;&#931;%20&#915;%20-%20&#931;&#924;&#917;&#913;&#917;-&#917;&#917;&#917;&#917;&#922;-&#932;&#917;%202022_15_20220411_&#924;&#917;&#932;&#913;%20&#924;&#917;&#932;&#913;&#920;.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54.30\&#928;&#929;&#927;&#931;&#937;&#929;&#921;&#925;&#927;&#931;%20&#934;&#913;&#922;&#917;&#923;&#923;&#927;&#931;%20&#917;&#929;&#915;&#913;&#931;&#921;&#913;&#931;%20&#916;&#925;&#931;&#919;%2020140528\&#928;&#921;&#925;&#913;&#922;&#917;&#931;%20&#913;\&#917;&#915;&#922;&#933;&#922;&#923;&#921;&#927;&#931;%20&#922;&#917;&#925;&#937;&#925;%202014-2015\&#928;&#921;&#925;_A_&#922;&#917;&#925;&#937;&#925;_&#924;&#917;&#932;_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CAND\Desktop\Proetoimasia_leitourgika%20kena%202020%20DELL%20Laptop\&#923;&#949;&#953;&#964;&#959;&#965;&#961;&#947;&#953;&#954;&#940;%20&#965;&#960;&#949;&#961;&#940;&#961;&#953;&#952;&#956;&#959;&#953;_aitiseis_2020_29_20200909_off201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54.30\Users\CAND\Desktop\Proetoimasia_leitourgika%20kena%202020%20DELL%20Laptop\&#923;&#949;&#953;&#964;&#959;&#965;&#961;&#947;&#953;&#954;&#940;%20&#965;&#960;&#949;&#961;&#940;&#961;&#953;&#952;&#956;&#959;&#953;_aitiseis_2020_29_20200909_off20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0" refreshError="1"/>
      <sheetData sheetId="1" refreshError="1"/>
      <sheetData sheetId="2" refreshError="1"/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</sheetData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  <sheetName val="aitiseis-yperar-πε05-20160909"/>
      <sheetName val="aitiseis-yperar-πε11-20160909"/>
      <sheetName val="aitiseis-yperar-πε1920-20160909"/>
      <sheetName val="ΔΙΑΘΕΣΕΙΣ-πε01-20160921"/>
      <sheetName val="ΔΙΑΘΕΣΕΙΣ-πε07-20160921"/>
      <sheetName val="ΔΙΑΘΕΣΕΙΣ-πε08-09-16-20160921"/>
      <sheetName val="ΔΙΑΘΕΣΕΙΣ-πε-20160926"/>
      <sheetName val="ΔΙΑΘΕΣΕΙΣ-πε-20160927"/>
      <sheetName val="aitiseis-yper-TEXNIK01-20160927"/>
      <sheetName val="aitiseis-yper-TEXNIK02-20160927"/>
      <sheetName val="ΔΙΑΘΕΣΕΙΣ-πε-20160928"/>
      <sheetName val="ΔΙΑΘΕΣΕΙΣ-πε-20160930"/>
      <sheetName val="ΔΙΑΘΕΣΕΙΣ-πε-20161003"/>
      <sheetName val="ΔΙΑΘΕΣΕΙΣ-πε-20161005"/>
      <sheetName val="ΔΙΑΘΕΣΕΙΣ-πε-20161010"/>
      <sheetName val="ΔΙΑΘΕΣΕΙΣ-πε-20161011"/>
      <sheetName val="ΔΙΑΘΕΣΕΙΣ-πε-20161012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  <sheetName val="aitiseis-yperar-πε05-20160909"/>
      <sheetName val="aitiseis-yperar-πε11-20160909"/>
      <sheetName val="aitiseis-yperar-πε1920-20160909"/>
      <sheetName val="ΔΙΑΘΕΣΕΙΣ-πε01-20160921"/>
      <sheetName val="ΔΙΑΘΕΣΕΙΣ-πε07-20160921"/>
      <sheetName val="ΔΙΑΘΕΣΕΙΣ-πε08-09-16-20160921"/>
      <sheetName val="ΔΙΑΘΕΣΕΙΣ-πε-20160926"/>
      <sheetName val="ΔΙΑΘΕΣΕΙΣ-πε-20160927"/>
      <sheetName val="aitiseis-yper-TEXNIK01-20160927"/>
      <sheetName val="aitiseis-yper-TEXNIK02-20160927"/>
      <sheetName val="ΔΙΑΘΕΣΕΙΣ-πε-20160928"/>
      <sheetName val="ΔΙΑΘΕΣΕΙΣ-πε-20160930"/>
      <sheetName val="ΔΙΑΘΕΣΕΙΣ-πε-20161003"/>
      <sheetName val="ΔΙΑΘΕΣΕΙΣ-πε-20161005"/>
      <sheetName val="ΔΙΑΘΕΣΕΙΣ-πε-20161010"/>
      <sheetName val="ΔΙΑΘΕΣΕΙΣ-πε-20161011"/>
      <sheetName val="ΔΙΑΘΕΣΕΙΣ-πε-20161012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0"/>
      <sheetData sheetId="1"/>
      <sheetData sheetId="2"/>
      <sheetData sheetId="3">
        <row r="3">
          <cell r="J3">
            <v>1</v>
          </cell>
        </row>
        <row r="4">
          <cell r="J4">
            <v>2</v>
          </cell>
        </row>
        <row r="5">
          <cell r="J5">
            <v>3</v>
          </cell>
        </row>
        <row r="6">
          <cell r="J6">
            <v>4</v>
          </cell>
        </row>
        <row r="7">
          <cell r="J7">
            <v>5</v>
          </cell>
        </row>
        <row r="8">
          <cell r="J8">
            <v>6</v>
          </cell>
        </row>
        <row r="9">
          <cell r="J9">
            <v>7</v>
          </cell>
        </row>
        <row r="10">
          <cell r="J10">
            <v>8</v>
          </cell>
        </row>
        <row r="11">
          <cell r="J11">
            <v>9</v>
          </cell>
        </row>
        <row r="12">
          <cell r="J12">
            <v>10</v>
          </cell>
        </row>
        <row r="13">
          <cell r="J13">
            <v>11</v>
          </cell>
        </row>
        <row r="14">
          <cell r="J14">
            <v>12</v>
          </cell>
        </row>
        <row r="15">
          <cell r="J15">
            <v>13</v>
          </cell>
        </row>
        <row r="16">
          <cell r="J16">
            <v>14</v>
          </cell>
        </row>
        <row r="17">
          <cell r="J17">
            <v>15</v>
          </cell>
        </row>
        <row r="18">
          <cell r="J18">
            <v>16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Α ΠΑΝΤΑ ΟΛΑ 30-9-2014"/>
      <sheetName val="ΤΟΠΟΘΕΤΗΣΕΙΣ-20141002"/>
      <sheetName val="3_Ώρες_ανάθεσης_σε_εκπαιδευ (2)"/>
      <sheetName val="Φύλλο1 (3)"/>
      <sheetName val="ΤΑ ΠΑΝΤΑ ΟΛΑ_22-10-2014"/>
      <sheetName val="Λίστα DIATHESH PYSDE sent PDE"/>
      <sheetName val="ΓΙΑ ΤΟΠΟΘΕΤΗΣΕΙΣ-ΕΠΕΞΕΡΓΑΣΙΑ-15"/>
      <sheetName val="ΤΑ ΠΑΝΤΑ ΟΛΑ 3-9-2015"/>
      <sheetName val="ΤΑ ΠΑΝΤΑ ΟΛΑ 24-9-2015-sorted"/>
      <sheetName val="ΤΟΠΟΘΕΤΗΣΕΙΣ-201509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πραξεις-ΠΥΣΔΕ"/>
      <sheetName val="Φύλλο1 (3)"/>
      <sheetName val="Λίστα DIATHESH PYSDE sent PDE"/>
      <sheetName val="onomastika erhontai ACHAIA"/>
      <sheetName val="apospaseis ypopaith-20150918"/>
      <sheetName val="ομαδες σχολείων"/>
      <sheetName val="Φύλλο3 (2)"/>
      <sheetName val="Φύλλο2 (2)"/>
      <sheetName val="GroupSpecialities-edit.rdl"/>
      <sheetName val="ΤΑ ΠΑΝΤΑ ΟΛΑ 3-9-2015"/>
      <sheetName val="ΤΑ ΠΑΝΤΑ ΟΛΑ 24-9-2015-sorted"/>
      <sheetName val="Ηρθαν από αλλο ΠΥΣΔΕ 2015"/>
      <sheetName val="ΜΟΡΙΑ ΕΝΤΟΣ ΠΥΣΔΕ 2015-2016"/>
      <sheetName val="2015 moria apo alla PYSDE check"/>
      <sheetName val="ΣΥΝΟΛΙΚΟ"/>
    </sheetNames>
    <sheetDataSet>
      <sheetData sheetId="0"/>
      <sheetData sheetId="1">
        <row r="5">
          <cell r="A5">
            <v>189067</v>
          </cell>
        </row>
      </sheetData>
      <sheetData sheetId="2"/>
      <sheetData sheetId="3"/>
      <sheetData sheetId="4"/>
      <sheetData sheetId="5"/>
      <sheetData sheetId="6"/>
      <sheetData sheetId="7">
        <row r="2">
          <cell r="A2" t="str">
            <v>1ο ΓΥΜΝΑΣΙΟ ΠΑΤΡΩΝ</v>
          </cell>
        </row>
        <row r="162">
          <cell r="A162" t="str">
            <v>ΑΠΟΣΠΑΣΗ</v>
          </cell>
        </row>
        <row r="163">
          <cell r="A163" t="str">
            <v>ΔΙΑΘΕΣΗ</v>
          </cell>
        </row>
        <row r="164">
          <cell r="A164" t="str">
            <v>ΑΠΟΣΠΑΣΗ ΓΙΑ ΑΝΑΓΚΕΣ ΤΗΣ ΥΠΗΡΕΣΙΑΣ</v>
          </cell>
        </row>
        <row r="165">
          <cell r="A165" t="str">
            <v>ΟΛΙΚΗ ΔΙΑΘΕΣΗ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Φύλλο3"/>
      <sheetName val="ομαδες σχολείων"/>
      <sheetName val="ΤΕΛΙΚΟ-ΟΛΑ-ΜΑΖΙ-2012"/>
      <sheetName val="ΓΙΑ ΤΟΠΟΘΕΤΗΣΕΙΣ-ΕΠΕΞ-2013"/>
      <sheetName val="rtg3_gia_yper-2014"/>
      <sheetName val="2014-ΤΟΠΟΘ-ΟΡΙΣΤ"/>
      <sheetName val="aitiseis-yperarithmon-20140915 "/>
      <sheetName val="ΤΑ ΠΑΝΤΑ ΟΛΑ 08-6-2015 (2)"/>
      <sheetName val="DIATHESIMOI"/>
      <sheetName val="ΤΑ ΠΑΝΤΑ ΟΛΑ 21-8-2015"/>
      <sheetName val="ΤΑ ΠΑΝΤΑ ΟΛΑ 3-9-2015"/>
      <sheetName val="GroupSpecialities-edit.rdl"/>
      <sheetName val="ΟΡΓΑΝΙΚΑ ΚΕΝΑ - ΥΠΕΡΑΡ 2015"/>
      <sheetName val="ΣΥΝΟΛΙΚΟ-υπεραρ-2015"/>
      <sheetName val="ΓΙΑ ΤΟΠΟΘΕΤΗΣΕΙΣ-ΕΠΕΞΕΡΓΑΣΙΑ-15"/>
      <sheetName val="onomastika feugoun ACHAIA s (2)"/>
      <sheetName val="Λίστα DIATHESH PYSDE sent PDE"/>
      <sheetName val="3_Ώρες_ανάθεσης_σε_εκπαιδευτικο"/>
      <sheetName val="4_Εκτίμηση_Κενών-20150913"/>
      <sheetName val="5_Εκτίμηση_πλεονασμάτων-2015091"/>
      <sheetName val="leitoyrgika_kena_sent_anak2"/>
      <sheetName val="aitiseis-apospasis-20150915"/>
      <sheetName val="aitiseis-allo-pysde-20150915"/>
      <sheetName val="aitiseis-oristikis-20150915"/>
      <sheetName val="aitiseis-yperarithmon-2015914"/>
    </sheetNames>
    <sheetDataSet>
      <sheetData sheetId="0"/>
      <sheetData sheetId="1">
        <row r="3">
          <cell r="A3" t="str">
            <v>ΝΑΙ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3</v>
          </cell>
        </row>
        <row r="23">
          <cell r="A23">
            <v>4</v>
          </cell>
        </row>
        <row r="24">
          <cell r="A24">
            <v>5</v>
          </cell>
        </row>
        <row r="25">
          <cell r="A25">
            <v>6</v>
          </cell>
        </row>
        <row r="26">
          <cell r="A26">
            <v>7</v>
          </cell>
        </row>
        <row r="27">
          <cell r="A27">
            <v>8</v>
          </cell>
        </row>
        <row r="28">
          <cell r="A28">
            <v>9</v>
          </cell>
        </row>
        <row r="29">
          <cell r="A29">
            <v>10</v>
          </cell>
        </row>
        <row r="30">
          <cell r="A30">
            <v>11</v>
          </cell>
        </row>
        <row r="31">
          <cell r="A31">
            <v>12</v>
          </cell>
        </row>
        <row r="32">
          <cell r="A32">
            <v>13</v>
          </cell>
        </row>
        <row r="33">
          <cell r="A33">
            <v>14</v>
          </cell>
        </row>
        <row r="34">
          <cell r="A34">
            <v>15</v>
          </cell>
        </row>
        <row r="35">
          <cell r="A35">
            <v>16</v>
          </cell>
        </row>
        <row r="36">
          <cell r="A36">
            <v>17</v>
          </cell>
        </row>
        <row r="37">
          <cell r="A37">
            <v>18</v>
          </cell>
        </row>
        <row r="38">
          <cell r="A38">
            <v>19</v>
          </cell>
        </row>
        <row r="39">
          <cell r="A39">
            <v>20</v>
          </cell>
        </row>
        <row r="40">
          <cell r="A40">
            <v>21</v>
          </cell>
        </row>
        <row r="41">
          <cell r="A41">
            <v>22</v>
          </cell>
        </row>
        <row r="42">
          <cell r="A42">
            <v>23</v>
          </cell>
        </row>
        <row r="43">
          <cell r="A43">
            <v>24</v>
          </cell>
        </row>
        <row r="44">
          <cell r="A44">
            <v>25</v>
          </cell>
        </row>
        <row r="45">
          <cell r="A45">
            <v>26</v>
          </cell>
        </row>
        <row r="46">
          <cell r="A46">
            <v>27</v>
          </cell>
        </row>
        <row r="47">
          <cell r="A47">
            <v>28</v>
          </cell>
        </row>
        <row r="48">
          <cell r="A48">
            <v>29</v>
          </cell>
        </row>
        <row r="49">
          <cell r="A49">
            <v>30</v>
          </cell>
        </row>
        <row r="50">
          <cell r="A50">
            <v>31</v>
          </cell>
        </row>
        <row r="51">
          <cell r="A51">
            <v>32</v>
          </cell>
        </row>
        <row r="52">
          <cell r="A52">
            <v>33</v>
          </cell>
        </row>
        <row r="53">
          <cell r="A53">
            <v>34</v>
          </cell>
        </row>
        <row r="54">
          <cell r="A54">
            <v>35</v>
          </cell>
        </row>
        <row r="55">
          <cell r="A55">
            <v>36</v>
          </cell>
        </row>
        <row r="56">
          <cell r="A56">
            <v>37</v>
          </cell>
        </row>
        <row r="57">
          <cell r="A57">
            <v>38</v>
          </cell>
        </row>
        <row r="58">
          <cell r="A58">
            <v>39</v>
          </cell>
        </row>
        <row r="59">
          <cell r="A59">
            <v>40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B2">
            <v>155594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0" refreshError="1"/>
      <sheetData sheetId="1" refreshError="1"/>
      <sheetData sheetId="2" refreshError="1"/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  <row r="116">
          <cell r="P116" t="str">
            <v>ΓΥΜΝΑΣΙΟ ΚΑΤΩ ΑΧΑΪΑΣ</v>
          </cell>
        </row>
        <row r="117">
          <cell r="P117" t="str">
            <v>ΕΠΑΛ ΚΑΤΩ ΑΧΑΪΑΣ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ria"/>
      <sheetName val="aitiseis-oristikis-20240513-135"/>
      <sheetName val="ΚΕΝΑ ΕΙΔΙΚΗΣ ΑΓΩΓΗΣ 2024"/>
      <sheetName val="stat4_1_2024-04-05 monimo αναρτ"/>
      <sheetName val="Φύλλο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ΟΧΕΣ ΜΕΤΑΘΕΣΗΣ 2008"/>
      <sheetName val="ΠΙΝΑΚΑΣ Γ"/>
      <sheetName val="φύλλο1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  <sheetData sheetId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ΟΧΕΣ ΜΕΤΑΘΕΣΕΩΝ 2008"/>
      <sheetName val="stat4_1_2022-02-27 monimoi"/>
      <sheetName val="Φύλλο1 (2)"/>
      <sheetName val="ΠΙΝΑΚΑΣ Α (2)"/>
      <sheetName val="ΠΙΝΑΚΑΣ Α"/>
      <sheetName val="ΠΙΝΑΚΑΣ Β"/>
      <sheetName val="ΠΙΝΑΚΑΣ Γ SMEAE"/>
      <sheetName val="ΠΙΝΑΚΑΣ Γ"/>
      <sheetName val="START-TE"/>
      <sheetName val="14ο ΓΣΙΟ 2022"/>
      <sheetName val="21ο ΓΣΙΟ 2022"/>
      <sheetName val="19ο ΓΣΙΟ 2022"/>
      <sheetName val="16ο ΓΣΙΟ 2022"/>
      <sheetName val="15ο ΓΣΙΟ 2022"/>
      <sheetName val="10ο ΓΣΙΟ 2022"/>
      <sheetName val="6ο ΓΣΙΟ 2022"/>
      <sheetName val="ΓΣΙΟ ΚΑΤΩ ΑΧΑΪΑΣ 2022"/>
      <sheetName val="ΓΣΙΟ ΛΤ ΡΙΟΛΟΥ 2022"/>
      <sheetName val="ΓΣΙΟ ΣΤΑΥΡΟΔΡΟΜΙΟΥ 2022"/>
      <sheetName val="ΓΣΙΟ ΚΑΜΑΡΩΝ 2022"/>
      <sheetName val="4ο ΓΣΙΟ ΑΙΓΙΟΥ 2022"/>
      <sheetName val="ΓΣΙΟ ΚΑΛΑΒΡΥΤΩΝ 2022"/>
      <sheetName val="END-TE"/>
      <sheetName val="START-EEEEK"/>
      <sheetName val="ΕΕΕΕΚ ΑΧΑΙΑΣ 2022"/>
      <sheetName val="ΠΙΝΑΚΑΣ Α-ΕΝ ΕΕΓΥΛ ΠΑΤΡΑΣ 2022"/>
      <sheetName val="ΕΕΕΕΚ ΑΙΓΙΟΥ 2022"/>
      <sheetName val="ΠΙΝΑΚΑΣ Α-ΕΝ ΕΕΓΥΛ ΑΙΓΙΟΥ"/>
      <sheetName val="END-EEEEK"/>
      <sheetName val="ΤΕ-ΣΥΝΟΛΟ"/>
      <sheetName val="ΣΜΕΑΕ ΣΥΝΟΛΟ"/>
      <sheetName val="START-SMEAE"/>
      <sheetName val="18ο ΓΕΛ_ΓΣΙΟ ΚΩΦΩΝ 2021"/>
      <sheetName val="END-SMEAE"/>
      <sheetName val="START-ΟΜΑΔΑ 01"/>
      <sheetName val="ΕΕΕΕΚ ΑΧΑΙΑΣ 2022 (2)"/>
      <sheetName val="ΠΙΝΑΚΑΣ Α-ΕΝ ΕΕΓΥΛ ΠΑΤΡΑΣ 2 (2)"/>
      <sheetName val="14ο ΓΣΙΟ 2022 (2)"/>
      <sheetName val="21ο ΓΣΙΟ 2022 (2)"/>
      <sheetName val="19ο ΓΣΙΟ 2022 (2)"/>
      <sheetName val="16ο ΓΣΙΟ 2022 (2)"/>
      <sheetName val="15ο ΓΣΙΟ 2022 (2)"/>
      <sheetName val="10ο ΓΣΙΟ 2022 (2)"/>
      <sheetName val="6ο ΓΣΙΟ 2022 (2)"/>
      <sheetName val="START-ΟΜΑΔΑ 02"/>
      <sheetName val="ΓΣΙΟ ΚΑΤΩ ΑΧΑΪΑΣ 2022 (2)"/>
      <sheetName val="ΓΣΙΟ ΛΤ ΡΙΟΛΟΥ 2022 (2)"/>
      <sheetName val="ΓΣΙΟ ΣΤΑΥΡΟΔΡΟΜΙΟΥ 2022 (2)"/>
      <sheetName val="START-ΟΜΑΔΑ 03"/>
      <sheetName val="ΕΕΕΕΚ ΑΙΓΙΟΥ 2022 (2)"/>
      <sheetName val="ΠΙΝΑΚΑΣ Α-ΕΝ ΕΕΓΥΛ ΑΙΓΙΟΥ (2)"/>
      <sheetName val="ΓΣΙΟ ΚΑΜΑΡΩΝ 2022 (2)"/>
      <sheetName val="4ο ΓΣΙΟ ΑΙΓΙΟΥ 2022 (2)"/>
      <sheetName val="START-ΟΜΑΔΑ 05"/>
      <sheetName val="ΓΣΙΟ ΚΑΛΑΒΡΥΤΩΝ 2022 (2)"/>
      <sheetName val="END-ΟΜΑΔΑ 05"/>
      <sheetName val="ΠΙΝΑΚΑΣ Β ΟΜ-ALL"/>
      <sheetName val="ΠΙΝΑΚΑΣ Β ΟΜ-01"/>
      <sheetName val="ΠΙΝΑΚΑΣ Β ΟΜ-02"/>
      <sheetName val="ΠΙΝΑΚΑΣ Β ΟΜ-03"/>
      <sheetName val="ΠΙΝΑΚΑΣ Β ΟΜ-05"/>
      <sheetName val="ΠΙΝΑΚΑΣ Γ ΣΜΕΑΕ Final"/>
      <sheetName val="ΠΙΝΑΚΑΣ Γ ΣΜΕΑΕ 18ο ΚΩΦΩΝ-final"/>
      <sheetName val="START-2021"/>
      <sheetName val="ΚΕΝΑ-ΥΠΕΡ. ΕΙΔΙΚΗΣ ΑΓΩΓΗΣ"/>
      <sheetName val="Φύλλο1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Α"/>
      <sheetName val="ΠΕΡΙΟΧΕΣ ΜΕΤΑΘΕΣΕΩΝ 2008"/>
    </sheetNames>
    <sheetDataSet>
      <sheetData sheetId="0"/>
      <sheetData sheetId="1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ΚΩΔΙΚΟΙ ΣΧΟΛΕΙΩΝ"/>
      <sheetName val="GroupSpecialities-edit.rdl adv2"/>
      <sheetName val="2014-ΤΟΠΟΘ-ΟΡΙΣΤ"/>
      <sheetName val="ΓΙΑ ΤΟΠΟΘΕΤΗΣΕΙΣ-ΕΠΕΞΕΡΓΑΣΙ2015"/>
      <sheetName val="Φύλλο1"/>
      <sheetName val="Φύλλο1 (2)"/>
      <sheetName val="Φύλλο3"/>
      <sheetName val="Φύλλο2"/>
      <sheetName val="ΔΗΜΟΙ ΣΧΟΛΕΙΩΝ"/>
      <sheetName val="ομαδες σχολείων"/>
      <sheetName val="ομαδες σχολείων (3)"/>
      <sheetName val="GroupSpecialities-edit.rdl"/>
      <sheetName val="GroupSpecialities-edit.rdl adv"/>
      <sheetName val="CSV_2016-06-15-122125"/>
      <sheetName val="ΤΑ ΠΑΝΤΑ ΟΛΑ 8-06-2016"/>
      <sheetName val="kena_yperar_anar16"/>
      <sheetName val="Moria_Yperar_2016"/>
      <sheetName val="Εισήγηση ΠΥΣΔΕ για τοπ_Υπερ2016"/>
      <sheetName val="ΤΑ ΠΑΝΤΑ ΟΛΑ 15-07-2016_edit"/>
      <sheetName val="Moria_xoris_Aitisi_2016"/>
      <sheetName val="Moria_orist_velt_2016_anart1507"/>
      <sheetName val="kena_oristikon_2016"/>
      <sheetName val="aitiseis-oristikis-20160721"/>
      <sheetName val="aitiseis-oristikis-20160728"/>
      <sheetName val="Τοποθετησεις σε ΕΝΑΠΟΜΕΙΝΑΝΤΑ"/>
      <sheetName val="1_Τμήματα-μαθητές-20160906 (1)"/>
      <sheetName val="2_Προβλεπόμενες_ώρες_σε_Α_ανάθε"/>
      <sheetName val="4_Εκτίμηση_Κενών-20160906"/>
      <sheetName val="ΗΡΘΑΝ ΠΥΣΔΕ-ΜΟΥΣΙΚΟ_20160902"/>
      <sheetName val="SYNOLIKO ΦΕΥΓΟΥΝ20160816OLAMAZI"/>
      <sheetName val="ΤΑ ΠΑΝΤΑ ΟΛΑ 16-08-2016_CAND"/>
      <sheetName val="aitiseis-allo-pysde-20160907"/>
      <sheetName val="Εκτίμηση_Κενών-ανά-ειδικ-anart2"/>
      <sheetName val="aitiseis-oristikis-20160907"/>
      <sheetName val="aitiseis-oristikis-20160912"/>
      <sheetName val="ΜΟΡΙΑ-ΛΕΙΤ_ΥΠΕΡ_ΠΡΟΣΩΡ_08-09_v4"/>
      <sheetName val="Εκτίμηση_Κενών-ανά-ειδικ-anart3"/>
      <sheetName val="aitiseis-leit-yperar-20160906"/>
      <sheetName val="Ανάρτηση Αιτήσεις Απόσπασης v3"/>
      <sheetName val="aitiseis-allo-pysde-20160914"/>
      <sheetName val="ΣΥΝΟΛΙΚΟ 2015-8"/>
      <sheetName val="ΣΥΝΟΛΙΚΟ 2015-12"/>
      <sheetName val="ΤΑ ΠΑΝΤΑ ΟΛΑ 12-09-2016"/>
      <sheetName val="lab 12-09"/>
      <sheetName val="Ανάρτηση Αιτήσεις Απόσπασης v31"/>
      <sheetName val="aitiseis-allo-pysde-20160916"/>
      <sheetName val="ΠΕ05-aitiseis-oristikis20160927"/>
      <sheetName val="ΤΕΧΝΙΚaitiseisoristikis20160927"/>
      <sheetName val="TEXNIKES-leit-yperar-20160927"/>
      <sheetName val="TEXNIKES-leit-yperar-201609 (2"/>
      <sheetName val="ΤΑ ΠΑΝΤΑ ΟΛΑ 4.09.2017"/>
      <sheetName val="ΤΑ ΠΑΝΤΑ ΟΛΑ 4.09.2017 eidikot"/>
      <sheetName val="ΤΑ ΠΑΝΤΑ ΟΛΑ 28.09.2017"/>
      <sheetName val="3_Ώρες_ανάθ_σε_εκπαιδ_20170928"/>
      <sheetName val="5_Εκτίμηση_πλεονασμάτων20170928"/>
      <sheetName val="APOYSIES 2017"/>
      <sheetName val="ΣΥΝΟΛΙΚΟ APOSPASEIS 01 net"/>
      <sheetName val="ΣΥΝΟΛΙΚΟ APOSPASEIS 02 net"/>
      <sheetName val="aitiseis_ΑΠΟΣΠΑΣΕΩΝ"/>
      <sheetName val="aitiseis-leit_yper-20170928"/>
      <sheetName val="moria_edit_20170529_yper00"/>
      <sheetName val="SYNOLIKO_ΜΟΡΙΑ_20170928"/>
      <sheetName val="aitiseis-leit-yperar-20170928"/>
      <sheetName val="END2017"/>
      <sheetName val="START-2018"/>
      <sheetName val="START-2018_personel"/>
      <sheetName val="ΜΕΤΑΘΕΣΕΙΣ 2018"/>
      <sheetName val="ΤΑ ΠΑΝΤΑ ΟΛΑ 7.03.2018_edit02"/>
      <sheetName val="Φύλλο2 (2)"/>
      <sheetName val="Φύλλο3 (2)"/>
      <sheetName val="Φύλλο4"/>
      <sheetName val="Αντιστοίχιση Ν_4521"/>
      <sheetName val="rep01_myschool_20180316 ΔΙΑΠ_2"/>
      <sheetName val="ΤΑ_ΠΑΝΤΑ_ΟΛΑ 20.6.2018"/>
      <sheetName val="rep01_myschool_20180316 ΔΙΑΠfin"/>
      <sheetName val="ΦΕΥΓΟΥΝ 2018-2019"/>
      <sheetName val="END2018-personel"/>
      <sheetName val="STRAT-2018_Λειτ-Υπερ"/>
      <sheetName val="ΜΟΡΙΑ ΤΕΛΙΚΟ 4-6-2018"/>
      <sheetName val="moria_edit_20180525_yper01 sent"/>
      <sheetName val="4_Εκτίμηση_Κενών-20180911"/>
      <sheetName val="4_Εκτίμηση_Κενών-20180922"/>
      <sheetName val="5_Εκτίμηση_πλεονασμάτων-2018091"/>
      <sheetName val="3_Ώρες_ανάθεσης_σε_εκπαιδευτικο"/>
      <sheetName val="aitiseis-apospasis-20180908"/>
      <sheetName val="aitiseis-apospasis-allo-pysde-2"/>
      <sheetName val="aitiseis-oristikis-20180921"/>
      <sheetName val="rep01-20180908"/>
      <sheetName val="rep01-02-20180922"/>
      <sheetName val="rep01-02-20181003"/>
      <sheetName val="APONTES 02"/>
      <sheetName val="SYNOLIKO_ΜΟΡΙΑ_20180911"/>
      <sheetName val="aitiseis-leit-yperar-20180921"/>
      <sheetName val="START 2019 leit yper"/>
      <sheetName val="ΜΟΡΙΑ ΤΕΛΙΚΟ 4-6-2018 (2)"/>
      <sheetName val="moria_edit_20180525_yper01  (2"/>
      <sheetName val="4_Εκτίμηση_Κενών-20190902"/>
      <sheetName val="4_Εκτίμηση_Κενών-20190902 (2)"/>
      <sheetName val="5_Εκτίμηση_πλεονασμάτων-201 (2"/>
      <sheetName val="3_Ώρες_ανάθεσης_σε_εκπαιδευ (2"/>
      <sheetName val="aitiseis-apospasis-20180908 (2"/>
      <sheetName val="aitiseis-apospasis-allo-pys (2"/>
      <sheetName val="rep01-20180908 (2)"/>
      <sheetName val="rep01-02-20181003 (2)"/>
      <sheetName val="APONTES 02 (2)"/>
      <sheetName val="SYNOLIKO_ΜΟΡΙΑ_20180911 (2)"/>
      <sheetName val="rep01-20190902"/>
      <sheetName val="rep01_2019-03-04-152854_edit02"/>
      <sheetName val="aitiseis-oristikis-20190906"/>
      <sheetName val="aitiseis-leit-yperar-20190902"/>
      <sheetName val="RTG1"/>
      <sheetName val="Μόρια 2019_Υπόλ ειδικ"/>
      <sheetName val="5_Εκτίμηση_πλεονασ-20190919"/>
      <sheetName val="3_Ώρες_ανάθ_σε_εκπκο_20190919"/>
      <sheetName val="4_Εκτίμηση_Κενών-20190919"/>
      <sheetName val="leipoun 2019-2020"/>
      <sheetName val=" Αποσπάσεις σε Φορείς _upd01"/>
      <sheetName val="synoliko axaia dnth"/>
      <sheetName val="5_Εκτίμηση_πλεονασ-20190906"/>
      <sheetName val="3_Ώρες_ανάθ_σε_εκπκο_20190906"/>
      <sheetName val="4_Εκτίμηση_Κενών-20190906"/>
      <sheetName val="START 2020 proet leit yper"/>
      <sheetName val="ΚΩΔΙΚΟΙ ΣΧΟΛΕΙΩΝ 2019_May"/>
      <sheetName val="rep01 2020_upd01"/>
      <sheetName val="τελικό Mor_YPER_20200602_edit01"/>
      <sheetName val="Topoth_Yperarithmon_2020"/>
      <sheetName val="Topothetiseis_2020"/>
      <sheetName val="Γενικες Μεταθ_2020 Ερχονται-φεύ"/>
      <sheetName val="moria_XORIS AITISI_20220_DIATHE"/>
      <sheetName val="RTG1 edit02_orist_2020"/>
      <sheetName val="ΔΗΜΟΙ ΣΧΟΛΕΙΩΝ (2)"/>
      <sheetName val="stat4_18_2020-09-05-093228"/>
      <sheetName val="stat4_18_2020-09-05-edit02"/>
      <sheetName val="Rep01_Rep02_2020-08-12_upd01"/>
      <sheetName val="Συνολικό_ΘΑ_Λειπ_2020-2021"/>
      <sheetName val="ΜΟΡΙΑ ΤΕΛΙΚΟ 10-6-2020 gia topo"/>
      <sheetName val="moria EVAGGELIA_01_20200904"/>
      <sheetName val="START 2020 ΑΙΤΗΣΕΙΣ leit yper"/>
      <sheetName val="aitiseis-leit-yperar-20200904"/>
      <sheetName val="Εκτίμηση_Κενών-ανά σχολείο_ΕΠΙΚ"/>
      <sheetName val="aitiseis-oristikis-20200905-092"/>
      <sheetName val="aitiseis-apospasis-20200905-120"/>
      <sheetName val="aitiseis-aposp-allo-pysde-2020"/>
      <sheetName val="3_Ώρες_ανάθε_σε_εκπκο 20200906"/>
      <sheetName val="4_Εκτίμηση_Κενών-20200906"/>
      <sheetName val="2_Προβλ_ώρες_σε_Α_ανάθ 20200906"/>
      <sheetName val="5_Εκτίμηση_πλεονασμά-20200906"/>
      <sheetName val="1_Τμήματα-μαθητές-20200906"/>
      <sheetName val="3_Ώρες_ανάθε_σε_εκπκο 20200909"/>
      <sheetName val="4_Εκτίμηση_Κενών-20200909"/>
      <sheetName val="2_Προβλ_ώρες_σε_Α_ανάθ 20200909"/>
      <sheetName val="5_Εκτίμηση_πλεονασμά-20200909"/>
      <sheetName val="ΕΚΠ_ΚΟΙ ΜΕ ΠΡΟΒΛΗΜΑΤΑ_07_upd05"/>
    </sheetNames>
    <sheetDataSet>
      <sheetData sheetId="0">
        <row r="1">
          <cell r="H1" t="str">
            <v>Σχολείο</v>
          </cell>
        </row>
      </sheetData>
      <sheetData sheetId="1">
        <row r="5">
          <cell r="C5" t="str">
            <v>ΠΕ01</v>
          </cell>
        </row>
      </sheetData>
      <sheetData sheetId="2"/>
      <sheetData sheetId="3"/>
      <sheetData sheetId="4"/>
      <sheetData sheetId="5">
        <row r="3">
          <cell r="A3" t="str">
            <v>ΝΑΙ</v>
          </cell>
        </row>
        <row r="4">
          <cell r="A4" t="str">
            <v>ΌΧΙ</v>
          </cell>
        </row>
        <row r="8">
          <cell r="A8" t="str">
            <v>ΟΡΓΑΝΙΚΗ</v>
          </cell>
        </row>
        <row r="9">
          <cell r="A9" t="str">
            <v>ΟΡΓΑΝΙΚΗ (ΘΗΤΕΙΑ)</v>
          </cell>
        </row>
        <row r="10">
          <cell r="A10" t="str">
            <v>ΠΡΟΣΩΡΙΝΗ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3</v>
          </cell>
        </row>
        <row r="23">
          <cell r="A23">
            <v>4</v>
          </cell>
        </row>
        <row r="24">
          <cell r="A24">
            <v>5</v>
          </cell>
        </row>
        <row r="25">
          <cell r="A25">
            <v>6</v>
          </cell>
        </row>
        <row r="26">
          <cell r="A26">
            <v>7</v>
          </cell>
        </row>
        <row r="27">
          <cell r="A27">
            <v>8</v>
          </cell>
        </row>
        <row r="28">
          <cell r="A28">
            <v>9</v>
          </cell>
        </row>
        <row r="29">
          <cell r="A29">
            <v>10</v>
          </cell>
        </row>
        <row r="30">
          <cell r="A30">
            <v>11</v>
          </cell>
        </row>
        <row r="31">
          <cell r="A31">
            <v>12</v>
          </cell>
        </row>
        <row r="32">
          <cell r="A32">
            <v>13</v>
          </cell>
        </row>
        <row r="33">
          <cell r="A33">
            <v>14</v>
          </cell>
        </row>
        <row r="34">
          <cell r="A34">
            <v>15</v>
          </cell>
        </row>
        <row r="35">
          <cell r="A35">
            <v>16</v>
          </cell>
        </row>
        <row r="36">
          <cell r="A36">
            <v>17</v>
          </cell>
        </row>
        <row r="37">
          <cell r="A37">
            <v>18</v>
          </cell>
        </row>
        <row r="38">
          <cell r="A38">
            <v>19</v>
          </cell>
        </row>
        <row r="39">
          <cell r="A39">
            <v>20</v>
          </cell>
        </row>
        <row r="40">
          <cell r="A40">
            <v>21</v>
          </cell>
        </row>
        <row r="41">
          <cell r="A41">
            <v>22</v>
          </cell>
        </row>
        <row r="42">
          <cell r="A42">
            <v>23</v>
          </cell>
        </row>
        <row r="43">
          <cell r="A43">
            <v>24</v>
          </cell>
        </row>
        <row r="44">
          <cell r="A44">
            <v>25</v>
          </cell>
        </row>
        <row r="45">
          <cell r="A45">
            <v>26</v>
          </cell>
        </row>
        <row r="46">
          <cell r="A46">
            <v>27</v>
          </cell>
        </row>
        <row r="47">
          <cell r="A47">
            <v>28</v>
          </cell>
        </row>
        <row r="48">
          <cell r="A48">
            <v>29</v>
          </cell>
        </row>
        <row r="49">
          <cell r="A49">
            <v>30</v>
          </cell>
        </row>
        <row r="50">
          <cell r="A50">
            <v>31</v>
          </cell>
        </row>
        <row r="51">
          <cell r="A51">
            <v>32</v>
          </cell>
        </row>
        <row r="52">
          <cell r="A52">
            <v>33</v>
          </cell>
        </row>
        <row r="53">
          <cell r="A53">
            <v>34</v>
          </cell>
        </row>
        <row r="54">
          <cell r="A54">
            <v>35</v>
          </cell>
        </row>
        <row r="55">
          <cell r="A55">
            <v>36</v>
          </cell>
        </row>
        <row r="56">
          <cell r="A56">
            <v>37</v>
          </cell>
        </row>
        <row r="57">
          <cell r="A57">
            <v>38</v>
          </cell>
        </row>
        <row r="58">
          <cell r="A58">
            <v>39</v>
          </cell>
        </row>
        <row r="59">
          <cell r="A59">
            <v>40</v>
          </cell>
        </row>
        <row r="120">
          <cell r="L120" t="str">
            <v>ΣΧΟΛΕΙΟ</v>
          </cell>
        </row>
        <row r="121">
          <cell r="L121" t="str">
            <v>1ο ΓΕΛ ΠΑΤΡΩΝ</v>
          </cell>
        </row>
        <row r="122">
          <cell r="L122" t="str">
            <v>1ο ΓΥΜΝΑΣΙΟ ΠΑΤΡΩΝ</v>
          </cell>
        </row>
        <row r="123">
          <cell r="L123" t="str">
            <v>1ο ΕΣΠΕΡΙΝΟ ΓΥΜΝΑΣΙΟ ΠΑΤΡΩΝ</v>
          </cell>
        </row>
        <row r="124">
          <cell r="L124" t="str">
            <v>2ο ΓΥΜΝΑΣΙΟ ΠΑΤΡΩΝ</v>
          </cell>
        </row>
        <row r="125">
          <cell r="L125" t="str">
            <v>2ο ΕΣΠΕΡΙΝΟ ΓΥΜΝΑΣΙΟ ΠΑΤΡΩΝ</v>
          </cell>
        </row>
        <row r="126">
          <cell r="L126" t="str">
            <v>3ο ΓΕΛ ΠΑΤΡΩΝ</v>
          </cell>
        </row>
        <row r="127">
          <cell r="L127" t="str">
            <v>3ο ΓΥΜΝΑΣΙΟ ΠΑΤΡΩΝ</v>
          </cell>
        </row>
        <row r="128">
          <cell r="L128" t="str">
            <v>6ο ΓΕΛ ΠΑΤΡΩΝ</v>
          </cell>
        </row>
        <row r="129">
          <cell r="L129" t="str">
            <v>6ο ΓΥΜΝΑΣΙΟ ΠΑΤΡΩΝ</v>
          </cell>
        </row>
        <row r="130">
          <cell r="L130" t="str">
            <v>7ο ΓΕΛ ΠΑΤΡΩΝ</v>
          </cell>
        </row>
        <row r="131">
          <cell r="L131" t="str">
            <v>7ο ΓΥΜΝΑΣΙΟ ΠΑΤΡΩΝ</v>
          </cell>
        </row>
        <row r="132">
          <cell r="L132" t="str">
            <v>9ο ΓΕΛ ΠΑΤΡΩΝ</v>
          </cell>
        </row>
        <row r="133">
          <cell r="L133" t="str">
            <v>9ο ΓΥΜΝΑΣΙΟ ΠΑΤΡΩΝ</v>
          </cell>
        </row>
        <row r="134">
          <cell r="L134" t="str">
            <v>11ο ΓΕΛ ΠΑΤΡΩΝ</v>
          </cell>
        </row>
        <row r="135">
          <cell r="L135" t="str">
            <v>11ο ΓΥΜΝΑΣΙΟ ΠΑΤΡΩΝ</v>
          </cell>
        </row>
        <row r="136">
          <cell r="L136" t="str">
            <v>12ο ΓΕΛ ΠΑΤΡΩΝ</v>
          </cell>
        </row>
        <row r="137">
          <cell r="L137" t="str">
            <v>13ο ΓΥΜΝΑΣΙΟ ΠΑΤΡΩΝ</v>
          </cell>
        </row>
        <row r="138">
          <cell r="L138" t="str">
            <v>15ο ΓΥΜΝΑΣΙΟ ΠΑΤΡΩΝ</v>
          </cell>
        </row>
        <row r="139">
          <cell r="L139" t="str">
            <v>16ο ΓΥΜΝΑΣΙΟ ΠΑΤΡΩΝ</v>
          </cell>
        </row>
        <row r="140">
          <cell r="L140" t="str">
            <v>19ο ΓΥΜΝΑΣΙΟ ΠΑΤΡΩΝ</v>
          </cell>
        </row>
        <row r="141">
          <cell r="L141" t="str">
            <v>21ο ΓΥΜΝΑΣΙΟ ΠΑΤΡΩΝ</v>
          </cell>
        </row>
        <row r="142">
          <cell r="L142" t="str">
            <v>ΓΕΛ ΔΕΜΕΝΙΚΩΝ</v>
          </cell>
        </row>
        <row r="143">
          <cell r="L143" t="str">
            <v>ΓΕΛ ΕΡΥΜΑΝΘΕΙΑΣ</v>
          </cell>
        </row>
        <row r="144">
          <cell r="L144" t="str">
            <v>ΓΕΛ ΚΑΣΤΡΙΤΣΙΟΥ</v>
          </cell>
        </row>
        <row r="145">
          <cell r="L145" t="str">
            <v>ΓΕΛ ΡΙΟΥ</v>
          </cell>
        </row>
        <row r="146">
          <cell r="L146" t="str">
            <v>ΓΥΜΝΑΣΙΟ ΑΓ. ΒΑΣΙΛΕΙΟΥ</v>
          </cell>
        </row>
        <row r="147">
          <cell r="L147" t="str">
            <v>ΓΥΜΝΑΣΙΟ ΔΕΜΕΝΙΚΩΝ</v>
          </cell>
        </row>
        <row r="148">
          <cell r="L148" t="str">
            <v>ΓΥΜΝΑΣΙΟ ΕΡΥΜΑΝΘΕΙΑΣ</v>
          </cell>
        </row>
        <row r="149">
          <cell r="L149" t="str">
            <v>ΓΥΜΝΑΣΙΟ ΚΑΣΤΡΙΤΣΙΟΥ</v>
          </cell>
        </row>
        <row r="150">
          <cell r="L150" t="str">
            <v>ΓΥΜΝΑΣΙΟ ΟΒΡΥΑΣ</v>
          </cell>
        </row>
        <row r="151">
          <cell r="L151" t="str">
            <v>ΓΥΜΝΑΣΙΟ ΡΙΟΥ</v>
          </cell>
        </row>
        <row r="152">
          <cell r="L152" t="str">
            <v>ΓΥΜΝΑΣΙΟ ΣΤΑΥΡΟΔΡΟΜΙΟΥ</v>
          </cell>
        </row>
        <row r="153">
          <cell r="L153" t="str">
            <v>ΓΥΜΝΑΣΙΟ ΦΑΡΩΝ</v>
          </cell>
        </row>
        <row r="154">
          <cell r="L154" t="str">
            <v>ΓΥΜΝΑΣΙΟ ΧΑΛΑΝΔΡΙΤΣΑΣ</v>
          </cell>
        </row>
        <row r="155">
          <cell r="L155" t="str">
            <v>ΕΣΠΕΡΙΝΟ ΓΕΛ ΠΑΤΡΩΝ</v>
          </cell>
        </row>
        <row r="156">
          <cell r="L156" t="str">
            <v>1ο ΓΕΛ ΑΙΓΙΟΥ</v>
          </cell>
        </row>
        <row r="157">
          <cell r="L157" t="str">
            <v>1ο ΓΥΜΝΑΣΙΟ ΑΙΓΙΟΥ</v>
          </cell>
        </row>
        <row r="158">
          <cell r="L158" t="str">
            <v>2ο ΓΕΛ ΑΙΓΙΟΥ</v>
          </cell>
        </row>
        <row r="159">
          <cell r="L159" t="str">
            <v>2ο ΓΥΜΝΑΣΙΟ ΑΙΓΙΟΥ</v>
          </cell>
        </row>
        <row r="160">
          <cell r="L160" t="str">
            <v>3ο ΓΥΜΝΑΣΙΟ ΑΙΓΙΟΥ</v>
          </cell>
        </row>
        <row r="161">
          <cell r="L161" t="str">
            <v>4ο ΓΥΜΝΑΣΙΟ ΑΙΓΙΟΥ</v>
          </cell>
        </row>
        <row r="162">
          <cell r="L162" t="str">
            <v>ΓΕΛ ΑΙΓΕΙΡΑΣ</v>
          </cell>
        </row>
        <row r="163">
          <cell r="L163" t="str">
            <v>ΓΕΛ ΑΚΡΑΤΑΣ</v>
          </cell>
        </row>
        <row r="164">
          <cell r="L164" t="str">
            <v>ΓΕΛ ΔΑΦΝΗΣ</v>
          </cell>
        </row>
        <row r="165">
          <cell r="L165" t="str">
            <v>ΓΕΛ ΔΙΑΚΟΠΤΟΥ</v>
          </cell>
        </row>
        <row r="166">
          <cell r="L166" t="str">
            <v>ΓΕΛ ΚΑΛΑΒΡΥΤΩΝ</v>
          </cell>
        </row>
        <row r="167">
          <cell r="L167" t="str">
            <v>ΓΕΛ ΚΑΜΑΡΩΝ</v>
          </cell>
        </row>
        <row r="168">
          <cell r="L168" t="str">
            <v>ΓΕΛ ΚΛΕΙΤΟΡΙΑΣ</v>
          </cell>
        </row>
        <row r="169">
          <cell r="L169" t="str">
            <v>ΓΥΜΝΑΣΙΟ ΑΙΓΕΙΡΑΣ</v>
          </cell>
        </row>
        <row r="170">
          <cell r="L170" t="str">
            <v>ΓΥΜΝΑΣΙΟ ΑΚΡΑΤΑΣ</v>
          </cell>
        </row>
        <row r="171">
          <cell r="L171" t="str">
            <v>ΓΥΜΝΑΣΙΟ ΔΑΦΝΗΣ</v>
          </cell>
        </row>
        <row r="172">
          <cell r="L172" t="str">
            <v>ΓΥΜΝΑΣΙΟ ΔΙΑΚΟΠΤΟΥ</v>
          </cell>
        </row>
        <row r="173">
          <cell r="L173" t="str">
            <v>ΓΥΜΝΑΣΙΟ ΚΑΛΑΒΡΥΤΩΝ</v>
          </cell>
        </row>
        <row r="174">
          <cell r="L174" t="str">
            <v>ΓΥΜΝΑΣΙΟ ΚΑΜΑΡΩΝ</v>
          </cell>
        </row>
        <row r="175">
          <cell r="L175" t="str">
            <v>ΓΥΜΝΑΣΙΟ ΚΛΕΙΤΟΡΙΑΣ</v>
          </cell>
        </row>
        <row r="176">
          <cell r="L176" t="str">
            <v>ΓΥΜΝΑΣΙΟ ΨΩΦΙΔΑΣ</v>
          </cell>
        </row>
        <row r="177">
          <cell r="L177" t="str">
            <v>ΕΣΠΕΡΙΝΟ ΓΕΛ ΑΙΓΙΟΥ</v>
          </cell>
        </row>
        <row r="178">
          <cell r="L178" t="str">
            <v>ΕΣΠΕΡΙΝΟ ΓΥΜΝΑΣΙΟ ΑΙΓΙΟΥ</v>
          </cell>
        </row>
        <row r="179">
          <cell r="L179" t="str">
            <v>1ο ΓΥΜΝΑΣΙΟ ΠΑΡΑΛΙΑΣ</v>
          </cell>
        </row>
        <row r="180">
          <cell r="L180" t="str">
            <v>2ο ΓΕΛ ΠΑΤΡΩΝ</v>
          </cell>
        </row>
        <row r="181">
          <cell r="L181" t="str">
            <v>2ο ΓΥΜΝΑΣΙΟ ΠΑΡΑΛΙΑΣ</v>
          </cell>
        </row>
        <row r="182">
          <cell r="L182" t="str">
            <v>4ο ΓΕΛ ΠΑΤΡΩΝ</v>
          </cell>
        </row>
        <row r="183">
          <cell r="L183" t="str">
            <v>4ο ΓΥΜΝΑΣΙΟ ΠΑΤΡΩΝ</v>
          </cell>
        </row>
        <row r="184">
          <cell r="L184" t="str">
            <v>5ο ΓΕΛ ΠΑΤΡΩΝ</v>
          </cell>
        </row>
        <row r="185">
          <cell r="L185" t="str">
            <v>5ο ΓΥΜΝΑΣΙΟ ΠΑΤΡΩΝ</v>
          </cell>
        </row>
        <row r="186">
          <cell r="L186" t="str">
            <v>8ο ΓΕΛ ΠΑΤΡΩΝ</v>
          </cell>
        </row>
        <row r="187">
          <cell r="L187" t="str">
            <v>8ο ΓΥΜΝΑΣΙΟ ΠΑΤΡΩΝ</v>
          </cell>
        </row>
        <row r="188">
          <cell r="L188" t="str">
            <v>10ο ΓΕΛ ΠΑΤΡΩΝ</v>
          </cell>
        </row>
        <row r="189">
          <cell r="L189" t="str">
            <v>10ο ΓΥΜΝΑΣΙΟ ΠΑΤΡΩΝ</v>
          </cell>
        </row>
        <row r="190">
          <cell r="L190" t="str">
            <v>12ο ΓΥΜΝΑΣΙΟ ΠΑΤΡΩΝ</v>
          </cell>
        </row>
        <row r="191">
          <cell r="L191" t="str">
            <v>14ο ΓΥΜΝΑΣΙΟ ΠΑΤΡΩΝ</v>
          </cell>
        </row>
        <row r="192">
          <cell r="L192" t="str">
            <v>17ο ΓΥΜΝΑΣΙΟ ΠΑΤΡΩΝ</v>
          </cell>
        </row>
        <row r="193">
          <cell r="L193" t="str">
            <v>18ο ΓΥΜΝΑΣΙΟ ΠΑΤΡΩΝ</v>
          </cell>
        </row>
        <row r="194">
          <cell r="L194" t="str">
            <v>20ο ΓΥΜΝΑΣΙΟ ΠΑΤΡΩΝ</v>
          </cell>
        </row>
        <row r="195">
          <cell r="L195" t="str">
            <v>ΓΕΛ ΒΡΑΧΝΕΙΚΩΝ</v>
          </cell>
        </row>
        <row r="196">
          <cell r="L196" t="str">
            <v>ΓΕΛ Κ. ΑΧΑΪΑΣ</v>
          </cell>
        </row>
        <row r="197">
          <cell r="L197" t="str">
            <v>ΓΕΛ ΛΑΠΠΑ</v>
          </cell>
        </row>
        <row r="198">
          <cell r="L198" t="str">
            <v>ΓΕΛ ΛΟΥΣΙΚΩΝ</v>
          </cell>
        </row>
        <row r="199">
          <cell r="L199" t="str">
            <v>ΓΕΛ ΠΑΡΑΛΙΑΣ</v>
          </cell>
        </row>
        <row r="200">
          <cell r="L200" t="str">
            <v>ΓΥΜΝΑΣΙΟ ΒΡΑΧΝΕΙΚΩΝ</v>
          </cell>
        </row>
        <row r="201">
          <cell r="L201" t="str">
            <v>ΓΥΜΝΑΣΙΟ Κ. ΑΧΑΪΑΣ</v>
          </cell>
        </row>
        <row r="202">
          <cell r="L202" t="str">
            <v>ΓΥΜΝΑΣΙΟ ΛΑΚΚΟΠΕΤΡΑΣ</v>
          </cell>
        </row>
        <row r="203">
          <cell r="L203" t="str">
            <v>ΓΥΜΝΑΣΙΟ ΛΑΠΠΑ</v>
          </cell>
        </row>
        <row r="204">
          <cell r="L204" t="str">
            <v>ΓΥΜΝΑΣΙΟ ΛΟΥΣΙΚΩΝ</v>
          </cell>
        </row>
        <row r="205">
          <cell r="L205" t="str">
            <v>ΓΥΜΝΑΣΙΟ ΜΑΖΑΡΑΚΙΟΥ</v>
          </cell>
        </row>
        <row r="206">
          <cell r="L206" t="str">
            <v>ΓΥΜΝΑΣΙΟ ΡΙΟΛΟΥ</v>
          </cell>
        </row>
        <row r="207">
          <cell r="L207" t="str">
            <v>ΓΥΜΝΑΣΙΟ ΣΑΓΕΙΚΩΝ</v>
          </cell>
        </row>
        <row r="208">
          <cell r="L208" t="str">
            <v>ΓΥΜΝΑΣΙΟ ΣΑΡΑΒΑΛΙΟΥ</v>
          </cell>
        </row>
        <row r="209">
          <cell r="L209" t="str">
            <v>ΠΡΩΗΝ 22ο ΓΥΜΝΑΣΙΟ ΠΑΤΡΩΝ</v>
          </cell>
        </row>
        <row r="210">
          <cell r="L210" t="str">
            <v>1η ΕΠΑΣ ΠΑΤΡΩΝ</v>
          </cell>
        </row>
        <row r="211">
          <cell r="L211" t="str">
            <v>1ο ΕΠΑΛ ΑΙΓΙΟΥ</v>
          </cell>
        </row>
        <row r="212">
          <cell r="L212" t="str">
            <v>1ο ΕΠΑΛ ΠΑΤΡΩΝ</v>
          </cell>
        </row>
        <row r="213">
          <cell r="L213" t="str">
            <v>2η ΕΠΑΣ ΠΑΤΡΩΝ</v>
          </cell>
        </row>
        <row r="214">
          <cell r="L214" t="str">
            <v>2ο ΕΠΑΛ ΑΙΓΙΟΥ</v>
          </cell>
        </row>
        <row r="215">
          <cell r="L215" t="str">
            <v>2ο ΕΠΑΛ ΠΑΤΡΩΝ</v>
          </cell>
        </row>
        <row r="216">
          <cell r="L216" t="str">
            <v>3ο ΕΠΑΛ ΠΑΤΡΩΝ</v>
          </cell>
        </row>
        <row r="217">
          <cell r="L217" t="str">
            <v>4ο ΕΠΑΛ ΠΑΤΡΩΝ</v>
          </cell>
        </row>
        <row r="218">
          <cell r="L218" t="str">
            <v>5ο ΕΠΑΛ ΠΑΤΡΩΝ</v>
          </cell>
        </row>
        <row r="219">
          <cell r="L219" t="str">
            <v>6ο ΕΠΑΛ ΠΑΤΡΩΝ</v>
          </cell>
        </row>
        <row r="220">
          <cell r="L220" t="str">
            <v>7ο ΕΠΑΛ ΠΑΤΡΩΝ</v>
          </cell>
        </row>
        <row r="221">
          <cell r="L221" t="str">
            <v>9ο ΕΠΑΛ ΠΑΤΡΩΝ</v>
          </cell>
        </row>
        <row r="222">
          <cell r="L222" t="str">
            <v>ΕΕΕΕΚ ΑΧΑΪΑΣ</v>
          </cell>
        </row>
        <row r="223">
          <cell r="L223" t="str">
            <v>ΕΠΑΛ Κ. ΑΧΑΪΑΣ</v>
          </cell>
        </row>
        <row r="224">
          <cell r="L224" t="str">
            <v>ΕΠΑΛ ΚΑΛΑΒΡΥΤΩΝ</v>
          </cell>
        </row>
        <row r="225">
          <cell r="L225" t="str">
            <v>ΕΠΑΛ ΠΑΡΑΛΙΑΣ</v>
          </cell>
        </row>
        <row r="226">
          <cell r="L226" t="str">
            <v>ΤΕΕ ΕΙΔΙΚΗΣ ΑΓΩΓΗΣ</v>
          </cell>
        </row>
        <row r="227">
          <cell r="L227" t="str">
            <v>13ο ΓΕΛ ΠΑΤΡΩΝ</v>
          </cell>
        </row>
        <row r="228">
          <cell r="L228" t="str">
            <v>ΜΟΥΣΙΚΟ ΣΧΟΛΕΙΟ ΠΑΤΡΩΝ</v>
          </cell>
        </row>
        <row r="229">
          <cell r="L229" t="str">
            <v>ΠΕΙΡΑΜΑΤΙΚΟ ΓΕΛ</v>
          </cell>
        </row>
        <row r="230">
          <cell r="L230" t="str">
            <v>ΠΕΙΡΑΜΑΤΙΚΟ ΓΕΛ ΑΕΙ</v>
          </cell>
        </row>
        <row r="231">
          <cell r="L231" t="str">
            <v>ΠΕΙΡΑΜΑΤΙΚΟ ΓΥΜΝΑΣΙΟ</v>
          </cell>
        </row>
        <row r="232">
          <cell r="L232" t="str">
            <v>ΠΕΙΡΑΜΑΤΙΚΟ ΓΥΜΝΑΣΙΟ ΑΕΙ</v>
          </cell>
        </row>
      </sheetData>
      <sheetData sheetId="6"/>
      <sheetData sheetId="7"/>
      <sheetData sheetId="8"/>
      <sheetData sheetId="9">
        <row r="2">
          <cell r="A2" t="str">
            <v>1ο ΓΥΜΝΑΣΙΟ ΠΑΤΡΩΝ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1">
          <cell r="A1" t="str">
            <v>Α.Μ.</v>
          </cell>
        </row>
      </sheetData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>
        <row r="1">
          <cell r="Q1" t="str">
            <v>Α.Μ.</v>
          </cell>
        </row>
      </sheetData>
      <sheetData sheetId="133">
        <row r="1">
          <cell r="A1" t="str">
            <v>Α.Μ.</v>
          </cell>
        </row>
      </sheetData>
      <sheetData sheetId="134">
        <row r="1">
          <cell r="B1" t="str">
            <v>ΑΜ</v>
          </cell>
        </row>
      </sheetData>
      <sheetData sheetId="135"/>
      <sheetData sheetId="136">
        <row r="2">
          <cell r="A2">
            <v>175124</v>
          </cell>
        </row>
      </sheetData>
      <sheetData sheetId="137"/>
      <sheetData sheetId="138"/>
      <sheetData sheetId="139"/>
      <sheetData sheetId="140">
        <row r="2">
          <cell r="B2">
            <v>175124</v>
          </cell>
        </row>
      </sheetData>
      <sheetData sheetId="141"/>
      <sheetData sheetId="142"/>
      <sheetData sheetId="143">
        <row r="1">
          <cell r="B1" t="str">
            <v>ΑΜ</v>
          </cell>
        </row>
      </sheetData>
      <sheetData sheetId="144"/>
      <sheetData sheetId="145"/>
      <sheetData sheetId="146">
        <row r="2">
          <cell r="C2">
            <v>189067</v>
          </cell>
        </row>
      </sheetData>
      <sheetData sheetId="147"/>
      <sheetData sheetId="148"/>
      <sheetData sheetId="149"/>
      <sheetData sheetId="150"/>
      <sheetData sheetId="151">
        <row r="1">
          <cell r="C1" t="str">
            <v>ΑΜ</v>
          </cell>
        </row>
      </sheetData>
      <sheetData sheetId="152">
        <row r="2">
          <cell r="A2">
            <v>158826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ΚΩΔΙΚΟΙ ΣΧΟΛΕΙΩΝ"/>
      <sheetName val="GroupSpecialities-edit.rdl adv2"/>
      <sheetName val="2014-ΤΟΠΟΘ-ΟΡΙΣΤ"/>
      <sheetName val="ΓΙΑ ΤΟΠΟΘΕΤΗΣΕΙΣ-ΕΠΕΞΕΡΓΑΣΙ2015"/>
      <sheetName val="Φύλλο1"/>
      <sheetName val="Φύλλο1 (2)"/>
      <sheetName val="Φύλλο3"/>
      <sheetName val="Φύλλο2"/>
      <sheetName val="ΔΗΜΟΙ ΣΧΟΛΕΙΩΝ"/>
      <sheetName val="ομαδες σχολείων"/>
      <sheetName val="ομαδες σχολείων (3)"/>
      <sheetName val="GroupSpecialities-edit.rdl"/>
      <sheetName val="GroupSpecialities-edit.rdl adv"/>
      <sheetName val="CSV_2016-06-15-122125"/>
      <sheetName val="ΤΑ ΠΑΝΤΑ ΟΛΑ 8-06-2016"/>
      <sheetName val="kena_yperar_anar16"/>
      <sheetName val="Moria_Yperar_2016"/>
      <sheetName val="Εισήγηση ΠΥΣΔΕ για τοπ_Υπερ2016"/>
      <sheetName val="ΤΑ ΠΑΝΤΑ ΟΛΑ 15-07-2016_edit"/>
      <sheetName val="Moria_xoris_Aitisi_2016"/>
      <sheetName val="Moria_orist_velt_2016_anart1507"/>
      <sheetName val="kena_oristikon_2016"/>
      <sheetName val="aitiseis-oristikis-20160721"/>
      <sheetName val="aitiseis-oristikis-20160728"/>
      <sheetName val="Τοποθετησεις σε ΕΝΑΠΟΜΕΙΝΑΝΤΑ"/>
      <sheetName val="1_Τμήματα-μαθητές-20160906 (1)"/>
      <sheetName val="2_Προβλεπόμενες_ώρες_σε_Α_ανάθε"/>
      <sheetName val="4_Εκτίμηση_Κενών-20160906"/>
      <sheetName val="ΗΡΘΑΝ ΠΥΣΔΕ-ΜΟΥΣΙΚΟ_20160902"/>
      <sheetName val="SYNOLIKO ΦΕΥΓΟΥΝ20160816OLAMAZI"/>
      <sheetName val="ΤΑ ΠΑΝΤΑ ΟΛΑ 16-08-2016_CAND"/>
      <sheetName val="aitiseis-allo-pysde-20160907"/>
      <sheetName val="Εκτίμηση_Κενών-ανά-ειδικ-anart2"/>
      <sheetName val="aitiseis-oristikis-20160907"/>
      <sheetName val="aitiseis-oristikis-20160912"/>
      <sheetName val="ΜΟΡΙΑ-ΛΕΙΤ_ΥΠΕΡ_ΠΡΟΣΩΡ_08-09_v4"/>
      <sheetName val="Εκτίμηση_Κενών-ανά-ειδικ-anart3"/>
      <sheetName val="aitiseis-leit-yperar-20160906"/>
      <sheetName val="Ανάρτηση Αιτήσεις Απόσπασης v3"/>
      <sheetName val="aitiseis-allo-pysde-20160914"/>
      <sheetName val="ΣΥΝΟΛΙΚΟ 2015-8"/>
      <sheetName val="ΣΥΝΟΛΙΚΟ 2015-12"/>
      <sheetName val="ΤΑ ΠΑΝΤΑ ΟΛΑ 12-09-2016"/>
      <sheetName val="lab 12-09"/>
      <sheetName val="Ανάρτηση Αιτήσεις Απόσπασης v31"/>
      <sheetName val="aitiseis-allo-pysde-20160916"/>
      <sheetName val="ΠΕ05-aitiseis-oristikis20160927"/>
      <sheetName val="ΤΕΧΝΙΚaitiseisoristikis20160927"/>
      <sheetName val="TEXNIKES-leit-yperar-20160927"/>
      <sheetName val="TEXNIKES-leit-yperar-201609 (2"/>
      <sheetName val="ΤΑ ΠΑΝΤΑ ΟΛΑ 4.09.2017"/>
      <sheetName val="ΤΑ ΠΑΝΤΑ ΟΛΑ 4.09.2017 eidikot"/>
      <sheetName val="ΤΑ ΠΑΝΤΑ ΟΛΑ 28.09.2017"/>
      <sheetName val="3_Ώρες_ανάθ_σε_εκπαιδ_20170928"/>
      <sheetName val="5_Εκτίμηση_πλεονασμάτων20170928"/>
      <sheetName val="APOYSIES 2017"/>
      <sheetName val="ΣΥΝΟΛΙΚΟ APOSPASEIS 01 net"/>
      <sheetName val="ΣΥΝΟΛΙΚΟ APOSPASEIS 02 net"/>
      <sheetName val="aitiseis_ΑΠΟΣΠΑΣΕΩΝ"/>
      <sheetName val="aitiseis-leit_yper-20170928"/>
      <sheetName val="moria_edit_20170529_yper00"/>
      <sheetName val="SYNOLIKO_ΜΟΡΙΑ_20170928"/>
      <sheetName val="aitiseis-leit-yperar-20170928"/>
      <sheetName val="END2017"/>
      <sheetName val="START-2018"/>
      <sheetName val="START-2018_personel"/>
      <sheetName val="ΜΕΤΑΘΕΣΕΙΣ 2018"/>
      <sheetName val="ΤΑ ΠΑΝΤΑ ΟΛΑ 7.03.2018_edit02"/>
      <sheetName val="Φύλλο2 (2)"/>
      <sheetName val="Φύλλο3 (2)"/>
      <sheetName val="Φύλλο4"/>
      <sheetName val="Αντιστοίχιση Ν_4521"/>
      <sheetName val="rep01_myschool_20180316 ΔΙΑΠ_2"/>
      <sheetName val="ΤΑ_ΠΑΝΤΑ_ΟΛΑ 20.6.2018"/>
      <sheetName val="rep01_myschool_20180316 ΔΙΑΠfin"/>
      <sheetName val="ΦΕΥΓΟΥΝ 2018-2019"/>
      <sheetName val="END2018-personel"/>
      <sheetName val="STRAT-2018_Λειτ-Υπερ"/>
      <sheetName val="ΜΟΡΙΑ ΤΕΛΙΚΟ 4-6-2018"/>
      <sheetName val="moria_edit_20180525_yper01 sent"/>
      <sheetName val="4_Εκτίμηση_Κενών-20180911"/>
      <sheetName val="4_Εκτίμηση_Κενών-20180922"/>
      <sheetName val="5_Εκτίμηση_πλεονασμάτων-2018091"/>
      <sheetName val="3_Ώρες_ανάθεσης_σε_εκπαιδευτικο"/>
      <sheetName val="aitiseis-apospasis-20180908"/>
      <sheetName val="aitiseis-apospasis-allo-pysde-2"/>
      <sheetName val="aitiseis-oristikis-20180921"/>
      <sheetName val="rep01-20180908"/>
      <sheetName val="rep01-02-20180922"/>
      <sheetName val="rep01-02-20181003"/>
      <sheetName val="APONTES 02"/>
      <sheetName val="SYNOLIKO_ΜΟΡΙΑ_20180911"/>
      <sheetName val="aitiseis-leit-yperar-20180921"/>
      <sheetName val="START 2019 leit yper"/>
      <sheetName val="ΜΟΡΙΑ ΤΕΛΙΚΟ 4-6-2018 (2)"/>
      <sheetName val="moria_edit_20180525_yper01  (2"/>
      <sheetName val="4_Εκτίμηση_Κενών-20190902"/>
      <sheetName val="4_Εκτίμηση_Κενών-20190902 (2)"/>
      <sheetName val="5_Εκτίμηση_πλεονασμάτων-201 (2"/>
      <sheetName val="3_Ώρες_ανάθεσης_σε_εκπαιδευ (2"/>
      <sheetName val="aitiseis-apospasis-20180908 (2"/>
      <sheetName val="aitiseis-apospasis-allo-pys (2"/>
      <sheetName val="rep01-20180908 (2)"/>
      <sheetName val="rep01-02-20181003 (2)"/>
      <sheetName val="APONTES 02 (2)"/>
      <sheetName val="SYNOLIKO_ΜΟΡΙΑ_20180911 (2)"/>
      <sheetName val="rep01-20190902"/>
      <sheetName val="rep01_2019-03-04-152854_edit02"/>
      <sheetName val="aitiseis-oristikis-20190906"/>
      <sheetName val="aitiseis-leit-yperar-20190902"/>
      <sheetName val="RTG1"/>
      <sheetName val="Μόρια 2019_Υπόλ ειδικ"/>
      <sheetName val="5_Εκτίμηση_πλεονασ-20190919"/>
      <sheetName val="3_Ώρες_ανάθ_σε_εκπκο_20190919"/>
      <sheetName val="4_Εκτίμηση_Κενών-20190919"/>
      <sheetName val="leipoun 2019-2020"/>
      <sheetName val=" Αποσπάσεις σε Φορείς _upd01"/>
      <sheetName val="synoliko axaia dnth"/>
      <sheetName val="5_Εκτίμηση_πλεονασ-20190906"/>
      <sheetName val="3_Ώρες_ανάθ_σε_εκπκο_20190906"/>
      <sheetName val="4_Εκτίμηση_Κενών-20190906"/>
      <sheetName val="START 2020 proet leit yper"/>
      <sheetName val="ΚΩΔΙΚΟΙ ΣΧΟΛΕΙΩΝ 2019_May"/>
      <sheetName val="rep01 2020_upd01"/>
      <sheetName val="τελικό Mor_YPER_20200602_edit01"/>
      <sheetName val="Topoth_Yperarithmon_2020"/>
      <sheetName val="Topothetiseis_2020"/>
      <sheetName val="Γενικες Μεταθ_2020 Ερχονται-φεύ"/>
      <sheetName val="moria_XORIS AITISI_20220_DIATHE"/>
      <sheetName val="RTG1 edit02_orist_2020"/>
      <sheetName val="ΔΗΜΟΙ ΣΧΟΛΕΙΩΝ (2)"/>
      <sheetName val="stat4_18_2020-09-05-093228"/>
      <sheetName val="stat4_18_2020-09-05-edit02"/>
      <sheetName val="Rep01_Rep02_2020-08-12_upd01"/>
      <sheetName val="Συνολικό_ΘΑ_Λειπ_2020-2021"/>
      <sheetName val="ΜΟΡΙΑ ΤΕΛΙΚΟ 10-6-2020 gia topo"/>
      <sheetName val="moria EVAGGELIA_01_20200904"/>
      <sheetName val="START 2020 ΑΙΤΗΣΕΙΣ leit yper"/>
      <sheetName val="aitiseis-leit-yperar-20200904"/>
      <sheetName val="Εκτίμηση_Κενών-ανά σχολείο_ΕΠΙΚ"/>
      <sheetName val="aitiseis-oristikis-20200905-092"/>
      <sheetName val="aitiseis-apospasis-20200905-120"/>
      <sheetName val="aitiseis-aposp-allo-pysde-2020"/>
      <sheetName val="3_Ώρες_ανάθε_σε_εκπκο 20200906"/>
      <sheetName val="4_Εκτίμηση_Κενών-20200906"/>
      <sheetName val="2_Προβλ_ώρες_σε_Α_ανάθ 20200906"/>
      <sheetName val="5_Εκτίμηση_πλεονασμά-20200906"/>
      <sheetName val="1_Τμήματα-μαθητές-20200906"/>
      <sheetName val="3_Ώρες_ανάθε_σε_εκπκο 20200909"/>
      <sheetName val="4_Εκτίμηση_Κενών-20200909"/>
      <sheetName val="2_Προβλ_ώρες_σε_Α_ανάθ 20200909"/>
      <sheetName val="5_Εκτίμηση_πλεονασμά-20200909"/>
      <sheetName val="ΕΚΠ_ΚΟΙ ΜΕ ΠΡΟΒΛΗΜΑΤΑ_07_upd05"/>
    </sheetNames>
    <sheetDataSet>
      <sheetData sheetId="0">
        <row r="1">
          <cell r="H1" t="str">
            <v>Σχολείο</v>
          </cell>
        </row>
      </sheetData>
      <sheetData sheetId="1">
        <row r="5">
          <cell r="C5" t="str">
            <v>ΠΕ01</v>
          </cell>
        </row>
      </sheetData>
      <sheetData sheetId="2"/>
      <sheetData sheetId="3"/>
      <sheetData sheetId="4"/>
      <sheetData sheetId="5">
        <row r="3">
          <cell r="A3" t="str">
            <v>ΝΑΙ</v>
          </cell>
        </row>
        <row r="4">
          <cell r="A4" t="str">
            <v>ΌΧΙ</v>
          </cell>
        </row>
        <row r="8">
          <cell r="A8" t="str">
            <v>ΟΡΓΑΝΙΚΗ</v>
          </cell>
        </row>
        <row r="9">
          <cell r="A9" t="str">
            <v>ΟΡΓΑΝΙΚΗ (ΘΗΤΕΙΑ)</v>
          </cell>
        </row>
        <row r="10">
          <cell r="A10" t="str">
            <v>ΠΡΟΣΩΡΙΝΗ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3</v>
          </cell>
        </row>
        <row r="23">
          <cell r="A23">
            <v>4</v>
          </cell>
        </row>
        <row r="24">
          <cell r="A24">
            <v>5</v>
          </cell>
        </row>
        <row r="25">
          <cell r="A25">
            <v>6</v>
          </cell>
        </row>
        <row r="26">
          <cell r="A26">
            <v>7</v>
          </cell>
        </row>
        <row r="27">
          <cell r="A27">
            <v>8</v>
          </cell>
        </row>
        <row r="28">
          <cell r="A28">
            <v>9</v>
          </cell>
        </row>
        <row r="29">
          <cell r="A29">
            <v>10</v>
          </cell>
        </row>
        <row r="30">
          <cell r="A30">
            <v>11</v>
          </cell>
        </row>
        <row r="31">
          <cell r="A31">
            <v>12</v>
          </cell>
        </row>
        <row r="32">
          <cell r="A32">
            <v>13</v>
          </cell>
        </row>
        <row r="33">
          <cell r="A33">
            <v>14</v>
          </cell>
        </row>
        <row r="34">
          <cell r="A34">
            <v>15</v>
          </cell>
        </row>
        <row r="35">
          <cell r="A35">
            <v>16</v>
          </cell>
        </row>
        <row r="36">
          <cell r="A36">
            <v>17</v>
          </cell>
        </row>
        <row r="37">
          <cell r="A37">
            <v>18</v>
          </cell>
        </row>
        <row r="38">
          <cell r="A38">
            <v>19</v>
          </cell>
        </row>
        <row r="39">
          <cell r="A39">
            <v>20</v>
          </cell>
        </row>
        <row r="40">
          <cell r="A40">
            <v>21</v>
          </cell>
        </row>
        <row r="41">
          <cell r="A41">
            <v>22</v>
          </cell>
        </row>
        <row r="42">
          <cell r="A42">
            <v>23</v>
          </cell>
        </row>
        <row r="43">
          <cell r="A43">
            <v>24</v>
          </cell>
        </row>
        <row r="44">
          <cell r="A44">
            <v>25</v>
          </cell>
        </row>
        <row r="45">
          <cell r="A45">
            <v>26</v>
          </cell>
        </row>
        <row r="46">
          <cell r="A46">
            <v>27</v>
          </cell>
        </row>
        <row r="47">
          <cell r="A47">
            <v>28</v>
          </cell>
        </row>
        <row r="48">
          <cell r="A48">
            <v>29</v>
          </cell>
        </row>
        <row r="49">
          <cell r="A49">
            <v>30</v>
          </cell>
        </row>
        <row r="50">
          <cell r="A50">
            <v>31</v>
          </cell>
        </row>
        <row r="51">
          <cell r="A51">
            <v>32</v>
          </cell>
        </row>
        <row r="52">
          <cell r="A52">
            <v>33</v>
          </cell>
        </row>
        <row r="53">
          <cell r="A53">
            <v>34</v>
          </cell>
        </row>
        <row r="54">
          <cell r="A54">
            <v>35</v>
          </cell>
        </row>
        <row r="55">
          <cell r="A55">
            <v>36</v>
          </cell>
        </row>
        <row r="56">
          <cell r="A56">
            <v>37</v>
          </cell>
        </row>
        <row r="57">
          <cell r="A57">
            <v>38</v>
          </cell>
        </row>
        <row r="58">
          <cell r="A58">
            <v>39</v>
          </cell>
        </row>
        <row r="59">
          <cell r="A59">
            <v>40</v>
          </cell>
        </row>
        <row r="120">
          <cell r="L120" t="str">
            <v>ΣΧΟΛΕΙΟ</v>
          </cell>
        </row>
        <row r="121">
          <cell r="L121" t="str">
            <v>1ο ΓΕΛ ΠΑΤΡΩΝ</v>
          </cell>
        </row>
        <row r="122">
          <cell r="L122" t="str">
            <v>1ο ΓΥΜΝΑΣΙΟ ΠΑΤΡΩΝ</v>
          </cell>
        </row>
        <row r="123">
          <cell r="L123" t="str">
            <v>1ο ΕΣΠΕΡΙΝΟ ΓΥΜΝΑΣΙΟ ΠΑΤΡΩΝ</v>
          </cell>
        </row>
        <row r="124">
          <cell r="L124" t="str">
            <v>2ο ΓΥΜΝΑΣΙΟ ΠΑΤΡΩΝ</v>
          </cell>
        </row>
        <row r="125">
          <cell r="L125" t="str">
            <v>2ο ΕΣΠΕΡΙΝΟ ΓΥΜΝΑΣΙΟ ΠΑΤΡΩΝ</v>
          </cell>
        </row>
        <row r="126">
          <cell r="L126" t="str">
            <v>3ο ΓΕΛ ΠΑΤΡΩΝ</v>
          </cell>
        </row>
        <row r="127">
          <cell r="L127" t="str">
            <v>3ο ΓΥΜΝΑΣΙΟ ΠΑΤΡΩΝ</v>
          </cell>
        </row>
        <row r="128">
          <cell r="L128" t="str">
            <v>6ο ΓΕΛ ΠΑΤΡΩΝ</v>
          </cell>
        </row>
        <row r="129">
          <cell r="L129" t="str">
            <v>6ο ΓΥΜΝΑΣΙΟ ΠΑΤΡΩΝ</v>
          </cell>
        </row>
        <row r="130">
          <cell r="L130" t="str">
            <v>7ο ΓΕΛ ΠΑΤΡΩΝ</v>
          </cell>
        </row>
        <row r="131">
          <cell r="L131" t="str">
            <v>7ο ΓΥΜΝΑΣΙΟ ΠΑΤΡΩΝ</v>
          </cell>
        </row>
        <row r="132">
          <cell r="L132" t="str">
            <v>9ο ΓΕΛ ΠΑΤΡΩΝ</v>
          </cell>
        </row>
        <row r="133">
          <cell r="L133" t="str">
            <v>9ο ΓΥΜΝΑΣΙΟ ΠΑΤΡΩΝ</v>
          </cell>
        </row>
        <row r="134">
          <cell r="L134" t="str">
            <v>11ο ΓΕΛ ΠΑΤΡΩΝ</v>
          </cell>
        </row>
        <row r="135">
          <cell r="L135" t="str">
            <v>11ο ΓΥΜΝΑΣΙΟ ΠΑΤΡΩΝ</v>
          </cell>
        </row>
        <row r="136">
          <cell r="L136" t="str">
            <v>12ο ΓΕΛ ΠΑΤΡΩΝ</v>
          </cell>
        </row>
        <row r="137">
          <cell r="L137" t="str">
            <v>13ο ΓΥΜΝΑΣΙΟ ΠΑΤΡΩΝ</v>
          </cell>
        </row>
        <row r="138">
          <cell r="L138" t="str">
            <v>15ο ΓΥΜΝΑΣΙΟ ΠΑΤΡΩΝ</v>
          </cell>
        </row>
        <row r="139">
          <cell r="L139" t="str">
            <v>16ο ΓΥΜΝΑΣΙΟ ΠΑΤΡΩΝ</v>
          </cell>
        </row>
        <row r="140">
          <cell r="L140" t="str">
            <v>19ο ΓΥΜΝΑΣΙΟ ΠΑΤΡΩΝ</v>
          </cell>
        </row>
        <row r="141">
          <cell r="L141" t="str">
            <v>21ο ΓΥΜΝΑΣΙΟ ΠΑΤΡΩΝ</v>
          </cell>
        </row>
        <row r="142">
          <cell r="L142" t="str">
            <v>ΓΕΛ ΔΕΜΕΝΙΚΩΝ</v>
          </cell>
        </row>
        <row r="143">
          <cell r="L143" t="str">
            <v>ΓΕΛ ΕΡΥΜΑΝΘΕΙΑΣ</v>
          </cell>
        </row>
        <row r="144">
          <cell r="L144" t="str">
            <v>ΓΕΛ ΚΑΣΤΡΙΤΣΙΟΥ</v>
          </cell>
        </row>
        <row r="145">
          <cell r="L145" t="str">
            <v>ΓΕΛ ΡΙΟΥ</v>
          </cell>
        </row>
        <row r="146">
          <cell r="L146" t="str">
            <v>ΓΥΜΝΑΣΙΟ ΑΓ. ΒΑΣΙΛΕΙΟΥ</v>
          </cell>
        </row>
        <row r="147">
          <cell r="L147" t="str">
            <v>ΓΥΜΝΑΣΙΟ ΔΕΜΕΝΙΚΩΝ</v>
          </cell>
        </row>
        <row r="148">
          <cell r="L148" t="str">
            <v>ΓΥΜΝΑΣΙΟ ΕΡΥΜΑΝΘΕΙΑΣ</v>
          </cell>
        </row>
        <row r="149">
          <cell r="L149" t="str">
            <v>ΓΥΜΝΑΣΙΟ ΚΑΣΤΡΙΤΣΙΟΥ</v>
          </cell>
        </row>
        <row r="150">
          <cell r="L150" t="str">
            <v>ΓΥΜΝΑΣΙΟ ΟΒΡΥΑΣ</v>
          </cell>
        </row>
        <row r="151">
          <cell r="L151" t="str">
            <v>ΓΥΜΝΑΣΙΟ ΡΙΟΥ</v>
          </cell>
        </row>
        <row r="152">
          <cell r="L152" t="str">
            <v>ΓΥΜΝΑΣΙΟ ΣΤΑΥΡΟΔΡΟΜΙΟΥ</v>
          </cell>
        </row>
        <row r="153">
          <cell r="L153" t="str">
            <v>ΓΥΜΝΑΣΙΟ ΦΑΡΩΝ</v>
          </cell>
        </row>
        <row r="154">
          <cell r="L154" t="str">
            <v>ΓΥΜΝΑΣΙΟ ΧΑΛΑΝΔΡΙΤΣΑΣ</v>
          </cell>
        </row>
        <row r="155">
          <cell r="L155" t="str">
            <v>ΕΣΠΕΡΙΝΟ ΓΕΛ ΠΑΤΡΩΝ</v>
          </cell>
        </row>
        <row r="156">
          <cell r="L156" t="str">
            <v>1ο ΓΕΛ ΑΙΓΙΟΥ</v>
          </cell>
        </row>
        <row r="157">
          <cell r="L157" t="str">
            <v>1ο ΓΥΜΝΑΣΙΟ ΑΙΓΙΟΥ</v>
          </cell>
        </row>
        <row r="158">
          <cell r="L158" t="str">
            <v>2ο ΓΕΛ ΑΙΓΙΟΥ</v>
          </cell>
        </row>
        <row r="159">
          <cell r="L159" t="str">
            <v>2ο ΓΥΜΝΑΣΙΟ ΑΙΓΙΟΥ</v>
          </cell>
        </row>
        <row r="160">
          <cell r="L160" t="str">
            <v>3ο ΓΥΜΝΑΣΙΟ ΑΙΓΙΟΥ</v>
          </cell>
        </row>
        <row r="161">
          <cell r="L161" t="str">
            <v>4ο ΓΥΜΝΑΣΙΟ ΑΙΓΙΟΥ</v>
          </cell>
        </row>
        <row r="162">
          <cell r="L162" t="str">
            <v>ΓΕΛ ΑΙΓΕΙΡΑΣ</v>
          </cell>
        </row>
        <row r="163">
          <cell r="L163" t="str">
            <v>ΓΕΛ ΑΚΡΑΤΑΣ</v>
          </cell>
        </row>
        <row r="164">
          <cell r="L164" t="str">
            <v>ΓΕΛ ΔΑΦΝΗΣ</v>
          </cell>
        </row>
        <row r="165">
          <cell r="L165" t="str">
            <v>ΓΕΛ ΔΙΑΚΟΠΤΟΥ</v>
          </cell>
        </row>
        <row r="166">
          <cell r="L166" t="str">
            <v>ΓΕΛ ΚΑΛΑΒΡΥΤΩΝ</v>
          </cell>
        </row>
        <row r="167">
          <cell r="L167" t="str">
            <v>ΓΕΛ ΚΑΜΑΡΩΝ</v>
          </cell>
        </row>
        <row r="168">
          <cell r="L168" t="str">
            <v>ΓΕΛ ΚΛΕΙΤΟΡΙΑΣ</v>
          </cell>
        </row>
        <row r="169">
          <cell r="L169" t="str">
            <v>ΓΥΜΝΑΣΙΟ ΑΙΓΕΙΡΑΣ</v>
          </cell>
        </row>
        <row r="170">
          <cell r="L170" t="str">
            <v>ΓΥΜΝΑΣΙΟ ΑΚΡΑΤΑΣ</v>
          </cell>
        </row>
        <row r="171">
          <cell r="L171" t="str">
            <v>ΓΥΜΝΑΣΙΟ ΔΑΦΝΗΣ</v>
          </cell>
        </row>
        <row r="172">
          <cell r="L172" t="str">
            <v>ΓΥΜΝΑΣΙΟ ΔΙΑΚΟΠΤΟΥ</v>
          </cell>
        </row>
        <row r="173">
          <cell r="L173" t="str">
            <v>ΓΥΜΝΑΣΙΟ ΚΑΛΑΒΡΥΤΩΝ</v>
          </cell>
        </row>
        <row r="174">
          <cell r="L174" t="str">
            <v>ΓΥΜΝΑΣΙΟ ΚΑΜΑΡΩΝ</v>
          </cell>
        </row>
        <row r="175">
          <cell r="L175" t="str">
            <v>ΓΥΜΝΑΣΙΟ ΚΛΕΙΤΟΡΙΑΣ</v>
          </cell>
        </row>
        <row r="176">
          <cell r="L176" t="str">
            <v>ΓΥΜΝΑΣΙΟ ΨΩΦΙΔΑΣ</v>
          </cell>
        </row>
        <row r="177">
          <cell r="L177" t="str">
            <v>ΕΣΠΕΡΙΝΟ ΓΕΛ ΑΙΓΙΟΥ</v>
          </cell>
        </row>
        <row r="178">
          <cell r="L178" t="str">
            <v>ΕΣΠΕΡΙΝΟ ΓΥΜΝΑΣΙΟ ΑΙΓΙΟΥ</v>
          </cell>
        </row>
        <row r="179">
          <cell r="L179" t="str">
            <v>1ο ΓΥΜΝΑΣΙΟ ΠΑΡΑΛΙΑΣ</v>
          </cell>
        </row>
        <row r="180">
          <cell r="L180" t="str">
            <v>2ο ΓΕΛ ΠΑΤΡΩΝ</v>
          </cell>
        </row>
        <row r="181">
          <cell r="L181" t="str">
            <v>2ο ΓΥΜΝΑΣΙΟ ΠΑΡΑΛΙΑΣ</v>
          </cell>
        </row>
        <row r="182">
          <cell r="L182" t="str">
            <v>4ο ΓΕΛ ΠΑΤΡΩΝ</v>
          </cell>
        </row>
        <row r="183">
          <cell r="L183" t="str">
            <v>4ο ΓΥΜΝΑΣΙΟ ΠΑΤΡΩΝ</v>
          </cell>
        </row>
        <row r="184">
          <cell r="L184" t="str">
            <v>5ο ΓΕΛ ΠΑΤΡΩΝ</v>
          </cell>
        </row>
        <row r="185">
          <cell r="L185" t="str">
            <v>5ο ΓΥΜΝΑΣΙΟ ΠΑΤΡΩΝ</v>
          </cell>
        </row>
        <row r="186">
          <cell r="L186" t="str">
            <v>8ο ΓΕΛ ΠΑΤΡΩΝ</v>
          </cell>
        </row>
        <row r="187">
          <cell r="L187" t="str">
            <v>8ο ΓΥΜΝΑΣΙΟ ΠΑΤΡΩΝ</v>
          </cell>
        </row>
        <row r="188">
          <cell r="L188" t="str">
            <v>10ο ΓΕΛ ΠΑΤΡΩΝ</v>
          </cell>
        </row>
        <row r="189">
          <cell r="L189" t="str">
            <v>10ο ΓΥΜΝΑΣΙΟ ΠΑΤΡΩΝ</v>
          </cell>
        </row>
        <row r="190">
          <cell r="L190" t="str">
            <v>12ο ΓΥΜΝΑΣΙΟ ΠΑΤΡΩΝ</v>
          </cell>
        </row>
        <row r="191">
          <cell r="L191" t="str">
            <v>14ο ΓΥΜΝΑΣΙΟ ΠΑΤΡΩΝ</v>
          </cell>
        </row>
        <row r="192">
          <cell r="L192" t="str">
            <v>17ο ΓΥΜΝΑΣΙΟ ΠΑΤΡΩΝ</v>
          </cell>
        </row>
        <row r="193">
          <cell r="L193" t="str">
            <v>18ο ΓΥΜΝΑΣΙΟ ΠΑΤΡΩΝ</v>
          </cell>
        </row>
        <row r="194">
          <cell r="L194" t="str">
            <v>20ο ΓΥΜΝΑΣΙΟ ΠΑΤΡΩΝ</v>
          </cell>
        </row>
        <row r="195">
          <cell r="L195" t="str">
            <v>ΓΕΛ ΒΡΑΧΝΕΙΚΩΝ</v>
          </cell>
        </row>
        <row r="196">
          <cell r="L196" t="str">
            <v>ΓΕΛ Κ. ΑΧΑΪΑΣ</v>
          </cell>
        </row>
        <row r="197">
          <cell r="L197" t="str">
            <v>ΓΕΛ ΛΑΠΠΑ</v>
          </cell>
        </row>
        <row r="198">
          <cell r="L198" t="str">
            <v>ΓΕΛ ΛΟΥΣΙΚΩΝ</v>
          </cell>
        </row>
        <row r="199">
          <cell r="L199" t="str">
            <v>ΓΕΛ ΠΑΡΑΛΙΑΣ</v>
          </cell>
        </row>
        <row r="200">
          <cell r="L200" t="str">
            <v>ΓΥΜΝΑΣΙΟ ΒΡΑΧΝΕΙΚΩΝ</v>
          </cell>
        </row>
        <row r="201">
          <cell r="L201" t="str">
            <v>ΓΥΜΝΑΣΙΟ Κ. ΑΧΑΪΑΣ</v>
          </cell>
        </row>
        <row r="202">
          <cell r="L202" t="str">
            <v>ΓΥΜΝΑΣΙΟ ΛΑΚΚΟΠΕΤΡΑΣ</v>
          </cell>
        </row>
        <row r="203">
          <cell r="L203" t="str">
            <v>ΓΥΜΝΑΣΙΟ ΛΑΠΠΑ</v>
          </cell>
        </row>
        <row r="204">
          <cell r="L204" t="str">
            <v>ΓΥΜΝΑΣΙΟ ΛΟΥΣΙΚΩΝ</v>
          </cell>
        </row>
        <row r="205">
          <cell r="L205" t="str">
            <v>ΓΥΜΝΑΣΙΟ ΜΑΖΑΡΑΚΙΟΥ</v>
          </cell>
        </row>
        <row r="206">
          <cell r="L206" t="str">
            <v>ΓΥΜΝΑΣΙΟ ΡΙΟΛΟΥ</v>
          </cell>
        </row>
        <row r="207">
          <cell r="L207" t="str">
            <v>ΓΥΜΝΑΣΙΟ ΣΑΓΕΙΚΩΝ</v>
          </cell>
        </row>
        <row r="208">
          <cell r="L208" t="str">
            <v>ΓΥΜΝΑΣΙΟ ΣΑΡΑΒΑΛΙΟΥ</v>
          </cell>
        </row>
        <row r="209">
          <cell r="L209" t="str">
            <v>ΠΡΩΗΝ 22ο ΓΥΜΝΑΣΙΟ ΠΑΤΡΩΝ</v>
          </cell>
        </row>
        <row r="210">
          <cell r="L210" t="str">
            <v>1η ΕΠΑΣ ΠΑΤΡΩΝ</v>
          </cell>
        </row>
        <row r="211">
          <cell r="L211" t="str">
            <v>1ο ΕΠΑΛ ΑΙΓΙΟΥ</v>
          </cell>
        </row>
        <row r="212">
          <cell r="L212" t="str">
            <v>1ο ΕΠΑΛ ΠΑΤΡΩΝ</v>
          </cell>
        </row>
        <row r="213">
          <cell r="L213" t="str">
            <v>2η ΕΠΑΣ ΠΑΤΡΩΝ</v>
          </cell>
        </row>
        <row r="214">
          <cell r="L214" t="str">
            <v>2ο ΕΠΑΛ ΑΙΓΙΟΥ</v>
          </cell>
        </row>
        <row r="215">
          <cell r="L215" t="str">
            <v>2ο ΕΠΑΛ ΠΑΤΡΩΝ</v>
          </cell>
        </row>
        <row r="216">
          <cell r="L216" t="str">
            <v>3ο ΕΠΑΛ ΠΑΤΡΩΝ</v>
          </cell>
        </row>
        <row r="217">
          <cell r="L217" t="str">
            <v>4ο ΕΠΑΛ ΠΑΤΡΩΝ</v>
          </cell>
        </row>
        <row r="218">
          <cell r="L218" t="str">
            <v>5ο ΕΠΑΛ ΠΑΤΡΩΝ</v>
          </cell>
        </row>
        <row r="219">
          <cell r="L219" t="str">
            <v>6ο ΕΠΑΛ ΠΑΤΡΩΝ</v>
          </cell>
        </row>
        <row r="220">
          <cell r="L220" t="str">
            <v>7ο ΕΠΑΛ ΠΑΤΡΩΝ</v>
          </cell>
        </row>
        <row r="221">
          <cell r="L221" t="str">
            <v>9ο ΕΠΑΛ ΠΑΤΡΩΝ</v>
          </cell>
        </row>
        <row r="222">
          <cell r="L222" t="str">
            <v>ΕΕΕΕΚ ΑΧΑΪΑΣ</v>
          </cell>
        </row>
        <row r="223">
          <cell r="L223" t="str">
            <v>ΕΠΑΛ Κ. ΑΧΑΪΑΣ</v>
          </cell>
        </row>
        <row r="224">
          <cell r="L224" t="str">
            <v>ΕΠΑΛ ΚΑΛΑΒΡΥΤΩΝ</v>
          </cell>
        </row>
        <row r="225">
          <cell r="L225" t="str">
            <v>ΕΠΑΛ ΠΑΡΑΛΙΑΣ</v>
          </cell>
        </row>
        <row r="226">
          <cell r="L226" t="str">
            <v>ΤΕΕ ΕΙΔΙΚΗΣ ΑΓΩΓΗΣ</v>
          </cell>
        </row>
        <row r="227">
          <cell r="L227" t="str">
            <v>13ο ΓΕΛ ΠΑΤΡΩΝ</v>
          </cell>
        </row>
        <row r="228">
          <cell r="L228" t="str">
            <v>ΜΟΥΣΙΚΟ ΣΧΟΛΕΙΟ ΠΑΤΡΩΝ</v>
          </cell>
        </row>
        <row r="229">
          <cell r="L229" t="str">
            <v>ΠΕΙΡΑΜΑΤΙΚΟ ΓΕΛ</v>
          </cell>
        </row>
        <row r="230">
          <cell r="L230" t="str">
            <v>ΠΕΙΡΑΜΑΤΙΚΟ ΓΕΛ ΑΕΙ</v>
          </cell>
        </row>
        <row r="231">
          <cell r="L231" t="str">
            <v>ΠΕΙΡΑΜΑΤΙΚΟ ΓΥΜΝΑΣΙΟ</v>
          </cell>
        </row>
        <row r="232">
          <cell r="L232" t="str">
            <v>ΠΕΙΡΑΜΑΤΙΚΟ ΓΥΜΝΑΣΙΟ ΑΕΙ</v>
          </cell>
        </row>
      </sheetData>
      <sheetData sheetId="6"/>
      <sheetData sheetId="7"/>
      <sheetData sheetId="8"/>
      <sheetData sheetId="9">
        <row r="2">
          <cell r="A2" t="str">
            <v>1ο ΓΥΜΝΑΣΙΟ ΠΑΤΡΩΝ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>
        <row r="1">
          <cell r="A1" t="str">
            <v>Α.Μ.</v>
          </cell>
        </row>
      </sheetData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>
        <row r="1">
          <cell r="Q1" t="str">
            <v>Α.Μ.</v>
          </cell>
        </row>
      </sheetData>
      <sheetData sheetId="133">
        <row r="1">
          <cell r="A1" t="str">
            <v>Α.Μ.</v>
          </cell>
        </row>
      </sheetData>
      <sheetData sheetId="134">
        <row r="1">
          <cell r="B1" t="str">
            <v>ΑΜ</v>
          </cell>
        </row>
      </sheetData>
      <sheetData sheetId="135"/>
      <sheetData sheetId="136">
        <row r="2">
          <cell r="A2">
            <v>175124</v>
          </cell>
        </row>
      </sheetData>
      <sheetData sheetId="137"/>
      <sheetData sheetId="138"/>
      <sheetData sheetId="139"/>
      <sheetData sheetId="140">
        <row r="2">
          <cell r="B2">
            <v>175124</v>
          </cell>
        </row>
      </sheetData>
      <sheetData sheetId="141"/>
      <sheetData sheetId="142"/>
      <sheetData sheetId="143">
        <row r="1">
          <cell r="B1" t="str">
            <v>ΑΜ</v>
          </cell>
        </row>
      </sheetData>
      <sheetData sheetId="144"/>
      <sheetData sheetId="145"/>
      <sheetData sheetId="146">
        <row r="2">
          <cell r="C2">
            <v>189067</v>
          </cell>
        </row>
      </sheetData>
      <sheetData sheetId="147"/>
      <sheetData sheetId="148"/>
      <sheetData sheetId="149"/>
      <sheetData sheetId="150"/>
      <sheetData sheetId="151">
        <row r="1">
          <cell r="C1" t="str">
            <v>ΑΜ</v>
          </cell>
        </row>
      </sheetData>
      <sheetData sheetId="152">
        <row r="2">
          <cell r="A2">
            <v>158826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Normal="100" workbookViewId="0">
      <selection activeCell="D45" sqref="D45"/>
    </sheetView>
  </sheetViews>
  <sheetFormatPr defaultRowHeight="12.75"/>
  <cols>
    <col min="1" max="1" width="9.140625" style="1"/>
    <col min="2" max="2" width="17.28515625" style="1" customWidth="1"/>
    <col min="3" max="3" width="29" style="1" customWidth="1"/>
    <col min="4" max="5" width="7.7109375" style="1" customWidth="1"/>
    <col min="6" max="6" width="7.7109375" style="28" customWidth="1"/>
    <col min="7" max="7" width="7.7109375" style="1" customWidth="1"/>
    <col min="8" max="8" width="8.7109375" style="1" hidden="1" customWidth="1"/>
    <col min="9" max="15" width="7.7109375" style="1" hidden="1" customWidth="1"/>
    <col min="16" max="20" width="7.7109375" style="1" customWidth="1"/>
    <col min="21" max="21" width="7.7109375" style="1" hidden="1" customWidth="1"/>
    <col min="22" max="22" width="7.7109375" style="1" customWidth="1"/>
    <col min="23" max="23" width="9.140625" style="1"/>
    <col min="24" max="24" width="52" style="1" customWidth="1"/>
    <col min="25" max="16384" width="9.140625" style="1"/>
  </cols>
  <sheetData>
    <row r="1" spans="1:22" ht="54.75" customHeight="1" thickTop="1" thickBot="1">
      <c r="A1" s="31" t="s">
        <v>90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</row>
    <row r="2" spans="1:22" s="4" customFormat="1" ht="18.600000000000001" customHeight="1" thickTop="1">
      <c r="A2" s="2"/>
      <c r="B2" s="3" t="s">
        <v>0</v>
      </c>
      <c r="C2" s="2"/>
    </row>
    <row r="3" spans="1:22" s="4" customFormat="1" ht="18.600000000000001" customHeight="1">
      <c r="A3" s="2"/>
      <c r="B3" s="5">
        <v>-1</v>
      </c>
      <c r="C3" s="6" t="s">
        <v>1</v>
      </c>
      <c r="I3" s="6"/>
      <c r="J3" s="6"/>
      <c r="K3" s="6"/>
    </row>
    <row r="4" spans="1:22" s="4" customFormat="1" ht="18.600000000000001" customHeight="1" thickBot="1">
      <c r="A4" s="2"/>
      <c r="C4" s="6"/>
      <c r="I4" s="6"/>
      <c r="J4" s="6"/>
      <c r="K4" s="6"/>
    </row>
    <row r="5" spans="1:22" s="13" customFormat="1" ht="25.5" customHeight="1" thickTop="1">
      <c r="A5" s="7" t="s">
        <v>2</v>
      </c>
      <c r="B5" s="8" t="s">
        <v>3</v>
      </c>
      <c r="C5" s="9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1" t="s">
        <v>9</v>
      </c>
      <c r="I5" s="12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</row>
    <row r="6" spans="1:22" s="13" customFormat="1" ht="177" customHeight="1" thickBot="1">
      <c r="A6" s="14"/>
      <c r="B6" s="15"/>
      <c r="C6" s="16"/>
      <c r="D6" s="17"/>
      <c r="E6" s="17"/>
      <c r="F6" s="17"/>
      <c r="G6" s="17"/>
      <c r="H6" s="18"/>
      <c r="I6" s="19"/>
      <c r="J6" s="18"/>
      <c r="K6" s="18"/>
      <c r="L6" s="18"/>
      <c r="M6" s="18"/>
      <c r="N6" s="17"/>
      <c r="O6" s="17"/>
      <c r="P6" s="17"/>
      <c r="Q6" s="17"/>
      <c r="R6" s="17"/>
      <c r="S6" s="17"/>
      <c r="T6" s="17"/>
      <c r="U6" s="17"/>
      <c r="V6" s="17"/>
    </row>
    <row r="7" spans="1:22" s="13" customFormat="1" ht="20.100000000000001" customHeight="1" thickTop="1">
      <c r="A7" s="20">
        <v>2</v>
      </c>
      <c r="B7" s="21" t="s">
        <v>24</v>
      </c>
      <c r="C7" s="22" t="s">
        <v>25</v>
      </c>
      <c r="D7" s="23"/>
      <c r="E7" s="24">
        <v>-1</v>
      </c>
      <c r="F7" s="29"/>
      <c r="G7" s="29"/>
      <c r="H7" s="30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3">
        <v>-1</v>
      </c>
      <c r="U7" s="23"/>
      <c r="V7" s="23"/>
    </row>
    <row r="8" spans="1:22" s="13" customFormat="1" ht="20.100000000000001" customHeight="1">
      <c r="A8" s="20">
        <v>3</v>
      </c>
      <c r="B8" s="21" t="s">
        <v>26</v>
      </c>
      <c r="C8" s="22" t="s">
        <v>27</v>
      </c>
      <c r="D8" s="23"/>
      <c r="E8" s="23"/>
      <c r="F8" s="23"/>
      <c r="G8" s="23">
        <v>-1</v>
      </c>
      <c r="H8" s="25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>
        <v>-1</v>
      </c>
    </row>
    <row r="9" spans="1:22" s="26" customFormat="1" ht="20.100000000000001" hidden="1" customHeight="1">
      <c r="A9" s="20">
        <v>4</v>
      </c>
      <c r="B9" s="21" t="s">
        <v>28</v>
      </c>
      <c r="C9" s="22" t="s">
        <v>29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</row>
    <row r="10" spans="1:22" s="26" customFormat="1" ht="20.100000000000001" hidden="1" customHeight="1">
      <c r="A10" s="20"/>
      <c r="B10" s="21" t="s">
        <v>30</v>
      </c>
      <c r="C10" s="22" t="s">
        <v>31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</row>
    <row r="11" spans="1:22" s="13" customFormat="1" ht="20.100000000000001" hidden="1" customHeight="1">
      <c r="A11" s="20">
        <v>9</v>
      </c>
      <c r="B11" s="21" t="s">
        <v>32</v>
      </c>
      <c r="C11" s="22" t="s">
        <v>33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22" s="13" customFormat="1" ht="20.100000000000001" hidden="1" customHeight="1">
      <c r="A12" s="20">
        <v>10</v>
      </c>
      <c r="B12" s="21" t="s">
        <v>34</v>
      </c>
      <c r="C12" s="22" t="s">
        <v>35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s="13" customFormat="1" ht="20.100000000000001" hidden="1" customHeight="1">
      <c r="A13" s="20">
        <v>11</v>
      </c>
      <c r="B13" s="21" t="s">
        <v>36</v>
      </c>
      <c r="C13" s="22" t="s">
        <v>37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s="13" customFormat="1" ht="20.100000000000001" customHeight="1">
      <c r="A14" s="20">
        <v>12</v>
      </c>
      <c r="B14" s="21" t="s">
        <v>38</v>
      </c>
      <c r="C14" s="22" t="s">
        <v>39</v>
      </c>
      <c r="D14" s="23"/>
      <c r="E14" s="23"/>
      <c r="F14" s="23">
        <v>-1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</row>
    <row r="15" spans="1:22" s="13" customFormat="1" ht="20.100000000000001" hidden="1" customHeight="1">
      <c r="A15" s="20">
        <v>13</v>
      </c>
      <c r="B15" s="21" t="s">
        <v>40</v>
      </c>
      <c r="C15" s="22" t="s">
        <v>41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</row>
    <row r="16" spans="1:22" s="13" customFormat="1" ht="20.100000000000001" hidden="1" customHeight="1">
      <c r="A16" s="20">
        <v>17</v>
      </c>
      <c r="B16" s="21" t="s">
        <v>42</v>
      </c>
      <c r="C16" s="22" t="s">
        <v>43</v>
      </c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</row>
    <row r="17" spans="1:22" s="13" customFormat="1" ht="20.100000000000001" hidden="1" customHeight="1">
      <c r="A17" s="20">
        <v>18</v>
      </c>
      <c r="B17" s="21" t="s">
        <v>44</v>
      </c>
      <c r="C17" s="22" t="s">
        <v>45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</row>
    <row r="18" spans="1:22" s="13" customFormat="1" ht="20.100000000000001" hidden="1" customHeight="1">
      <c r="A18" s="20">
        <v>20</v>
      </c>
      <c r="B18" s="21" t="s">
        <v>46</v>
      </c>
      <c r="C18" s="22" t="s">
        <v>47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</row>
    <row r="19" spans="1:22" s="13" customFormat="1" ht="24" hidden="1">
      <c r="A19" s="20">
        <v>21</v>
      </c>
      <c r="B19" s="21" t="s">
        <v>48</v>
      </c>
      <c r="C19" s="22" t="s">
        <v>49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</row>
    <row r="20" spans="1:22" s="13" customFormat="1" ht="20.100000000000001" hidden="1" customHeight="1">
      <c r="A20" s="20">
        <v>22</v>
      </c>
      <c r="B20" s="21" t="s">
        <v>50</v>
      </c>
      <c r="C20" s="22" t="s">
        <v>51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</row>
    <row r="21" spans="1:22" s="13" customFormat="1" ht="20.100000000000001" hidden="1" customHeight="1">
      <c r="A21" s="20">
        <v>23</v>
      </c>
      <c r="B21" s="21" t="s">
        <v>52</v>
      </c>
      <c r="C21" s="22" t="s">
        <v>53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</row>
    <row r="22" spans="1:22" s="13" customFormat="1" ht="20.100000000000001" hidden="1" customHeight="1">
      <c r="A22" s="20">
        <v>24</v>
      </c>
      <c r="B22" s="21" t="s">
        <v>54</v>
      </c>
      <c r="C22" s="22" t="s">
        <v>55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</row>
    <row r="23" spans="1:22" s="13" customFormat="1" ht="20.100000000000001" customHeight="1">
      <c r="A23" s="20">
        <v>26</v>
      </c>
      <c r="B23" s="21" t="s">
        <v>56</v>
      </c>
      <c r="C23" s="22" t="s">
        <v>57</v>
      </c>
      <c r="D23" s="23"/>
      <c r="E23" s="23">
        <v>-2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</row>
    <row r="24" spans="1:22" s="13" customFormat="1" ht="20.100000000000001" hidden="1" customHeight="1">
      <c r="A24" s="20">
        <v>27</v>
      </c>
      <c r="B24" s="21" t="s">
        <v>58</v>
      </c>
      <c r="C24" s="27" t="s">
        <v>59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</row>
    <row r="25" spans="1:22" s="13" customFormat="1" ht="20.100000000000001" hidden="1" customHeight="1">
      <c r="A25" s="20">
        <v>28</v>
      </c>
      <c r="B25" s="21" t="s">
        <v>60</v>
      </c>
      <c r="C25" s="27" t="s">
        <v>61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</row>
    <row r="26" spans="1:22" s="13" customFormat="1" ht="20.100000000000001" hidden="1" customHeight="1">
      <c r="A26" s="20">
        <v>30</v>
      </c>
      <c r="B26" s="21" t="s">
        <v>62</v>
      </c>
      <c r="C26" s="22" t="s">
        <v>63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</row>
    <row r="27" spans="1:22" s="13" customFormat="1" ht="20.100000000000001" customHeight="1">
      <c r="A27" s="20">
        <v>32</v>
      </c>
      <c r="B27" s="21" t="s">
        <v>64</v>
      </c>
      <c r="C27" s="22" t="s">
        <v>65</v>
      </c>
      <c r="D27" s="23"/>
      <c r="E27" s="23"/>
      <c r="F27" s="23">
        <v>-1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</row>
    <row r="28" spans="1:22" s="13" customFormat="1" ht="20.100000000000001" hidden="1" customHeight="1">
      <c r="A28" s="20">
        <v>35</v>
      </c>
      <c r="B28" s="21" t="s">
        <v>66</v>
      </c>
      <c r="C28" s="22" t="s">
        <v>67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s="13" customFormat="1" ht="20.100000000000001" customHeight="1">
      <c r="A29" s="20">
        <v>37</v>
      </c>
      <c r="B29" s="21" t="s">
        <v>68</v>
      </c>
      <c r="C29" s="22" t="s">
        <v>69</v>
      </c>
      <c r="D29" s="23">
        <v>-1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s="13" customFormat="1" ht="20.100000000000001" hidden="1" customHeight="1">
      <c r="A30" s="20">
        <v>38</v>
      </c>
      <c r="B30" s="21" t="s">
        <v>70</v>
      </c>
      <c r="C30" s="22" t="s">
        <v>71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s="13" customFormat="1" ht="20.100000000000001" customHeight="1">
      <c r="A31" s="20">
        <v>39</v>
      </c>
      <c r="B31" s="21" t="s">
        <v>72</v>
      </c>
      <c r="C31" s="22" t="s">
        <v>73</v>
      </c>
      <c r="D31" s="23"/>
      <c r="E31" s="23"/>
      <c r="F31" s="23">
        <v>-1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s="13" customFormat="1" ht="20.100000000000001" customHeight="1">
      <c r="A32" s="20">
        <v>40</v>
      </c>
      <c r="B32" s="21" t="s">
        <v>74</v>
      </c>
      <c r="C32" s="22" t="s">
        <v>75</v>
      </c>
      <c r="D32" s="23"/>
      <c r="E32" s="23"/>
      <c r="F32" s="23">
        <v>-1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s="13" customFormat="1" ht="20.100000000000001" customHeight="1">
      <c r="A33" s="20">
        <v>41</v>
      </c>
      <c r="B33" s="21" t="s">
        <v>76</v>
      </c>
      <c r="C33" s="22" t="s">
        <v>77</v>
      </c>
      <c r="D33" s="23"/>
      <c r="E33" s="23"/>
      <c r="F33" s="23">
        <v>-1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3" customFormat="1" ht="20.100000000000001" hidden="1" customHeight="1">
      <c r="A34" s="20">
        <v>42</v>
      </c>
      <c r="B34" s="21" t="s">
        <v>78</v>
      </c>
      <c r="C34" s="22" t="s">
        <v>79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</row>
    <row r="35" spans="1:22" s="13" customFormat="1" ht="20.100000000000001" hidden="1" customHeight="1">
      <c r="A35" s="20">
        <v>44</v>
      </c>
      <c r="B35" s="21" t="s">
        <v>80</v>
      </c>
      <c r="C35" s="22" t="s">
        <v>81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</row>
    <row r="36" spans="1:22" s="13" customFormat="1" ht="20.100000000000001" hidden="1" customHeight="1">
      <c r="A36" s="20">
        <v>51</v>
      </c>
      <c r="B36" s="21" t="s">
        <v>82</v>
      </c>
      <c r="C36" s="22" t="s">
        <v>83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</row>
    <row r="37" spans="1:22" s="13" customFormat="1" ht="28.5" hidden="1" customHeight="1">
      <c r="A37" s="20">
        <v>56</v>
      </c>
      <c r="B37" s="21" t="s">
        <v>84</v>
      </c>
      <c r="C37" s="22" t="s">
        <v>85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</row>
    <row r="38" spans="1:22" s="26" customFormat="1" ht="28.5" hidden="1" customHeight="1">
      <c r="A38" s="20"/>
      <c r="B38" s="21" t="s">
        <v>86</v>
      </c>
      <c r="C38" s="22" t="s">
        <v>87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</row>
    <row r="39" spans="1:22" s="13" customFormat="1" ht="20.100000000000001" customHeight="1" thickBot="1">
      <c r="A39" s="34">
        <v>73</v>
      </c>
      <c r="B39" s="35" t="s">
        <v>88</v>
      </c>
      <c r="C39" s="36" t="s">
        <v>89</v>
      </c>
      <c r="D39" s="37"/>
      <c r="E39" s="37"/>
      <c r="F39" s="37">
        <v>-1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</row>
    <row r="40" spans="1:22" ht="13.5" thickTop="1"/>
  </sheetData>
  <mergeCells count="23">
    <mergeCell ref="V5:V6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A1:V1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conditionalFormatting sqref="I7:V18 H9:H18 H19:V39 D7:G39">
    <cfRule type="cellIs" dxfId="2" priority="1" stopIfTrue="1" operator="greaterThan">
      <formula>0</formula>
    </cfRule>
    <cfRule type="cellIs" dxfId="1" priority="2" stopIfTrue="1" operator="equal">
      <formula>0</formula>
    </cfRule>
    <cfRule type="cellIs" dxfId="0" priority="3" stopIfTrue="1" operator="less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ΚΕΝΑ ΕΑΕ ΜΕΤΑ ΟΡ. ΤΟΠΟ-ΒΕΛΤ.</vt:lpstr>
      <vt:lpstr>'ΚΕΝΑ ΕΑΕ ΜΕΤΑ ΟΡ. ΤΟΠΟ-ΒΕΛΤ.'!Print_Area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antpantaz</dc:creator>
  <cp:lastModifiedBy>antpantaz</cp:lastModifiedBy>
  <cp:lastPrinted>2024-05-20T20:27:56Z</cp:lastPrinted>
  <dcterms:created xsi:type="dcterms:W3CDTF">2024-05-20T20:23:35Z</dcterms:created>
  <dcterms:modified xsi:type="dcterms:W3CDTF">2024-05-20T20:46:38Z</dcterms:modified>
</cp:coreProperties>
</file>