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ΠΙΝΑΚ. ΑΠΟΣΠ. ΕΝΤΟΣ ΚΑΙ ΑΛΛΑ ΠΥ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p1">[1]Φύλλο1!$G$2:$G$7</definedName>
    <definedName name="__________p1">[1]Φύλλο1!$G$2:$G$7</definedName>
    <definedName name="_________p1">[1]Φύλλο1!$G$2:$G$7</definedName>
    <definedName name="________p1">[1]Φύλλο1!$G$2:$G$7</definedName>
    <definedName name="_______p1">[1]Φύλλο1!$G$2:$G$7</definedName>
    <definedName name="______p1">[1]Φύλλο1!$G$2:$G$7</definedName>
    <definedName name="_____p1">[1]Φύλλο1!$G$2:$G$7</definedName>
    <definedName name="____p1">[1]Φύλλο1!$G$2:$G$7</definedName>
    <definedName name="___p1">[1]Φύλλο1!$G$2:$G$7</definedName>
    <definedName name="__p1">[1]Φύλλο1!$G$2:$G$7</definedName>
    <definedName name="_xlnm._FilterDatabase" localSheetId="0" hidden="1">'ΠΙΝΑΚ. ΑΠΟΣΠ. ΕΝΤΟΣ ΚΑΙ ΑΛΛΑ ΠΥ'!$A$2:$I$170</definedName>
    <definedName name="_p1">[1]Φύλλο1!$G$2:$G$7</definedName>
    <definedName name="ALLO_ORARIO">[2]Φύλλο1!$J$1:$J$4</definedName>
    <definedName name="ao">[1]Φύλλο1!$J$1:$J$4</definedName>
    <definedName name="ar">[1]Φύλλο1!$J$2:$J$18</definedName>
    <definedName name="eidikotites">#REF!</definedName>
    <definedName name="LEKTIKO">'[3]ΠΕΡΙΟΧΕΣ ΜΕΤΑΘΕΣΗΣ 2008'!$B$2:$B$179</definedName>
    <definedName name="LEKTIKO_PER">'[4]ΠΕΡΙΟΧΕΣ ΜΕΤΑΘΕΣΕΩΝ 2008'!$B$2:$B$179</definedName>
    <definedName name="NERO">#REF!</definedName>
    <definedName name="sd">[1]Φύλλο1!$P$1:$P$117</definedName>
    <definedName name="sxoleia">'[5]Φύλλο1 (2)'!$A$18:$A$61</definedName>
    <definedName name="WADA">#REF!</definedName>
    <definedName name="Α">[6]Φύλλο2!$A$1:$A$118</definedName>
    <definedName name="ΑΡΙΘΜΗΣΗ">[2]Φύλλο1!$J$2:$J$18</definedName>
    <definedName name="Αριθμός_εργαστηρίων">#REF!</definedName>
    <definedName name="Αριθμός_τμημάτων">#REF!</definedName>
    <definedName name="ΑΡΙΘΜΟΣ_ΤΜΗΜΑΤΩΝ_1">#REF!</definedName>
    <definedName name="ΑΡΣΗ">#REF!</definedName>
    <definedName name="ΑΡΣΗ1">[7]Φύλλο1!$E$25:$E$33</definedName>
    <definedName name="Γυμνάσια_1ου_Γραφείου">#REF!</definedName>
    <definedName name="Γυμνάσια_3ου_Γραφείου">#REF!</definedName>
    <definedName name="Ε">#REF!</definedName>
    <definedName name="ΕΙΔΟΣ_ΑΠΟΣΠ">'[8]Φύλλο2 (2)'!$A$159:$A$169</definedName>
    <definedName name="ΕΙΔΟΣ_ΤΟΠΟΘΕΤΗΣΗ">'[5]Φύλλο1 (2)'!$A$7:$A$12</definedName>
    <definedName name="ΕΙΔΟΣ_ΤΟΠΟΘΕΤΗΣΗΣ">#REF!</definedName>
    <definedName name="ΕΠΙΛΟΓΗ_Α">#REF!</definedName>
    <definedName name="Επιλογή_Α">#REF!</definedName>
    <definedName name="ΕΠΙΛΟΓΗ_Β">#REF!</definedName>
    <definedName name="ΛΥΚΕΙΑ">#REF!</definedName>
    <definedName name="ΝΑΙ">'[5]Φύλλο1 (2)'!$A$2:$A$5</definedName>
    <definedName name="ΝΑΙ_ΟΧΙ">#REF!</definedName>
    <definedName name="ΠΕΡΙΟΧΗ1">[2]Φύλλο1!$G$2:$G$7</definedName>
    <definedName name="ΣΕΙΡΑ_ΠΡΟΤΙΜΗΣΗΣ">#REF!</definedName>
    <definedName name="ΣΧΟΛΕΙΑ">#REF!</definedName>
    <definedName name="ΣΧΟΛΕΙΑ_ΔΝΣΗΣ">[2]Φύλλο1!$P$1:$P$117</definedName>
    <definedName name="ΣΧΟΛΕΙΑ1">#REF!</definedName>
    <definedName name="ΣΧΟΛΕΙΟ">'[5]Φύλλο1 (2)'!$L$118:$L$234</definedName>
    <definedName name="ΩΡΕΣ">[9]Φύλλο1!$A$19:$A$67</definedName>
  </definedNames>
  <calcPr calcId="125725"/>
</workbook>
</file>

<file path=xl/calcChain.xml><?xml version="1.0" encoding="utf-8"?>
<calcChain xmlns="http://schemas.openxmlformats.org/spreadsheetml/2006/main">
  <c r="E103" i="1"/>
  <c r="E102"/>
  <c r="E151"/>
  <c r="E142"/>
  <c r="E141"/>
  <c r="E136"/>
  <c r="E134"/>
  <c r="E133"/>
  <c r="E130"/>
  <c r="E126"/>
  <c r="E123"/>
  <c r="E117"/>
  <c r="E115"/>
  <c r="E114"/>
  <c r="E111"/>
  <c r="E110"/>
  <c r="E104"/>
  <c r="E99"/>
  <c r="E98"/>
  <c r="E97"/>
  <c r="E96"/>
  <c r="E77"/>
  <c r="E76"/>
  <c r="E73"/>
  <c r="E72"/>
  <c r="E70"/>
  <c r="E69"/>
  <c r="E68"/>
  <c r="E66"/>
  <c r="E64"/>
  <c r="E63"/>
  <c r="E61"/>
</calcChain>
</file>

<file path=xl/sharedStrings.xml><?xml version="1.0" encoding="utf-8"?>
<sst xmlns="http://schemas.openxmlformats.org/spreadsheetml/2006/main" count="1322" uniqueCount="369">
  <si>
    <t>ΑΜ</t>
  </si>
  <si>
    <t>Ειδικότητα</t>
  </si>
  <si>
    <t>Επώνυμο</t>
  </si>
  <si>
    <t>Όνομα</t>
  </si>
  <si>
    <t>Σχολείο υπηρέτησης</t>
  </si>
  <si>
    <t>Τοποθέτηση</t>
  </si>
  <si>
    <t>Είδος τοποθέτησης</t>
  </si>
  <si>
    <t>ΠΑΡΑΤΗΡΗΣΕΙΣ</t>
  </si>
  <si>
    <t>ΠΕ01</t>
  </si>
  <si>
    <t>ΤΖΟΥΛΟΥΧΑ</t>
  </si>
  <si>
    <t>ΜΑΡΙΑ</t>
  </si>
  <si>
    <t>ΑΝΑΣΤΑΣΙΟΣ</t>
  </si>
  <si>
    <t>ΓΥΜΝΑΣΙΟ ΔΙΑΚΟΠΤΟΥ</t>
  </si>
  <si>
    <t>ΟΡΓΑΝΙΚΑ</t>
  </si>
  <si>
    <t>1ο ΓΥΜΝΑΣΙΟ ΑΙΓΙΟΥ</t>
  </si>
  <si>
    <t>ΑΠΟΣΠΑΣΗ</t>
  </si>
  <si>
    <t>ΣΤΥΛΙΔΙΩΤΗΣ</t>
  </si>
  <si>
    <t>ΗΛΙΑΣ</t>
  </si>
  <si>
    <t>ΝΙΚΟΛΑΟΣ</t>
  </si>
  <si>
    <t>ΓΕΛ ΡΙΟΥ</t>
  </si>
  <si>
    <t>ΓΕΛ ΚΑΣΤΡΙΤΣΙΟΥ</t>
  </si>
  <si>
    <t>ΧΕΛΜΗ-ΚΑΝΕΛΛΗ</t>
  </si>
  <si>
    <t>ΑΝΑΣΤΑΣΙΑ</t>
  </si>
  <si>
    <t>ΔΙΟΝΥΣΙΟΣ</t>
  </si>
  <si>
    <t>ΑΠΟΣΠ. ΆΛΛΟ ΠΥΣΔΕ</t>
  </si>
  <si>
    <t>ΠΡΟΣΩΡΙΝΑ</t>
  </si>
  <si>
    <t>ΓΥΜΝΑΣΙΟ ΔΕΜΕΝΙΚΩΝ</t>
  </si>
  <si>
    <t>ΠΡΟΣΩΡΙΝΗ</t>
  </si>
  <si>
    <t>ΓΕΛ ΔΕΜΕΝΙΚΩΝ</t>
  </si>
  <si>
    <t>8ο ΓΕΛ ΠΑΤΡΩΝ</t>
  </si>
  <si>
    <t>10ο ΓΕΛ ΠΑΤΡΩΝ</t>
  </si>
  <si>
    <t>14ο ΓΥΜΝΑΣΙΟ ΠΑΤΡΩΝ</t>
  </si>
  <si>
    <t>17ο ΓΥΜΝΑΣΙΟ ΠΑΤΡΩΝ</t>
  </si>
  <si>
    <t>ΤΑΞΙΑΡΧΙΩΤΗΣ</t>
  </si>
  <si>
    <t>ΙΩΑΝΝΗΣ</t>
  </si>
  <si>
    <t>ΓΥΜΝΑΣΙΟ ΛΟΥΣΙΚΩΝ</t>
  </si>
  <si>
    <t>16ο ΓΥΜΝΑΣΙΟ ΠΑΤΡΩΝ</t>
  </si>
  <si>
    <t>3ο ΓΥΜΝΑΣΙΟ ΠΑΤΡΩΝ</t>
  </si>
  <si>
    <t>ΝΙΚΟΛΑΚΟΠΟΥΛΟΣ</t>
  </si>
  <si>
    <t>ΕΥΘΥΜΙΟΣ</t>
  </si>
  <si>
    <t>ΓΥΜΝΑΣΙΟ ΣΑΡΑΒΑΛΙΟΥ</t>
  </si>
  <si>
    <t>ΠΕΠΑΛ ΑΙΓΙΟΥ</t>
  </si>
  <si>
    <t>1ο ΓΕΛ ΑΙΓΙΟΥ</t>
  </si>
  <si>
    <t>ΠΡΟΤΥΠΟ ΕΠΑΛ ΑΙΓΙΟΥ</t>
  </si>
  <si>
    <t>3ο ΓΥΜΝΑΣΙΟ ΑΙΓΙΟΥ</t>
  </si>
  <si>
    <t>ΓΕΛ ΚΑΜΑΡΩΝ</t>
  </si>
  <si>
    <t>ΓΕΛ ΔΙΑΚΟΠΤΟΥ</t>
  </si>
  <si>
    <t>ΓΕΛ ΑΚΡΑΤΑΣ</t>
  </si>
  <si>
    <t>ΓΥΜΝΑΣΙΟ ΑΚΡΑΤΑΣ</t>
  </si>
  <si>
    <t>ΓΕΛ ΑΙΓΕΙΡΑΣ</t>
  </si>
  <si>
    <t>ΓΥΜΝΑΣΙΟ ΑΙΓΕΙΡΑΣ</t>
  </si>
  <si>
    <t>ΜΑΛΕΒΙΤΗΣ</t>
  </si>
  <si>
    <t>ΓΕΩΡΓΙΟΣ</t>
  </si>
  <si>
    <t>4ο ΓΥΜΝΑΣΙΟ ΠΑΤΡΩΝ</t>
  </si>
  <si>
    <t>1ο ΓΥΜΝΑΣΙΟ ΠΑΡΑΛΙΑΣ</t>
  </si>
  <si>
    <t>20ο ΓΥΜΝΑΣΙΟ ΠΑΤΡΩΝ</t>
  </si>
  <si>
    <t>7ο ΓΥΜΝΑΣΙΟ ΠΑΤΡΩΝ</t>
  </si>
  <si>
    <t>11ο ΓΥΜΝΑΣΙΟ ΠΑΤΡΩΝ</t>
  </si>
  <si>
    <t>2ο ΓΥΜΝΑΣΙΟ ΠΑΤΡΩΝ</t>
  </si>
  <si>
    <t>ΠΕ02</t>
  </si>
  <si>
    <t>ΜΕΣΙΑΚΑΡΗ</t>
  </si>
  <si>
    <t>ΚΩΝΣΤΑΝΤΙΑ</t>
  </si>
  <si>
    <t>ΒΑΣΙΛΕΙΟΣ</t>
  </si>
  <si>
    <t>2ο ΓΕΛ ΠΑΤΡΩΝ</t>
  </si>
  <si>
    <t>12ο ΓΕΛ ΠΑΤΡΩΝ</t>
  </si>
  <si>
    <t>5ο ΓΕΛ ΠΑΤΡΩΝ</t>
  </si>
  <si>
    <t>ΜΟΥΣΙΚΟ ΣΧΟΛΕΙΟ ΠΑΤΡΩΝ</t>
  </si>
  <si>
    <t>6ο ΓΕΛ ΠΑΤΡΩΝ</t>
  </si>
  <si>
    <t>13ο ΓΥΜΝΑΣΙΟ ΠΑΤΡΩΝ</t>
  </si>
  <si>
    <t>4ο ΓΕΛ ΠΑΤΡΩΝ</t>
  </si>
  <si>
    <t>ΤΕΡΕΖΗ</t>
  </si>
  <si>
    <t>ΕΛΕΝΗ</t>
  </si>
  <si>
    <t>9ο ΓΕΛ ΠΑΤΡΩΝ</t>
  </si>
  <si>
    <t>21ο ΓΥΜΝΑΣΙΟ ΠΑΤΡΩΝ</t>
  </si>
  <si>
    <t>6ο ΓΥΜΝΑΣΙΟ ΠΑΤΡΩΝ</t>
  </si>
  <si>
    <t>13ο ΓΕΛ ΠΑΤΡΩΝ</t>
  </si>
  <si>
    <t>1ο ΓΕΛ ΠΑΤΡΩΝ</t>
  </si>
  <si>
    <t>ΚΑΔΑ</t>
  </si>
  <si>
    <t>9ο ΓΥΜΝΑΣΙΟ ΠΑΤΡΩΝ</t>
  </si>
  <si>
    <t>ΘΕΟΔΩΡΟΠΟΥΛΟΥ</t>
  </si>
  <si>
    <t>ΝΙΚΟΛΙΤΣΑ</t>
  </si>
  <si>
    <t>1ο ΕΠΑΛ ΠΑΤΡΩΝ</t>
  </si>
  <si>
    <t>5ο ΓΥΜΝΑΣΙΟ ΠΑΤΡΩΝ</t>
  </si>
  <si>
    <t>18ο ΓΥΜΝΑΣΙΟ ΠΑΤΡΩΝ</t>
  </si>
  <si>
    <t>ΟΙΚΟΝΟΜΟΥ</t>
  </si>
  <si>
    <t>ΑΡΕΤΗ</t>
  </si>
  <si>
    <t>ΓΥΜΝΑΣΙΟ Κ. ΑΧΑΪΑΣ</t>
  </si>
  <si>
    <t>ΓΕΛ ΒΡΑΧΝΑΙΙΚΩΝ</t>
  </si>
  <si>
    <t>2ο ΓΥΜΝΑΣΙΟ ΠΑΡΑΛΙΑΣ</t>
  </si>
  <si>
    <t>ΓΙΩΤΟΠΟΥΛΟΥ</t>
  </si>
  <si>
    <t>ΣΩΤΗΡΙΑ</t>
  </si>
  <si>
    <t>ΓΥΜΝΑΣΙΟ ΣΑΓΑΙΙΚΩΝ</t>
  </si>
  <si>
    <t>15ο ΓΥΜΝΑΣΙΟ ΠΑΤΡΩΝ</t>
  </si>
  <si>
    <t>8ο ΓΥΜΝΑΣΙΟ ΠΑΤΡΩΝ</t>
  </si>
  <si>
    <t>ΖΕΝΤΕΛΗΣ</t>
  </si>
  <si>
    <t>ΧΡΗΣΤΟΣ</t>
  </si>
  <si>
    <t>7ο ΓΕΛ ΠΑΤΡΩΝ</t>
  </si>
  <si>
    <t>ΓΥΜΝΑΣΙΟ ΧΑΛΑΝΔΡΙΤΣΑΣ</t>
  </si>
  <si>
    <t>ΓΕΛ ΕΡΥΜΑΝΘΕΙΑΣ</t>
  </si>
  <si>
    <t>7ο ΕΠΑΛ ΠΑΤΡΩΝ</t>
  </si>
  <si>
    <t>6ο ΕΠΑΛ ΠΑΤΡΩΝ</t>
  </si>
  <si>
    <t>ΜΟΥΡΤΖΗ</t>
  </si>
  <si>
    <t>ΒΑΣΙΛΙΚΗ</t>
  </si>
  <si>
    <t>ΣΠΥΡΙΔΩΝ</t>
  </si>
  <si>
    <t>ΚΟΡΜΠΑΚΗ</t>
  </si>
  <si>
    <t>ΕΥΓΕΝΙΑ</t>
  </si>
  <si>
    <t>ΔΗΜΗΤΡΙΟΣ</t>
  </si>
  <si>
    <t>ΛΑΖΑΡΗ</t>
  </si>
  <si>
    <t>ΑΓΓΕΛΙΚΗ</t>
  </si>
  <si>
    <t>ΘΩΜΑΙΔΟΥ</t>
  </si>
  <si>
    <t>3ο ΓΕΛ ΠΑΤΡΩΝ</t>
  </si>
  <si>
    <t>ΜΠΙΣΤΑ</t>
  </si>
  <si>
    <t>ΜΑΡΓΑΡΙΤΑ</t>
  </si>
  <si>
    <t>11ο ΓΕΛ ΠΑΤΡΩΝ</t>
  </si>
  <si>
    <t>ΛΑΝΔΡΙΤΣΗ</t>
  </si>
  <si>
    <t>ΙΩΑΝΝΑ</t>
  </si>
  <si>
    <t>ΓΥΜΝΑΣΙΟ ΦΑΡΡΩΝ</t>
  </si>
  <si>
    <t>ΑΣΗΜΑΚΟΠΟΥΛΟΥ</t>
  </si>
  <si>
    <t>ΑΘΗΝΑ</t>
  </si>
  <si>
    <t>10ο ΓΥΜΝΑΣΙΟ ΠΑΤΡΩΝ</t>
  </si>
  <si>
    <t>ΚΑΣΠΙΡΗ</t>
  </si>
  <si>
    <t>ΑΙΚΑΤΕΡΙΝΗ</t>
  </si>
  <si>
    <t>ΚΩΝΣΤΑΝΤΙΝΟΣ</t>
  </si>
  <si>
    <t>ΓΕΛ ΛΟΥΣΙΚΩΝ</t>
  </si>
  <si>
    <t>ΓΥΜΝΑΣΙΟ ΛΑΚΚΟΠΕΤΡΑΣ</t>
  </si>
  <si>
    <t>ΑΝΤΩΝΟΠΟΥΛΟΥ</t>
  </si>
  <si>
    <t>ΕΠΑΛ Κ. ΑΧΑΪΑΣ</t>
  </si>
  <si>
    <t>ΚΥΡΙΤΣΗ</t>
  </si>
  <si>
    <t>ΠΕΤΡΟΣ</t>
  </si>
  <si>
    <t>ΝΤΟΥΚΑ</t>
  </si>
  <si>
    <t>ΓΕΡΑΣΙΜΟΣ</t>
  </si>
  <si>
    <t>ΡΗΓΑ</t>
  </si>
  <si>
    <t>ΓΥΜΝΑΣΙΟ ΔΑΦΝΗΣ</t>
  </si>
  <si>
    <t>ΓΕΛ ΚΑΛΑΒΡΥΤΩΝ</t>
  </si>
  <si>
    <t>ΕΠΑΛ ΚΑΛΑΒΡΥΤΩΝ</t>
  </si>
  <si>
    <t>ΓΥΜΝΑΣΙΟ ΚΑΛΑΒΡΥΤΩΝ</t>
  </si>
  <si>
    <t>ΓΕΛ ΚΛΕΙΤΟΡΙΑΣ</t>
  </si>
  <si>
    <t>ΝΙΚΑ</t>
  </si>
  <si>
    <t>ΟΥΡΑΝΙΑ</t>
  </si>
  <si>
    <t>4ο ΕΠΑΛ ΠΑΤΡΩΝ</t>
  </si>
  <si>
    <t>5ο ΕΠΑΛ ΠΑΤΡΩΝ</t>
  </si>
  <si>
    <t>9ο ΕΠΑΛ ΠΑΤΡΩΝ</t>
  </si>
  <si>
    <t>3ο ΕΠΑΛ ΠΑΤΡΩΝ</t>
  </si>
  <si>
    <t>ΒΑΣΙΛΕΙΟΥ</t>
  </si>
  <si>
    <t>ΖΑΦΕΙΡΟΠΟΥΛΟΥ</t>
  </si>
  <si>
    <t>ΕΥΑΓΓΕΛΙΑ</t>
  </si>
  <si>
    <t>ΜΑΡΙΝΕΖΗ</t>
  </si>
  <si>
    <t>ΦΙΛΙΩ</t>
  </si>
  <si>
    <t>2ο ΕΠΑΛ ΠΑΤΡΩΝ</t>
  </si>
  <si>
    <t>ΕΣΠΕΡΙΝΟ ΓΕΛ ΠΑΤΡΩΝ</t>
  </si>
  <si>
    <t>ΦΑΡΜΑΚΗ</t>
  </si>
  <si>
    <t>ΣΟΦΙΑ</t>
  </si>
  <si>
    <t>ΓΥΜΝΑΣΙΟ ΕΡΥΜΑΝΘΕΙΑΣ</t>
  </si>
  <si>
    <t>ΓΙΩΤΗ</t>
  </si>
  <si>
    <t>ΛΑΜΠΡΙΤΣΙΟΣ</t>
  </si>
  <si>
    <t>ΠΑΠΑΓΙΑΝΝΟΠΟΥΛΟΥ</t>
  </si>
  <si>
    <t>ΓΕΩΡΓΙΑ</t>
  </si>
  <si>
    <t>ΑΝΔΡΕΑΣ</t>
  </si>
  <si>
    <t>ΒΑΛΛΕΫ</t>
  </si>
  <si>
    <t>ΤΖΩΝ- ΑΡΘΟΥΡ</t>
  </si>
  <si>
    <t>ΟΝΤΑΜΠΑΣΙΔΟΥ</t>
  </si>
  <si>
    <t>ΝΤΡΕΛΙΑ</t>
  </si>
  <si>
    <t>ΟΛΓΑ</t>
  </si>
  <si>
    <t>ΘΑΝΟΠΟΥΛΟΥ</t>
  </si>
  <si>
    <t>ΕΛΕΥΘΕΡΙΑ</t>
  </si>
  <si>
    <t>ΤΕΛΩΝΗ</t>
  </si>
  <si>
    <t>ΧΑΤΖΑΡΑ</t>
  </si>
  <si>
    <t>ΠΑΝΑΓΙΩΤΑ</t>
  </si>
  <si>
    <t>ΓΥΜΝΑΣΙΟ ΛΑΠΠΑ</t>
  </si>
  <si>
    <t>ΓΕΡΟΥΣΗ - ΓΚΟΡΙΤΣΑ</t>
  </si>
  <si>
    <t>ΔΙΟΝΥΣΙΑ</t>
  </si>
  <si>
    <t>ΑΘΑΝΑΣΙΟΣ</t>
  </si>
  <si>
    <t>ΣΕΦΕΡΙΑΔΗ</t>
  </si>
  <si>
    <t>ΓΕΣΘΗΜΑΝΗ</t>
  </si>
  <si>
    <t>ΦΡΑΝΤΖΗΣ</t>
  </si>
  <si>
    <t>ΑΛΕΞΑΝΔΡΟΣ</t>
  </si>
  <si>
    <t>ΠΕ03</t>
  </si>
  <si>
    <t>ΠΑΝΑΓΙΩΤΟΠΟΥΛΟΣ</t>
  </si>
  <si>
    <t>ΤΣΕΤΙΚΑ</t>
  </si>
  <si>
    <t>ΑΝΤΙΓΟΝΗ</t>
  </si>
  <si>
    <t>ΤΟΛΙΑΣ</t>
  </si>
  <si>
    <t>ΠΑΝΑΓΙΩΤΟΠΟΥΛΟΥ</t>
  </si>
  <si>
    <t>ΑΣΗΜΙΝΑ</t>
  </si>
  <si>
    <t>ΚΑΛΟΦΩΝΟΥ</t>
  </si>
  <si>
    <t>ΖΑΡΛΑ</t>
  </si>
  <si>
    <t>ΑΛΕΞΑΝΔΡΑ</t>
  </si>
  <si>
    <t>ΓΚΕΚΑ</t>
  </si>
  <si>
    <t>ΑΦΡΟΔΙΤΗ</t>
  </si>
  <si>
    <t>ΚΑΡΑΚΟΥΛΙΑ</t>
  </si>
  <si>
    <t>ΠΑΝΑΓΙΩΤΑΡΟΥ</t>
  </si>
  <si>
    <t>ΑΛΙΚΗ</t>
  </si>
  <si>
    <t>ΠΑΠΑΝΙΚΟΛΟΠΟΥΛΟΥ</t>
  </si>
  <si>
    <t>ΑΝΤΩΝΕΛΟΥ</t>
  </si>
  <si>
    <t>ΒΑΡΣΑΜΗ</t>
  </si>
  <si>
    <t>ΕΥΘΥΜΙΑ</t>
  </si>
  <si>
    <t>ΠΑΝΑΓΟΠΟΥΛΟΥ</t>
  </si>
  <si>
    <t>ΚΥΡΙΑΚΟΥΛΑ</t>
  </si>
  <si>
    <t>ΑΝΔΡΕΣΑΣ</t>
  </si>
  <si>
    <t>ΘΩΜΑΣ</t>
  </si>
  <si>
    <t>ΑΡΑΠΗΣ</t>
  </si>
  <si>
    <t>ΛΟΗΣ</t>
  </si>
  <si>
    <t>ΠΕ04.01</t>
  </si>
  <si>
    <t>ΚΡΕΜΜΥΔΑΣ</t>
  </si>
  <si>
    <t>ΘΕΟΔΩΡΟΣ</t>
  </si>
  <si>
    <t>ΠΕ04.02</t>
  </si>
  <si>
    <t>ΓΕΡΑΣΙΜΗ</t>
  </si>
  <si>
    <t>ΣΤΑΘΗΣ</t>
  </si>
  <si>
    <t>ΣΤΕΦΑΝΟΣ</t>
  </si>
  <si>
    <t>ΘΕΟΔΟΣΙΟΥ</t>
  </si>
  <si>
    <t>ΕΜΜΑΝΟΥΗΛ</t>
  </si>
  <si>
    <t>ΣΟΛΩΜΟΥ</t>
  </si>
  <si>
    <t>ΕΙΡΗΝΗ</t>
  </si>
  <si>
    <t>ΔΗΜΑΚΟΠΟΥΛΟΥ</t>
  </si>
  <si>
    <t>ΠΑΡΑΣΚΕΥΗ</t>
  </si>
  <si>
    <t>ΦΡΑΓΚΟΥ</t>
  </si>
  <si>
    <t>ΠΕ04.04</t>
  </si>
  <si>
    <t>ΚΩΣΤΟΥΡΟΥ</t>
  </si>
  <si>
    <t>ΜΩΚΟΣ</t>
  </si>
  <si>
    <t>ΑΘΑΝΑΣΙΟΥ</t>
  </si>
  <si>
    <t>ΠΑΝΤΕΛΗΣ</t>
  </si>
  <si>
    <t>ΛΟΝΤΟΥ</t>
  </si>
  <si>
    <t>ΑΔΑΜΑΝΤΙΑ</t>
  </si>
  <si>
    <t>ΜΟΥΣΙΚΟ ΣΧΟΛΕΙΟ</t>
  </si>
  <si>
    <t>ΘΕΟΔΩΡΟΠΟΥΛΟΣ</t>
  </si>
  <si>
    <t>ΜΑΡΟΥΛΗΣ</t>
  </si>
  <si>
    <t>ΠΕ04.05</t>
  </si>
  <si>
    <t>ΚΑΚΑΒΑ</t>
  </si>
  <si>
    <t>ΜΠΑΚΟΓΙΑΝΝΗ</t>
  </si>
  <si>
    <t>ΜΠΕΛΕΚΟΥ</t>
  </si>
  <si>
    <t>ΚΥΠΑΡΙΣΣΙΑ</t>
  </si>
  <si>
    <t>ΚΟΥΤΣΟΠΟΥΛΟΥ</t>
  </si>
  <si>
    <t>ΑΝΑΣΤΑΣΟΠΟΥΛΟΥ</t>
  </si>
  <si>
    <t>ΣΠΥΡΙΔΟΥΛΑ</t>
  </si>
  <si>
    <t>ΤΣΑΓΚΑΡΑΚΗ</t>
  </si>
  <si>
    <t>ΜΑΡΙΟΛΗ</t>
  </si>
  <si>
    <t>ΔΗΜΗΤΡΑ</t>
  </si>
  <si>
    <t>ΦΩΤΟΠΟΥΛΟΥ</t>
  </si>
  <si>
    <t>ΚΑΛΛΙΟΠΗ</t>
  </si>
  <si>
    <t>ΠΑΤΣΟΥΡΑ</t>
  </si>
  <si>
    <t>ΑΛΕΞΙΑ</t>
  </si>
  <si>
    <t>ΧΡΗΣΤΟΠΟΥΛΟΥ</t>
  </si>
  <si>
    <t>ΠΑΠΑΔΟΠΟΥΛΟΥ</t>
  </si>
  <si>
    <t>ΓΑΡΥΦΑΛΛΙΑ</t>
  </si>
  <si>
    <t>ΓΕΩΡΓΑ</t>
  </si>
  <si>
    <t>ΚΥΡΙΑΖΗ</t>
  </si>
  <si>
    <t>ΣΥΜΙΑΝΑΚΗΣ</t>
  </si>
  <si>
    <t>ΠΕ05</t>
  </si>
  <si>
    <t>ΠΑΡΑΣΚΕΥΙΩΤΟΥ</t>
  </si>
  <si>
    <t>ΝΙΚΗ</t>
  </si>
  <si>
    <t>ΧΡΥΣΑΝΘΟΠΟΥΛΟΥ</t>
  </si>
  <si>
    <t>ΚΑΡΑΤΣΙΩΛΗ</t>
  </si>
  <si>
    <t>ΑΝΑΓΝΩΣΤΙΔΟΥ</t>
  </si>
  <si>
    <t>ΣΤΕΛΛΑ ΜΑΡΙΑ</t>
  </si>
  <si>
    <t>ΠΑΠΑΓΙΑΝΝΗ</t>
  </si>
  <si>
    <t>ΠΟΥΛΗ</t>
  </si>
  <si>
    <t>ΣΜΥΡΝΗ</t>
  </si>
  <si>
    <t>ΛΟΥΚΙΑ</t>
  </si>
  <si>
    <t>ΓΑΛΙΑΤΣΑΤΟΥ</t>
  </si>
  <si>
    <t>ΠΟΛΥΜΝΙΑ</t>
  </si>
  <si>
    <t>ΠΕ06</t>
  </si>
  <si>
    <t>ΠΑΠΟΥΛΙΑ</t>
  </si>
  <si>
    <t>ΑΣΗΜΙΝΑ ΚΑΤΕΡΙΝΑ</t>
  </si>
  <si>
    <t>ΜΠΕΤΑΒΑΤΖΗ</t>
  </si>
  <si>
    <t>ΔΕΣΠΟΙΝΑ</t>
  </si>
  <si>
    <t>ΤΣΙΩΤΟΥ</t>
  </si>
  <si>
    <t>ΒΑΚΚΑ</t>
  </si>
  <si>
    <t>ΛΑΜΠΡΟΠΟΥΛΟΥ</t>
  </si>
  <si>
    <t>ΣΤΥΛΙΑΝΗ</t>
  </si>
  <si>
    <t>ΧΡΟΝΟΠΟΥΛΟΥ</t>
  </si>
  <si>
    <t>ΒΟΥΛΓΑΡΙΔΟΥ</t>
  </si>
  <si>
    <t>ΚΥΡΙΑΚΗ</t>
  </si>
  <si>
    <t>ΠΑΠΑΘΕΟΔΩΡΟΥ</t>
  </si>
  <si>
    <t>ΓΥΜΝΑΣΙΟ ΒΡΑΧΝΑΙΙΚΩΝ</t>
  </si>
  <si>
    <t>ΚΑΤΣΙΑΦΛΙΑΝΗ</t>
  </si>
  <si>
    <t>ΣΟΥΛΤΑΝΑ-ΤΑΤΙΑΝΑ</t>
  </si>
  <si>
    <t>ΠΕ07</t>
  </si>
  <si>
    <t>ΣΙΔΕΡΕΑ</t>
  </si>
  <si>
    <t>ΞΥΔΕΑΣ</t>
  </si>
  <si>
    <t>ΠΕ08</t>
  </si>
  <si>
    <t>ΝΤΟΒΑ</t>
  </si>
  <si>
    <t>ΑΝΔΡΟΜΑΧΗ</t>
  </si>
  <si>
    <t>ΠΑΠΑΤΖΕΛΟΥ</t>
  </si>
  <si>
    <t>ΠΕ11</t>
  </si>
  <si>
    <t>ΣΤΑΜΑΤΟΠΟΥΛΟΣ</t>
  </si>
  <si>
    <t>ΑΓΓΕΛΟΣ</t>
  </si>
  <si>
    <t>ΣΥΡΙΟΠΟΥΛΟΥ</t>
  </si>
  <si>
    <t>ΕΦΕΠΟΥΛΟΣ</t>
  </si>
  <si>
    <t>ΟΡΦΑΝΟΠΟΥΛΟΣ</t>
  </si>
  <si>
    <t>ΚΟΥΒΑΡΑΣ</t>
  </si>
  <si>
    <t>ΓΕΩΡΓΙΟΠΟΥΛΟΣ</t>
  </si>
  <si>
    <t>ΓΟΥΒΕΛΗ</t>
  </si>
  <si>
    <t>ΚΩΝΣΤΑΝΤΙΝΑ</t>
  </si>
  <si>
    <t>ΣΠΑΝΟΣ</t>
  </si>
  <si>
    <t>ΛΥΚΟΥΔΗΣ</t>
  </si>
  <si>
    <t>ΝΑΝΟΣ</t>
  </si>
  <si>
    <t>ΠΕ80</t>
  </si>
  <si>
    <t>ΛΙΒΑΝΟΣ</t>
  </si>
  <si>
    <t>ΠΕ78</t>
  </si>
  <si>
    <t>ΤΣΟΥΚΑΛΑ</t>
  </si>
  <si>
    <t>ΤΣΕΚΟΥΡΑΣ</t>
  </si>
  <si>
    <t>ΤΙΤΩΝΗ</t>
  </si>
  <si>
    <t>ΓΕΛ ΛΟΥΣΚΩΝ</t>
  </si>
  <si>
    <t>ΒΑΣΙΛΑΚΟΠΟΥΛΟΥ</t>
  </si>
  <si>
    <t>ΚΟΥΝΑ</t>
  </si>
  <si>
    <t>ΕΛΕΝΗ-ΚΩΝΣΤΑΝΤΙΝΑ</t>
  </si>
  <si>
    <t>ΚΕΧΑΓΙΟΓΛΟΥ</t>
  </si>
  <si>
    <t>ΛΑΖΟΥ</t>
  </si>
  <si>
    <t>ΚΛΕΦ</t>
  </si>
  <si>
    <t>ΠΕ79.01</t>
  </si>
  <si>
    <t>ΑΔΑΜΟΠΟΥΛΟΥ</t>
  </si>
  <si>
    <t>ΓΕΩΡΓΙΑΔΟΥ-ΛΑΜΠΡΟΠΟΥΛΟΥ</t>
  </si>
  <si>
    <t>ΣΤΑΥΡΟΥΛΑ</t>
  </si>
  <si>
    <t>ΠΕ86</t>
  </si>
  <si>
    <t>ΚΥΡΙΑΖΗΣ</t>
  </si>
  <si>
    <t>ΚΟΡΔΑ</t>
  </si>
  <si>
    <t>ΤΖΗΜΟΥ</t>
  </si>
  <si>
    <t>ΠΑΥΛΙΔΟΥ</t>
  </si>
  <si>
    <t>ΜΙΧΑΛΟΠΟΥΛΟΣ</t>
  </si>
  <si>
    <t>ΝΤΟΚΟΥ</t>
  </si>
  <si>
    <t>ΓΚΑΝΑ</t>
  </si>
  <si>
    <t>ΠΟΛΙΤΗ</t>
  </si>
  <si>
    <t>ΣΤΑΘΟΠΟΥΛΟΣ</t>
  </si>
  <si>
    <t>ΚΑΤΑΠΟΔΗ</t>
  </si>
  <si>
    <t>ΒΟΥΛΓΑΡΗΣ</t>
  </si>
  <si>
    <t>ΔΑΣΚΑΛΑΚΗ</t>
  </si>
  <si>
    <t>ΨΩΜΑΣ</t>
  </si>
  <si>
    <t>ΑΝΔΡΙΑΝΗΣ</t>
  </si>
  <si>
    <t>ΕΥΣΤΑΘΙΟΣ</t>
  </si>
  <si>
    <t>ΕΠΑΛ ΠΑΡΑΛΙΑΣ</t>
  </si>
  <si>
    <t>ΠΑΠΟΥΛΙΑΣ</t>
  </si>
  <si>
    <t>ΓΚΟΝΤΖΗΣ</t>
  </si>
  <si>
    <t>ΛΙΟΠΑΣ</t>
  </si>
  <si>
    <t>ΠΑΠΑΔΗΜΑ</t>
  </si>
  <si>
    <t>ΣΤΟΓΙΑΝΝΟΠΟΥΛΟΣ</t>
  </si>
  <si>
    <t>ΣΩΤΗΡΙΟΣ</t>
  </si>
  <si>
    <t>ΠΕ82</t>
  </si>
  <si>
    <t>ΕΥΘΥΜΙΟΥ</t>
  </si>
  <si>
    <t>ΠΕ84</t>
  </si>
  <si>
    <t>ΣΠΙΝΟΣ</t>
  </si>
  <si>
    <t>ΠΕ83</t>
  </si>
  <si>
    <t>ΚΑΡΑΘΑΝΑΣΗΣ</t>
  </si>
  <si>
    <t>ΠΕ88.04</t>
  </si>
  <si>
    <t>ΚΑΝΙΣΤΡΑ</t>
  </si>
  <si>
    <t>ΝΤΑΛΛΑΣ</t>
  </si>
  <si>
    <t>ΠΕ81</t>
  </si>
  <si>
    <t>ΓΑΛΑΖΙΟΣ</t>
  </si>
  <si>
    <t>ΔΟΥΛΑΒΕΡΗ</t>
  </si>
  <si>
    <t>ΝΟΥΣΗ</t>
  </si>
  <si>
    <t>ΚΑΡΑΓΕΩΡΓΟΣ</t>
  </si>
  <si>
    <t>ΧΡΙΣΤΟΠΟΥΛΟΥ</t>
  </si>
  <si>
    <t>ΔΗΜΑΚΟΠΟΥΛΟΣ</t>
  </si>
  <si>
    <t>ΠΑΝΑΓΙΩΤΗΣ-ΔΙΟΝΥΣΙΟΣ</t>
  </si>
  <si>
    <t>ΠΕ87.02</t>
  </si>
  <si>
    <t>ΣΚΟΝΔΡΑ</t>
  </si>
  <si>
    <t>ΚΑΠΕΡΩΝΗ</t>
  </si>
  <si>
    <t>ΓΕΩΡΓΟΠΟΥΛΟΥ</t>
  </si>
  <si>
    <t>ΠΕ87.01</t>
  </si>
  <si>
    <t>ΚΟΛΙΟΦΩΤΗ</t>
  </si>
  <si>
    <t>ΕΛΕΑΝΑ ΓΕΩΡΓΙΑ</t>
  </si>
  <si>
    <t>ΤΕ02.04</t>
  </si>
  <si>
    <t>ΑΘΑΝΑΣΟΠΟΥΛΟΥ</t>
  </si>
  <si>
    <t>ΤΕ02.02</t>
  </si>
  <si>
    <t>ΜΠΑΛΑΛΑΣ</t>
  </si>
  <si>
    <t>ΔΙΑΘΕΣΗ</t>
  </si>
  <si>
    <t>ΠΕ90</t>
  </si>
  <si>
    <t>ΠΑΠΑΛΑΜΠΡΟΠΟΥΛΟΥ</t>
  </si>
  <si>
    <t>Σχολείο Τοποθέτησης/Απόσπασης</t>
  </si>
  <si>
    <t>ΤΟΠΟΘΕΤΗΣΕΙΣ ΕΚΠΑΙΔΕΥΤΙΚΩΝ ΓΕΝΙΚΗΣ ΠΑΙΔΕΙΑΣ ΑΠΟΣΠΑΣΜΕΝΩΝ ΑΠΟ ΑΛΛΑ ΠΥΣΔΕ &amp; ΑΙΤΟΥΝΤΩΝ ΑΠΟΣΠΑΣΗ ΕΝΤΟΣ ΠΥΣΔΕ ΑΧΑΪΑΣ 2024-25   ΠΡΑΞΗ ΠΥΣΔΕ 28/30-08-2024 - ΑΡ. ΑΠΟΦ. 13700/30-08-2024</t>
  </si>
  <si>
    <t>ΠΡΑΞΗ ΠΥΣΔΕ 28/30-08-2024 - ΑΡ. ΑΠΟΦ. 13700/30-08-2024</t>
  </si>
</sst>
</file>

<file path=xl/styles.xml><?xml version="1.0" encoding="utf-8"?>
<styleSheet xmlns="http://schemas.openxmlformats.org/spreadsheetml/2006/main">
  <numFmts count="1">
    <numFmt numFmtId="164" formatCode="[$-408]General"/>
  </numFmts>
  <fonts count="5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b/>
      <sz val="10"/>
      <color indexed="8"/>
      <name val="Arial Greek"/>
      <charset val="161"/>
    </font>
    <font>
      <sz val="10"/>
      <color indexed="9"/>
      <name val="Arial Greek"/>
      <charset val="16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 Greek"/>
      <charset val="161"/>
    </font>
    <font>
      <sz val="10"/>
      <name val="Arial Greek"/>
      <family val="2"/>
      <charset val="161"/>
    </font>
    <font>
      <sz val="10"/>
      <color indexed="8"/>
      <name val="Arial Greek"/>
      <charset val="161"/>
    </font>
    <font>
      <i/>
      <sz val="11"/>
      <color indexed="23"/>
      <name val="Calibri"/>
      <family val="2"/>
    </font>
    <font>
      <i/>
      <sz val="10"/>
      <color indexed="23"/>
      <name val="Arial Greek"/>
      <charset val="161"/>
    </font>
    <font>
      <sz val="11"/>
      <color indexed="17"/>
      <name val="Calibri"/>
      <family val="2"/>
    </font>
    <font>
      <b/>
      <sz val="24"/>
      <color indexed="8"/>
      <name val="Arial Greek"/>
      <charset val="16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Greek"/>
      <charset val="16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6"/>
      <name val="Arial Greek"/>
      <charset val="161"/>
    </font>
    <font>
      <sz val="11"/>
      <color indexed="10"/>
      <name val="Calibri"/>
      <family val="2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color rgb="FF000000"/>
      <name val="Times New Roman"/>
      <family val="1"/>
      <charset val="161"/>
    </font>
    <font>
      <sz val="10"/>
      <name val="Arial"/>
      <family val="2"/>
    </font>
    <font>
      <sz val="10"/>
      <color indexed="64"/>
      <name val="Arial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3" fillId="25" borderId="0" applyNumberFormat="0" applyBorder="0" applyAlignment="0" applyProtection="0"/>
    <xf numFmtId="0" fontId="14" fillId="0" borderId="0"/>
    <xf numFmtId="164" fontId="15" fillId="0" borderId="0" applyBorder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2" applyNumberFormat="0" applyAlignment="0" applyProtection="0"/>
    <xf numFmtId="0" fontId="24" fillId="0" borderId="7" applyNumberFormat="0" applyFill="0" applyAlignment="0" applyProtection="0"/>
    <xf numFmtId="0" fontId="25" fillId="26" borderId="0" applyNumberFormat="0" applyBorder="0" applyAlignment="0" applyProtection="0"/>
    <xf numFmtId="0" fontId="26" fillId="0" borderId="0"/>
    <xf numFmtId="0" fontId="27" fillId="0" borderId="0"/>
    <xf numFmtId="0" fontId="28" fillId="27" borderId="8" applyNumberFormat="0" applyFont="0" applyAlignment="0" applyProtection="0"/>
    <xf numFmtId="0" fontId="5" fillId="27" borderId="8" applyNumberFormat="0" applyFont="0" applyAlignment="0" applyProtection="0"/>
    <xf numFmtId="0" fontId="29" fillId="23" borderId="9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4" fillId="8" borderId="2" applyNumberFormat="0" applyAlignment="0" applyProtection="0"/>
    <xf numFmtId="0" fontId="35" fillId="24" borderId="3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36" fillId="23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8" fillId="0" borderId="0"/>
    <xf numFmtId="0" fontId="45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5" fillId="0" borderId="0"/>
    <xf numFmtId="0" fontId="1" fillId="0" borderId="0"/>
    <xf numFmtId="0" fontId="5" fillId="0" borderId="0" applyFill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8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46" fillId="26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27" borderId="8" applyNumberFormat="0" applyFont="0" applyAlignment="0" applyProtection="0"/>
    <xf numFmtId="0" fontId="48" fillId="0" borderId="7" applyNumberFormat="0" applyFill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23" borderId="2" applyNumberFormat="0" applyAlignment="0" applyProtection="0"/>
  </cellStyleXfs>
  <cellXfs count="1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53" fillId="28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/>
    <xf numFmtId="0" fontId="52" fillId="28" borderId="11" xfId="1" applyFont="1" applyFill="1" applyBorder="1" applyAlignment="1">
      <alignment horizontal="center" vertical="center" wrapText="1"/>
    </xf>
    <xf numFmtId="0" fontId="52" fillId="28" borderId="12" xfId="1" applyFont="1" applyFill="1" applyBorder="1" applyAlignment="1">
      <alignment horizontal="center" vertical="center" wrapText="1"/>
    </xf>
    <xf numFmtId="0" fontId="52" fillId="28" borderId="13" xfId="1" applyFont="1" applyFill="1" applyBorder="1" applyAlignment="1">
      <alignment horizontal="center" vertical="center" wrapText="1"/>
    </xf>
  </cellXfs>
  <cellStyles count="195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Έμφαση1 2" xfId="16"/>
    <cellStyle name="20% - Έμφαση2 2" xfId="17"/>
    <cellStyle name="20% - Έμφαση3 2" xfId="18"/>
    <cellStyle name="20% - Έμφαση4 2" xfId="19"/>
    <cellStyle name="20% - Έμφαση5 2" xfId="20"/>
    <cellStyle name="20% - Έμφαση6 2" xfId="21"/>
    <cellStyle name="40% - Accent1" xfId="22"/>
    <cellStyle name="40% - Accent1 2" xfId="23"/>
    <cellStyle name="40% - Accent2" xfId="24"/>
    <cellStyle name="40% - Accent2 2" xfId="25"/>
    <cellStyle name="40% - Accent3" xfId="26"/>
    <cellStyle name="40% - Accent3 2" xfId="27"/>
    <cellStyle name="40% - Accent4" xfId="28"/>
    <cellStyle name="40% - Accent4 2" xfId="29"/>
    <cellStyle name="40% - Accent5" xfId="30"/>
    <cellStyle name="40% - Accent5 2" xfId="31"/>
    <cellStyle name="40% - Accent6" xfId="32"/>
    <cellStyle name="40% - Accent6 2" xfId="33"/>
    <cellStyle name="40% - Έμφαση1 2" xfId="34"/>
    <cellStyle name="40% - Έμφαση2 2" xfId="35"/>
    <cellStyle name="40% - Έμφαση3 2" xfId="36"/>
    <cellStyle name="40% - Έμφαση4 2" xfId="37"/>
    <cellStyle name="40% - Έμφαση5 2" xfId="38"/>
    <cellStyle name="40% - Έμφαση6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Έμφαση1 2" xfId="46"/>
    <cellStyle name="60% - Έμφαση2 2" xfId="47"/>
    <cellStyle name="60% - Έμφαση3 2" xfId="48"/>
    <cellStyle name="60% - Έμφαση4 2" xfId="49"/>
    <cellStyle name="60% - Έμφαση5 2" xfId="50"/>
    <cellStyle name="60% - Έμφαση6 2" xfId="51"/>
    <cellStyle name="Accent" xfId="52"/>
    <cellStyle name="Accent 1" xfId="53"/>
    <cellStyle name="Accent 2" xfId="54"/>
    <cellStyle name="Accent 3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heck Cell" xfId="64"/>
    <cellStyle name="Error" xfId="65"/>
    <cellStyle name="Excel Built-in Normal" xfId="66"/>
    <cellStyle name="Excel Built-in Normal 2" xfId="67"/>
    <cellStyle name="Explanatory Text" xfId="68"/>
    <cellStyle name="Footnote" xfId="69"/>
    <cellStyle name="Good" xfId="70"/>
    <cellStyle name="Heading" xfId="71"/>
    <cellStyle name="Heading 1" xfId="72"/>
    <cellStyle name="Heading 2" xfId="73"/>
    <cellStyle name="Heading 3" xfId="74"/>
    <cellStyle name="Heading 4" xfId="75"/>
    <cellStyle name="Input" xfId="76"/>
    <cellStyle name="Linked Cell" xfId="77"/>
    <cellStyle name="Neutral" xfId="78"/>
    <cellStyle name="Normal" xfId="79"/>
    <cellStyle name="Normal 2" xfId="80"/>
    <cellStyle name="Note" xfId="81"/>
    <cellStyle name="Note 2" xfId="82"/>
    <cellStyle name="Output" xfId="83"/>
    <cellStyle name="Status" xfId="84"/>
    <cellStyle name="Text" xfId="85"/>
    <cellStyle name="Title" xfId="86"/>
    <cellStyle name="Total" xfId="87"/>
    <cellStyle name="Warning" xfId="88"/>
    <cellStyle name="Warning Text" xfId="89"/>
    <cellStyle name="Βασικό_160714_PINAKAS_ORGANIKON-KENON_gia_ORISTIKES_2016 (1)" xfId="90"/>
    <cellStyle name="Εισαγωγή 2" xfId="91"/>
    <cellStyle name="Έλεγχος κελιού 2" xfId="92"/>
    <cellStyle name="Έμφαση1 2" xfId="93"/>
    <cellStyle name="Έμφαση2 2" xfId="94"/>
    <cellStyle name="Έμφαση3 2" xfId="95"/>
    <cellStyle name="Έμφαση4 2" xfId="96"/>
    <cellStyle name="Έμφαση5 2" xfId="97"/>
    <cellStyle name="Έμφαση6 2" xfId="98"/>
    <cellStyle name="Έξοδος 2" xfId="99"/>
    <cellStyle name="Επεξηγηματικό κείμενο 2" xfId="100"/>
    <cellStyle name="Επικεφαλίδα 1 2" xfId="101"/>
    <cellStyle name="Επικεφαλίδα 2 2" xfId="102"/>
    <cellStyle name="Επικεφαλίδα 3 2" xfId="103"/>
    <cellStyle name="Επικεφαλίδα 4 2" xfId="104"/>
    <cellStyle name="Κακό 2" xfId="105"/>
    <cellStyle name="Καλό 2" xfId="106"/>
    <cellStyle name="Κανονικό" xfId="0" builtinId="0"/>
    <cellStyle name="Κανονικό 10" xfId="107"/>
    <cellStyle name="Κανονικό 10 2" xfId="108"/>
    <cellStyle name="Κανονικό 11" xfId="109"/>
    <cellStyle name="Κανονικό 11 2" xfId="110"/>
    <cellStyle name="Κανονικό 12" xfId="111"/>
    <cellStyle name="Κανονικό 12 2" xfId="112"/>
    <cellStyle name="Κανονικό 13" xfId="113"/>
    <cellStyle name="Κανονικό 13 2" xfId="114"/>
    <cellStyle name="Κανονικό 13 3" xfId="115"/>
    <cellStyle name="Κανονικό 14" xfId="116"/>
    <cellStyle name="Κανονικό 14 2" xfId="117"/>
    <cellStyle name="Κανονικό 14 3" xfId="118"/>
    <cellStyle name="Κανονικό 14 4" xfId="119"/>
    <cellStyle name="Κανονικό 14 5" xfId="120"/>
    <cellStyle name="Κανονικό 15" xfId="121"/>
    <cellStyle name="Κανονικό 15 2" xfId="122"/>
    <cellStyle name="Κανονικό 16" xfId="123"/>
    <cellStyle name="Κανονικό 17" xfId="124"/>
    <cellStyle name="Κανονικό 18" xfId="125"/>
    <cellStyle name="Κανονικό 19" xfId="126"/>
    <cellStyle name="Κανονικό 2" xfId="127"/>
    <cellStyle name="Κανονικό 2 10" xfId="128"/>
    <cellStyle name="Κανονικό 2 2" xfId="129"/>
    <cellStyle name="Κανονικό 2 2 2" xfId="3"/>
    <cellStyle name="Κανονικό 2 3" xfId="130"/>
    <cellStyle name="Κανονικό 2 3 2" xfId="131"/>
    <cellStyle name="Κανονικό 2 3 2 2" xfId="132"/>
    <cellStyle name="Κανονικό 2 4" xfId="133"/>
    <cellStyle name="Κανονικό 2 4 2" xfId="134"/>
    <cellStyle name="Κανονικό 2 5" xfId="135"/>
    <cellStyle name="Κανονικό 2 5 2" xfId="136"/>
    <cellStyle name="Κανονικό 2 5 3" xfId="137"/>
    <cellStyle name="Κανονικό 2 6" xfId="138"/>
    <cellStyle name="Κανονικό 2 6 2" xfId="139"/>
    <cellStyle name="Κανονικό 2 7" xfId="140"/>
    <cellStyle name="Κανονικό 2 7 2" xfId="141"/>
    <cellStyle name="Κανονικό 2 7 3" xfId="142"/>
    <cellStyle name="Κανονικό 2 7 4" xfId="143"/>
    <cellStyle name="Κανονικό 2 7 5" xfId="144"/>
    <cellStyle name="Κανονικό 2 8" xfId="145"/>
    <cellStyle name="Κανονικό 2 9" xfId="146"/>
    <cellStyle name="Κανονικό 2_170526-DDE_Achaias_PINAKAS_ORGANIKON-YPERARITHMION_2017_sent_20170525_anak (2) (2)" xfId="147"/>
    <cellStyle name="Κανονικό 20" xfId="148"/>
    <cellStyle name="Κανονικό 21" xfId="149"/>
    <cellStyle name="Κανονικό 22" xfId="150"/>
    <cellStyle name="Κανονικό 23" xfId="151"/>
    <cellStyle name="Κανονικό 24" xfId="152"/>
    <cellStyle name="Κανονικό 25" xfId="153"/>
    <cellStyle name="Κανονικό 3" xfId="154"/>
    <cellStyle name="Κανονικό 3 2" xfId="155"/>
    <cellStyle name="Κανονικό 3 3" xfId="1"/>
    <cellStyle name="Κανονικό 3 3 2" xfId="156"/>
    <cellStyle name="Κανονικό 3 3 3" xfId="157"/>
    <cellStyle name="Κανονικό 3 3 4" xfId="158"/>
    <cellStyle name="Κανονικό 3 3 5" xfId="159"/>
    <cellStyle name="Κανονικό 3 3 6" xfId="160"/>
    <cellStyle name="Κανονικό 3 4" xfId="161"/>
    <cellStyle name="Κανονικό 3_ΤΟΠΟΘΕΤΗΣΕΙΣ-20180909" xfId="162"/>
    <cellStyle name="Κανονικό 4" xfId="163"/>
    <cellStyle name="Κανονικό 4 2" xfId="164"/>
    <cellStyle name="Κανονικό 4 2 2" xfId="165"/>
    <cellStyle name="Κανονικό 4 2_Λειτουργικά υπεράριθμοι_aitiseis_05_20170914" xfId="166"/>
    <cellStyle name="Κανονικό 4 3" xfId="167"/>
    <cellStyle name="Κανονικό 4 3 2" xfId="168"/>
    <cellStyle name="Κανονικό 4 4" xfId="169"/>
    <cellStyle name="Κανονικό 4 4 2" xfId="170"/>
    <cellStyle name="Κανονικό 4 5" xfId="171"/>
    <cellStyle name="Κανονικό 4 5 2" xfId="172"/>
    <cellStyle name="Κανονικό 4 6" xfId="173"/>
    <cellStyle name="Κανονικό 4_Λειτουργικά υπεράριθμοι_aitiseis_05_20170914" xfId="174"/>
    <cellStyle name="Κανονικό 5" xfId="175"/>
    <cellStyle name="Κανονικό 5 2" xfId="176"/>
    <cellStyle name="Κανονικό 5 3" xfId="177"/>
    <cellStyle name="Κανονικό 6" xfId="178"/>
    <cellStyle name="Κανονικό 6 2" xfId="179"/>
    <cellStyle name="Κανονικό 6_kena_gia_Oristikes_Veltioseis_2019_05_sxoleia_01" xfId="180"/>
    <cellStyle name="Κανονικό 7" xfId="181"/>
    <cellStyle name="Κανονικό 7 2" xfId="2"/>
    <cellStyle name="Κανονικό 7 2 2" xfId="182"/>
    <cellStyle name="Κανονικό 7_ΤΟΠΟΘ-ΓΙΑ_ΟΡΙΣΤΙΚΗ_ΒΕΛΤΙΩΣΗ_2018_01_20180605" xfId="183"/>
    <cellStyle name="Κανονικό 8" xfId="184"/>
    <cellStyle name="Κανονικό 8 2" xfId="185"/>
    <cellStyle name="Κανονικό 9" xfId="186"/>
    <cellStyle name="Κανονικό 9 2" xfId="187"/>
    <cellStyle name="Ουδέτερο 2" xfId="188"/>
    <cellStyle name="Προειδοποιητικό κείμενο 2" xfId="189"/>
    <cellStyle name="Σημείωση 2" xfId="190"/>
    <cellStyle name="Συνδεδεμένο κελί 2" xfId="191"/>
    <cellStyle name="Σύνολο 2" xfId="192"/>
    <cellStyle name="Τίτλος 2" xfId="193"/>
    <cellStyle name="Υπολογισμός 2" xfId="1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o%20&#915;&#933;&#924;&#925;&#913;&#931;&#921;&#927;%20&#913;&#921;&#915;&#921;&#927;&#933;_v3_1_checked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Backup_Adata_UV150_128Gb\&#923;&#942;&#968;&#949;&#953;&#962;-&#916;&#916;&#917;-PC-backup\&#928;&#961;&#959;&#949;&#964;&#959;&#953;&#956;&#945;&#963;&#953;&#945;%202018%20&#964;&#956;&#951;&#956;&#940;&#964;&#969;&#957;-&#954;&#949;&#957;&#974;&#957;\&#928;&#921;&#925;&#913;&#922;&#913;&#931;_&#913;_&#934;&#927;&#929;&#924;&#913;_2016-2017_05_201606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grafeio_files\Documents%20and%20Settings\&#913;&#955;&#949;&#958;&#943;&#945;\Local%20Settings\Temporary%20Internet%20files\Content.IE5\OAKUMWXP\Test1_13_12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28;&#929;&#927;&#931;&#937;&#929;&#921;&#925;&#927;&#931;%20&#934;&#913;&#922;&#917;&#923;&#923;&#927;&#931;%20&#917;&#929;&#915;&#913;&#931;&#921;&#913;&#931;%20&#916;&#925;&#931;&#919;%2020140528\&#928;&#921;&#925;&#913;&#922;&#917;&#931;%20&#913;\&#917;&#915;&#922;&#933;&#922;&#923;&#921;&#927;&#931;%20&#922;&#917;&#925;&#937;&#925;%202014-2015\&#928;&#921;&#925;_A_&#922;&#917;&#925;&#937;&#925;_&#924;&#917;&#932;_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Users\CAND\Desktop\Proetoimasia_leitourgika%20kena%202020%20DELL%20Laptop\&#923;&#949;&#953;&#964;&#959;&#965;&#961;&#947;&#953;&#954;&#940;%20&#965;&#960;&#949;&#961;&#940;&#961;&#953;&#952;&#956;&#959;&#953;_aitiseis_2020_29_20200909_off20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34;.32.2_&#928;&#933;&#931;&#916;&#917;_COMMON\2016-2017_&#920;&#917;&#924;&#913;&#932;&#913;_&#928;&#933;&#931;&#916;&#917;\&#923;&#949;&#953;&#964;&#959;&#965;&#961;&#947;&#953;&#954;&#941;&#962;%20&#933;&#960;&#949;&#961;&#945;&#961;&#953;&#952;&#956;&#943;&#949;&#962;%202016-2017\&#932;&#959;&#960;&#959;&#952;&#949;&#964;&#942;&#963;&#949;&#953;&#962;%20&#923;&#949;&#953;&#964;&#959;&#965;&#961;&#947;&#953;&#954;&#940;%20&#933;&#960;&#949;&#961;&#940;&#961;&#953;&#952;&#956;&#969;&#957;\leitourgikes-yperarithmies-&#928;&#917;01_&#928;&#917;02-04-07-08-16_20161010_edit_75_pysd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923;&#942;&#968;&#949;&#953;&#962;-&#916;&#916;&#917;-PC-backup\&#915;&#953;&#945;%20&#916;&#916;&#917;%20&#913;&#935;&#913;&#938;&#913;&#931;%20&#945;&#961;&#967;&#949;&#953;&#945;%20&#963;&#960;&#953;&#964;&#953;%2020150614\proetoim_gia_leitourgike-kena_20150910\arxeia%20leitourgikon%20kenon\&#913;&#929;&#935;&#917;&#921;&#927;%20&#932;&#927;&#928;&#927;&#920;&#917;&#932;&#919;&#931;&#917;&#937;&#925;_20150924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923;&#942;&#968;&#949;&#953;&#962;-&#916;&#916;&#917;-PC-backup\&#915;&#953;&#945;%20&#916;&#916;&#917;%20&#913;&#935;&#913;&#938;&#913;&#931;%20&#945;&#961;&#967;&#949;&#953;&#945;%20&#963;&#960;&#953;&#964;&#953;%2020150614\proetoim_gia_leitourgike-kena_20150910\arxeia%20leitourgikon%20kenon\&#931;&#965;&#957;&#959;&#955;&#953;&#954;&#972;%20&#913;&#953;&#964;&#942;&#963;&#949;&#953;&#962;%20&#945;&#960;&#972;&#963;&#960;&#945;&#963;&#951;&#962;%202015-2016_12_201509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923;&#942;&#968;&#949;&#953;&#962;-&#916;&#916;&#917;-PC-backup\&#915;&#953;&#945;%20&#916;&#916;&#917;%20&#913;&#935;&#913;&#938;&#913;&#931;%20&#945;&#961;&#967;&#949;&#953;&#945;%20&#963;&#960;&#953;&#964;&#953;%2020150614\proetoim_gia_leitourgike-kena_20150910\arxeia%20leitourgikon%20kenon\aitiseis-oristikis-20150918_edit_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4;.32.2_&#928;&#933;&#931;&#916;&#917;_COMMON/2024-2025%20&#920;&#917;&#924;&#913;&#932;&#913;%20&#928;&#933;&#931;&#916;&#917;/&#928;&#943;&#957;&#945;&#954;&#949;&#962;%20&#917;&#954;&#960;&#945;&#953;&#948;&#949;&#965;&#964;&#953;&#954;&#974;&#957;%202024-25/stat4_1_2024-03-22_4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  <row r="116">
          <cell r="P116" t="str">
            <v>ΓΥΜΝΑΣΙΟ ΚΑΤΩ ΑΧΑΪΑΣ</v>
          </cell>
        </row>
        <row r="117">
          <cell r="P117" t="str">
            <v>ΕΠΑΛ ΚΑΤΩ ΑΧΑΪΑΣ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  <sheetName val="φύλλο1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ΠΙΝΑΚΑΣ Α"/>
      <sheetName val="ΠΕΡΙΟΧΕΣ ΜΕΤΑΘΕΣΕΩΝ 2008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ΚΩΔΙΚΟΙ ΣΧΟΛΕΙΩΝ"/>
      <sheetName val="GroupSpecialities-edit.rdl adv2"/>
      <sheetName val="2014-ΤΟΠΟΘ-ΟΡΙΣΤ"/>
      <sheetName val="ΓΙΑ ΤΟΠΟΘΕΤΗΣΕΙΣ-ΕΠΕΞΕΡΓΑΣΙ2015"/>
      <sheetName val="Φύλλο1"/>
      <sheetName val="Φύλλο1 (2)"/>
      <sheetName val="Φύλλο3"/>
      <sheetName val="Φύλλο2"/>
      <sheetName val="ΔΗΜΟΙ ΣΧΟΛΕΙΩΝ"/>
      <sheetName val="ομαδες σχολείων"/>
      <sheetName val="ομαδες σχολείων (3)"/>
      <sheetName val="GroupSpecialities-edit.rdl"/>
      <sheetName val="GroupSpecialities-edit.rdl adv"/>
      <sheetName val="CSV_2016-06-15-122125"/>
      <sheetName val="ΤΑ ΠΑΝΤΑ ΟΛΑ 8-06-2016"/>
      <sheetName val="kena_yperar_anar16"/>
      <sheetName val="Moria_Yperar_2016"/>
      <sheetName val="Εισήγηση ΠΥΣΔΕ για τοπ_Υπερ2016"/>
      <sheetName val="ΤΑ ΠΑΝΤΑ ΟΛΑ 15-07-2016_edit"/>
      <sheetName val="Moria_xoris_Aitisi_2016"/>
      <sheetName val="Moria_orist_velt_2016_anart1507"/>
      <sheetName val="kena_oristikon_2016"/>
      <sheetName val="aitiseis-oristikis-20160721"/>
      <sheetName val="aitiseis-oristikis-20160728"/>
      <sheetName val="Τοποθετησεις σε ΕΝΑΠΟΜΕΙΝΑΝΤΑ"/>
      <sheetName val="1_Τμήματα-μαθητές-20160906 (1)"/>
      <sheetName val="2_Προβλεπόμενες_ώρες_σε_Α_ανάθε"/>
      <sheetName val="4_Εκτίμηση_Κενών-20160906"/>
      <sheetName val="ΗΡΘΑΝ ΠΥΣΔΕ-ΜΟΥΣΙΚΟ_20160902"/>
      <sheetName val="SYNOLIKO ΦΕΥΓΟΥΝ20160816OLAMAZI"/>
      <sheetName val="ΤΑ ΠΑΝΤΑ ΟΛΑ 16-08-2016_CAND"/>
      <sheetName val="aitiseis-allo-pysde-20160907"/>
      <sheetName val="Εκτίμηση_Κενών-ανά-ειδικ-anart2"/>
      <sheetName val="aitiseis-oristikis-20160907"/>
      <sheetName val="aitiseis-oristikis-20160912"/>
      <sheetName val="ΜΟΡΙΑ-ΛΕΙΤ_ΥΠΕΡ_ΠΡΟΣΩΡ_08-09_v4"/>
      <sheetName val="Εκτίμηση_Κενών-ανά-ειδικ-anart3"/>
      <sheetName val="aitiseis-leit-yperar-20160906"/>
      <sheetName val="Ανάρτηση Αιτήσεις Απόσπασης v3"/>
      <sheetName val="aitiseis-allo-pysde-20160914"/>
      <sheetName val="ΣΥΝΟΛΙΚΟ 2015-8"/>
      <sheetName val="ΣΥΝΟΛΙΚΟ 2015-12"/>
      <sheetName val="ΤΑ ΠΑΝΤΑ ΟΛΑ 12-09-2016"/>
      <sheetName val="lab 12-09"/>
      <sheetName val="Ανάρτηση Αιτήσεις Απόσπασης v31"/>
      <sheetName val="aitiseis-allo-pysde-20160916"/>
      <sheetName val="ΠΕ05-aitiseis-oristikis20160927"/>
      <sheetName val="ΤΕΧΝΙΚaitiseisoristikis20160927"/>
      <sheetName val="TEXNIKES-leit-yperar-20160927"/>
      <sheetName val="TEXNIKES-leit-yperar-201609 (2"/>
      <sheetName val="ΤΑ ΠΑΝΤΑ ΟΛΑ 4.09.2017"/>
      <sheetName val="ΤΑ ΠΑΝΤΑ ΟΛΑ 4.09.2017 eidikot"/>
      <sheetName val="ΤΑ ΠΑΝΤΑ ΟΛΑ 28.09.2017"/>
      <sheetName val="3_Ώρες_ανάθ_σε_εκπαιδ_20170928"/>
      <sheetName val="5_Εκτίμηση_πλεονασμάτων20170928"/>
      <sheetName val="APOYSIES 2017"/>
      <sheetName val="ΣΥΝΟΛΙΚΟ APOSPASEIS 01 net"/>
      <sheetName val="ΣΥΝΟΛΙΚΟ APOSPASEIS 02 net"/>
      <sheetName val="aitiseis_ΑΠΟΣΠΑΣΕΩΝ"/>
      <sheetName val="aitiseis-leit_yper-20170928"/>
      <sheetName val="moria_edit_20170529_yper00"/>
      <sheetName val="SYNOLIKO_ΜΟΡΙΑ_20170928"/>
      <sheetName val="aitiseis-leit-yperar-20170928"/>
      <sheetName val="END2017"/>
      <sheetName val="START-2018"/>
      <sheetName val="START-2018_personel"/>
      <sheetName val="ΜΕΤΑΘΕΣΕΙΣ 2018"/>
      <sheetName val="ΤΑ ΠΑΝΤΑ ΟΛΑ 7.03.2018_edit02"/>
      <sheetName val="Φύλλο2 (2)"/>
      <sheetName val="Φύλλο3 (2)"/>
      <sheetName val="Φύλλο4"/>
      <sheetName val="Αντιστοίχιση Ν_4521"/>
      <sheetName val="rep01_myschool_20180316 ΔΙΑΠ_2"/>
      <sheetName val="ΤΑ_ΠΑΝΤΑ_ΟΛΑ 20.6.2018"/>
      <sheetName val="rep01_myschool_20180316 ΔΙΑΠfin"/>
      <sheetName val="ΦΕΥΓΟΥΝ 2018-2019"/>
      <sheetName val="END2018-personel"/>
      <sheetName val="STRAT-2018_Λειτ-Υπερ"/>
      <sheetName val="ΜΟΡΙΑ ΤΕΛΙΚΟ 4-6-2018"/>
      <sheetName val="moria_edit_20180525_yper01 sent"/>
      <sheetName val="4_Εκτίμηση_Κενών-20180911"/>
      <sheetName val="4_Εκτίμηση_Κενών-20180922"/>
      <sheetName val="5_Εκτίμηση_πλεονασμάτων-2018091"/>
      <sheetName val="3_Ώρες_ανάθεσης_σε_εκπαιδευτικο"/>
      <sheetName val="aitiseis-apospasis-20180908"/>
      <sheetName val="aitiseis-apospasis-allo-pysde-2"/>
      <sheetName val="aitiseis-oristikis-20180921"/>
      <sheetName val="rep01-20180908"/>
      <sheetName val="rep01-02-20180922"/>
      <sheetName val="rep01-02-20181003"/>
      <sheetName val="APONTES 02"/>
      <sheetName val="SYNOLIKO_ΜΟΡΙΑ_20180911"/>
      <sheetName val="aitiseis-leit-yperar-20180921"/>
      <sheetName val="START 2019 leit yper"/>
      <sheetName val="ΜΟΡΙΑ ΤΕΛΙΚΟ 4-6-2018 (2)"/>
      <sheetName val="moria_edit_20180525_yper01  (2"/>
      <sheetName val="4_Εκτίμηση_Κενών-20190902"/>
      <sheetName val="4_Εκτίμηση_Κενών-20190902 (2)"/>
      <sheetName val="5_Εκτίμηση_πλεονασμάτων-201 (2"/>
      <sheetName val="3_Ώρες_ανάθεσης_σε_εκπαιδευ (2"/>
      <sheetName val="aitiseis-apospasis-20180908 (2"/>
      <sheetName val="aitiseis-apospasis-allo-pys (2"/>
      <sheetName val="rep01-20180908 (2)"/>
      <sheetName val="rep01-02-20181003 (2)"/>
      <sheetName val="APONTES 02 (2)"/>
      <sheetName val="SYNOLIKO_ΜΟΡΙΑ_20180911 (2)"/>
      <sheetName val="rep01-20190902"/>
      <sheetName val="rep01_2019-03-04-152854_edit02"/>
      <sheetName val="aitiseis-oristikis-20190906"/>
      <sheetName val="aitiseis-leit-yperar-20190902"/>
      <sheetName val="RTG1"/>
      <sheetName val="Μόρια 2019_Υπόλ ειδικ"/>
      <sheetName val="5_Εκτίμηση_πλεονασ-20190919"/>
      <sheetName val="3_Ώρες_ανάθ_σε_εκπκο_20190919"/>
      <sheetName val="4_Εκτίμηση_Κενών-20190919"/>
      <sheetName val="leipoun 2019-2020"/>
      <sheetName val=" Αποσπάσεις σε Φορείς _upd01"/>
      <sheetName val="synoliko axaia dnth"/>
      <sheetName val="5_Εκτίμηση_πλεονασ-20190906"/>
      <sheetName val="3_Ώρες_ανάθ_σε_εκπκο_20190906"/>
      <sheetName val="4_Εκτίμηση_Κενών-20190906"/>
      <sheetName val="START 2020 proet leit yper"/>
      <sheetName val="ΚΩΔΙΚΟΙ ΣΧΟΛΕΙΩΝ 2019_May"/>
      <sheetName val="rep01 2020_upd01"/>
      <sheetName val="τελικό Mor_YPER_20200602_edit01"/>
      <sheetName val="Topoth_Yperarithmon_2020"/>
      <sheetName val="Topothetiseis_2020"/>
      <sheetName val="Γενικες Μεταθ_2020 Ερχονται-φεύ"/>
      <sheetName val="moria_XORIS AITISI_20220_DIATHE"/>
      <sheetName val="RTG1 edit02_orist_2020"/>
      <sheetName val="ΔΗΜΟΙ ΣΧΟΛΕΙΩΝ (2)"/>
      <sheetName val="stat4_18_2020-09-05-093228"/>
      <sheetName val="stat4_18_2020-09-05-edit02"/>
      <sheetName val="Rep01_Rep02_2020-08-12_upd01"/>
      <sheetName val="Συνολικό_ΘΑ_Λειπ_2020-2021"/>
      <sheetName val="ΜΟΡΙΑ ΤΕΛΙΚΟ 10-6-2020 gia topo"/>
      <sheetName val="moria EVAGGELIA_01_20200904"/>
      <sheetName val="START 2020 ΑΙΤΗΣΕΙΣ leit yper"/>
      <sheetName val="aitiseis-leit-yperar-20200904"/>
      <sheetName val="Εκτίμηση_Κενών-ανά σχολείο_ΕΠΙΚ"/>
      <sheetName val="aitiseis-oristikis-20200905-092"/>
      <sheetName val="aitiseis-apospasis-20200905-120"/>
      <sheetName val="aitiseis-aposp-allo-pysde-2020"/>
      <sheetName val="3_Ώρες_ανάθε_σε_εκπκο 20200906"/>
      <sheetName val="4_Εκτίμηση_Κενών-20200906"/>
      <sheetName val="2_Προβλ_ώρες_σε_Α_ανάθ 20200906"/>
      <sheetName val="5_Εκτίμηση_πλεονασμά-20200906"/>
      <sheetName val="1_Τμήματα-μαθητές-20200906"/>
      <sheetName val="3_Ώρες_ανάθε_σε_εκπκο 20200909"/>
      <sheetName val="4_Εκτίμηση_Κενών-20200909"/>
      <sheetName val="2_Προβλ_ώρες_σε_Α_ανάθ 20200909"/>
      <sheetName val="5_Εκτίμηση_πλεονασμά-20200909"/>
      <sheetName val="ΕΚΠ_ΚΟΙ ΜΕ ΠΡΟΒΛΗΜΑΤΑ_07_upd05"/>
    </sheetNames>
    <sheetDataSet>
      <sheetData sheetId="0">
        <row r="1">
          <cell r="H1" t="str">
            <v>Σχολείο</v>
          </cell>
        </row>
      </sheetData>
      <sheetData sheetId="1">
        <row r="5">
          <cell r="C5" t="str">
            <v>ΠΕ01</v>
          </cell>
        </row>
      </sheetData>
      <sheetData sheetId="2"/>
      <sheetData sheetId="3"/>
      <sheetData sheetId="4"/>
      <sheetData sheetId="5">
        <row r="3">
          <cell r="A3" t="str">
            <v>ΝΑΙ</v>
          </cell>
        </row>
        <row r="4">
          <cell r="A4" t="str">
            <v>ΌΧΙ</v>
          </cell>
        </row>
        <row r="8">
          <cell r="A8" t="str">
            <v>ΟΡΓΑΝΙΚΗ</v>
          </cell>
        </row>
        <row r="9">
          <cell r="A9" t="str">
            <v>ΟΡΓΑΝΙΚΗ (ΘΗΤΕΙΑ)</v>
          </cell>
        </row>
        <row r="10">
          <cell r="A10" t="str">
            <v>ΠΡΟΣΩΡΙΝΗ</v>
          </cell>
        </row>
        <row r="20">
          <cell r="A20">
            <v>1</v>
          </cell>
        </row>
        <row r="21">
          <cell r="A21">
            <v>2</v>
          </cell>
        </row>
        <row r="22">
          <cell r="A22">
            <v>3</v>
          </cell>
        </row>
        <row r="23">
          <cell r="A23">
            <v>4</v>
          </cell>
        </row>
        <row r="24">
          <cell r="A24">
            <v>5</v>
          </cell>
        </row>
        <row r="25">
          <cell r="A25">
            <v>6</v>
          </cell>
        </row>
        <row r="26">
          <cell r="A26">
            <v>7</v>
          </cell>
        </row>
        <row r="27">
          <cell r="A27">
            <v>8</v>
          </cell>
        </row>
        <row r="28">
          <cell r="A28">
            <v>9</v>
          </cell>
        </row>
        <row r="29">
          <cell r="A29">
            <v>10</v>
          </cell>
        </row>
        <row r="30">
          <cell r="A30">
            <v>11</v>
          </cell>
        </row>
        <row r="31">
          <cell r="A31">
            <v>12</v>
          </cell>
        </row>
        <row r="32">
          <cell r="A32">
            <v>13</v>
          </cell>
        </row>
        <row r="33">
          <cell r="A33">
            <v>14</v>
          </cell>
        </row>
        <row r="34">
          <cell r="A34">
            <v>15</v>
          </cell>
        </row>
        <row r="35">
          <cell r="A35">
            <v>16</v>
          </cell>
        </row>
        <row r="36">
          <cell r="A36">
            <v>17</v>
          </cell>
        </row>
        <row r="37">
          <cell r="A37">
            <v>18</v>
          </cell>
        </row>
        <row r="38">
          <cell r="A38">
            <v>19</v>
          </cell>
        </row>
        <row r="39">
          <cell r="A39">
            <v>20</v>
          </cell>
        </row>
        <row r="40">
          <cell r="A40">
            <v>21</v>
          </cell>
        </row>
        <row r="41">
          <cell r="A41">
            <v>22</v>
          </cell>
        </row>
        <row r="42">
          <cell r="A42">
            <v>23</v>
          </cell>
        </row>
        <row r="43">
          <cell r="A43">
            <v>24</v>
          </cell>
        </row>
        <row r="44">
          <cell r="A44">
            <v>25</v>
          </cell>
        </row>
        <row r="45">
          <cell r="A45">
            <v>26</v>
          </cell>
        </row>
        <row r="46">
          <cell r="A46">
            <v>27</v>
          </cell>
        </row>
        <row r="47">
          <cell r="A47">
            <v>28</v>
          </cell>
        </row>
        <row r="48">
          <cell r="A48">
            <v>29</v>
          </cell>
        </row>
        <row r="49">
          <cell r="A49">
            <v>30</v>
          </cell>
        </row>
        <row r="50">
          <cell r="A50">
            <v>31</v>
          </cell>
        </row>
        <row r="51">
          <cell r="A51">
            <v>32</v>
          </cell>
        </row>
        <row r="52">
          <cell r="A52">
            <v>33</v>
          </cell>
        </row>
        <row r="53">
          <cell r="A53">
            <v>34</v>
          </cell>
        </row>
        <row r="54">
          <cell r="A54">
            <v>35</v>
          </cell>
        </row>
        <row r="55">
          <cell r="A55">
            <v>36</v>
          </cell>
        </row>
        <row r="56">
          <cell r="A56">
            <v>37</v>
          </cell>
        </row>
        <row r="57">
          <cell r="A57">
            <v>38</v>
          </cell>
        </row>
        <row r="58">
          <cell r="A58">
            <v>39</v>
          </cell>
        </row>
        <row r="59">
          <cell r="A59">
            <v>40</v>
          </cell>
        </row>
        <row r="120">
          <cell r="L120" t="str">
            <v>ΣΧΟΛΕΙΟ</v>
          </cell>
        </row>
        <row r="121">
          <cell r="L121" t="str">
            <v>1ο ΓΕΛ ΠΑΤΡΩΝ</v>
          </cell>
        </row>
        <row r="122">
          <cell r="L122" t="str">
            <v>1ο ΓΥΜΝΑΣΙΟ ΠΑΤΡΩΝ</v>
          </cell>
        </row>
        <row r="123">
          <cell r="L123" t="str">
            <v>1ο ΕΣΠΕΡΙΝΟ ΓΥΜΝΑΣΙΟ ΠΑΤΡΩΝ</v>
          </cell>
        </row>
        <row r="124">
          <cell r="L124" t="str">
            <v>2ο ΓΥΜΝΑΣΙΟ ΠΑΤΡΩΝ</v>
          </cell>
        </row>
        <row r="125">
          <cell r="L125" t="str">
            <v>2ο ΕΣΠΕΡΙΝΟ ΓΥΜΝΑΣΙΟ ΠΑΤΡΩΝ</v>
          </cell>
        </row>
        <row r="126">
          <cell r="L126" t="str">
            <v>3ο ΓΕΛ ΠΑΤΡΩΝ</v>
          </cell>
        </row>
        <row r="127">
          <cell r="L127" t="str">
            <v>3ο ΓΥΜΝΑΣΙΟ ΠΑΤΡΩΝ</v>
          </cell>
        </row>
        <row r="128">
          <cell r="L128" t="str">
            <v>6ο ΓΕΛ ΠΑΤΡΩΝ</v>
          </cell>
        </row>
        <row r="129">
          <cell r="L129" t="str">
            <v>6ο ΓΥΜΝΑΣΙΟ ΠΑΤΡΩΝ</v>
          </cell>
        </row>
        <row r="130">
          <cell r="L130" t="str">
            <v>7ο ΓΕΛ ΠΑΤΡΩΝ</v>
          </cell>
        </row>
        <row r="131">
          <cell r="L131" t="str">
            <v>7ο ΓΥΜΝΑΣΙΟ ΠΑΤΡΩΝ</v>
          </cell>
        </row>
        <row r="132">
          <cell r="L132" t="str">
            <v>9ο ΓΕΛ ΠΑΤΡΩΝ</v>
          </cell>
        </row>
        <row r="133">
          <cell r="L133" t="str">
            <v>9ο ΓΥΜΝΑΣΙΟ ΠΑΤΡΩΝ</v>
          </cell>
        </row>
        <row r="134">
          <cell r="L134" t="str">
            <v>11ο ΓΕΛ ΠΑΤΡΩΝ</v>
          </cell>
        </row>
        <row r="135">
          <cell r="L135" t="str">
            <v>11ο ΓΥΜΝΑΣΙΟ ΠΑΤΡΩΝ</v>
          </cell>
        </row>
        <row r="136">
          <cell r="L136" t="str">
            <v>12ο ΓΕΛ ΠΑΤΡΩΝ</v>
          </cell>
        </row>
        <row r="137">
          <cell r="L137" t="str">
            <v>13ο ΓΥΜΝΑΣΙΟ ΠΑΤΡΩΝ</v>
          </cell>
        </row>
        <row r="138">
          <cell r="L138" t="str">
            <v>15ο ΓΥΜΝΑΣΙΟ ΠΑΤΡΩΝ</v>
          </cell>
        </row>
        <row r="139">
          <cell r="L139" t="str">
            <v>16ο ΓΥΜΝΑΣΙΟ ΠΑΤΡΩΝ</v>
          </cell>
        </row>
        <row r="140">
          <cell r="L140" t="str">
            <v>19ο ΓΥΜΝΑΣΙΟ ΠΑΤΡΩΝ</v>
          </cell>
        </row>
        <row r="141">
          <cell r="L141" t="str">
            <v>21ο ΓΥΜΝΑΣΙΟ ΠΑΤΡΩΝ</v>
          </cell>
        </row>
        <row r="142">
          <cell r="L142" t="str">
            <v>ΓΕΛ ΔΕΜΕΝΙΚΩΝ</v>
          </cell>
        </row>
        <row r="143">
          <cell r="L143" t="str">
            <v>ΓΕΛ ΕΡΥΜΑΝΘΕΙΑΣ</v>
          </cell>
        </row>
        <row r="144">
          <cell r="L144" t="str">
            <v>ΓΕΛ ΚΑΣΤΡΙΤΣΙΟΥ</v>
          </cell>
        </row>
        <row r="145">
          <cell r="L145" t="str">
            <v>ΓΕΛ ΡΙΟΥ</v>
          </cell>
        </row>
        <row r="146">
          <cell r="L146" t="str">
            <v>ΓΥΜΝΑΣΙΟ ΑΓ. ΒΑΣΙΛΕΙΟΥ</v>
          </cell>
        </row>
        <row r="147">
          <cell r="L147" t="str">
            <v>ΓΥΜΝΑΣΙΟ ΔΕΜΕΝΙΚΩΝ</v>
          </cell>
        </row>
        <row r="148">
          <cell r="L148" t="str">
            <v>ΓΥΜΝΑΣΙΟ ΕΡΥΜΑΝΘΕΙΑΣ</v>
          </cell>
        </row>
        <row r="149">
          <cell r="L149" t="str">
            <v>ΓΥΜΝΑΣΙΟ ΚΑΣΤΡΙΤΣΙΟΥ</v>
          </cell>
        </row>
        <row r="150">
          <cell r="L150" t="str">
            <v>ΓΥΜΝΑΣΙΟ ΟΒΡΥΑΣ</v>
          </cell>
        </row>
        <row r="151">
          <cell r="L151" t="str">
            <v>ΓΥΜΝΑΣΙΟ ΡΙΟΥ</v>
          </cell>
        </row>
        <row r="152">
          <cell r="L152" t="str">
            <v>ΓΥΜΝΑΣΙΟ ΣΤΑΥΡΟΔΡΟΜΙΟΥ</v>
          </cell>
        </row>
        <row r="153">
          <cell r="L153" t="str">
            <v>ΓΥΜΝΑΣΙΟ ΦΑΡΩΝ</v>
          </cell>
        </row>
        <row r="154">
          <cell r="L154" t="str">
            <v>ΓΥΜΝΑΣΙΟ ΧΑΛΑΝΔΡΙΤΣΑΣ</v>
          </cell>
        </row>
        <row r="155">
          <cell r="L155" t="str">
            <v>ΕΣΠΕΡΙΝΟ ΓΕΛ ΠΑΤΡΩΝ</v>
          </cell>
        </row>
        <row r="156">
          <cell r="L156" t="str">
            <v>1ο ΓΕΛ ΑΙΓΙΟΥ</v>
          </cell>
        </row>
        <row r="157">
          <cell r="L157" t="str">
            <v>1ο ΓΥΜΝΑΣΙΟ ΑΙΓΙΟΥ</v>
          </cell>
        </row>
        <row r="158">
          <cell r="L158" t="str">
            <v>2ο ΓΕΛ ΑΙΓΙΟΥ</v>
          </cell>
        </row>
        <row r="159">
          <cell r="L159" t="str">
            <v>2ο ΓΥΜΝΑΣΙΟ ΑΙΓΙΟΥ</v>
          </cell>
        </row>
        <row r="160">
          <cell r="L160" t="str">
            <v>3ο ΓΥΜΝΑΣΙΟ ΑΙΓΙΟΥ</v>
          </cell>
        </row>
        <row r="161">
          <cell r="L161" t="str">
            <v>4ο ΓΥΜΝΑΣΙΟ ΑΙΓΙΟΥ</v>
          </cell>
        </row>
        <row r="162">
          <cell r="L162" t="str">
            <v>ΓΕΛ ΑΙΓΕΙΡΑΣ</v>
          </cell>
        </row>
        <row r="163">
          <cell r="L163" t="str">
            <v>ΓΕΛ ΑΚΡΑΤΑΣ</v>
          </cell>
        </row>
        <row r="164">
          <cell r="L164" t="str">
            <v>ΓΕΛ ΔΑΦΝΗΣ</v>
          </cell>
        </row>
        <row r="165">
          <cell r="L165" t="str">
            <v>ΓΕΛ ΔΙΑΚΟΠΤΟΥ</v>
          </cell>
        </row>
        <row r="166">
          <cell r="L166" t="str">
            <v>ΓΕΛ ΚΑΛΑΒΡΥΤΩΝ</v>
          </cell>
        </row>
        <row r="167">
          <cell r="L167" t="str">
            <v>ΓΕΛ ΚΑΜΑΡΩΝ</v>
          </cell>
        </row>
        <row r="168">
          <cell r="L168" t="str">
            <v>ΓΕΛ ΚΛΕΙΤΟΡΙΑΣ</v>
          </cell>
        </row>
        <row r="169">
          <cell r="L169" t="str">
            <v>ΓΥΜΝΑΣΙΟ ΑΙΓΕΙΡΑΣ</v>
          </cell>
        </row>
        <row r="170">
          <cell r="L170" t="str">
            <v>ΓΥΜΝΑΣΙΟ ΑΚΡΑΤΑΣ</v>
          </cell>
        </row>
        <row r="171">
          <cell r="L171" t="str">
            <v>ΓΥΜΝΑΣΙΟ ΔΑΦΝΗΣ</v>
          </cell>
        </row>
        <row r="172">
          <cell r="L172" t="str">
            <v>ΓΥΜΝΑΣΙΟ ΔΙΑΚΟΠΤΟΥ</v>
          </cell>
        </row>
        <row r="173">
          <cell r="L173" t="str">
            <v>ΓΥΜΝΑΣΙΟ ΚΑΛΑΒΡΥΤΩΝ</v>
          </cell>
        </row>
        <row r="174">
          <cell r="L174" t="str">
            <v>ΓΥΜΝΑΣΙΟ ΚΑΜΑΡΩΝ</v>
          </cell>
        </row>
        <row r="175">
          <cell r="L175" t="str">
            <v>ΓΥΜΝΑΣΙΟ ΚΛΕΙΤΟΡΙΑΣ</v>
          </cell>
        </row>
        <row r="176">
          <cell r="L176" t="str">
            <v>ΓΥΜΝΑΣΙΟ ΨΩΦΙΔΑΣ</v>
          </cell>
        </row>
        <row r="177">
          <cell r="L177" t="str">
            <v>ΕΣΠΕΡΙΝΟ ΓΕΛ ΑΙΓΙΟΥ</v>
          </cell>
        </row>
        <row r="178">
          <cell r="L178" t="str">
            <v>ΕΣΠΕΡΙΝΟ ΓΥΜΝΑΣΙΟ ΑΙΓΙΟΥ</v>
          </cell>
        </row>
        <row r="179">
          <cell r="L179" t="str">
            <v>1ο ΓΥΜΝΑΣΙΟ ΠΑΡΑΛΙΑΣ</v>
          </cell>
        </row>
        <row r="180">
          <cell r="L180" t="str">
            <v>2ο ΓΕΛ ΠΑΤΡΩΝ</v>
          </cell>
        </row>
        <row r="181">
          <cell r="L181" t="str">
            <v>2ο ΓΥΜΝΑΣΙΟ ΠΑΡΑΛΙΑΣ</v>
          </cell>
        </row>
        <row r="182">
          <cell r="L182" t="str">
            <v>4ο ΓΕΛ ΠΑΤΡΩΝ</v>
          </cell>
        </row>
        <row r="183">
          <cell r="L183" t="str">
            <v>4ο ΓΥΜΝΑΣΙΟ ΠΑΤΡΩΝ</v>
          </cell>
        </row>
        <row r="184">
          <cell r="L184" t="str">
            <v>5ο ΓΕΛ ΠΑΤΡΩΝ</v>
          </cell>
        </row>
        <row r="185">
          <cell r="L185" t="str">
            <v>5ο ΓΥΜΝΑΣΙΟ ΠΑΤΡΩΝ</v>
          </cell>
        </row>
        <row r="186">
          <cell r="L186" t="str">
            <v>8ο ΓΕΛ ΠΑΤΡΩΝ</v>
          </cell>
        </row>
        <row r="187">
          <cell r="L187" t="str">
            <v>8ο ΓΥΜΝΑΣΙΟ ΠΑΤΡΩΝ</v>
          </cell>
        </row>
        <row r="188">
          <cell r="L188" t="str">
            <v>10ο ΓΕΛ ΠΑΤΡΩΝ</v>
          </cell>
        </row>
        <row r="189">
          <cell r="L189" t="str">
            <v>10ο ΓΥΜΝΑΣΙΟ ΠΑΤΡΩΝ</v>
          </cell>
        </row>
        <row r="190">
          <cell r="L190" t="str">
            <v>12ο ΓΥΜΝΑΣΙΟ ΠΑΤΡΩΝ</v>
          </cell>
        </row>
        <row r="191">
          <cell r="L191" t="str">
            <v>14ο ΓΥΜΝΑΣΙΟ ΠΑΤΡΩΝ</v>
          </cell>
        </row>
        <row r="192">
          <cell r="L192" t="str">
            <v>17ο ΓΥΜΝΑΣΙΟ ΠΑΤΡΩΝ</v>
          </cell>
        </row>
        <row r="193">
          <cell r="L193" t="str">
            <v>18ο ΓΥΜΝΑΣΙΟ ΠΑΤΡΩΝ</v>
          </cell>
        </row>
        <row r="194">
          <cell r="L194" t="str">
            <v>20ο ΓΥΜΝΑΣΙΟ ΠΑΤΡΩΝ</v>
          </cell>
        </row>
        <row r="195">
          <cell r="L195" t="str">
            <v>ΓΕΛ ΒΡΑΧΝΕΙΚΩΝ</v>
          </cell>
        </row>
        <row r="196">
          <cell r="L196" t="str">
            <v>ΓΕΛ Κ. ΑΧΑΪΑΣ</v>
          </cell>
        </row>
        <row r="197">
          <cell r="L197" t="str">
            <v>ΓΕΛ ΛΑΠΠΑ</v>
          </cell>
        </row>
        <row r="198">
          <cell r="L198" t="str">
            <v>ΓΕΛ ΛΟΥΣΙΚΩΝ</v>
          </cell>
        </row>
        <row r="199">
          <cell r="L199" t="str">
            <v>ΓΕΛ ΠΑΡΑΛΙΑΣ</v>
          </cell>
        </row>
        <row r="200">
          <cell r="L200" t="str">
            <v>ΓΥΜΝΑΣΙΟ ΒΡΑΧΝΕΙΚΩΝ</v>
          </cell>
        </row>
        <row r="201">
          <cell r="L201" t="str">
            <v>ΓΥΜΝΑΣΙΟ Κ. ΑΧΑΪΑΣ</v>
          </cell>
        </row>
        <row r="202">
          <cell r="L202" t="str">
            <v>ΓΥΜΝΑΣΙΟ ΛΑΚΚΟΠΕΤΡΑΣ</v>
          </cell>
        </row>
        <row r="203">
          <cell r="L203" t="str">
            <v>ΓΥΜΝΑΣΙΟ ΛΑΠΠΑ</v>
          </cell>
        </row>
        <row r="204">
          <cell r="L204" t="str">
            <v>ΓΥΜΝΑΣΙΟ ΛΟΥΣΙΚΩΝ</v>
          </cell>
        </row>
        <row r="205">
          <cell r="L205" t="str">
            <v>ΓΥΜΝΑΣΙΟ ΜΑΖΑΡΑΚΙΟΥ</v>
          </cell>
        </row>
        <row r="206">
          <cell r="L206" t="str">
            <v>ΓΥΜΝΑΣΙΟ ΡΙΟΛΟΥ</v>
          </cell>
        </row>
        <row r="207">
          <cell r="L207" t="str">
            <v>ΓΥΜΝΑΣΙΟ ΣΑΓΕΙΚΩΝ</v>
          </cell>
        </row>
        <row r="208">
          <cell r="L208" t="str">
            <v>ΓΥΜΝΑΣΙΟ ΣΑΡΑΒΑΛΙΟΥ</v>
          </cell>
        </row>
        <row r="209">
          <cell r="L209" t="str">
            <v>ΠΡΩΗΝ 22ο ΓΥΜΝΑΣΙΟ ΠΑΤΡΩΝ</v>
          </cell>
        </row>
        <row r="210">
          <cell r="L210" t="str">
            <v>1η ΕΠΑΣ ΠΑΤΡΩΝ</v>
          </cell>
        </row>
        <row r="211">
          <cell r="L211" t="str">
            <v>1ο ΕΠΑΛ ΑΙΓΙΟΥ</v>
          </cell>
        </row>
        <row r="212">
          <cell r="L212" t="str">
            <v>1ο ΕΠΑΛ ΠΑΤΡΩΝ</v>
          </cell>
        </row>
        <row r="213">
          <cell r="L213" t="str">
            <v>2η ΕΠΑΣ ΠΑΤΡΩΝ</v>
          </cell>
        </row>
        <row r="214">
          <cell r="L214" t="str">
            <v>2ο ΕΠΑΛ ΑΙΓΙΟΥ</v>
          </cell>
        </row>
        <row r="215">
          <cell r="L215" t="str">
            <v>2ο ΕΠΑΛ ΠΑΤΡΩΝ</v>
          </cell>
        </row>
        <row r="216">
          <cell r="L216" t="str">
            <v>3ο ΕΠΑΛ ΠΑΤΡΩΝ</v>
          </cell>
        </row>
        <row r="217">
          <cell r="L217" t="str">
            <v>4ο ΕΠΑΛ ΠΑΤΡΩΝ</v>
          </cell>
        </row>
        <row r="218">
          <cell r="L218" t="str">
            <v>5ο ΕΠΑΛ ΠΑΤΡΩΝ</v>
          </cell>
        </row>
        <row r="219">
          <cell r="L219" t="str">
            <v>6ο ΕΠΑΛ ΠΑΤΡΩΝ</v>
          </cell>
        </row>
        <row r="220">
          <cell r="L220" t="str">
            <v>7ο ΕΠΑΛ ΠΑΤΡΩΝ</v>
          </cell>
        </row>
        <row r="221">
          <cell r="L221" t="str">
            <v>9ο ΕΠΑΛ ΠΑΤΡΩΝ</v>
          </cell>
        </row>
        <row r="222">
          <cell r="L222" t="str">
            <v>ΕΕΕΕΚ ΑΧΑΪΑΣ</v>
          </cell>
        </row>
        <row r="223">
          <cell r="L223" t="str">
            <v>ΕΠΑΛ Κ. ΑΧΑΪΑΣ</v>
          </cell>
        </row>
        <row r="224">
          <cell r="L224" t="str">
            <v>ΕΠΑΛ ΚΑΛΑΒΡΥΤΩΝ</v>
          </cell>
        </row>
        <row r="225">
          <cell r="L225" t="str">
            <v>ΕΠΑΛ ΠΑΡΑΛΙΑΣ</v>
          </cell>
        </row>
        <row r="226">
          <cell r="L226" t="str">
            <v>ΤΕΕ ΕΙΔΙΚΗΣ ΑΓΩΓΗΣ</v>
          </cell>
        </row>
        <row r="227">
          <cell r="L227" t="str">
            <v>13ο ΓΕΛ ΠΑΤΡΩΝ</v>
          </cell>
        </row>
        <row r="228">
          <cell r="L228" t="str">
            <v>ΜΟΥΣΙΚΟ ΣΧΟΛΕΙΟ ΠΑΤΡΩΝ</v>
          </cell>
        </row>
        <row r="229">
          <cell r="L229" t="str">
            <v>ΠΕΙΡΑΜΑΤΙΚΟ ΓΕΛ</v>
          </cell>
        </row>
        <row r="230">
          <cell r="L230" t="str">
            <v>ΠΕΙΡΑΜΑΤΙΚΟ ΓΕΛ ΑΕΙ</v>
          </cell>
        </row>
        <row r="231">
          <cell r="L231" t="str">
            <v>ΠΕΙΡΑΜΑΤΙΚΟ ΓΥΜΝΑΣΙΟ</v>
          </cell>
        </row>
        <row r="232">
          <cell r="L232" t="str">
            <v>ΠΕΙΡΑΜΑΤΙΚΟ ΓΥΜΝΑΣΙΟ ΑΕΙ</v>
          </cell>
        </row>
      </sheetData>
      <sheetData sheetId="6"/>
      <sheetData sheetId="7"/>
      <sheetData sheetId="8"/>
      <sheetData sheetId="9">
        <row r="2">
          <cell r="A2" t="str">
            <v>1ο ΓΥΜΝΑΣΙΟ ΠΑΤΡΩΝ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">
          <cell r="A1" t="str">
            <v>Α.Μ.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">
          <cell r="Q1" t="str">
            <v>Α.Μ.</v>
          </cell>
        </row>
      </sheetData>
      <sheetData sheetId="133">
        <row r="1">
          <cell r="A1" t="str">
            <v>Α.Μ.</v>
          </cell>
        </row>
      </sheetData>
      <sheetData sheetId="134">
        <row r="1">
          <cell r="B1" t="str">
            <v>ΑΜ</v>
          </cell>
        </row>
      </sheetData>
      <sheetData sheetId="135"/>
      <sheetData sheetId="136">
        <row r="2">
          <cell r="A2">
            <v>175124</v>
          </cell>
        </row>
      </sheetData>
      <sheetData sheetId="137"/>
      <sheetData sheetId="138"/>
      <sheetData sheetId="139"/>
      <sheetData sheetId="140">
        <row r="2">
          <cell r="B2">
            <v>175124</v>
          </cell>
        </row>
      </sheetData>
      <sheetData sheetId="141"/>
      <sheetData sheetId="142"/>
      <sheetData sheetId="143">
        <row r="1">
          <cell r="B1" t="str">
            <v>ΑΜ</v>
          </cell>
        </row>
      </sheetData>
      <sheetData sheetId="144"/>
      <sheetData sheetId="145"/>
      <sheetData sheetId="146">
        <row r="2">
          <cell r="C2">
            <v>189067</v>
          </cell>
        </row>
      </sheetData>
      <sheetData sheetId="147"/>
      <sheetData sheetId="148"/>
      <sheetData sheetId="149"/>
      <sheetData sheetId="150"/>
      <sheetData sheetId="151">
        <row r="1">
          <cell r="C1" t="str">
            <v>ΑΜ</v>
          </cell>
        </row>
      </sheetData>
      <sheetData sheetId="152">
        <row r="2">
          <cell r="A2">
            <v>158826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itiseis-yperar-πε01-20160908"/>
      <sheetName val="aitiseis-yperar-πε02-20160908"/>
      <sheetName val="aiti-yperar-πε04-20160908"/>
      <sheetName val="aitiseis-yperar-πε07-20160908"/>
      <sheetName val="aitiseis-yperar-πε08-20160908"/>
      <sheetName val="aitiseis-yperar-πε16-20160908"/>
      <sheetName val="aitiseis-yperar-πε05-20160909"/>
      <sheetName val="aitiseis-yperar-πε11-20160909"/>
      <sheetName val="aitiseis-yperar-πε1920-20160909"/>
      <sheetName val="ΔΙΑΘΕΣΕΙΣ-πε01-20160921"/>
      <sheetName val="ΔΙΑΘΕΣΕΙΣ-πε07-20160921"/>
      <sheetName val="ΔΙΑΘΕΣΕΙΣ-πε08-09-16-20160921"/>
      <sheetName val="ΔΙΑΘΕΣΕΙΣ-πε-20160926"/>
      <sheetName val="ΔΙΑΘΕΣΕΙΣ-πε-20160927"/>
      <sheetName val="aitiseis-yper-TEXNIK01-20160927"/>
      <sheetName val="aitiseis-yper-TEXNIK02-20160927"/>
      <sheetName val="ΔΙΑΘΕΣΕΙΣ-πε-20160928"/>
      <sheetName val="ΔΙΑΘΕΣΕΙΣ-πε-20160930"/>
      <sheetName val="ΔΙΑΘΕΣΕΙΣ-πε-20161003"/>
      <sheetName val="ΔΙΑΘΕΣΕΙΣ-πε-20161005"/>
      <sheetName val="ΔΙΑΘΕΣΕΙΣ-πε-20161010"/>
      <sheetName val="ΔΙΑΘΕΣΕΙΣ-πε-20161011"/>
      <sheetName val="ΔΙΑΘΕΣΕΙΣ-πε-20161012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tg3_gia_yper"/>
      <sheetName val="Φύλλο2"/>
      <sheetName val="Φύλλο3"/>
      <sheetName val="Φύλλο1 (2)"/>
      <sheetName val="3_Ώρες_ανάθεσης_σε_εκπαιδευτικο"/>
      <sheetName val="5_Εκτίμηση_πλεονασμάτων-2014091"/>
      <sheetName val="ΑΙΤΗΣΕΙΣ_ΥΠΕΡΑΡΙΘΜΩΝ"/>
      <sheetName val="2014-ΤΟΠΟΘ-ΟΡΙΣΤ"/>
      <sheetName val="ΤΑ ΠΑΝΤΑ ΟΛΑ_15-9-2014 sorted"/>
      <sheetName val="Φύλλο1"/>
      <sheetName val="πραξεις-ΠΥΣΔΕ"/>
      <sheetName val="χωρις-δήλωση_ΠΡ39-40"/>
      <sheetName val="διαθεσεισ_Αθμια"/>
      <sheetName val="aitiseis-yperarithmon-20140915 "/>
      <sheetName val="ΤΟΠΟΘΕΤΗΣΕΙΣ-20140924"/>
      <sheetName val="ΤΑ ΠΑΝΤΑ ΟΛΑ 30-9-2014"/>
      <sheetName val="ΤΟΠΟΘΕΤΗΣΕΙΣ-20141002"/>
      <sheetName val="3_Ώρες_ανάθεσης_σε_εκπαιδευ (2)"/>
      <sheetName val="Φύλλο1 (3)"/>
      <sheetName val="ΤΑ ΠΑΝΤΑ ΟΛΑ_22-10-2014"/>
      <sheetName val="Λίστα DIATHESH PYSDE sent PDE"/>
      <sheetName val="ΓΙΑ ΤΟΠΟΘΕΤΗΣΕΙΣ-ΕΠΕΞΕΡΓΑΣΙΑ-15"/>
      <sheetName val="ΤΑ ΠΑΝΤΑ ΟΛΑ 3-9-2015"/>
      <sheetName val="ΤΑ ΠΑΝΤΑ ΟΛΑ 24-9-2015-sorted"/>
      <sheetName val="ΤΟΠΟΘΕΤΗΣΕΙΣ-201509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E28" t="str">
            <v>ΔΙΑΘΕΣΗ</v>
          </cell>
        </row>
        <row r="29">
          <cell r="E29" t="str">
            <v>ΑΠΟΣΠΑΣΗ</v>
          </cell>
        </row>
        <row r="30">
          <cell r="E30" t="str">
            <v>ΑΡΣΗ ΥΠΕΡΑΡΙΘΜΙΑΣ</v>
          </cell>
        </row>
        <row r="31">
          <cell r="E31" t="str">
            <v>ΤΟΠΟΘΕΤΗΣΗ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πραξεις-ΠΥΣΔΕ"/>
      <sheetName val="Φύλλο1 (3)"/>
      <sheetName val="Λίστα DIATHESH PYSDE sent PDE"/>
      <sheetName val="onomastika erhontai ACHAIA"/>
      <sheetName val="apospaseis ypopaith-20150918"/>
      <sheetName val="ομαδες σχολείων"/>
      <sheetName val="Φύλλο3 (2)"/>
      <sheetName val="Φύλλο2 (2)"/>
      <sheetName val="GroupSpecialities-edit.rdl"/>
      <sheetName val="ΤΑ ΠΑΝΤΑ ΟΛΑ 3-9-2015"/>
      <sheetName val="ΤΑ ΠΑΝΤΑ ΟΛΑ 24-9-2015-sorted"/>
      <sheetName val="Ηρθαν από αλλο ΠΥΣΔΕ 2015"/>
      <sheetName val="ΜΟΡΙΑ ΕΝΤΟΣ ΠΥΣΔΕ 2015-2016"/>
      <sheetName val="2015 moria apo alla PYSDE check"/>
      <sheetName val="ΣΥΝΟΛΙΚΟ"/>
    </sheetNames>
    <sheetDataSet>
      <sheetData sheetId="0"/>
      <sheetData sheetId="1">
        <row r="5">
          <cell r="A5">
            <v>189067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1ο ΓΥΜΝΑΣΙΟ ΠΑΤΡΩΝ</v>
          </cell>
        </row>
        <row r="162">
          <cell r="A162" t="str">
            <v>ΑΠΟΣΠΑΣΗ</v>
          </cell>
        </row>
        <row r="163">
          <cell r="A163" t="str">
            <v>ΔΙΑΘΕΣΗ</v>
          </cell>
        </row>
        <row r="164">
          <cell r="A164" t="str">
            <v>ΑΠΟΣΠΑΣΗ ΓΙΑ ΑΝΑΓΚΕΣ ΤΗΣ ΥΠΗΡΕΣΙΑΣ</v>
          </cell>
        </row>
        <row r="165">
          <cell r="A165" t="str">
            <v>ΟΛΙΚΗ ΔΙΑΘΕΣΗ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Φύλλο3"/>
      <sheetName val="ομαδες σχολείων"/>
      <sheetName val="ΤΕΛΙΚΟ-ΟΛΑ-ΜΑΖΙ-2012"/>
      <sheetName val="ΓΙΑ ΤΟΠΟΘΕΤΗΣΕΙΣ-ΕΠΕΞ-2013"/>
      <sheetName val="rtg3_gia_yper-2014"/>
      <sheetName val="2014-ΤΟΠΟΘ-ΟΡΙΣΤ"/>
      <sheetName val="aitiseis-yperarithmon-20140915 "/>
      <sheetName val="ΤΑ ΠΑΝΤΑ ΟΛΑ 08-6-2015 (2)"/>
      <sheetName val="DIATHESIMOI"/>
      <sheetName val="ΤΑ ΠΑΝΤΑ ΟΛΑ 21-8-2015"/>
      <sheetName val="ΤΑ ΠΑΝΤΑ ΟΛΑ 3-9-2015"/>
      <sheetName val="GroupSpecialities-edit.rdl"/>
      <sheetName val="ΟΡΓΑΝΙΚΑ ΚΕΝΑ - ΥΠΕΡΑΡ 2015"/>
      <sheetName val="ΣΥΝΟΛΙΚΟ-υπεραρ-2015"/>
      <sheetName val="ΓΙΑ ΤΟΠΟΘΕΤΗΣΕΙΣ-ΕΠΕΞΕΡΓΑΣΙΑ-15"/>
      <sheetName val="onomastika feugoun ACHAIA s (2)"/>
      <sheetName val="Λίστα DIATHESH PYSDE sent PDE"/>
      <sheetName val="3_Ώρες_ανάθεσης_σε_εκπαιδευτικο"/>
      <sheetName val="4_Εκτίμηση_Κενών-20150913"/>
      <sheetName val="5_Εκτίμηση_πλεονασμάτων-2015091"/>
      <sheetName val="leitoyrgika_kena_sent_anak2"/>
      <sheetName val="aitiseis-apospasis-20150915"/>
      <sheetName val="aitiseis-allo-pysde-20150915"/>
      <sheetName val="aitiseis-oristikis-20150915"/>
      <sheetName val="aitiseis-yperarithmon-2015914"/>
    </sheetNames>
    <sheetDataSet>
      <sheetData sheetId="0"/>
      <sheetData sheetId="1">
        <row r="3">
          <cell r="A3" t="str">
            <v>ΝΑΙ</v>
          </cell>
        </row>
        <row r="20">
          <cell r="A20">
            <v>1</v>
          </cell>
        </row>
        <row r="21">
          <cell r="A21">
            <v>2</v>
          </cell>
        </row>
        <row r="22">
          <cell r="A22">
            <v>3</v>
          </cell>
        </row>
        <row r="23">
          <cell r="A23">
            <v>4</v>
          </cell>
        </row>
        <row r="24">
          <cell r="A24">
            <v>5</v>
          </cell>
        </row>
        <row r="25">
          <cell r="A25">
            <v>6</v>
          </cell>
        </row>
        <row r="26">
          <cell r="A26">
            <v>7</v>
          </cell>
        </row>
        <row r="27">
          <cell r="A27">
            <v>8</v>
          </cell>
        </row>
        <row r="28">
          <cell r="A28">
            <v>9</v>
          </cell>
        </row>
        <row r="29">
          <cell r="A29">
            <v>10</v>
          </cell>
        </row>
        <row r="30">
          <cell r="A30">
            <v>11</v>
          </cell>
        </row>
        <row r="31">
          <cell r="A31">
            <v>12</v>
          </cell>
        </row>
        <row r="32">
          <cell r="A32">
            <v>13</v>
          </cell>
        </row>
        <row r="33">
          <cell r="A33">
            <v>14</v>
          </cell>
        </row>
        <row r="34">
          <cell r="A34">
            <v>15</v>
          </cell>
        </row>
        <row r="35">
          <cell r="A35">
            <v>16</v>
          </cell>
        </row>
        <row r="36">
          <cell r="A36">
            <v>17</v>
          </cell>
        </row>
        <row r="37">
          <cell r="A37">
            <v>18</v>
          </cell>
        </row>
        <row r="38">
          <cell r="A38">
            <v>19</v>
          </cell>
        </row>
        <row r="39">
          <cell r="A39">
            <v>20</v>
          </cell>
        </row>
        <row r="40">
          <cell r="A40">
            <v>21</v>
          </cell>
        </row>
        <row r="41">
          <cell r="A41">
            <v>22</v>
          </cell>
        </row>
        <row r="42">
          <cell r="A42">
            <v>23</v>
          </cell>
        </row>
        <row r="43">
          <cell r="A43">
            <v>24</v>
          </cell>
        </row>
        <row r="44">
          <cell r="A44">
            <v>25</v>
          </cell>
        </row>
        <row r="45">
          <cell r="A45">
            <v>26</v>
          </cell>
        </row>
        <row r="46">
          <cell r="A46">
            <v>27</v>
          </cell>
        </row>
        <row r="47">
          <cell r="A47">
            <v>28</v>
          </cell>
        </row>
        <row r="48">
          <cell r="A48">
            <v>29</v>
          </cell>
        </row>
        <row r="49">
          <cell r="A49">
            <v>30</v>
          </cell>
        </row>
        <row r="50">
          <cell r="A50">
            <v>31</v>
          </cell>
        </row>
        <row r="51">
          <cell r="A51">
            <v>32</v>
          </cell>
        </row>
        <row r="52">
          <cell r="A52">
            <v>33</v>
          </cell>
        </row>
        <row r="53">
          <cell r="A53">
            <v>34</v>
          </cell>
        </row>
        <row r="54">
          <cell r="A54">
            <v>35</v>
          </cell>
        </row>
        <row r="55">
          <cell r="A55">
            <v>36</v>
          </cell>
        </row>
        <row r="56">
          <cell r="A56">
            <v>37</v>
          </cell>
        </row>
        <row r="57">
          <cell r="A57">
            <v>38</v>
          </cell>
        </row>
        <row r="58">
          <cell r="A58">
            <v>39</v>
          </cell>
        </row>
        <row r="59">
          <cell r="A59">
            <v>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>
            <v>155594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tat4_1_2024-04-05 monimo αναρτ"/>
    </sheetNames>
    <sheetDataSet>
      <sheetData sheetId="0">
        <row r="2">
          <cell r="A2">
            <v>212997</v>
          </cell>
          <cell r="B2">
            <v>78509688</v>
          </cell>
          <cell r="C2">
            <v>212997</v>
          </cell>
          <cell r="D2" t="str">
            <v>ΑΒΕΝΤΙΣΙΑΝ</v>
          </cell>
          <cell r="E2" t="str">
            <v>ΑΝΤΩΝΙΟΣ</v>
          </cell>
          <cell r="F2" t="str">
            <v>ΛΑΖΑΡΟΣ</v>
          </cell>
          <cell r="G2" t="str">
            <v>ΑΓΓΕΛΙΚΗ</v>
          </cell>
          <cell r="H2" t="str">
            <v>ΠΑΝΤΟΚΤΡΑΤΟΡΟΣ 62 ΠΑΤΡΑ</v>
          </cell>
          <cell r="I2">
            <v>26331</v>
          </cell>
          <cell r="J2">
            <v>2610272479</v>
          </cell>
          <cell r="K2">
            <v>6945947752</v>
          </cell>
          <cell r="L2">
            <v>6943243042</v>
          </cell>
          <cell r="M2" t="str">
            <v>antavent@yahoo.gr</v>
          </cell>
          <cell r="N2" t="str">
            <v>ΠΕ04.01</v>
          </cell>
          <cell r="O2" t="str">
            <v>ΦΥΣΙΚΟΙ</v>
          </cell>
          <cell r="R2" t="str">
            <v>Α΄</v>
          </cell>
          <cell r="S2">
            <v>10</v>
          </cell>
          <cell r="T2">
            <v>231</v>
          </cell>
          <cell r="U2">
            <v>38960</v>
          </cell>
          <cell r="V2" t="str">
            <v>ΑΧΑΪΑΣ (Δ.Ε.) 2018</v>
          </cell>
          <cell r="W2" t="str">
            <v>ΔΙΕΥΘΥΝΣΗ Δ.Ε. ΑΧΑΪΑΣ</v>
          </cell>
          <cell r="X2" t="str">
            <v>ΠΕΡΙΦΕΡΕΙΑΚΗ Δ/ΝΣΗ Π/ΘΜΙΑΣ ΚΑΙ Δ/ΘΜΙΑΣ ΕΚΠ/ΣΗΣ ΔΥΤΙΚΗΣ ΕΛΛΑΔΑΣ</v>
          </cell>
          <cell r="Y2">
            <v>18</v>
          </cell>
          <cell r="Z2" t="str">
            <v>ΟΧΙ</v>
          </cell>
          <cell r="AA2" t="str">
            <v>ΟΧΙ</v>
          </cell>
          <cell r="AB2" t="str">
            <v>ΟΧΙ</v>
          </cell>
          <cell r="AC2" t="str">
            <v>ΟΧΙ</v>
          </cell>
          <cell r="AD2" t="str">
            <v>ΟΧΙ</v>
          </cell>
          <cell r="AF2">
            <v>38961</v>
          </cell>
          <cell r="AG2" t="str">
            <v>Γυμνάσια</v>
          </cell>
          <cell r="AH2" t="str">
            <v>Ημερήσιο Γυμνάσιο</v>
          </cell>
          <cell r="AI2">
            <v>601121</v>
          </cell>
          <cell r="AJ2" t="str">
            <v>2ο ΗΜΕΡΗΣΙΟ ΓΥΜΝΑΣΙΟ ΠΑΡΑΛΙΑΣ ΠΑΤΡΩΝ</v>
          </cell>
          <cell r="AK2">
            <v>2610526553</v>
          </cell>
          <cell r="AL2" t="str">
            <v>mail@2gym-paral.ach.sch.gr</v>
          </cell>
          <cell r="AM2" t="str">
            <v>ΑΧΑΪΑΣ</v>
          </cell>
          <cell r="AN2" t="str">
            <v>ΠΑΤΡΕΩΝ</v>
          </cell>
          <cell r="AO2" t="str">
            <v>ΠΑΡΑΛΙΑΣ</v>
          </cell>
          <cell r="AP2" t="str">
            <v>ΠΑΡΑΛΙΑΣ</v>
          </cell>
          <cell r="AQ2">
            <v>1</v>
          </cell>
          <cell r="AR2" t="str">
            <v>ΑΧΑΪΑΣ (Δ.Ε.) 2018</v>
          </cell>
          <cell r="AS2" t="str">
            <v>ΔΙΕΥΘΥΝΣΗ Δ.Ε. ΑΧΑΪΑΣ</v>
          </cell>
          <cell r="AT2" t="str">
            <v>ΠΕΡΙΦΕΡΕΙΑΚΗ Δ/ΝΣΗ Π/ΘΜΙΑΣ ΚΑΙ Δ/ΘΜΙΑΣ ΕΚΠ/ΣΗΣ ΔΥΤΙΚΗΣ ΕΛΛΑΔΑΣ</v>
          </cell>
          <cell r="AU2" t="str">
            <v>Μόνιμος</v>
          </cell>
          <cell r="AV2" t="str">
            <v>Οργανικά</v>
          </cell>
          <cell r="AW2">
            <v>22936</v>
          </cell>
          <cell r="AX2" t="str">
            <v>ΟΧΙ</v>
          </cell>
          <cell r="AZ2" t="str">
            <v>2ο ΓΥΜΝΑΣΙΟ ΠΑΡΑΛΙΑΣ</v>
          </cell>
          <cell r="BA2" t="str">
            <v>ΟΡΓΑΝΙΚΑ</v>
          </cell>
          <cell r="BB2" t="str">
            <v>ΓΕΝΙΚΗΣ</v>
          </cell>
          <cell r="BE2">
            <v>18</v>
          </cell>
        </row>
        <row r="3">
          <cell r="A3">
            <v>212998</v>
          </cell>
          <cell r="B3">
            <v>70811219</v>
          </cell>
          <cell r="C3">
            <v>212998</v>
          </cell>
          <cell r="D3" t="str">
            <v>ΑΒΟΥΡΗ</v>
          </cell>
          <cell r="E3" t="str">
            <v>ΕΛΙΣΑΒΕΤ</v>
          </cell>
          <cell r="F3" t="str">
            <v>ΔΙΟΝΥΣΙΟΣ</v>
          </cell>
          <cell r="G3" t="str">
            <v>ΚΑΛΛΙΟΠΗ</v>
          </cell>
          <cell r="H3" t="str">
            <v xml:space="preserve">ΦΙΛΙΠΠΙΑΔΟΣ 23 </v>
          </cell>
          <cell r="I3">
            <v>26443</v>
          </cell>
          <cell r="J3">
            <v>2610622097</v>
          </cell>
          <cell r="K3">
            <v>6932904422</v>
          </cell>
          <cell r="M3" t="str">
            <v>avouribetty@gmail.com</v>
          </cell>
          <cell r="N3" t="str">
            <v>ΠΕ04.01</v>
          </cell>
          <cell r="O3" t="str">
            <v>ΦΥΣΙΚΟΙ</v>
          </cell>
          <cell r="R3" t="str">
            <v>Α΄</v>
          </cell>
          <cell r="S3">
            <v>10</v>
          </cell>
          <cell r="T3">
            <v>231</v>
          </cell>
          <cell r="U3">
            <v>38960</v>
          </cell>
          <cell r="V3" t="str">
            <v>ΑΧΑΪΑΣ (Δ.Ε.) 2018</v>
          </cell>
          <cell r="W3" t="str">
            <v>ΔΙΕΥΘΥΝΣΗ Δ.Ε. ΑΧΑΪΑΣ</v>
          </cell>
          <cell r="X3" t="str">
            <v>ΠΕΡΙΦΕΡΕΙΑΚΗ Δ/ΝΣΗ Π/ΘΜΙΑΣ ΚΑΙ Δ/ΘΜΙΑΣ ΕΚΠ/ΣΗΣ ΔΥΤΙΚΗΣ ΕΛΛΑΔΑΣ</v>
          </cell>
          <cell r="Y3">
            <v>18</v>
          </cell>
          <cell r="Z3" t="str">
            <v>ΟΧΙ</v>
          </cell>
          <cell r="AA3" t="str">
            <v>ΟΧΙ</v>
          </cell>
          <cell r="AB3" t="str">
            <v>ΟΧΙ</v>
          </cell>
          <cell r="AC3" t="str">
            <v>ΟΧΙ</v>
          </cell>
          <cell r="AD3" t="str">
            <v>ΟΧΙ</v>
          </cell>
          <cell r="AE3">
            <v>45535</v>
          </cell>
          <cell r="AF3">
            <v>38961</v>
          </cell>
          <cell r="AG3" t="str">
            <v>Λύκεια</v>
          </cell>
          <cell r="AH3" t="str">
            <v>Ημερήσιο Γενικό Λύκειο</v>
          </cell>
          <cell r="AI3">
            <v>657010</v>
          </cell>
          <cell r="AJ3" t="str">
            <v>ΗΜΕΡΗΣΙΟ ΓΕΝΙΚΟ ΛΥΚΕΙΟ ΛΟΥΣΙΚΩΝ ΑΧΑΪΑΣ - ΓΕΝΙΚΟ ΛΥΚΕΙΟ ΛΟΥΣΙΚΩΝ</v>
          </cell>
          <cell r="AK3">
            <v>2693061155</v>
          </cell>
          <cell r="AL3" t="str">
            <v>mail@lyk-lousik.ach.sch.gr</v>
          </cell>
          <cell r="AM3" t="str">
            <v>ΑΧΑΪΑΣ</v>
          </cell>
          <cell r="AN3" t="str">
            <v>ΔΥΤΙΚΗΣ ΑΧΑΙΑΣ</v>
          </cell>
          <cell r="AO3" t="str">
            <v>ΩΛΕΝΙΑΣ</v>
          </cell>
          <cell r="AP3" t="str">
            <v>ΛΟΥΣΙΚΩΝ</v>
          </cell>
          <cell r="AQ3">
            <v>2</v>
          </cell>
          <cell r="AR3" t="str">
            <v>ΑΧΑΪΑΣ (Δ.Ε.) 2018</v>
          </cell>
          <cell r="AS3" t="str">
            <v>ΔΙΕΥΘΥΝΣΗ Δ.Ε. ΑΧΑΪΑΣ</v>
          </cell>
          <cell r="AT3" t="str">
            <v>ΠΕΡΙΦΕΡΕΙΑΚΗ Δ/ΝΣΗ Π/ΘΜΙΑΣ ΚΑΙ Δ/ΘΜΙΑΣ ΕΚΠ/ΣΗΣ ΔΥΤΙΚΗΣ ΕΛΛΑΔΑΣ</v>
          </cell>
          <cell r="AU3" t="str">
            <v>Μόνιμος</v>
          </cell>
          <cell r="AV3" t="str">
            <v>Οργανικά</v>
          </cell>
          <cell r="AW3">
            <v>24220</v>
          </cell>
          <cell r="AX3" t="str">
            <v>ΟΧΙ</v>
          </cell>
          <cell r="AZ3" t="str">
            <v>ΓΕΛ ΛΟΥΣΙΚΩΝ</v>
          </cell>
          <cell r="BA3" t="str">
            <v>ΟΡΓΑΝΙΚΑ</v>
          </cell>
          <cell r="BB3" t="str">
            <v>ΓΕΝΙΚΗΣ</v>
          </cell>
          <cell r="BC3" t="str">
            <v>ΠΡΟΤΥΠΟ ΛΥΚΕΙΟ</v>
          </cell>
          <cell r="BD3">
            <v>45535</v>
          </cell>
          <cell r="BE3">
            <v>18</v>
          </cell>
          <cell r="BI3" t="str">
            <v>ΝΑΙ</v>
          </cell>
          <cell r="BJ3" t="str">
            <v>ΘΗΤΕΙΑ ΣΕ Π.Σ.-ΠΕΙ. Σ.</v>
          </cell>
          <cell r="BS3">
            <v>18</v>
          </cell>
        </row>
        <row r="4">
          <cell r="A4">
            <v>162115</v>
          </cell>
          <cell r="B4">
            <v>100021521</v>
          </cell>
          <cell r="C4">
            <v>162115</v>
          </cell>
          <cell r="D4" t="str">
            <v>ΑΒΡΑΜΙΔΟΥ</v>
          </cell>
          <cell r="E4" t="str">
            <v>ΚΑΛΛΙΦΡΟΝΗ</v>
          </cell>
          <cell r="F4" t="str">
            <v>ΓΡΗΓΟΡΙΟΣ</v>
          </cell>
          <cell r="G4" t="str">
            <v>ΜΑΡΙΑ</v>
          </cell>
          <cell r="H4" t="str">
            <v xml:space="preserve">Νηρέως 21 - Δάφνες </v>
          </cell>
          <cell r="J4">
            <v>2610430369</v>
          </cell>
          <cell r="K4">
            <v>6945477883</v>
          </cell>
          <cell r="M4" t="str">
            <v>noniavram@sch.gr</v>
          </cell>
          <cell r="N4" t="str">
            <v>ΠΕ02</v>
          </cell>
          <cell r="O4" t="str">
            <v>ΦΙΛΟΛΟΓΟΙ</v>
          </cell>
          <cell r="R4" t="str">
            <v>Α΄</v>
          </cell>
          <cell r="S4">
            <v>17</v>
          </cell>
          <cell r="T4" t="str">
            <v>132/06-08-1991</v>
          </cell>
          <cell r="U4">
            <v>33456</v>
          </cell>
          <cell r="V4" t="str">
            <v>ΑΧΑΪΑΣ (Δ.Ε.) 2018</v>
          </cell>
          <cell r="W4" t="str">
            <v>ΔΙΕΥΘΥΝΣΗ Δ.Ε. ΑΧΑΪΑΣ</v>
          </cell>
          <cell r="X4" t="str">
            <v>ΠΕΡΙΦΕΡΕΙΑΚΗ Δ/ΝΣΗ Π/ΘΜΙΑΣ ΚΑΙ Δ/ΘΜΙΑΣ ΕΚΠ/ΣΗΣ ΔΥΤΙΚΗΣ ΕΛΛΑΔΑΣ</v>
          </cell>
          <cell r="Y4">
            <v>18</v>
          </cell>
          <cell r="Z4" t="str">
            <v>ΟΧΙ</v>
          </cell>
          <cell r="AA4" t="str">
            <v>ΟΧΙ</v>
          </cell>
          <cell r="AB4" t="str">
            <v>ΟΧΙ</v>
          </cell>
          <cell r="AC4" t="str">
            <v>ΟΧΙ</v>
          </cell>
          <cell r="AD4" t="str">
            <v>NAI</v>
          </cell>
          <cell r="AE4">
            <v>45535</v>
          </cell>
          <cell r="AF4">
            <v>33486</v>
          </cell>
          <cell r="AG4" t="str">
            <v>Γυμνάσια</v>
          </cell>
          <cell r="AH4" t="str">
            <v>Ημερήσιο Γυμνάσιο</v>
          </cell>
          <cell r="AI4">
            <v>601702</v>
          </cell>
          <cell r="AJ4" t="str">
            <v>21ο ΗΜΕΡΗΣΙΟ ΓΥΜΝΑΣΙΟ ΠΑΤΡΩΝ</v>
          </cell>
          <cell r="AK4">
            <v>2610433400</v>
          </cell>
          <cell r="AL4" t="str">
            <v>mail@21gym-patras.ach.sch.gr</v>
          </cell>
          <cell r="AM4" t="str">
            <v>ΑΧΑΪΑΣ</v>
          </cell>
          <cell r="AN4" t="str">
            <v>ΠΑΤΡΕΩΝ</v>
          </cell>
          <cell r="AO4" t="str">
            <v>ΠΑΤΡΕΩΝ</v>
          </cell>
          <cell r="AP4" t="str">
            <v>1ο ΔΗΜ. ΔΙΑΜΕΡΙΣΜΑ ΠΑΤΡΑΣ(συμπεριλαμβάνονται οι οικισμοί Μπάλα, Σκιόεσσα και Χαράδρος</v>
          </cell>
          <cell r="AQ4">
            <v>1</v>
          </cell>
          <cell r="AR4" t="str">
            <v>ΑΧΑΪΑΣ (Δ.Ε.) 2018</v>
          </cell>
          <cell r="AS4" t="str">
            <v>ΔΙΕΥΘΥΝΣΗ Δ.Ε. ΑΧΑΪΑΣ</v>
          </cell>
          <cell r="AT4" t="str">
            <v>ΠΕΡΙΦΕΡΕΙΑΚΗ Δ/ΝΣΗ Π/ΘΜΙΑΣ ΚΑΙ Δ/ΘΜΙΑΣ ΕΚΠ/ΣΗΣ ΔΥΤΙΚΗΣ ΕΛΛΑΔΑΣ</v>
          </cell>
          <cell r="AU4" t="str">
            <v>Μόνιμος</v>
          </cell>
          <cell r="AV4" t="str">
            <v>Οργανικά</v>
          </cell>
          <cell r="AW4">
            <v>22919</v>
          </cell>
          <cell r="AX4" t="str">
            <v>ΟΧΙ</v>
          </cell>
          <cell r="AZ4" t="str">
            <v>21ο ΓΥΜΝΑΣΙΟ ΠΑΤΡΩΝ</v>
          </cell>
          <cell r="BA4" t="str">
            <v>ΟΡΓΑΝΙΚΑ</v>
          </cell>
          <cell r="BB4" t="str">
            <v>ΓΕΝΙΚΗΣ</v>
          </cell>
          <cell r="BC4" t="str">
            <v>ΠΕΙΡΑΜΑΤΙΚΟ ΓΥΜΝΑΣΙΟ</v>
          </cell>
          <cell r="BD4">
            <v>45535</v>
          </cell>
          <cell r="BE4">
            <v>18</v>
          </cell>
          <cell r="BI4" t="str">
            <v>ΝΑΙ</v>
          </cell>
          <cell r="BJ4" t="str">
            <v>ΘΗΤΕΙΑ ΣΕ Π.Σ.-ΠΕΙ. Σ.</v>
          </cell>
          <cell r="BS4">
            <v>18</v>
          </cell>
        </row>
        <row r="5">
          <cell r="A5">
            <v>171856</v>
          </cell>
          <cell r="B5">
            <v>36542892</v>
          </cell>
          <cell r="C5">
            <v>171856</v>
          </cell>
          <cell r="D5" t="str">
            <v>ΑΒΡΑΜΟΠΟΥΛΟΣ</v>
          </cell>
          <cell r="E5" t="str">
            <v>ΧΡΗΣΤΟΣ</v>
          </cell>
          <cell r="F5" t="str">
            <v>ΙΩΑΝΝΗΣ</v>
          </cell>
          <cell r="G5" t="str">
            <v>ΧΡΥΣΑΝΘΗ</v>
          </cell>
          <cell r="H5" t="str">
            <v xml:space="preserve">Πιερίων 2 </v>
          </cell>
          <cell r="I5">
            <v>26331</v>
          </cell>
          <cell r="J5">
            <v>2610622778</v>
          </cell>
          <cell r="K5">
            <v>6986648128</v>
          </cell>
          <cell r="M5" t="str">
            <v>Xristabramop@yahoo.gr</v>
          </cell>
          <cell r="N5" t="str">
            <v>ΠΕ88.01</v>
          </cell>
          <cell r="O5" t="str">
            <v>ΓΕΩΠΟΝΟΙ</v>
          </cell>
          <cell r="R5" t="str">
            <v>Α΄</v>
          </cell>
          <cell r="S5">
            <v>18</v>
          </cell>
          <cell r="T5">
            <v>184</v>
          </cell>
          <cell r="U5">
            <v>34941</v>
          </cell>
          <cell r="V5" t="str">
            <v>ΑΧΑΪΑΣ (Δ.Ε.) 2018</v>
          </cell>
          <cell r="W5" t="str">
            <v>ΔΙΕΥΘΥΝΣΗ Δ.Ε. ΑΧΑΪΑΣ</v>
          </cell>
          <cell r="X5" t="str">
            <v>ΠΕΡΙΦΕΡΕΙΑΚΗ Δ/ΝΣΗ Π/ΘΜΙΑΣ ΚΑΙ Δ/ΘΜΙΑΣ ΕΚΠ/ΣΗΣ ΔΥΤΙΚΗΣ ΕΛΛΑΔΑΣ</v>
          </cell>
          <cell r="Y5">
            <v>18</v>
          </cell>
          <cell r="Z5" t="str">
            <v>ΟΧΙ</v>
          </cell>
          <cell r="AA5" t="str">
            <v>NAI</v>
          </cell>
          <cell r="AB5" t="str">
            <v>ΟΧΙ</v>
          </cell>
          <cell r="AC5" t="str">
            <v>ΟΧΙ</v>
          </cell>
          <cell r="AD5" t="str">
            <v>ΟΧΙ</v>
          </cell>
          <cell r="AF5">
            <v>34949</v>
          </cell>
          <cell r="AG5" t="str">
            <v>Γυμνάσια</v>
          </cell>
          <cell r="AH5" t="str">
            <v>Ημερήσιο Γυμνάσιο</v>
          </cell>
          <cell r="AI5">
            <v>601051</v>
          </cell>
          <cell r="AJ5" t="str">
            <v>11ο ΗΜΕΡΗΣΙΟ ΓΥΜΝΑΣΙΟ ΠΑΤΡΑΣ - "Δ. ΣΙΦΑΚΑΚΗΣ"</v>
          </cell>
          <cell r="AK5">
            <v>2610328128</v>
          </cell>
          <cell r="AL5" t="str">
            <v>mail@11gym-patras.ach.sch.gr</v>
          </cell>
          <cell r="AM5" t="str">
            <v>ΑΧΑΪΑΣ</v>
          </cell>
          <cell r="AN5" t="str">
            <v>ΠΑΤΡΕΩΝ</v>
          </cell>
          <cell r="AO5" t="str">
            <v>ΠΑΤΡΕΩΝ</v>
          </cell>
          <cell r="AP5" t="str">
            <v>2ο ΔΗΜ. ΔΙΑΜΕΡΙΣΜΑ ΠΑΤΡΑΣ</v>
          </cell>
          <cell r="AQ5">
            <v>1</v>
          </cell>
          <cell r="AR5" t="str">
            <v>ΑΧΑΪΑΣ (Δ.Ε.) 2018</v>
          </cell>
          <cell r="AS5" t="str">
            <v>ΔΙΕΥΘΥΝΣΗ Δ.Ε. ΑΧΑΪΑΣ</v>
          </cell>
          <cell r="AT5" t="str">
            <v>ΠΕΡΙΦΕΡΕΙΑΚΗ Δ/ΝΣΗ Π/ΘΜΙΑΣ ΚΑΙ Δ/ΘΜΙΑΣ ΕΚΠ/ΣΗΣ ΔΥΤΙΚΗΣ ΕΛΛΑΔΑΣ</v>
          </cell>
          <cell r="AU5" t="str">
            <v>Μόνιμος</v>
          </cell>
          <cell r="AV5" t="str">
            <v>Οργανικά</v>
          </cell>
          <cell r="AW5">
            <v>22767</v>
          </cell>
          <cell r="AX5" t="str">
            <v>ΟΧΙ</v>
          </cell>
          <cell r="AY5" t="str">
            <v>NAI</v>
          </cell>
          <cell r="AZ5" t="str">
            <v>11ο ΓΥΜΝΑΣΙΟ ΠΑΤΡΩΝ</v>
          </cell>
          <cell r="BA5" t="str">
            <v>ΠΑΡΑΙΤΗΣΗ ΟΡΓΑΝΙΚΑ</v>
          </cell>
          <cell r="BB5" t="str">
            <v>ΠΑΡΑΙΤΗΣΗΟΡΓΑΝΙΚΑ</v>
          </cell>
          <cell r="BE5">
            <v>18</v>
          </cell>
        </row>
        <row r="6">
          <cell r="A6">
            <v>228378</v>
          </cell>
          <cell r="B6">
            <v>62534482</v>
          </cell>
          <cell r="C6">
            <v>228378</v>
          </cell>
          <cell r="D6" t="str">
            <v>ΑΒΡΑΝΤΙΝΗ</v>
          </cell>
          <cell r="E6" t="str">
            <v>ΕΛΕΝΗ</v>
          </cell>
          <cell r="F6" t="str">
            <v>ΑΝΔΡΕΑΣ</v>
          </cell>
          <cell r="G6" t="str">
            <v>ΜΑΡΙΑ</v>
          </cell>
          <cell r="H6" t="str">
            <v>ΝΙΚΑΙΑΣ 20 ΠΑΤΡΑ</v>
          </cell>
          <cell r="I6">
            <v>26224</v>
          </cell>
          <cell r="J6">
            <v>2610221901</v>
          </cell>
          <cell r="K6">
            <v>6944208330</v>
          </cell>
          <cell r="M6" t="str">
            <v>skarpeta@otenet.gr</v>
          </cell>
          <cell r="N6" t="str">
            <v>ΤΕ01.19</v>
          </cell>
          <cell r="O6" t="str">
            <v>ΚΟΜΜΩΤΙΚΗΣ</v>
          </cell>
          <cell r="R6" t="str">
            <v>Α΄</v>
          </cell>
          <cell r="S6">
            <v>10</v>
          </cell>
          <cell r="T6">
            <v>654</v>
          </cell>
          <cell r="U6">
            <v>40043</v>
          </cell>
          <cell r="V6" t="str">
            <v>ΑΧΑΪΑΣ (Δ.Ε.) 2018</v>
          </cell>
          <cell r="W6" t="str">
            <v>ΔΙΕΥΘΥΝΣΗ Δ.Ε. ΑΧΑΪΑΣ</v>
          </cell>
          <cell r="X6" t="str">
            <v>ΠΕΡΙΦΕΡΕΙΑΚΗ Δ/ΝΣΗ Π/ΘΜΙΑΣ ΚΑΙ Δ/ΘΜΙΑΣ ΕΚΠ/ΣΗΣ ΔΥΤΙΚΗΣ ΕΛΛΑΔΑΣ</v>
          </cell>
          <cell r="Y6">
            <v>18</v>
          </cell>
          <cell r="Z6" t="str">
            <v>ΟΧΙ</v>
          </cell>
          <cell r="AA6" t="str">
            <v>ΟΧΙ</v>
          </cell>
          <cell r="AB6" t="str">
            <v>ΟΧΙ</v>
          </cell>
          <cell r="AC6" t="str">
            <v>ΟΧΙ</v>
          </cell>
          <cell r="AD6" t="str">
            <v>ΟΧΙ</v>
          </cell>
          <cell r="AF6">
            <v>40043</v>
          </cell>
          <cell r="AG6" t="str">
            <v>Επαγγελματικά Λύκεια</v>
          </cell>
          <cell r="AH6" t="str">
            <v>Εσπερινό ΕΠΑΛ</v>
          </cell>
          <cell r="AI6">
            <v>640086</v>
          </cell>
          <cell r="AJ6" t="str">
            <v>5ο ΕΣΠΕΡΙΝΟ ΕΠΑΛ ΠΑΤΡΑΣ</v>
          </cell>
          <cell r="AK6">
            <v>2610436622</v>
          </cell>
          <cell r="AL6" t="str">
            <v>mail@5epal-esp-patras.ach.sch.gr</v>
          </cell>
          <cell r="AM6" t="str">
            <v>ΑΧΑΪΑΣ</v>
          </cell>
          <cell r="AN6" t="str">
            <v>ΠΑΤΡΕΩΝ</v>
          </cell>
          <cell r="AO6" t="str">
            <v>ΠΑΤΡΕΩΝ</v>
          </cell>
          <cell r="AP6" t="str">
            <v>4ο ΔΗΜ. ΔΙΑΜΕΡΙΣΜΑ ΠΑΤΡΑΣ</v>
          </cell>
          <cell r="AQ6">
            <v>1</v>
          </cell>
          <cell r="AR6" t="str">
            <v>ΑΧΑΪΑΣ (Δ.Ε.) 2018</v>
          </cell>
          <cell r="AS6" t="str">
            <v>ΔΙΕΥΘΥΝΣΗ Δ.Ε. ΑΧΑΪΑΣ</v>
          </cell>
          <cell r="AT6" t="str">
            <v>ΠΕΡΙΦΕΡΕΙΑΚΗ Δ/ΝΣΗ Π/ΘΜΙΑΣ ΚΑΙ Δ/ΘΜΙΑΣ ΕΚΠ/ΣΗΣ ΔΥΤΙΚΗΣ ΕΛΛΑΔΑΣ</v>
          </cell>
          <cell r="AU6" t="str">
            <v>Μόνιμος</v>
          </cell>
          <cell r="AV6" t="str">
            <v>Οργανικά</v>
          </cell>
          <cell r="AW6">
            <v>27171</v>
          </cell>
          <cell r="AX6" t="str">
            <v>ΟΧΙ</v>
          </cell>
          <cell r="AZ6" t="str">
            <v>5ο ΕΠΑΛ ΠΑΤΡΩΝ</v>
          </cell>
          <cell r="BA6" t="str">
            <v>ΟΡΓΑΝΙΚΑ</v>
          </cell>
          <cell r="BB6" t="str">
            <v>ΓΕΝΙΚΗΣ</v>
          </cell>
          <cell r="BE6">
            <v>18</v>
          </cell>
        </row>
        <row r="7">
          <cell r="A7">
            <v>198429</v>
          </cell>
          <cell r="B7">
            <v>70819113</v>
          </cell>
          <cell r="C7">
            <v>198429</v>
          </cell>
          <cell r="D7" t="str">
            <v>ΑΓΑ</v>
          </cell>
          <cell r="E7" t="str">
            <v>ΑΡΙΣΤΕΑ</v>
          </cell>
          <cell r="F7" t="str">
            <v>ΙΩΑΝΝΗΣ</v>
          </cell>
          <cell r="G7" t="str">
            <v>ΚΩΝΣΤΑΝΤΙΝΑ</v>
          </cell>
          <cell r="H7" t="str">
            <v>ΒΟΛΟΥ 63Β ΠΑΤΡΑ</v>
          </cell>
          <cell r="I7">
            <v>26443</v>
          </cell>
          <cell r="J7">
            <v>2610423267</v>
          </cell>
          <cell r="K7">
            <v>6945590784</v>
          </cell>
          <cell r="M7" t="str">
            <v>reaaga@hotmail.com</v>
          </cell>
          <cell r="N7" t="str">
            <v>ΠΕ06</v>
          </cell>
          <cell r="O7" t="str">
            <v>ΑΓΓΛΙΚΗΣ ΦΙΛΟΛΟΓΙΑΣ</v>
          </cell>
          <cell r="R7" t="str">
            <v>Α΄</v>
          </cell>
          <cell r="S7">
            <v>9</v>
          </cell>
          <cell r="T7">
            <v>206</v>
          </cell>
          <cell r="U7">
            <v>37866</v>
          </cell>
          <cell r="V7" t="str">
            <v>ΑΧΑΪΑΣ (Δ.Ε.) 2018</v>
          </cell>
          <cell r="W7" t="str">
            <v>ΔΙΕΥΘΥΝΣΗ Δ.Ε. ΑΧΑΪΑΣ</v>
          </cell>
          <cell r="X7" t="str">
            <v>ΠΕΡΙΦΕΡΕΙΑΚΗ Δ/ΝΣΗ Π/ΘΜΙΑΣ ΚΑΙ Δ/ΘΜΙΑΣ ΕΚΠ/ΣΗΣ ΔΥΤΙΚΗΣ ΕΛΛΑΔΑΣ</v>
          </cell>
          <cell r="Y7">
            <v>20</v>
          </cell>
          <cell r="Z7" t="str">
            <v>ΟΧΙ</v>
          </cell>
          <cell r="AA7" t="str">
            <v>ΟΧΙ</v>
          </cell>
          <cell r="AB7" t="str">
            <v>ΟΧΙ</v>
          </cell>
          <cell r="AC7" t="str">
            <v>ΟΧΙ</v>
          </cell>
          <cell r="AD7" t="str">
            <v>ΟΧΙ</v>
          </cell>
          <cell r="AF7">
            <v>37867</v>
          </cell>
          <cell r="AG7" t="str">
            <v>Γυμνάσια</v>
          </cell>
          <cell r="AH7" t="str">
            <v>Ημερήσιο Γυμνάσιο</v>
          </cell>
          <cell r="AI7">
            <v>601705</v>
          </cell>
          <cell r="AJ7" t="str">
            <v>ΗΜΕΡΗΣΙΟ ΓΥΜΝΑΣΙΟ ΣΑΡΑΒΑΛΙΟΥ ΑΧΑΪΑΣ</v>
          </cell>
          <cell r="AK7">
            <v>2610521450</v>
          </cell>
          <cell r="AL7" t="str">
            <v>mail@gym-sarav.ach.sch.gr</v>
          </cell>
          <cell r="AM7" t="str">
            <v>ΑΧΑΪΑΣ</v>
          </cell>
          <cell r="AN7" t="str">
            <v>ΠΑΤΡΕΩΝ</v>
          </cell>
          <cell r="AO7" t="str">
            <v>ΜΕΣΣΑΤΙΔΟΣ</v>
          </cell>
          <cell r="AP7" t="str">
            <v>ΣΑΡΑΒΑΛΙΟΥ</v>
          </cell>
          <cell r="AQ7">
            <v>1</v>
          </cell>
          <cell r="AR7" t="str">
            <v>ΑΧΑΪΑΣ (Δ.Ε.) 2018</v>
          </cell>
          <cell r="AS7" t="str">
            <v>ΔΙΕΥΘΥΝΣΗ Δ.Ε. ΑΧΑΪΑΣ</v>
          </cell>
          <cell r="AT7" t="str">
            <v>ΠΕΡΙΦΕΡΕΙΑΚΗ Δ/ΝΣΗ Π/ΘΜΙΑΣ ΚΑΙ Δ/ΘΜΙΑΣ ΕΚΠ/ΣΗΣ ΔΥΤΙΚΗΣ ΕΛΛΑΔΑΣ</v>
          </cell>
          <cell r="AU7" t="str">
            <v>Μόνιμος</v>
          </cell>
          <cell r="AV7" t="str">
            <v>Οργανικά</v>
          </cell>
          <cell r="AW7">
            <v>28912</v>
          </cell>
          <cell r="AX7" t="str">
            <v>ΟΧΙ</v>
          </cell>
          <cell r="AZ7" t="str">
            <v>ΓΥΜΝΑΣΙΟ ΣΑΡΑΒΑΛΙΟΥ</v>
          </cell>
          <cell r="BA7" t="str">
            <v>ΟΡΓΑΝΙΚΑ</v>
          </cell>
          <cell r="BB7" t="str">
            <v>ΓΕΝΙΚΗΣ</v>
          </cell>
          <cell r="BE7">
            <v>20</v>
          </cell>
          <cell r="BI7" t="str">
            <v>ΝΑΙ</v>
          </cell>
          <cell r="BJ7" t="str">
            <v>ΑΔΕΙΑ ΑΝΕΥ ΑΠΟΔΟΧΩΝ</v>
          </cell>
          <cell r="BK7" t="str">
            <v>ΟΡΙΣΤΙΚΗ</v>
          </cell>
        </row>
        <row r="8">
          <cell r="A8">
            <v>191176</v>
          </cell>
          <cell r="B8">
            <v>61858128</v>
          </cell>
          <cell r="C8">
            <v>191176</v>
          </cell>
          <cell r="D8" t="str">
            <v>ΑΓΓΕΛΑΚΟΠΟΥΛΟΣ</v>
          </cell>
          <cell r="E8" t="str">
            <v>ΝΙΚΟΛΑΟΣ</v>
          </cell>
          <cell r="F8" t="str">
            <v>ΒΑΣΙΛΕΙΟΣ</v>
          </cell>
          <cell r="G8" t="str">
            <v>ΔΙΑΜΑΝΤΩ</v>
          </cell>
          <cell r="H8" t="str">
            <v>ΚΑΡΑΤΖΑ 5 ΠΑΤΡΑ</v>
          </cell>
          <cell r="I8">
            <v>26224</v>
          </cell>
          <cell r="J8">
            <v>2610314095</v>
          </cell>
          <cell r="K8">
            <v>6974508510</v>
          </cell>
          <cell r="M8" t="str">
            <v>nickelangelakopoulos@gmail.com</v>
          </cell>
          <cell r="N8" t="str">
            <v>ΠΕ86</v>
          </cell>
          <cell r="O8" t="str">
            <v>ΠΛΗΡΟΦΟΡΙΚΗΣ</v>
          </cell>
          <cell r="R8" t="str">
            <v>Α΄</v>
          </cell>
          <cell r="S8">
            <v>12</v>
          </cell>
          <cell r="T8">
            <v>219</v>
          </cell>
          <cell r="U8">
            <v>37134</v>
          </cell>
          <cell r="V8" t="str">
            <v>ΑΧΑΪΑΣ (Δ.Ε.) 2018</v>
          </cell>
          <cell r="W8" t="str">
            <v>ΔΙΕΥΘΥΝΣΗ Δ.Ε. ΑΧΑΪΑΣ</v>
          </cell>
          <cell r="X8" t="str">
            <v>ΠΕΡΙΦΕΡΕΙΑΚΗ Δ/ΝΣΗ Π/ΘΜΙΑΣ ΚΑΙ Δ/ΘΜΙΑΣ ΕΚΠ/ΣΗΣ ΔΥΤΙΚΗΣ ΕΛΛΑΔΑΣ</v>
          </cell>
          <cell r="Y8">
            <v>18</v>
          </cell>
          <cell r="Z8" t="str">
            <v>ΟΧΙ</v>
          </cell>
          <cell r="AA8" t="str">
            <v>ΟΧΙ</v>
          </cell>
          <cell r="AB8" t="str">
            <v>ΟΧΙ</v>
          </cell>
          <cell r="AC8" t="str">
            <v>ΟΧΙ</v>
          </cell>
          <cell r="AD8" t="str">
            <v>ΟΧΙ</v>
          </cell>
          <cell r="AF8">
            <v>37137</v>
          </cell>
          <cell r="AG8" t="str">
            <v>Λύκεια</v>
          </cell>
          <cell r="AH8" t="str">
            <v>Ημερήσιο Γενικό Λύκειο</v>
          </cell>
          <cell r="AI8">
            <v>653010</v>
          </cell>
          <cell r="AJ8" t="str">
            <v>ΗΜΕΡΗΣΙΟ ΓΕΝΙΚΟ ΛΥΚΕΙΟ ΚΑΛΑΒΡΥΤΩΝ - ΕΥΣΕΒΙΟΣ ΚΗΠΟΥΡΓΟΣ</v>
          </cell>
          <cell r="AK8">
            <v>2692022147</v>
          </cell>
          <cell r="AL8" t="str">
            <v>mail@lyk-kalavr.ach.sch.gr</v>
          </cell>
          <cell r="AM8" t="str">
            <v>ΑΧΑΪΑΣ</v>
          </cell>
          <cell r="AN8" t="str">
            <v>ΚΑΛΑΒΡΥΤΩΝ</v>
          </cell>
          <cell r="AO8" t="str">
            <v>ΚΑΛΑΒΡΥΤΩΝ</v>
          </cell>
          <cell r="AP8" t="str">
            <v>ΚΑΛΑΒΡΥΤΩΝ</v>
          </cell>
          <cell r="AQ8">
            <v>5</v>
          </cell>
          <cell r="AR8" t="str">
            <v>ΑΧΑΪΑΣ (Δ.Ε.) 2018</v>
          </cell>
          <cell r="AS8" t="str">
            <v>ΔΙΕΥΘΥΝΣΗ Δ.Ε. ΑΧΑΪΑΣ</v>
          </cell>
          <cell r="AT8" t="str">
            <v>ΠΕΡΙΦΕΡΕΙΑΚΗ Δ/ΝΣΗ Π/ΘΜΙΑΣ ΚΑΙ Δ/ΘΜΙΑΣ ΕΚΠ/ΣΗΣ ΔΥΤΙΚΗΣ ΕΛΛΑΔΑΣ</v>
          </cell>
          <cell r="AU8" t="str">
            <v>Μόνιμος</v>
          </cell>
          <cell r="AV8" t="str">
            <v>Από Διάθεση ΠΥΣΠΕ/ΠΥΣΔΕ</v>
          </cell>
          <cell r="AW8">
            <v>25221</v>
          </cell>
          <cell r="AX8" t="str">
            <v>ΟΧΙ</v>
          </cell>
          <cell r="AZ8" t="str">
            <v>ΓΕΛ ΚΑΛΑΒΡΥΤΩΝ</v>
          </cell>
          <cell r="BA8" t="str">
            <v>ΠΡΟΣΩΡΙΝΑ</v>
          </cell>
          <cell r="BB8" t="str">
            <v>ΓΕΝΙΚΗΣ</v>
          </cell>
          <cell r="BC8" t="str">
            <v>ΓΕΛ ΚΑΛΑΒΡΥΤΩΝ</v>
          </cell>
          <cell r="BD8">
            <v>46599</v>
          </cell>
          <cell r="BE8">
            <v>18</v>
          </cell>
          <cell r="BL8" t="str">
            <v>ΝΑΙ</v>
          </cell>
          <cell r="BM8" t="str">
            <v>ΔΙΕΥΘΥΝΤΗΣ</v>
          </cell>
          <cell r="BO8">
            <v>10</v>
          </cell>
        </row>
        <row r="9">
          <cell r="A9">
            <v>169530</v>
          </cell>
          <cell r="B9">
            <v>37324677</v>
          </cell>
          <cell r="C9">
            <v>169530</v>
          </cell>
          <cell r="D9" t="str">
            <v>ΑΓΓΕΛΑΚΟΠΟΥΛΟΣ</v>
          </cell>
          <cell r="E9" t="str">
            <v>ΠΑΝΑΓΙΩΤΗΣ</v>
          </cell>
          <cell r="F9" t="str">
            <v>ΓΕΩΡΓΙΟΣ</v>
          </cell>
          <cell r="G9" t="str">
            <v>ΒΑΣΙΛΙΚΗ</v>
          </cell>
          <cell r="H9" t="str">
            <v>ΓΑΛΗΝΗΣ 24 ΑΓΙΟΣ ΒΑΣΙΛΕΙΟΣ</v>
          </cell>
          <cell r="I9">
            <v>26500</v>
          </cell>
          <cell r="J9">
            <v>2610454351</v>
          </cell>
          <cell r="K9">
            <v>6944183671</v>
          </cell>
          <cell r="M9" t="str">
            <v>pangelakopoulos@hotmail.com</v>
          </cell>
          <cell r="N9" t="str">
            <v>ΠΕ02</v>
          </cell>
          <cell r="O9" t="str">
            <v>ΦΙΛΟΛΟΓΟΙ</v>
          </cell>
          <cell r="R9" t="str">
            <v>Α΄</v>
          </cell>
          <cell r="S9">
            <v>15</v>
          </cell>
          <cell r="T9">
            <v>184</v>
          </cell>
          <cell r="U9">
            <v>34941</v>
          </cell>
          <cell r="V9" t="str">
            <v>ΑΧΑΪΑΣ (Δ.Ε.) 2018</v>
          </cell>
          <cell r="W9" t="str">
            <v>ΔΙΕΥΘΥΝΣΗ Δ.Ε. ΑΧΑΪΑΣ</v>
          </cell>
          <cell r="X9" t="str">
            <v>ΠΕΡΙΦΕΡΕΙΑΚΗ Δ/ΝΣΗ Π/ΘΜΙΑΣ ΚΑΙ Δ/ΘΜΙΑΣ ΕΚΠ/ΣΗΣ ΔΥΤΙΚΗΣ ΕΛΛΑΔΑΣ</v>
          </cell>
          <cell r="Y9">
            <v>18</v>
          </cell>
          <cell r="Z9" t="str">
            <v>ΟΧΙ</v>
          </cell>
          <cell r="AA9" t="str">
            <v>ΟΧΙ</v>
          </cell>
          <cell r="AB9" t="str">
            <v>ΟΧΙ</v>
          </cell>
          <cell r="AC9" t="str">
            <v>ΟΧΙ</v>
          </cell>
          <cell r="AD9" t="str">
            <v>ΟΧΙ</v>
          </cell>
          <cell r="AF9">
            <v>34947</v>
          </cell>
          <cell r="AG9" t="str">
            <v>Γυμνάσια</v>
          </cell>
          <cell r="AH9" t="str">
            <v>Ημερήσιο Γυμνάσιο</v>
          </cell>
          <cell r="AI9">
            <v>617010</v>
          </cell>
          <cell r="AJ9" t="str">
            <v>ΗΜΕΡΗΣΙΟ ΓΥΜΝΑΣΙΟ ΡΙΟΥ ΠΑΤΡΑΣ ΑΧΑΪΑΣ</v>
          </cell>
          <cell r="AK9">
            <v>2610993442</v>
          </cell>
          <cell r="AL9" t="str">
            <v>gymriou@sch.gr</v>
          </cell>
          <cell r="AM9" t="str">
            <v>ΑΧΑΪΑΣ</v>
          </cell>
          <cell r="AN9" t="str">
            <v>ΠΑΤΡΕΩΝ</v>
          </cell>
          <cell r="AO9" t="str">
            <v>ΡΙΟΥ</v>
          </cell>
          <cell r="AP9" t="str">
            <v>ΡΙΟΥ</v>
          </cell>
          <cell r="AQ9">
            <v>1</v>
          </cell>
          <cell r="AR9" t="str">
            <v>ΑΧΑΪΑΣ (Δ.Ε.) 2018</v>
          </cell>
          <cell r="AS9" t="str">
            <v>ΔΙΕΥΘΥΝΣΗ Δ.Ε. ΑΧΑΪΑΣ</v>
          </cell>
          <cell r="AT9" t="str">
            <v>ΠΕΡΙΦΕΡΕΙΑΚΗ Δ/ΝΣΗ Π/ΘΜΙΑΣ ΚΑΙ Δ/ΘΜΙΑΣ ΕΚΠ/ΣΗΣ ΔΥΤΙΚΗΣ ΕΛΛΑΔΑΣ</v>
          </cell>
          <cell r="AU9" t="str">
            <v>Μόνιμος</v>
          </cell>
          <cell r="AV9" t="str">
            <v>Οργανικά</v>
          </cell>
          <cell r="AW9">
            <v>23600</v>
          </cell>
          <cell r="AX9" t="str">
            <v>ΟΧΙ</v>
          </cell>
          <cell r="AZ9" t="str">
            <v>ΓΥΜΝΑΣΙΟ ΡΙΟΥ</v>
          </cell>
          <cell r="BA9" t="str">
            <v>ΟΡΓΑΝΙΚΑ</v>
          </cell>
          <cell r="BB9" t="str">
            <v>ΓΕΝΙΚΗΣ</v>
          </cell>
          <cell r="BC9" t="str">
            <v>ΓΥΜΝΑΣΙΟ ΡΙΟΥ</v>
          </cell>
          <cell r="BD9">
            <v>46599</v>
          </cell>
          <cell r="BE9">
            <v>18</v>
          </cell>
          <cell r="BL9" t="str">
            <v>ΝΑΙ</v>
          </cell>
          <cell r="BM9" t="str">
            <v>ΥΠΟΔΙΕΥΘΥΝΤΗΣ</v>
          </cell>
          <cell r="BP9">
            <v>4</v>
          </cell>
        </row>
        <row r="10">
          <cell r="A10">
            <v>221423</v>
          </cell>
          <cell r="B10">
            <v>46371326</v>
          </cell>
          <cell r="C10">
            <v>221423</v>
          </cell>
          <cell r="D10" t="str">
            <v>ΑΓΓΕΛΑΚΟΠΟΥΛΟΥ</v>
          </cell>
          <cell r="E10" t="str">
            <v>ΑΓΓΕΛΙΚΗ</v>
          </cell>
          <cell r="F10" t="str">
            <v>ΚΩΝΣΤΑΝΤΙΝΟΣ</v>
          </cell>
          <cell r="G10" t="str">
            <v>ΑΛΕΞΑΝΔΡΑ</v>
          </cell>
          <cell r="H10" t="str">
            <v>ΣΑΜΟΘΡΑΚΗΣ 42 ΠΑΤΡΑ</v>
          </cell>
          <cell r="I10">
            <v>26334</v>
          </cell>
          <cell r="J10">
            <v>2610341493</v>
          </cell>
          <cell r="K10">
            <v>6982448654</v>
          </cell>
          <cell r="M10" t="str">
            <v>aggelikiaggelak@gmail.com</v>
          </cell>
          <cell r="N10" t="str">
            <v>ΠΕ87.06</v>
          </cell>
          <cell r="O10" t="str">
            <v>ΚΟΙΝΩΝΙΚΗΣ ΕΡΓΑΣΙΑΣ</v>
          </cell>
          <cell r="R10" t="str">
            <v>Α΄</v>
          </cell>
          <cell r="S10">
            <v>7</v>
          </cell>
          <cell r="T10">
            <v>691</v>
          </cell>
          <cell r="U10">
            <v>39331</v>
          </cell>
          <cell r="V10" t="str">
            <v>ΑΧΑΪΑΣ (Δ.Ε.) 2018</v>
          </cell>
          <cell r="W10" t="str">
            <v>ΔΙΕΥΘΥΝΣΗ Δ.Ε. ΑΧΑΪΑΣ</v>
          </cell>
          <cell r="X10" t="str">
            <v>ΠΕΡΙΦΕΡΕΙΑΚΗ Δ/ΝΣΗ Π/ΘΜΙΑΣ ΚΑΙ Δ/ΘΜΙΑΣ ΕΚΠ/ΣΗΣ ΔΥΤΙΚΗΣ ΕΛΛΑΔΑΣ</v>
          </cell>
          <cell r="Y10">
            <v>20</v>
          </cell>
          <cell r="Z10" t="str">
            <v>ΟΧΙ</v>
          </cell>
          <cell r="AA10" t="str">
            <v>ΟΧΙ</v>
          </cell>
          <cell r="AB10" t="str">
            <v>ΟΧΙ</v>
          </cell>
          <cell r="AC10" t="str">
            <v>ΟΧΙ</v>
          </cell>
          <cell r="AD10" t="str">
            <v>ΟΧΙ</v>
          </cell>
          <cell r="AF10">
            <v>39331</v>
          </cell>
          <cell r="AG10" t="str">
            <v>Επαγγελματικά Λύκεια</v>
          </cell>
          <cell r="AH10" t="str">
            <v>Εσπερινό ΕΠΑΛ</v>
          </cell>
          <cell r="AI10">
            <v>640082</v>
          </cell>
          <cell r="AJ10" t="str">
            <v>3ο ΕΣΠΕΡΙΝΟ ΕΠΑΛ ΠΑΤΡΑΣ</v>
          </cell>
          <cell r="AK10">
            <v>2610346887</v>
          </cell>
          <cell r="AL10" t="str">
            <v>mail@3epal-esp-patras.ach.sch.gr</v>
          </cell>
          <cell r="AM10" t="str">
            <v>ΑΧΑΪΑΣ</v>
          </cell>
          <cell r="AN10" t="str">
            <v>ΠΑΤΡΕΩΝ</v>
          </cell>
          <cell r="AO10" t="str">
            <v>ΠΑΤΡΕΩΝ</v>
          </cell>
          <cell r="AP10" t="str">
            <v>2ο ΔΗΜ. ΔΙΑΜΕΡΙΣΜΑ ΠΑΤΡΑΣ</v>
          </cell>
          <cell r="AQ10">
            <v>1</v>
          </cell>
          <cell r="AR10" t="str">
            <v>ΑΧΑΪΑΣ (Δ.Ε.) 2018</v>
          </cell>
          <cell r="AS10" t="str">
            <v>ΔΙΕΥΘΥΝΣΗ Δ.Ε. ΑΧΑΪΑΣ</v>
          </cell>
          <cell r="AT10" t="str">
            <v>ΠΕΡΙΦΕΡΕΙΑΚΗ Δ/ΝΣΗ Π/ΘΜΙΑΣ ΚΑΙ Δ/ΘΜΙΑΣ ΕΚΠ/ΣΗΣ ΔΥΤΙΚΗΣ ΕΛΛΑΔΑΣ</v>
          </cell>
          <cell r="AU10" t="str">
            <v>Μόνιμος</v>
          </cell>
          <cell r="AV10" t="str">
            <v>Οργανικά</v>
          </cell>
          <cell r="AW10">
            <v>24070</v>
          </cell>
          <cell r="AX10" t="str">
            <v>ΟΧΙ</v>
          </cell>
          <cell r="AZ10" t="str">
            <v>3ο ΕΠΑΛ ΠΑΤΡΩΝ</v>
          </cell>
          <cell r="BA10" t="str">
            <v>ΟΡΓΑΝΙΚΑ</v>
          </cell>
          <cell r="BB10" t="str">
            <v>ΓΕΝΙΚΗΣ</v>
          </cell>
          <cell r="BE10">
            <v>20</v>
          </cell>
          <cell r="BI10" t="str">
            <v>ΝΑΙ</v>
          </cell>
          <cell r="BJ10" t="str">
            <v>ΑΔΕΙΑ ΜΑΚΡΟΧΡΟΝΙΑ ΑΝΑΡΡΩΤΙΚΗ</v>
          </cell>
          <cell r="BK10" t="str">
            <v>ΕΚΤΙΜΗΣΗ</v>
          </cell>
        </row>
        <row r="11">
          <cell r="A11">
            <v>182729</v>
          </cell>
          <cell r="B11">
            <v>65545883</v>
          </cell>
          <cell r="C11">
            <v>182729</v>
          </cell>
          <cell r="D11" t="str">
            <v>ΑΓΓΕΛΑΚΟΥ</v>
          </cell>
          <cell r="E11" t="str">
            <v>ΕΥΘΥΜΙΑ</v>
          </cell>
          <cell r="F11" t="str">
            <v>ΓΕΩΡΓΙΟΣ</v>
          </cell>
          <cell r="G11" t="str">
            <v>ΣΤΑΥΡΟΥΛΑ</v>
          </cell>
          <cell r="H11" t="str">
            <v xml:space="preserve"> </v>
          </cell>
          <cell r="J11">
            <v>2610314836</v>
          </cell>
          <cell r="K11">
            <v>6974751000</v>
          </cell>
          <cell r="M11" t="str">
            <v>efiaggelakou@gmail.com</v>
          </cell>
          <cell r="N11" t="str">
            <v>ΠΕ05</v>
          </cell>
          <cell r="O11" t="str">
            <v>ΓΑΛΛΙΚΗΣ ΦΙΛΟΛΟΓΙΑΣ</v>
          </cell>
          <cell r="R11" t="str">
            <v>Α΄</v>
          </cell>
          <cell r="S11">
            <v>12</v>
          </cell>
          <cell r="T11">
            <v>249</v>
          </cell>
          <cell r="U11">
            <v>36160</v>
          </cell>
          <cell r="V11" t="str">
            <v>ΑΧΑΪΑΣ (Δ.Ε.) 2018</v>
          </cell>
          <cell r="W11" t="str">
            <v>ΔΙΕΥΘΥΝΣΗ Δ.Ε. ΑΧΑΪΑΣ</v>
          </cell>
          <cell r="X11" t="str">
            <v>ΠΕΡΙΦΕΡΕΙΑΚΗ Δ/ΝΣΗ Π/ΘΜΙΑΣ ΚΑΙ Δ/ΘΜΙΑΣ ΕΚΠ/ΣΗΣ ΔΥΤΙΚΗΣ ΕΛΛΑΔΑΣ</v>
          </cell>
          <cell r="Y11">
            <v>18</v>
          </cell>
          <cell r="Z11" t="str">
            <v>ΟΧΙ</v>
          </cell>
          <cell r="AA11" t="str">
            <v>ΟΧΙ</v>
          </cell>
          <cell r="AB11" t="str">
            <v>ΟΧΙ</v>
          </cell>
          <cell r="AC11" t="str">
            <v>ΟΧΙ</v>
          </cell>
          <cell r="AD11" t="str">
            <v>ΟΧΙ</v>
          </cell>
          <cell r="AF11">
            <v>36160</v>
          </cell>
          <cell r="AG11" t="str">
            <v>Γυμνάσια</v>
          </cell>
          <cell r="AH11" t="str">
            <v>Ημερήσιο Γυμνάσιο</v>
          </cell>
          <cell r="AI11">
            <v>601052</v>
          </cell>
          <cell r="AJ11" t="str">
            <v>12ο ΗΜΕΡΗΣΙΟ ΓΥΜΝΑΣΙΟ ΠΑΤΡΩΝ</v>
          </cell>
          <cell r="AK11">
            <v>2610341370</v>
          </cell>
          <cell r="AL11" t="str">
            <v>mail@12gym-patras.ach.sch.gr</v>
          </cell>
          <cell r="AM11" t="str">
            <v>ΑΧΑΪΑΣ</v>
          </cell>
          <cell r="AN11" t="str">
            <v>ΠΑΤΡΕΩΝ</v>
          </cell>
          <cell r="AO11" t="str">
            <v>ΠΑΤΡΕΩΝ</v>
          </cell>
          <cell r="AP11" t="str">
            <v>2ο ΔΗΜ. ΔΙΑΜΕΡΙΣΜΑ ΠΑΤΡΑΣ</v>
          </cell>
          <cell r="AQ11">
            <v>1</v>
          </cell>
          <cell r="AR11" t="str">
            <v>ΑΧΑΪΑΣ (Δ.Ε.) 2018</v>
          </cell>
          <cell r="AS11" t="str">
            <v>ΔΙΕΥΘΥΝΣΗ Δ.Ε. ΑΧΑΪΑΣ</v>
          </cell>
          <cell r="AT11" t="str">
            <v>ΠΕΡΙΦΕΡΕΙΑΚΗ Δ/ΝΣΗ Π/ΘΜΙΑΣ ΚΑΙ Δ/ΘΜΙΑΣ ΕΚΠ/ΣΗΣ ΔΥΤΙΚΗΣ ΕΛΛΑΔΑΣ</v>
          </cell>
          <cell r="AU11" t="str">
            <v>Μόνιμος</v>
          </cell>
          <cell r="AV11" t="str">
            <v>Οργανικά</v>
          </cell>
          <cell r="AW11">
            <v>22785</v>
          </cell>
          <cell r="AX11" t="str">
            <v>ΟΧΙ</v>
          </cell>
          <cell r="AZ11" t="str">
            <v>12ο ΓΥΜΝΑΣΙΟ ΠΑΤΡΩΝ</v>
          </cell>
          <cell r="BA11" t="str">
            <v>ΟΡΓΑΝΙΚΑ</v>
          </cell>
          <cell r="BB11" t="str">
            <v>ΓΕΝΙΚΗΣ</v>
          </cell>
          <cell r="BE11">
            <v>18</v>
          </cell>
        </row>
        <row r="12">
          <cell r="A12">
            <v>221137</v>
          </cell>
          <cell r="B12">
            <v>74606356</v>
          </cell>
          <cell r="C12">
            <v>221137</v>
          </cell>
          <cell r="D12" t="str">
            <v>ΑΓΓΕΛΗ</v>
          </cell>
          <cell r="E12" t="str">
            <v>ΠΑΝΑΓΙΩΤΑ</v>
          </cell>
          <cell r="F12" t="str">
            <v>ΑΘΑΝΑΣΙΟΣ</v>
          </cell>
          <cell r="G12" t="str">
            <v>ΜΑΓΔΑΛΗΝΗ</v>
          </cell>
          <cell r="H12" t="str">
            <v>ΑΓΙΟΥ ΒΑΣΙΛΕΙΟΥ 46 ΑΓΙΟΣ ΒΑΣΙΛΕΙΟΣ</v>
          </cell>
          <cell r="I12">
            <v>26504</v>
          </cell>
          <cell r="J12">
            <v>2610454774</v>
          </cell>
          <cell r="K12">
            <v>6976852648</v>
          </cell>
          <cell r="M12" t="str">
            <v>ag.yiota@gmail.com</v>
          </cell>
          <cell r="N12" t="str">
            <v>ΠΕ04.01</v>
          </cell>
          <cell r="O12" t="str">
            <v>ΦΥΣΙΚΟΙ</v>
          </cell>
          <cell r="R12" t="str">
            <v>Α΄</v>
          </cell>
          <cell r="S12">
            <v>8</v>
          </cell>
          <cell r="T12">
            <v>691</v>
          </cell>
          <cell r="U12">
            <v>39331</v>
          </cell>
          <cell r="V12" t="str">
            <v>ΑΧΑΪΑΣ (Δ.Ε.) 2018</v>
          </cell>
          <cell r="W12" t="str">
            <v>ΔΙΕΥΘΥΝΣΗ Δ.Ε. ΑΧΑΪΑΣ</v>
          </cell>
          <cell r="X12" t="str">
            <v>ΠΕΡΙΦΕΡΕΙΑΚΗ Δ/ΝΣΗ Π/ΘΜΙΑΣ ΚΑΙ Δ/ΘΜΙΑΣ ΕΚΠ/ΣΗΣ ΔΥΤΙΚΗΣ ΕΛΛΑΔΑΣ</v>
          </cell>
          <cell r="Y12">
            <v>20</v>
          </cell>
          <cell r="Z12" t="str">
            <v>ΟΧΙ</v>
          </cell>
          <cell r="AA12" t="str">
            <v>ΟΧΙ</v>
          </cell>
          <cell r="AB12" t="str">
            <v>ΟΧΙ</v>
          </cell>
          <cell r="AC12" t="str">
            <v>ΟΧΙ</v>
          </cell>
          <cell r="AD12" t="str">
            <v>ΟΧΙ</v>
          </cell>
          <cell r="AF12">
            <v>39331</v>
          </cell>
          <cell r="AG12" t="str">
            <v>Επαγγελματικά Λύκεια</v>
          </cell>
          <cell r="AH12" t="str">
            <v>Ημερήσιο ΕΠΑΛ</v>
          </cell>
          <cell r="AI12">
            <v>640081</v>
          </cell>
          <cell r="AJ12" t="str">
            <v>2ο ΗΜΕΡΗΣΙΟ ΕΠΑΛ ΠΑΤΡΑΣ</v>
          </cell>
          <cell r="AK12">
            <v>2610461721</v>
          </cell>
          <cell r="AL12" t="str">
            <v>mail@2epal-patras.ach.sch.gr</v>
          </cell>
          <cell r="AM12" t="str">
            <v>ΑΧΑΪΑΣ</v>
          </cell>
          <cell r="AN12" t="str">
            <v>ΠΑΤΡΕΩΝ</v>
          </cell>
          <cell r="AO12" t="str">
            <v>ΠΑΤΡΕΩΝ</v>
          </cell>
          <cell r="AP12" t="str">
            <v>4ο ΔΗΜ. ΔΙΑΜΕΡΙΣΜΑ ΠΑΤΡΑΣ</v>
          </cell>
          <cell r="AQ12">
            <v>1</v>
          </cell>
          <cell r="AR12" t="str">
            <v>ΑΧΑΪΑΣ (Δ.Ε.) 2018</v>
          </cell>
          <cell r="AS12" t="str">
            <v>ΔΙΕΥΘΥΝΣΗ Δ.Ε. ΑΧΑΪΑΣ</v>
          </cell>
          <cell r="AT12" t="str">
            <v>ΠΕΡΙΦΕΡΕΙΑΚΗ Δ/ΝΣΗ Π/ΘΜΙΑΣ ΚΑΙ Δ/ΘΜΙΑΣ ΕΚΠ/ΣΗΣ ΔΥΤΙΚΗΣ ΕΛΛΑΔΑΣ</v>
          </cell>
          <cell r="AU12" t="str">
            <v>Μόνιμος</v>
          </cell>
          <cell r="AV12" t="str">
            <v>Οργανικά</v>
          </cell>
          <cell r="AW12">
            <v>26320</v>
          </cell>
          <cell r="AX12" t="str">
            <v>ΟΧΙ</v>
          </cell>
          <cell r="AZ12" t="str">
            <v>2ο ΕΠΑΛ ΠΑΤΡΩΝ</v>
          </cell>
          <cell r="BA12" t="str">
            <v>ΟΡΓΑΝΙΚΑ</v>
          </cell>
          <cell r="BB12" t="str">
            <v>ΓΕΝΙΚΗΣ</v>
          </cell>
          <cell r="BE12">
            <v>20</v>
          </cell>
        </row>
        <row r="13">
          <cell r="A13">
            <v>153810</v>
          </cell>
          <cell r="B13">
            <v>34866055</v>
          </cell>
          <cell r="C13">
            <v>153810</v>
          </cell>
          <cell r="D13" t="str">
            <v>ΑΓΓΕΛΟΠΟΥΛΟΣ</v>
          </cell>
          <cell r="E13" t="str">
            <v>ΓΕΩΡΓΙΟΣ</v>
          </cell>
          <cell r="F13" t="str">
            <v>ΝΙΚΟΛΑΟΣ</v>
          </cell>
          <cell r="G13" t="str">
            <v>ΑΝΝΑ</v>
          </cell>
          <cell r="H13" t="str">
            <v xml:space="preserve"> </v>
          </cell>
          <cell r="J13">
            <v>2691110703</v>
          </cell>
          <cell r="K13">
            <v>6937470018</v>
          </cell>
          <cell r="M13" t="str">
            <v>gaggelopoulo@gmail.com</v>
          </cell>
          <cell r="N13" t="str">
            <v>ΠΕ02</v>
          </cell>
          <cell r="O13" t="str">
            <v>ΦΙΛΟΛΟΓΟΙ</v>
          </cell>
          <cell r="R13" t="str">
            <v>Α΄</v>
          </cell>
          <cell r="S13">
            <v>19</v>
          </cell>
          <cell r="T13">
            <v>161</v>
          </cell>
          <cell r="U13">
            <v>32387</v>
          </cell>
          <cell r="V13" t="str">
            <v>ΑΧΑΪΑΣ (Δ.Ε.) 2018</v>
          </cell>
          <cell r="W13" t="str">
            <v>ΔΙΕΥΘΥΝΣΗ Δ.Ε. ΑΧΑΪΑΣ</v>
          </cell>
          <cell r="X13" t="str">
            <v>ΠΕΡΙΦΕΡΕΙΑΚΗ Δ/ΝΣΗ Π/ΘΜΙΑΣ ΚΑΙ Δ/ΘΜΙΑΣ ΕΚΠ/ΣΗΣ ΔΥΤΙΚΗΣ ΕΛΛΑΔΑΣ</v>
          </cell>
          <cell r="Y13">
            <v>18</v>
          </cell>
          <cell r="Z13" t="str">
            <v>ΟΧΙ</v>
          </cell>
          <cell r="AA13" t="str">
            <v>ΟΧΙ</v>
          </cell>
          <cell r="AB13" t="str">
            <v>ΟΧΙ</v>
          </cell>
          <cell r="AC13" t="str">
            <v>ΟΧΙ</v>
          </cell>
          <cell r="AD13" t="str">
            <v>ΟΧΙ</v>
          </cell>
          <cell r="AF13">
            <v>32388</v>
          </cell>
          <cell r="AG13" t="str">
            <v>Λύκεια</v>
          </cell>
          <cell r="AH13" t="str">
            <v>Ημερήσιο Γενικό Λύκειο</v>
          </cell>
          <cell r="AI13">
            <v>652020</v>
          </cell>
          <cell r="AJ13" t="str">
            <v>2ο ΗΜΕΡΗΣΙΟ ΓΕΝΙΚΟ ΛΥΚΕΙΟ ΑΙΓΙΟΥ</v>
          </cell>
          <cell r="AK13">
            <v>2691068442</v>
          </cell>
          <cell r="AL13" t="str">
            <v>mail@2lyk-aigiou.ach.sch.gr</v>
          </cell>
          <cell r="AM13" t="str">
            <v>ΑΧΑΪΑΣ</v>
          </cell>
          <cell r="AN13" t="str">
            <v>ΑΙΓΙΑΛΕΙΑΣ</v>
          </cell>
          <cell r="AO13" t="str">
            <v>ΑΙΓΙΟΥ</v>
          </cell>
          <cell r="AP13" t="str">
            <v>ΑΙΓΙΟΥ</v>
          </cell>
          <cell r="AQ13">
            <v>3</v>
          </cell>
          <cell r="AR13" t="str">
            <v>ΑΧΑΪΑΣ (Δ.Ε.) 2018</v>
          </cell>
          <cell r="AS13" t="str">
            <v>ΔΙΕΥΘΥΝΣΗ Δ.Ε. ΑΧΑΪΑΣ</v>
          </cell>
          <cell r="AT13" t="str">
            <v>ΠΕΡΙΦΕΡΕΙΑΚΗ Δ/ΝΣΗ Π/ΘΜΙΑΣ ΚΑΙ Δ/ΘΜΙΑΣ ΕΚΠ/ΣΗΣ ΔΥΤΙΚΗΣ ΕΛΛΑΔΑΣ</v>
          </cell>
          <cell r="AU13" t="str">
            <v>Μόνιμος</v>
          </cell>
          <cell r="AV13" t="str">
            <v>Οργανικά</v>
          </cell>
          <cell r="AW13">
            <v>22391</v>
          </cell>
          <cell r="AX13" t="str">
            <v>ΟΧΙ</v>
          </cell>
          <cell r="AZ13" t="str">
            <v>2ο ΓΕΛ ΑΙΓΙΟΥ</v>
          </cell>
          <cell r="BA13" t="str">
            <v>ΟΡΓΑΝΙΚΑ</v>
          </cell>
          <cell r="BB13" t="str">
            <v>ΓΕΝΙΚΗΣ</v>
          </cell>
          <cell r="BC13" t="str">
            <v>2ο ΓΕΛ ΑΙΓΙΟΥ</v>
          </cell>
          <cell r="BD13">
            <v>46599</v>
          </cell>
          <cell r="BE13">
            <v>18</v>
          </cell>
          <cell r="BL13" t="str">
            <v>ΝΑΙ</v>
          </cell>
          <cell r="BM13" t="str">
            <v>ΔΙΕΥΘΥΝΤΗΣ</v>
          </cell>
          <cell r="BO13">
            <v>15</v>
          </cell>
        </row>
        <row r="14">
          <cell r="A14">
            <v>187593</v>
          </cell>
          <cell r="B14">
            <v>57826240</v>
          </cell>
          <cell r="C14">
            <v>187593</v>
          </cell>
          <cell r="D14" t="str">
            <v>ΑΓΓΕΛΟΠΟΥΛΟΣ</v>
          </cell>
          <cell r="E14" t="str">
            <v>ΓΕΩΡΓΙΟΣ</v>
          </cell>
          <cell r="F14" t="str">
            <v>ΛΕΩΝΙΔΑΣ</v>
          </cell>
          <cell r="G14" t="str">
            <v>ΒΑΣΙΛΙΚΗ</v>
          </cell>
          <cell r="H14" t="str">
            <v>ΚΟΡΙΝΘΟΥ 47-49 ΠΑΤΡΑ</v>
          </cell>
          <cell r="I14">
            <v>26223</v>
          </cell>
          <cell r="J14">
            <v>2610427994</v>
          </cell>
          <cell r="K14">
            <v>6979700321</v>
          </cell>
          <cell r="M14" t="str">
            <v>aggelgeo@sch.gr</v>
          </cell>
          <cell r="N14" t="str">
            <v>ΠΕ86</v>
          </cell>
          <cell r="O14" t="str">
            <v>ΠΛΗΡΟΦΟΡΙΚΗΣ</v>
          </cell>
          <cell r="P14" t="str">
            <v>ΠΕ03</v>
          </cell>
          <cell r="Q14" t="str">
            <v>ΜΑΘΗΜΑΤΙΚΟΙ</v>
          </cell>
          <cell r="R14" t="str">
            <v>Α΄</v>
          </cell>
          <cell r="S14">
            <v>12</v>
          </cell>
          <cell r="T14">
            <v>251</v>
          </cell>
          <cell r="U14">
            <v>36769</v>
          </cell>
          <cell r="V14" t="str">
            <v>ΑΧΑΪΑΣ (Δ.Ε.) 2018</v>
          </cell>
          <cell r="W14" t="str">
            <v>ΔΙΕΥΘΥΝΣΗ Δ.Ε. ΑΧΑΪΑΣ</v>
          </cell>
          <cell r="X14" t="str">
            <v>ΠΕΡΙΦΕΡΕΙΑΚΗ Δ/ΝΣΗ Π/ΘΜΙΑΣ ΚΑΙ Δ/ΘΜΙΑΣ ΕΚΠ/ΣΗΣ ΔΥΤΙΚΗΣ ΕΛΛΑΔΑΣ</v>
          </cell>
          <cell r="Y14">
            <v>18</v>
          </cell>
          <cell r="Z14" t="str">
            <v>ΟΧΙ</v>
          </cell>
          <cell r="AA14" t="str">
            <v>ΟΧΙ</v>
          </cell>
          <cell r="AB14" t="str">
            <v>ΟΧΙ</v>
          </cell>
          <cell r="AC14" t="str">
            <v>ΟΧΙ</v>
          </cell>
          <cell r="AD14" t="str">
            <v>ΟΧΙ</v>
          </cell>
          <cell r="AF14">
            <v>36769</v>
          </cell>
          <cell r="AG14" t="str">
            <v>Λύκεια</v>
          </cell>
          <cell r="AH14" t="str">
            <v>Ημερήσιο Γενικό Λύκειο</v>
          </cell>
          <cell r="AI14">
            <v>651052</v>
          </cell>
          <cell r="AJ14" t="str">
            <v>10ο ΗΜΕΡΗΣΙΟ ΓΕΝΙΚΟ ΛΥΚΕΙΟ ΠΑΤΡΩΝ</v>
          </cell>
          <cell r="AK14">
            <v>2613600237</v>
          </cell>
          <cell r="AL14" t="str">
            <v>mail@10lyk-patras.ach.sch.gr</v>
          </cell>
          <cell r="AM14" t="str">
            <v>ΑΧΑΪΑΣ</v>
          </cell>
          <cell r="AN14" t="str">
            <v>ΠΑΤΡΕΩΝ</v>
          </cell>
          <cell r="AO14" t="str">
            <v>ΠΑΤΡΕΩΝ</v>
          </cell>
          <cell r="AP14" t="str">
            <v>2ο ΔΗΜ. ΔΙΑΜΕΡΙΣΜΑ ΠΑΤΡΑΣ</v>
          </cell>
          <cell r="AQ14">
            <v>1</v>
          </cell>
          <cell r="AR14" t="str">
            <v>ΑΧΑΪΑΣ (Δ.Ε.) 2018</v>
          </cell>
          <cell r="AS14" t="str">
            <v>ΔΙΕΥΘΥΝΣΗ Δ.Ε. ΑΧΑΪΑΣ</v>
          </cell>
          <cell r="AT14" t="str">
            <v>ΠΕΡΙΦΕΡΕΙΑΚΗ Δ/ΝΣΗ Π/ΘΜΙΑΣ ΚΑΙ Δ/ΘΜΙΑΣ ΕΚΠ/ΣΗΣ ΔΥΤΙΚΗΣ ΕΛΛΑΔΑΣ</v>
          </cell>
          <cell r="AU14" t="str">
            <v>Μόνιμος</v>
          </cell>
          <cell r="AV14" t="str">
            <v>Οργανικά</v>
          </cell>
          <cell r="AW14">
            <v>24742</v>
          </cell>
          <cell r="AX14" t="str">
            <v>ΟΧΙ</v>
          </cell>
          <cell r="AZ14" t="str">
            <v>10ο ΓΕΛ ΠΑΤΡΩΝ</v>
          </cell>
          <cell r="BA14" t="str">
            <v>ΟΡΓΑΝΙΚΑ</v>
          </cell>
          <cell r="BB14" t="str">
            <v>ΓΕΝΙΚΗΣ</v>
          </cell>
          <cell r="BE14">
            <v>18</v>
          </cell>
        </row>
        <row r="15">
          <cell r="A15">
            <v>719287</v>
          </cell>
          <cell r="B15">
            <v>74634644</v>
          </cell>
          <cell r="C15">
            <v>719287</v>
          </cell>
          <cell r="D15" t="str">
            <v>ΑΓΓΕΛΟΠΟΥΛΟΣ</v>
          </cell>
          <cell r="E15" t="str">
            <v>ΙΩΑΝΝΗΣ</v>
          </cell>
          <cell r="F15" t="str">
            <v>ΛΕΩΝΙΔΑΣ</v>
          </cell>
          <cell r="G15" t="str">
            <v>ΒΑΣΙΛΙΚΗ</v>
          </cell>
          <cell r="H15" t="str">
            <v>ΚΕΦΑΛΛΛΗΝΙΑΣ 43 ΠΑΤΡΑ</v>
          </cell>
          <cell r="I15">
            <v>26441</v>
          </cell>
          <cell r="J15">
            <v>2610455569</v>
          </cell>
          <cell r="K15">
            <v>6979700356</v>
          </cell>
          <cell r="M15" t="str">
            <v>agelgian@gmail.com</v>
          </cell>
          <cell r="N15" t="str">
            <v>ΠΕ82</v>
          </cell>
          <cell r="O15" t="str">
            <v>ΜΗΧΑΝΟΛΟΓΩΝ</v>
          </cell>
          <cell r="R15" t="str">
            <v>Γ΄</v>
          </cell>
          <cell r="S15">
            <v>4</v>
          </cell>
          <cell r="T15">
            <v>1819</v>
          </cell>
          <cell r="U15">
            <v>44418</v>
          </cell>
          <cell r="V15" t="str">
            <v>ΑΧΑΪΑΣ (Δ.Ε.) 2018</v>
          </cell>
          <cell r="W15" t="str">
            <v>ΔΙΕΥΘΥΝΣΗ Δ.Ε. ΑΧΑΪΑΣ</v>
          </cell>
          <cell r="X15" t="str">
            <v>ΠΕΡΙΦΕΡΕΙΑΚΗ Δ/ΝΣΗ Π/ΘΜΙΑΣ ΚΑΙ Δ/ΘΜΙΑΣ ΕΚΠ/ΣΗΣ ΔΥΤΙΚΗΣ ΕΛΛΑΔΑΣ</v>
          </cell>
          <cell r="Y15">
            <v>21</v>
          </cell>
          <cell r="Z15" t="str">
            <v>ΟΧΙ</v>
          </cell>
          <cell r="AA15" t="str">
            <v>ΟΧΙ</v>
          </cell>
          <cell r="AB15" t="str">
            <v>ΟΧΙ</v>
          </cell>
          <cell r="AC15" t="str">
            <v>ΟΧΙ</v>
          </cell>
          <cell r="AD15" t="str">
            <v>ΟΧΙ</v>
          </cell>
          <cell r="AF15">
            <v>44419</v>
          </cell>
          <cell r="AG15" t="str">
            <v>Γυμνάσια</v>
          </cell>
          <cell r="AH15" t="str">
            <v>Ημερήσιο Γυμνάσιο</v>
          </cell>
          <cell r="AI15">
            <v>601706</v>
          </cell>
          <cell r="AJ15" t="str">
            <v>ΓΥΜΝΑΣΙΟ ΑΓΙΟΥ ΒΑΣΙΛΕΙΟΥ ΑΧΑΪΑΣ</v>
          </cell>
          <cell r="AK15">
            <v>2613600219</v>
          </cell>
          <cell r="AL15" t="str">
            <v>mail@gym-ag-vasil.ach.sch.gr</v>
          </cell>
          <cell r="AM15" t="str">
            <v>ΑΧΑΪΑΣ</v>
          </cell>
          <cell r="AN15" t="str">
            <v>ΠΑΤΡΕΩΝ</v>
          </cell>
          <cell r="AO15" t="str">
            <v>ΡΙΟΥ</v>
          </cell>
          <cell r="AP15" t="str">
            <v>ΑΓΙΟΥ ΒΑΣΙΛΕΙΟΥ</v>
          </cell>
          <cell r="AQ15">
            <v>1</v>
          </cell>
          <cell r="AR15" t="str">
            <v>ΑΧΑΪΑΣ (Δ.Ε.) 2018</v>
          </cell>
          <cell r="AS15" t="str">
            <v>ΔΙΕΥΘΥΝΣΗ Δ.Ε. ΑΧΑΪΑΣ</v>
          </cell>
          <cell r="AT15" t="str">
            <v>ΠΕΡΙΦΕΡΕΙΑΚΗ Δ/ΝΣΗ Π/ΘΜΙΑΣ ΚΑΙ Δ/ΘΜΙΑΣ ΕΚΠ/ΣΗΣ ΔΥΤΙΚΗΣ ΕΛΛΑΔΑΣ</v>
          </cell>
          <cell r="AU15" t="str">
            <v>Μόνιμος</v>
          </cell>
          <cell r="AV15" t="str">
            <v>Από Διάθεση ΠΥΣΠΕ/ΠΥΣΔΕ</v>
          </cell>
          <cell r="AW15">
            <v>25537</v>
          </cell>
          <cell r="AX15" t="str">
            <v>ΟΧΙ</v>
          </cell>
          <cell r="AZ15" t="str">
            <v>ΓΥΜΝΑΣΙΟ ΑΓΙΟΥ ΒΑΣΙΛΕΙΟΥ</v>
          </cell>
          <cell r="BA15" t="str">
            <v>ΠΡΟΣΩΡΙΝΑ</v>
          </cell>
          <cell r="BB15" t="str">
            <v>ΓΕΝΙΚΗΣ</v>
          </cell>
          <cell r="BE15">
            <v>21</v>
          </cell>
        </row>
        <row r="16">
          <cell r="A16">
            <v>191050</v>
          </cell>
          <cell r="B16">
            <v>55847761</v>
          </cell>
          <cell r="C16">
            <v>191050</v>
          </cell>
          <cell r="D16" t="str">
            <v>ΑΓΓΕΛΟΠΟΥΛΟΣ</v>
          </cell>
          <cell r="E16" t="str">
            <v>ΙΩΑΝΝΗΣ</v>
          </cell>
          <cell r="F16" t="str">
            <v>ΧΡΗΣΤΟΣ</v>
          </cell>
          <cell r="G16" t="str">
            <v>ΒΑΣΙΛΙΚΗ</v>
          </cell>
          <cell r="H16" t="str">
            <v>ΑΡΕΘΑ 185 Κ. ΣΥΧΑΙΝΑ</v>
          </cell>
          <cell r="I16">
            <v>26443</v>
          </cell>
          <cell r="J16">
            <v>2610990236</v>
          </cell>
          <cell r="K16">
            <v>6976819061</v>
          </cell>
          <cell r="M16" t="str">
            <v>ioannis.aggelopoulos@gmail.com</v>
          </cell>
          <cell r="N16" t="str">
            <v>ΠΕ86</v>
          </cell>
          <cell r="O16" t="str">
            <v>ΠΛΗΡΟΦΟΡΙΚΗΣ</v>
          </cell>
          <cell r="R16" t="str">
            <v>Α΄</v>
          </cell>
          <cell r="S16">
            <v>12</v>
          </cell>
          <cell r="T16">
            <v>219</v>
          </cell>
          <cell r="U16">
            <v>37134</v>
          </cell>
          <cell r="V16" t="str">
            <v>ΑΧΑΪΑΣ (Δ.Ε.) 2018</v>
          </cell>
          <cell r="W16" t="str">
            <v>ΔΙΕΥΘΥΝΣΗ Δ.Ε. ΑΧΑΪΑΣ</v>
          </cell>
          <cell r="X16" t="str">
            <v>ΠΕΡΙΦΕΡΕΙΑΚΗ Δ/ΝΣΗ Π/ΘΜΙΑΣ ΚΑΙ Δ/ΘΜΙΑΣ ΕΚΠ/ΣΗΣ ΔΥΤΙΚΗΣ ΕΛΛΑΔΑΣ</v>
          </cell>
          <cell r="Y16">
            <v>18</v>
          </cell>
          <cell r="Z16" t="str">
            <v>ΟΧΙ</v>
          </cell>
          <cell r="AA16" t="str">
            <v>ΟΧΙ</v>
          </cell>
          <cell r="AB16" t="str">
            <v>ΟΧΙ</v>
          </cell>
          <cell r="AC16" t="str">
            <v>ΟΧΙ</v>
          </cell>
          <cell r="AD16" t="str">
            <v>ΟΧΙ</v>
          </cell>
          <cell r="AF16">
            <v>37137</v>
          </cell>
          <cell r="AG16" t="str">
            <v>Γυμνάσια</v>
          </cell>
          <cell r="AH16" t="str">
            <v>Ημερήσιο Γυμνάσιο</v>
          </cell>
          <cell r="AI16">
            <v>602030</v>
          </cell>
          <cell r="AJ16" t="str">
            <v>ΗΜΕΡΗΣΙΟ ΓΥΜΝΑΣΙΟ ΚΑΜΑΡΩΝ ΑΧΑΪΑΣ</v>
          </cell>
          <cell r="AK16">
            <v>2691031101</v>
          </cell>
          <cell r="AL16" t="str">
            <v>mail@gym-kamar.ach.sch.gr</v>
          </cell>
          <cell r="AM16" t="str">
            <v>ΑΧΑΪΑΣ</v>
          </cell>
          <cell r="AN16" t="str">
            <v>ΑΙΓΙΑΛΕΙΑΣ</v>
          </cell>
          <cell r="AO16" t="str">
            <v>ΕΡΙΝΕΟΥ</v>
          </cell>
          <cell r="AP16" t="str">
            <v>ΚΑΜΑΡΩΝ</v>
          </cell>
          <cell r="AQ16">
            <v>3</v>
          </cell>
          <cell r="AR16" t="str">
            <v>ΑΧΑΪΑΣ (Δ.Ε.) 2018</v>
          </cell>
          <cell r="AS16" t="str">
            <v>ΔΙΕΥΘΥΝΣΗ Δ.Ε. ΑΧΑΪΑΣ</v>
          </cell>
          <cell r="AT16" t="str">
            <v>ΠΕΡΙΦΕΡΕΙΑΚΗ Δ/ΝΣΗ Π/ΘΜΙΑΣ ΚΑΙ Δ/ΘΜΙΑΣ ΕΚΠ/ΣΗΣ ΔΥΤΙΚΗΣ ΕΛΛΑΔΑΣ</v>
          </cell>
          <cell r="AU16" t="str">
            <v>Μόνιμος</v>
          </cell>
          <cell r="AV16" t="str">
            <v>Από Διάθεση ΠΥΣΠΕ/ΠΥΣΔΕ</v>
          </cell>
          <cell r="AW16">
            <v>26484</v>
          </cell>
          <cell r="AX16" t="str">
            <v>ΟΧΙ</v>
          </cell>
          <cell r="AZ16" t="str">
            <v>ΓΥΜΝΑΣΙΟ ΚΑΜΑΡΩΝ</v>
          </cell>
          <cell r="BA16" t="str">
            <v>ΠΡΟΣΩΡΙΝΑ</v>
          </cell>
          <cell r="BB16" t="str">
            <v>ΓΕΝΙΚΗΣ</v>
          </cell>
          <cell r="BC16" t="str">
            <v>ΓΥΜΝΑΣΙΟ ΚΑΜΑΡΩΝ</v>
          </cell>
          <cell r="BD16">
            <v>46599</v>
          </cell>
          <cell r="BE16">
            <v>18</v>
          </cell>
          <cell r="BL16" t="str">
            <v>ΝΑΙ</v>
          </cell>
          <cell r="BM16" t="str">
            <v>ΔΙΕΥΘΥΝΤΗΣ</v>
          </cell>
          <cell r="BO16">
            <v>11</v>
          </cell>
        </row>
        <row r="17">
          <cell r="A17">
            <v>720681</v>
          </cell>
          <cell r="C17">
            <v>720681</v>
          </cell>
          <cell r="D17" t="str">
            <v>ΑΓΓΕΛΟΠΟΥΛΟΥ</v>
          </cell>
          <cell r="E17" t="str">
            <v>ΑΝΔΡΙΑΝΑ</v>
          </cell>
          <cell r="N17" t="str">
            <v>ΠΕ79.01</v>
          </cell>
          <cell r="O17" t="str">
            <v>ΜΑΝΤΟΛΙΝΟ</v>
          </cell>
          <cell r="AB17" t="str">
            <v>ΝΑΙ</v>
          </cell>
          <cell r="AG17" t="str">
            <v>Γυμνάσια</v>
          </cell>
          <cell r="AH17" t="str">
            <v>Μουσικό Γυμνάσιο με Μουσικές Λυκειακές Τάξεις</v>
          </cell>
          <cell r="AI17">
            <v>601055</v>
          </cell>
          <cell r="AJ17" t="str">
            <v>ΜΟΥΣΙΚΟ ΣΧΟΛΕΙΟ ΠΑΤΡΩΝ (ΜΟΥΣΙΚΟ ΓΥΜΝΑΣΙΟ - ΜΟΥΣΙΚΟ ΛΥΚΕΙΟ)</v>
          </cell>
          <cell r="AK17">
            <v>2610641800</v>
          </cell>
          <cell r="AL17" t="str">
            <v>lykmpatr@sch.gr</v>
          </cell>
          <cell r="AM17" t="str">
            <v>ΑΧΑΪΑΣ</v>
          </cell>
          <cell r="AN17" t="str">
            <v>ΠΑΤΡΕΩΝ</v>
          </cell>
          <cell r="AO17" t="str">
            <v>ΠΑΤΡΕΩΝ</v>
          </cell>
          <cell r="AP17" t="str">
            <v>3ο ΔΗΜ. ΔΙΑΜΕΡΙΣΜΑ ΠΑΤΡΑΣ</v>
          </cell>
          <cell r="AQ17">
            <v>1</v>
          </cell>
          <cell r="AR17" t="str">
            <v>ΑΧΑΪΑΣ (Δ.Ε.) 2018</v>
          </cell>
          <cell r="AS17" t="str">
            <v>ΔΙΕΥΘΥΝΣΗ Δ.Ε. ΑΧΑΪΑΣ</v>
          </cell>
          <cell r="AT17" t="str">
            <v>ΠΕΡΙΦΕΡΕΙΑΚΗ Δ/ΝΣΗ Π/ΘΜΙΑΣ ΚΑΙ Δ/ΘΜΙΑΣ ΕΚΠ/ΣΗΣ ΔΥΤΙΚΗΣ ΕΛΛΑΔΑΣ</v>
          </cell>
          <cell r="AU17" t="str">
            <v>Μόνιμος</v>
          </cell>
          <cell r="AV17" t="str">
            <v>Οργανικά</v>
          </cell>
          <cell r="AX17" t="str">
            <v>ΟΧΙ</v>
          </cell>
          <cell r="AZ17" t="str">
            <v>ΜΟΥΣΙΚΟ ΣΧΟΛΕΙΟ ΠΑΤΡΩΝ</v>
          </cell>
          <cell r="BA17" t="str">
            <v>ΟΡΓΑΝΙΚΑ</v>
          </cell>
          <cell r="BB17" t="str">
            <v>ΓΕΝΙΚΗΣ</v>
          </cell>
          <cell r="BC17" t="str">
            <v>ΜΟΥΣΙΚΟ ΣΧΟΛΕΙΟ ΠΑΤΡΩΝ</v>
          </cell>
          <cell r="BE17">
            <v>20</v>
          </cell>
          <cell r="BI17" t="str">
            <v>ΝΑΙ</v>
          </cell>
          <cell r="BJ17" t="str">
            <v>ΜΟΥΣΙΚΟ ΣΧΟΛΕΙΟ</v>
          </cell>
        </row>
        <row r="18">
          <cell r="A18">
            <v>711271</v>
          </cell>
          <cell r="B18">
            <v>78524920</v>
          </cell>
          <cell r="C18">
            <v>711271</v>
          </cell>
          <cell r="D18" t="str">
            <v>ΑΓΓΕΛΟΠΟΥΛΟΥ</v>
          </cell>
          <cell r="E18" t="str">
            <v>ΔΗΜΗΤΡΑ</v>
          </cell>
          <cell r="F18" t="str">
            <v>ΑΘΑΝΑΣΙΟΣ</v>
          </cell>
          <cell r="G18" t="str">
            <v>ΕΛΕΝΗ</v>
          </cell>
          <cell r="H18" t="str">
            <v>ΔΩΔΕΚΑΝΗΣΟΥ 5 ΠΑΤΡΑ</v>
          </cell>
          <cell r="I18">
            <v>26223</v>
          </cell>
          <cell r="J18">
            <v>2610450085</v>
          </cell>
          <cell r="K18">
            <v>6977517916</v>
          </cell>
          <cell r="M18" t="str">
            <v>daggelop74@gmail.com</v>
          </cell>
          <cell r="N18" t="str">
            <v>ΠΕ03</v>
          </cell>
          <cell r="O18" t="str">
            <v>ΜΑΘΗΜΑΤΙΚΟΙ</v>
          </cell>
          <cell r="R18" t="str">
            <v>Γ΄</v>
          </cell>
          <cell r="S18">
            <v>10</v>
          </cell>
          <cell r="T18">
            <v>1818</v>
          </cell>
          <cell r="U18">
            <v>44418</v>
          </cell>
          <cell r="V18" t="str">
            <v>ΑΧΑΪΑΣ (Δ.Ε.) 2018</v>
          </cell>
          <cell r="W18" t="str">
            <v>ΔΙΕΥΘΥΝΣΗ Δ.Ε. ΑΧΑΪΑΣ</v>
          </cell>
          <cell r="X18" t="str">
            <v>ΠΕΡΙΦΕΡΕΙΑΚΗ Δ/ΝΣΗ Π/ΘΜΙΑΣ ΚΑΙ Δ/ΘΜΙΑΣ ΕΚΠ/ΣΗΣ ΔΥΤΙΚΗΣ ΕΛΛΑΔΑΣ</v>
          </cell>
          <cell r="Y18">
            <v>23</v>
          </cell>
          <cell r="Z18" t="str">
            <v>ΟΧΙ</v>
          </cell>
          <cell r="AA18" t="str">
            <v>ΟΧΙ</v>
          </cell>
          <cell r="AB18" t="str">
            <v>ΟΧΙ</v>
          </cell>
          <cell r="AC18" t="str">
            <v>ΟΧΙ</v>
          </cell>
          <cell r="AD18" t="str">
            <v>ΟΧΙ</v>
          </cell>
          <cell r="AF18">
            <v>44419</v>
          </cell>
          <cell r="AG18" t="str">
            <v>Γυμνάσια</v>
          </cell>
          <cell r="AH18" t="str">
            <v>Ημερήσιο Γυμνάσιο</v>
          </cell>
          <cell r="AI18">
            <v>605010</v>
          </cell>
          <cell r="AJ18" t="str">
            <v>ΗΜΕΡΗΣΙΟ ΓΥΜΝΑΣΙΟ ΕΡΥΜΑΝΘΕΙΑΣ ΑΧΑΪΑΣ</v>
          </cell>
          <cell r="AK18">
            <v>2694031202</v>
          </cell>
          <cell r="AL18" t="str">
            <v>mail@gym-erymanth.ach.sch.gr</v>
          </cell>
          <cell r="AM18" t="str">
            <v>ΑΧΑΪΑΣ</v>
          </cell>
          <cell r="AN18" t="str">
            <v>ΕΡΥΜΑΝΘΟΥ</v>
          </cell>
          <cell r="AO18" t="str">
            <v>ΤΡΙΤΑΙΑΣ</v>
          </cell>
          <cell r="AP18" t="str">
            <v>ΕΡΥΜΑΝΘΕΙΑΣ</v>
          </cell>
          <cell r="AQ18">
            <v>2</v>
          </cell>
          <cell r="AR18" t="str">
            <v>ΑΧΑΪΑΣ (Δ.Ε.) 2018</v>
          </cell>
          <cell r="AS18" t="str">
            <v>ΔΙΕΥΘΥΝΣΗ Δ.Ε. ΑΧΑΪΑΣ</v>
          </cell>
          <cell r="AT18" t="str">
            <v>ΠΕΡΙΦΕΡΕΙΑΚΗ Δ/ΝΣΗ Π/ΘΜΙΑΣ ΚΑΙ Δ/ΘΜΙΑΣ ΕΚΠ/ΣΗΣ ΔΥΤΙΚΗΣ ΕΛΛΑΔΑΣ</v>
          </cell>
          <cell r="AU18" t="str">
            <v>Μόνιμος</v>
          </cell>
          <cell r="AV18" t="str">
            <v>Οργανικά</v>
          </cell>
          <cell r="AX18" t="str">
            <v>ΟΧΙ</v>
          </cell>
          <cell r="AZ18" t="str">
            <v>ΓΥΜΝΑΣΙΟ ΕΡΥΜΑΝΘΕΙΑΣ</v>
          </cell>
          <cell r="BA18" t="str">
            <v>ΟΡΓΑΝΙΚΑ</v>
          </cell>
          <cell r="BB18" t="str">
            <v>ΓΕΝΙΚΗΣ</v>
          </cell>
          <cell r="BE18">
            <v>23</v>
          </cell>
          <cell r="BI18" t="str">
            <v>ΝΑΙ</v>
          </cell>
          <cell r="BJ18" t="str">
            <v>ΑΠΟΣΠΑΣΗ ΕΑΠ ΜΕΑ</v>
          </cell>
          <cell r="BK18" t="str">
            <v>ΟΡΙΣΤΙΚΗ</v>
          </cell>
        </row>
        <row r="19">
          <cell r="A19">
            <v>705313</v>
          </cell>
          <cell r="B19">
            <v>66604916</v>
          </cell>
          <cell r="C19">
            <v>705313</v>
          </cell>
          <cell r="D19" t="str">
            <v>ΑΓΓΕΛΟΠΟΥΛΟΥ</v>
          </cell>
          <cell r="E19" t="str">
            <v>ΝΙΚΟΛΙΤΣΑ</v>
          </cell>
          <cell r="F19" t="str">
            <v>ΑΠΟΣΤΟΛΟΣ</v>
          </cell>
          <cell r="G19" t="str">
            <v>ΠΑΝΑΓΙΩΤΑ</v>
          </cell>
          <cell r="H19" t="str">
            <v xml:space="preserve">Τιμοθέου 4 </v>
          </cell>
          <cell r="I19">
            <v>26331</v>
          </cell>
          <cell r="J19">
            <v>2610275330</v>
          </cell>
          <cell r="K19">
            <v>6945088063</v>
          </cell>
          <cell r="L19">
            <v>6906605234</v>
          </cell>
          <cell r="M19" t="str">
            <v>aggeloni@yahoo.gr</v>
          </cell>
          <cell r="N19" t="str">
            <v>ΔΕ01-ΕΒΠ</v>
          </cell>
          <cell r="O19" t="str">
            <v>ΕΙΔΙΚΟ ΒΟΗΘΗΤΙΚΟ ΠΡΟΣΩΠΙΚΟ</v>
          </cell>
          <cell r="R19" t="str">
            <v>Γ΄</v>
          </cell>
          <cell r="S19">
            <v>3</v>
          </cell>
          <cell r="T19">
            <v>241</v>
          </cell>
          <cell r="U19">
            <v>43899</v>
          </cell>
          <cell r="V19" t="str">
            <v>ΑΧΑΪΑΣ (Δ.Ε.) 2018</v>
          </cell>
          <cell r="W19" t="str">
            <v>ΔΙΕΥΘΥΝΣΗ Δ.Ε. ΑΧΑΪΑΣ</v>
          </cell>
          <cell r="X19" t="str">
            <v>ΠΕΡΙΦΕΡΕΙΑΚΗ Δ/ΝΣΗ Π/ΘΜΙΑΣ ΚΑΙ Δ/ΘΜΙΑΣ ΕΚΠ/ΣΗΣ ΔΥΤΙΚΗΣ ΕΛΛΑΔΑΣ</v>
          </cell>
          <cell r="Y19">
            <v>30</v>
          </cell>
          <cell r="Z19" t="str">
            <v>ΟΧΙ</v>
          </cell>
          <cell r="AA19" t="str">
            <v>ΟΧΙ</v>
          </cell>
          <cell r="AB19" t="str">
            <v>ΟΧΙ</v>
          </cell>
          <cell r="AC19" t="str">
            <v>ΟΧΙ</v>
          </cell>
          <cell r="AD19" t="str">
            <v>ΟΧΙ</v>
          </cell>
          <cell r="AF19">
            <v>43900</v>
          </cell>
          <cell r="AG19" t="str">
            <v>Γυμνάσια</v>
          </cell>
          <cell r="AH19" t="str">
            <v>Ενιαίο Ειδικό Επαγγελματικό Γυμνάσιο - Λύκειο</v>
          </cell>
          <cell r="AI19">
            <v>650098</v>
          </cell>
          <cell r="AJ19" t="str">
            <v>ΕΝ.Ε.Ε.ΓΥ.- Λ. ΠΑΤΡΩΝ</v>
          </cell>
          <cell r="AK19">
            <v>2610420088</v>
          </cell>
          <cell r="AL19" t="str">
            <v>mail@gym-ee-patras.ach.sch.gr</v>
          </cell>
          <cell r="AM19" t="str">
            <v>ΑΧΑΪΑΣ</v>
          </cell>
          <cell r="AN19" t="str">
            <v>ΠΑΤΡΕΩΝ</v>
          </cell>
          <cell r="AO19" t="str">
            <v>ΠΑΤΡΕΩΝ</v>
          </cell>
          <cell r="AP19" t="str">
            <v>3ο ΔΗΜ. ΔΙΑΜΕΡΙΣΜΑ ΠΑΤΡΑΣ</v>
          </cell>
          <cell r="AQ19">
            <v>1</v>
          </cell>
          <cell r="AR19" t="str">
            <v>ΑΧΑΪΑΣ (Δ.Ε.) 2018</v>
          </cell>
          <cell r="AS19" t="str">
            <v>ΔΙΕΥΘΥΝΣΗ Δ.Ε. ΑΧΑΪΑΣ</v>
          </cell>
          <cell r="AT19" t="str">
            <v>ΠΕΡΙΦΕΡΕΙΑΚΗ Δ/ΝΣΗ Π/ΘΜΙΑΣ ΚΑΙ Δ/ΘΜΙΑΣ ΕΚΠ/ΣΗΣ ΔΥΤΙΚΗΣ ΕΛΛΑΔΑΣ</v>
          </cell>
          <cell r="AU19" t="str">
            <v>Μόνιμος</v>
          </cell>
          <cell r="AV19" t="str">
            <v>Οργανικά</v>
          </cell>
          <cell r="AW19">
            <v>28473</v>
          </cell>
          <cell r="AX19" t="str">
            <v>NAI</v>
          </cell>
          <cell r="AZ19" t="str">
            <v>ΕΝΙΑΙΟ ΕΙΔΙΚΟ ΕΠΑΓΓΕΛΜΑΤΙΚΟ ΓΥΜΝΑΣΙΟ - ΛΥΚΕΙΟ ΠΑΤΡΑΣ</v>
          </cell>
          <cell r="BA19" t="str">
            <v>ΟΡΓΑΝΙΚΑ</v>
          </cell>
          <cell r="BB19" t="str">
            <v>ΕΙΔΙΚΗΣ</v>
          </cell>
          <cell r="BE19">
            <v>30</v>
          </cell>
        </row>
        <row r="20">
          <cell r="A20">
            <v>171814</v>
          </cell>
          <cell r="B20">
            <v>54523770</v>
          </cell>
          <cell r="C20">
            <v>171814</v>
          </cell>
          <cell r="D20" t="str">
            <v>ΑΓΓΕΛΟΠΟΥΛΟΥ</v>
          </cell>
          <cell r="E20" t="str">
            <v>ΜΑΡΙΑ</v>
          </cell>
          <cell r="F20" t="str">
            <v>ΓΕΩΡΓΙΟΣ</v>
          </cell>
          <cell r="G20" t="str">
            <v>ΠΑΡΑΣΚΕΥΗ</v>
          </cell>
          <cell r="H20" t="str">
            <v>ΜΕΣΣΗΝΕΖΗ 5 ΑΙΓΙΟΝ ΑΙΓΙΟ</v>
          </cell>
          <cell r="I20">
            <v>25100</v>
          </cell>
          <cell r="J20">
            <v>2691029619</v>
          </cell>
          <cell r="K20">
            <v>6937232846</v>
          </cell>
          <cell r="M20" t="str">
            <v>mariaangelopoulou4@gmail.com</v>
          </cell>
          <cell r="N20" t="str">
            <v>ΠΕ78</v>
          </cell>
          <cell r="O20" t="str">
            <v>ΚΟΙΝΩΝΙΚΩΝ ΕΠΙΣΤΗΜΩΝ</v>
          </cell>
          <cell r="R20" t="str">
            <v>Α΄</v>
          </cell>
          <cell r="S20">
            <v>15</v>
          </cell>
          <cell r="T20" t="str">
            <v>184/30-08-95</v>
          </cell>
          <cell r="U20">
            <v>34941</v>
          </cell>
          <cell r="V20" t="str">
            <v>ΑΧΑΪΑΣ (Δ.Ε.) 2018</v>
          </cell>
          <cell r="W20" t="str">
            <v>ΔΙΕΥΘΥΝΣΗ Δ.Ε. ΑΧΑΪΑΣ</v>
          </cell>
          <cell r="X20" t="str">
            <v>ΠΕΡΙΦΕΡΕΙΑΚΗ Δ/ΝΣΗ Π/ΘΜΙΑΣ ΚΑΙ Δ/ΘΜΙΑΣ ΕΚΠ/ΣΗΣ ΔΥΤΙΚΗΣ ΕΛΛΑΔΑΣ</v>
          </cell>
          <cell r="Y20">
            <v>18</v>
          </cell>
          <cell r="Z20" t="str">
            <v>ΟΧΙ</v>
          </cell>
          <cell r="AA20" t="str">
            <v>ΟΧΙ</v>
          </cell>
          <cell r="AB20" t="str">
            <v>ΟΧΙ</v>
          </cell>
          <cell r="AC20" t="str">
            <v>ΟΧΙ</v>
          </cell>
          <cell r="AD20" t="str">
            <v>ΟΧΙ</v>
          </cell>
          <cell r="AF20">
            <v>34949</v>
          </cell>
          <cell r="AG20" t="str">
            <v>Επαγγελματικά Λύκεια</v>
          </cell>
          <cell r="AH20" t="str">
            <v>Ημερήσιο ΕΠΑΛ</v>
          </cell>
          <cell r="AI20">
            <v>640100</v>
          </cell>
          <cell r="AJ20" t="str">
            <v>1ο ΗΜΕΡΗΣΙΟ ΕΠΑΛ ΑΙΓΙΟΥ</v>
          </cell>
          <cell r="AK20">
            <v>2691023917</v>
          </cell>
          <cell r="AL20" t="str">
            <v>mail@1epal-aigiou.ach.sch.gr</v>
          </cell>
          <cell r="AM20" t="str">
            <v>ΑΧΑΪΑΣ</v>
          </cell>
          <cell r="AN20" t="str">
            <v>ΑΙΓΙΑΛΕΙΑΣ</v>
          </cell>
          <cell r="AO20" t="str">
            <v>ΑΙΓΙΟΥ</v>
          </cell>
          <cell r="AP20" t="str">
            <v>ΑΙΓΙΟΥ</v>
          </cell>
          <cell r="AQ20">
            <v>3</v>
          </cell>
          <cell r="AR20" t="str">
            <v>ΑΧΑΪΑΣ (Δ.Ε.) 2018</v>
          </cell>
          <cell r="AS20" t="str">
            <v>ΔΙΕΥΘΥΝΣΗ Δ.Ε. ΑΧΑΪΑΣ</v>
          </cell>
          <cell r="AT20" t="str">
            <v>ΠΕΡΙΦΕΡΕΙΑΚΗ Δ/ΝΣΗ Π/ΘΜΙΑΣ ΚΑΙ Δ/ΘΜΙΑΣ ΕΚΠ/ΣΗΣ ΔΥΤΙΚΗΣ ΕΛΛΑΔΑΣ</v>
          </cell>
          <cell r="AU20" t="str">
            <v>Μόνιμος</v>
          </cell>
          <cell r="AV20" t="str">
            <v>Οργανικά</v>
          </cell>
          <cell r="AW20">
            <v>22662</v>
          </cell>
          <cell r="AX20" t="str">
            <v>ΟΧΙ</v>
          </cell>
          <cell r="AZ20" t="str">
            <v>1ο ΕΠΑΛ ΑΙΓΙΟΥ</v>
          </cell>
          <cell r="BA20" t="str">
            <v>ΟΡΓΑΝΙΚΑ</v>
          </cell>
          <cell r="BB20" t="str">
            <v>ΓΕΝΙΚΗΣ</v>
          </cell>
          <cell r="BE20">
            <v>18</v>
          </cell>
        </row>
        <row r="21">
          <cell r="A21">
            <v>199685</v>
          </cell>
          <cell r="B21">
            <v>68458117</v>
          </cell>
          <cell r="C21">
            <v>199685</v>
          </cell>
          <cell r="D21" t="str">
            <v>ΑΓΓΕΛΟΠΟΥΛΟΥ</v>
          </cell>
          <cell r="E21" t="str">
            <v>ΚΩΝΣΤΑΝΤΙΝΑ</v>
          </cell>
          <cell r="F21" t="str">
            <v>ΔΙΟΝΥΣΙΟΣ</v>
          </cell>
          <cell r="G21" t="str">
            <v>ΒΑΣΙΛΙΚΗ</v>
          </cell>
          <cell r="H21" t="str">
            <v>ΚΕΦΑΛΛΗΝΙΑΣ 34 ΠΑΤΡΑ</v>
          </cell>
          <cell r="I21">
            <v>26441</v>
          </cell>
          <cell r="J21">
            <v>2610425139</v>
          </cell>
          <cell r="K21">
            <v>6972261678</v>
          </cell>
          <cell r="M21" t="str">
            <v>naaggelo@gmail.com</v>
          </cell>
          <cell r="N21" t="str">
            <v>ΠΕ86</v>
          </cell>
          <cell r="O21" t="str">
            <v>ΠΛΗΡΟΦΟΡΙΚΗΣ</v>
          </cell>
          <cell r="R21" t="str">
            <v>Α΄</v>
          </cell>
          <cell r="S21">
            <v>11</v>
          </cell>
          <cell r="T21">
            <v>206</v>
          </cell>
          <cell r="U21">
            <v>37866</v>
          </cell>
          <cell r="V21" t="str">
            <v>ΑΧΑΪΑΣ (Δ.Ε.) 2018</v>
          </cell>
          <cell r="W21" t="str">
            <v>ΔΙΕΥΘΥΝΣΗ Δ.Ε. ΑΧΑΪΑΣ</v>
          </cell>
          <cell r="X21" t="str">
            <v>ΠΕΡΙΦΕΡΕΙΑΚΗ Δ/ΝΣΗ Π/ΘΜΙΑΣ ΚΑΙ Δ/ΘΜΙΑΣ ΕΚΠ/ΣΗΣ ΔΥΤΙΚΗΣ ΕΛΛΑΔΑΣ</v>
          </cell>
          <cell r="Y21">
            <v>18</v>
          </cell>
          <cell r="Z21" t="str">
            <v>ΟΧΙ</v>
          </cell>
          <cell r="AA21" t="str">
            <v>ΟΧΙ</v>
          </cell>
          <cell r="AB21" t="str">
            <v>ΟΧΙ</v>
          </cell>
          <cell r="AC21" t="str">
            <v>ΟΧΙ</v>
          </cell>
          <cell r="AD21" t="str">
            <v>ΟΧΙ</v>
          </cell>
          <cell r="AF21">
            <v>37866</v>
          </cell>
          <cell r="AG21" t="str">
            <v>Γυμνάσια</v>
          </cell>
          <cell r="AH21" t="str">
            <v>Ημερήσιο Γυμνάσιο</v>
          </cell>
          <cell r="AI21">
            <v>602010</v>
          </cell>
          <cell r="AJ21" t="str">
            <v>1ο ΗΜΕΡΗΣΙΟ ΓΥΜΝΑΣΙΟ ΑΙΓΙΟΥ</v>
          </cell>
          <cell r="AK21">
            <v>2691028883</v>
          </cell>
          <cell r="AL21" t="str">
            <v>mail@1gym-aigiou.ach.sch.gr</v>
          </cell>
          <cell r="AM21" t="str">
            <v>ΑΧΑΪΑΣ</v>
          </cell>
          <cell r="AN21" t="str">
            <v>ΑΙΓΙΑΛΕΙΑΣ</v>
          </cell>
          <cell r="AO21" t="str">
            <v>ΑΙΓΙΟΥ</v>
          </cell>
          <cell r="AP21" t="str">
            <v>ΑΙΓΙΟΥ</v>
          </cell>
          <cell r="AQ21">
            <v>3</v>
          </cell>
          <cell r="AR21" t="str">
            <v>ΑΧΑΪΑΣ (Δ.Ε.) 2018</v>
          </cell>
          <cell r="AS21" t="str">
            <v>ΔΙΕΥΘΥΝΣΗ Δ.Ε. ΑΧΑΪΑΣ</v>
          </cell>
          <cell r="AT21" t="str">
            <v>ΠΕΡΙΦΕΡΕΙΑΚΗ Δ/ΝΣΗ Π/ΘΜΙΑΣ ΚΑΙ Δ/ΘΜΙΑΣ ΕΚΠ/ΣΗΣ ΔΥΤΙΚΗΣ ΕΛΛΑΔΑΣ</v>
          </cell>
          <cell r="AU21" t="str">
            <v>Μόνιμος</v>
          </cell>
          <cell r="AV21" t="str">
            <v>Από Διάθεση ΠΥΣΠΕ/ΠΥΣΔΕ</v>
          </cell>
          <cell r="AW21">
            <v>27402</v>
          </cell>
          <cell r="AX21" t="str">
            <v>ΟΧΙ</v>
          </cell>
          <cell r="AZ21" t="str">
            <v>1ο ΓΥΜΝΑΣΙΟ ΑΙΓΙΟΥ</v>
          </cell>
          <cell r="BA21" t="str">
            <v>ΠΡΟΣΩΡΙΝΑ</v>
          </cell>
          <cell r="BB21" t="str">
            <v>ΓΕΝΙΚΗΣ</v>
          </cell>
          <cell r="BC21" t="str">
            <v>1ο ΓΥΜΝΑΣΙΟ ΑΙΓΙΟΥ</v>
          </cell>
          <cell r="BD21">
            <v>46599</v>
          </cell>
          <cell r="BE21">
            <v>18</v>
          </cell>
          <cell r="BL21" t="str">
            <v>ΝΑΙ</v>
          </cell>
          <cell r="BM21" t="str">
            <v>ΔΙΕΥΘΥΝΤΗΣ</v>
          </cell>
          <cell r="BO21">
            <v>13</v>
          </cell>
        </row>
        <row r="22">
          <cell r="A22">
            <v>217392</v>
          </cell>
          <cell r="B22">
            <v>49456192</v>
          </cell>
          <cell r="C22">
            <v>217392</v>
          </cell>
          <cell r="D22" t="str">
            <v>ΑΓΓΕΛΟΠΟΥΛΟΥ</v>
          </cell>
          <cell r="E22" t="str">
            <v>ΒΑΣΙΛΙΚΗ</v>
          </cell>
          <cell r="F22" t="str">
            <v>ΑΛΕΞΙΟΣ</v>
          </cell>
          <cell r="G22" t="str">
            <v>ΔΙΑΜΑΝΤΩ</v>
          </cell>
          <cell r="H22" t="str">
            <v>ΚΛΕΙΤΟΡΙΑ ΚΛΕΙΤΟΡΙΑ</v>
          </cell>
          <cell r="I22">
            <v>25007</v>
          </cell>
          <cell r="J22">
            <v>2692032239</v>
          </cell>
          <cell r="K22">
            <v>6974043858</v>
          </cell>
          <cell r="M22" t="str">
            <v>v.agge@yahoo.gr</v>
          </cell>
          <cell r="N22" t="str">
            <v>ΠΕ02</v>
          </cell>
          <cell r="O22" t="str">
            <v>ΦΙΛΟΛΟΓΟΙ</v>
          </cell>
          <cell r="R22" t="str">
            <v>Α΄</v>
          </cell>
          <cell r="S22">
            <v>9</v>
          </cell>
          <cell r="T22">
            <v>599</v>
          </cell>
          <cell r="U22">
            <v>39310</v>
          </cell>
          <cell r="V22" t="str">
            <v>ΑΧΑΪΑΣ (Δ.Ε.) 2018</v>
          </cell>
          <cell r="W22" t="str">
            <v>ΔΙΕΥΘΥΝΣΗ Δ.Ε. ΑΧΑΪΑΣ</v>
          </cell>
          <cell r="X22" t="str">
            <v>ΠΕΡΙΦΕΡΕΙΑΚΗ Δ/ΝΣΗ Π/ΘΜΙΑΣ ΚΑΙ Δ/ΘΜΙΑΣ ΕΚΠ/ΣΗΣ ΔΥΤΙΚΗΣ ΕΛΛΑΔΑΣ</v>
          </cell>
          <cell r="Y22">
            <v>20</v>
          </cell>
          <cell r="Z22" t="str">
            <v>ΟΧΙ</v>
          </cell>
          <cell r="AA22" t="str">
            <v>ΟΧΙ</v>
          </cell>
          <cell r="AB22" t="str">
            <v>ΟΧΙ</v>
          </cell>
          <cell r="AC22" t="str">
            <v>ΟΧΙ</v>
          </cell>
          <cell r="AD22" t="str">
            <v>ΟΧΙ</v>
          </cell>
          <cell r="AF22">
            <v>39328</v>
          </cell>
          <cell r="AG22" t="str">
            <v>Γυμνάσια</v>
          </cell>
          <cell r="AH22" t="str">
            <v>Ημερήσιο Γυμνάσιο</v>
          </cell>
          <cell r="AI22">
            <v>611010</v>
          </cell>
          <cell r="AJ22" t="str">
            <v>ΗΜΕΡΗΣΙΟ ΓΥΜΝΑΣΙΟ ΚΛΕΙΤΟΡΙΑΣ</v>
          </cell>
          <cell r="AK22">
            <v>2692031225</v>
          </cell>
          <cell r="AL22" t="str">
            <v>gym-k-kl@sch.gr</v>
          </cell>
          <cell r="AM22" t="str">
            <v>ΑΧΑΪΑΣ</v>
          </cell>
          <cell r="AN22" t="str">
            <v>ΚΑΛΑΒΡΥΤΩΝ</v>
          </cell>
          <cell r="AO22" t="str">
            <v>ΚΛΕΙΤΟΡΙΑΣ</v>
          </cell>
          <cell r="AP22" t="str">
            <v>ΚΛΕΙΤΟΡΙΑΣ</v>
          </cell>
          <cell r="AQ22">
            <v>6</v>
          </cell>
          <cell r="AR22" t="str">
            <v>ΑΧΑΪΑΣ (Δ.Ε.) 2018</v>
          </cell>
          <cell r="AS22" t="str">
            <v>ΔΙΕΥΘΥΝΣΗ Δ.Ε. ΑΧΑΪΑΣ</v>
          </cell>
          <cell r="AT22" t="str">
            <v>ΠΕΡΙΦΕΡΕΙΑΚΗ Δ/ΝΣΗ Π/ΘΜΙΑΣ ΚΑΙ Δ/ΘΜΙΑΣ ΕΚΠ/ΣΗΣ ΔΥΤΙΚΗΣ ΕΛΛΑΔΑΣ</v>
          </cell>
          <cell r="AU22" t="str">
            <v>Μόνιμος</v>
          </cell>
          <cell r="AV22" t="str">
            <v>Οργανικά</v>
          </cell>
          <cell r="AW22">
            <v>26087</v>
          </cell>
          <cell r="AX22" t="str">
            <v>ΟΧΙ</v>
          </cell>
          <cell r="AZ22" t="str">
            <v>ΓΥΜΝΑΣΙΟ ΚΛΕΙΤΟΡΙΑΣ</v>
          </cell>
          <cell r="BA22" t="str">
            <v>ΟΡΓΑΝΙΚΑ</v>
          </cell>
          <cell r="BB22" t="str">
            <v>ΓΕΝΙΚΗΣ</v>
          </cell>
          <cell r="BC22" t="str">
            <v>ΓΥΜΝΑΣΙΟ ΚΛΕΙΤΟΡΙΑΣ</v>
          </cell>
          <cell r="BD22">
            <v>46599</v>
          </cell>
          <cell r="BE22">
            <v>20</v>
          </cell>
          <cell r="BL22" t="str">
            <v>ΝΑΙ</v>
          </cell>
          <cell r="BM22" t="str">
            <v>ΔΙΕΥΘΥΝΤΗΣ</v>
          </cell>
          <cell r="BO22">
            <v>10</v>
          </cell>
        </row>
        <row r="23">
          <cell r="A23">
            <v>219715</v>
          </cell>
          <cell r="B23">
            <v>104663312</v>
          </cell>
          <cell r="C23">
            <v>219715</v>
          </cell>
          <cell r="D23" t="str">
            <v>ΑΓΓΕΛΟΠΟΥΛΟΥ</v>
          </cell>
          <cell r="E23" t="str">
            <v>ΑΡΓΥΡΩ</v>
          </cell>
          <cell r="F23" t="str">
            <v>ΒΑΣΙΛΕΙΟΣ</v>
          </cell>
          <cell r="G23" t="str">
            <v>ΝΙΚΟΛΕΤΑ</v>
          </cell>
          <cell r="H23" t="str">
            <v>ΦΟΙΝΙΚΩΝ 5-7 ΠΑΝΟΡΑΜΑ ΣΥΜΠΟΛΙΤΕΙΑΣ</v>
          </cell>
          <cell r="I23">
            <v>25100</v>
          </cell>
          <cell r="J23">
            <v>2691303101</v>
          </cell>
          <cell r="K23">
            <v>6973735419</v>
          </cell>
          <cell r="M23" t="str">
            <v>argyro47@gmail.com</v>
          </cell>
          <cell r="N23" t="str">
            <v>ΠΕ11</v>
          </cell>
          <cell r="O23" t="str">
            <v>ΦΥΣΙΚΗΣ ΑΓΩΓΗΣ</v>
          </cell>
          <cell r="R23" t="str">
            <v>Α΄</v>
          </cell>
          <cell r="S23">
            <v>10</v>
          </cell>
          <cell r="T23">
            <v>599</v>
          </cell>
          <cell r="U23">
            <v>39310</v>
          </cell>
          <cell r="V23" t="str">
            <v>ΑΧΑΪΑΣ (Δ.Ε.) 2018</v>
          </cell>
          <cell r="W23" t="str">
            <v>ΔΙΕΥΘΥΝΣΗ Δ.Ε. ΑΧΑΪΑΣ</v>
          </cell>
          <cell r="X23" t="str">
            <v>ΠΕΡΙΦΕΡΕΙΑΚΗ Δ/ΝΣΗ Π/ΘΜΙΑΣ ΚΑΙ Δ/ΘΜΙΑΣ ΕΚΠ/ΣΗΣ ΔΥΤΙΚΗΣ ΕΛΛΑΔΑΣ</v>
          </cell>
          <cell r="Y23">
            <v>18</v>
          </cell>
          <cell r="Z23" t="str">
            <v>ΟΧΙ</v>
          </cell>
          <cell r="AA23" t="str">
            <v>ΟΧΙ</v>
          </cell>
          <cell r="AB23" t="str">
            <v>ΟΧΙ</v>
          </cell>
          <cell r="AC23" t="str">
            <v>ΟΧΙ</v>
          </cell>
          <cell r="AD23" t="str">
            <v>ΟΧΙ</v>
          </cell>
          <cell r="AF23">
            <v>39328</v>
          </cell>
          <cell r="AG23" t="str">
            <v>Επαγγελματικά Λύκεια</v>
          </cell>
          <cell r="AH23" t="str">
            <v>Ημερήσιο ΕΠΑΛ</v>
          </cell>
          <cell r="AI23">
            <v>640100</v>
          </cell>
          <cell r="AJ23" t="str">
            <v>1ο ΗΜΕΡΗΣΙΟ ΕΠΑΛ ΑΙΓΙΟΥ</v>
          </cell>
          <cell r="AK23">
            <v>2691023917</v>
          </cell>
          <cell r="AL23" t="str">
            <v>mail@1epal-aigiou.ach.sch.gr</v>
          </cell>
          <cell r="AM23" t="str">
            <v>ΑΧΑΪΑΣ</v>
          </cell>
          <cell r="AN23" t="str">
            <v>ΑΙΓΙΑΛΕΙΑΣ</v>
          </cell>
          <cell r="AO23" t="str">
            <v>ΑΙΓΙΟΥ</v>
          </cell>
          <cell r="AP23" t="str">
            <v>ΑΙΓΙΟΥ</v>
          </cell>
          <cell r="AQ23">
            <v>3</v>
          </cell>
          <cell r="AR23" t="str">
            <v>ΑΧΑΪΑΣ (Δ.Ε.) 2018</v>
          </cell>
          <cell r="AS23" t="str">
            <v>ΔΙΕΥΘΥΝΣΗ Δ.Ε. ΑΧΑΪΑΣ</v>
          </cell>
          <cell r="AT23" t="str">
            <v>ΠΕΡΙΦΕΡΕΙΑΚΗ Δ/ΝΣΗ Π/ΘΜΙΑΣ ΚΑΙ Δ/ΘΜΙΑΣ ΕΚΠ/ΣΗΣ ΔΥΤΙΚΗΣ ΕΛΛΑΔΑΣ</v>
          </cell>
          <cell r="AU23" t="str">
            <v>Μόνιμος</v>
          </cell>
          <cell r="AV23" t="str">
            <v>Από Διάθεση ΠΥΣΠΕ/ΠΥΣΔΕ</v>
          </cell>
          <cell r="AW23">
            <v>24727</v>
          </cell>
          <cell r="AX23" t="str">
            <v>ΟΧΙ</v>
          </cell>
          <cell r="AZ23" t="str">
            <v>1ο ΕΠΑΛ ΑΙΓΙΟΥ</v>
          </cell>
          <cell r="BA23" t="str">
            <v>ΠΡΟΣΩΡΙΝΑ</v>
          </cell>
          <cell r="BB23" t="str">
            <v>ΓΕΝΙΚΗΣ</v>
          </cell>
          <cell r="BE23">
            <v>18</v>
          </cell>
        </row>
        <row r="24">
          <cell r="A24">
            <v>201207</v>
          </cell>
          <cell r="B24">
            <v>75480360</v>
          </cell>
          <cell r="C24">
            <v>201207</v>
          </cell>
          <cell r="D24" t="str">
            <v>ΑΓΓΟΥΡΗ</v>
          </cell>
          <cell r="E24" t="str">
            <v>ΜΑΡΙΑ</v>
          </cell>
          <cell r="F24" t="str">
            <v>ΑΝΔΡΕΑΣ</v>
          </cell>
          <cell r="G24" t="str">
            <v>ΤΑΣΙΑ</v>
          </cell>
          <cell r="H24" t="str">
            <v>ΑΝΘΟΥΠΟΛΕΩΣ 31 ΠΑΤΡΑ,ΑΧΑΪΑ</v>
          </cell>
          <cell r="I24">
            <v>26443</v>
          </cell>
          <cell r="J24">
            <v>2610451767</v>
          </cell>
          <cell r="K24">
            <v>6936105864</v>
          </cell>
          <cell r="L24">
            <v>2610335711</v>
          </cell>
          <cell r="M24" t="str">
            <v>maggourh@yahoo.gr</v>
          </cell>
          <cell r="N24" t="str">
            <v>ΠΕ02</v>
          </cell>
          <cell r="O24" t="str">
            <v>ΦΙΛΟΛΟΓΟΙ</v>
          </cell>
          <cell r="R24" t="str">
            <v>Α΄</v>
          </cell>
          <cell r="S24">
            <v>11</v>
          </cell>
          <cell r="T24">
            <v>231</v>
          </cell>
          <cell r="U24">
            <v>38230</v>
          </cell>
          <cell r="V24" t="str">
            <v>ΑΧΑΪΑΣ (Δ.Ε.) 2018</v>
          </cell>
          <cell r="W24" t="str">
            <v>ΔΙΕΥΘΥΝΣΗ Δ.Ε. ΑΧΑΪΑΣ</v>
          </cell>
          <cell r="X24" t="str">
            <v>ΠΕΡΙΦΕΡΕΙΑΚΗ Δ/ΝΣΗ Π/ΘΜΙΑΣ ΚΑΙ Δ/ΘΜΙΑΣ ΕΚΠ/ΣΗΣ ΔΥΤΙΚΗΣ ΕΛΛΑΔΑΣ</v>
          </cell>
          <cell r="Y24">
            <v>20</v>
          </cell>
          <cell r="Z24" t="str">
            <v>ΟΧΙ</v>
          </cell>
          <cell r="AA24" t="str">
            <v>ΟΧΙ</v>
          </cell>
          <cell r="AB24" t="str">
            <v>ΟΧΙ</v>
          </cell>
          <cell r="AC24" t="str">
            <v>ΟΧΙ</v>
          </cell>
          <cell r="AD24" t="str">
            <v>ΟΧΙ</v>
          </cell>
          <cell r="AF24">
            <v>38231</v>
          </cell>
          <cell r="AG24" t="str">
            <v>Λύκεια</v>
          </cell>
          <cell r="AH24" t="str">
            <v>Ημερήσιο Γενικό Λύκειο</v>
          </cell>
          <cell r="AI24">
            <v>651010</v>
          </cell>
          <cell r="AJ24" t="str">
            <v>1ο ΗΜΕΡΗΣΙΟ ΓΕΝΙΚΟ ΛΥΚΕΙΟ ΠΑΤΡΩΝ</v>
          </cell>
          <cell r="AK24">
            <v>2610439241</v>
          </cell>
          <cell r="AL24" t="str">
            <v>mail@1lyk-patras.ach.sch.gr</v>
          </cell>
          <cell r="AM24" t="str">
            <v>ΑΧΑΪΑΣ</v>
          </cell>
          <cell r="AN24" t="str">
            <v>ΠΑΤΡΕΩΝ</v>
          </cell>
          <cell r="AO24" t="str">
            <v>ΠΑΤΡΕΩΝ</v>
          </cell>
          <cell r="AP24" t="str">
            <v>1ο ΔΗΜ. ΔΙΑΜΕΡΙΣΜΑ ΠΑΤΡΑΣ(συμπεριλαμβάνονται οι οικισμοί Μπάλα, Σκιόεσσα και Χαράδρος</v>
          </cell>
          <cell r="AQ24">
            <v>1</v>
          </cell>
          <cell r="AR24" t="str">
            <v>ΑΧΑΪΑΣ (Δ.Ε.) 2018</v>
          </cell>
          <cell r="AS24" t="str">
            <v>ΔΙΕΥΘΥΝΣΗ Δ.Ε. ΑΧΑΪΑΣ</v>
          </cell>
          <cell r="AT24" t="str">
            <v>ΠΕΡΙΦΕΡΕΙΑΚΗ Δ/ΝΣΗ Π/ΘΜΙΑΣ ΚΑΙ Δ/ΘΜΙΑΣ ΕΚΠ/ΣΗΣ ΔΥΤΙΚΗΣ ΕΛΛΑΔΑΣ</v>
          </cell>
          <cell r="AU24" t="str">
            <v>Μόνιμος</v>
          </cell>
          <cell r="AV24" t="str">
            <v>Οργανικά</v>
          </cell>
          <cell r="AW24">
            <v>26924</v>
          </cell>
          <cell r="AX24" t="str">
            <v>ΟΧΙ</v>
          </cell>
          <cell r="AZ24" t="str">
            <v>1ο ΓΕΛ ΠΑΤΡΩΝ</v>
          </cell>
          <cell r="BA24" t="str">
            <v>ΟΡΓΑΝΙΚΑ</v>
          </cell>
          <cell r="BB24" t="str">
            <v>ΓΕΝΙΚΗΣ</v>
          </cell>
          <cell r="BE24">
            <v>18</v>
          </cell>
        </row>
        <row r="25">
          <cell r="A25">
            <v>198115</v>
          </cell>
          <cell r="B25">
            <v>55793557</v>
          </cell>
          <cell r="C25">
            <v>198115</v>
          </cell>
          <cell r="D25" t="str">
            <v>ΑΓΡΑΦΙΩΤΗΣ</v>
          </cell>
          <cell r="E25" t="str">
            <v>ΓΕΩΡΓΙΟΣ</v>
          </cell>
          <cell r="F25" t="str">
            <v>ΚΩΝΣΤΑΝΤΙΝΟΣ</v>
          </cell>
          <cell r="G25" t="str">
            <v>ΟΛΓΑ</v>
          </cell>
          <cell r="H25" t="str">
            <v>ΣΥΝΤΑΓΜΑΤΑΡΧΟΥ ΖΗΣΗ 35 ΠΑΤΡΑ</v>
          </cell>
          <cell r="I25">
            <v>26331</v>
          </cell>
          <cell r="J25">
            <v>2610346028</v>
          </cell>
          <cell r="K25">
            <v>6974200265</v>
          </cell>
          <cell r="M25" t="str">
            <v>gagrafioti@sch.gr</v>
          </cell>
          <cell r="N25" t="str">
            <v>ΠΕ04.02</v>
          </cell>
          <cell r="O25" t="str">
            <v>ΧΗΜΙΚΟΙ</v>
          </cell>
          <cell r="R25" t="str">
            <v>Α΄</v>
          </cell>
          <cell r="S25">
            <v>10</v>
          </cell>
          <cell r="T25">
            <v>206</v>
          </cell>
          <cell r="U25">
            <v>37866</v>
          </cell>
          <cell r="V25" t="str">
            <v>ΑΧΑΪΑΣ (Δ.Ε.) 2018</v>
          </cell>
          <cell r="W25" t="str">
            <v>ΔΙΕΥΘΥΝΣΗ Δ.Ε. ΑΧΑΪΑΣ</v>
          </cell>
          <cell r="X25" t="str">
            <v>ΠΕΡΙΦΕΡΕΙΑΚΗ Δ/ΝΣΗ Π/ΘΜΙΑΣ ΚΑΙ Δ/ΘΜΙΑΣ ΕΚΠ/ΣΗΣ ΔΥΤΙΚΗΣ ΕΛΛΑΔΑΣ</v>
          </cell>
          <cell r="Y25">
            <v>18</v>
          </cell>
          <cell r="Z25" t="str">
            <v>ΟΧΙ</v>
          </cell>
          <cell r="AA25" t="str">
            <v>ΟΧΙ</v>
          </cell>
          <cell r="AB25" t="str">
            <v>ΟΧΙ</v>
          </cell>
          <cell r="AC25" t="str">
            <v>ΟΧΙ</v>
          </cell>
          <cell r="AD25" t="str">
            <v>ΟΧΙ</v>
          </cell>
          <cell r="AF25">
            <v>37866</v>
          </cell>
          <cell r="AG25" t="str">
            <v>Λύκεια</v>
          </cell>
          <cell r="AH25" t="str">
            <v>Ημερήσιο Γενικό Λύκειο</v>
          </cell>
          <cell r="AI25">
            <v>651081</v>
          </cell>
          <cell r="AJ25" t="str">
            <v>8ο ΗΜΕΡΗΣΙΟ ΓΕΝΙΚΟ ΛΥΚΕΙΟ ΠΑΤΡΑΣ</v>
          </cell>
          <cell r="AK25">
            <v>2610323184</v>
          </cell>
          <cell r="AL25" t="str">
            <v>mail@8lyk-patras.ach.sch.gr</v>
          </cell>
          <cell r="AM25" t="str">
            <v>ΑΧΑΪΑΣ</v>
          </cell>
          <cell r="AN25" t="str">
            <v>ΠΑΤΡΕΩΝ</v>
          </cell>
          <cell r="AO25" t="str">
            <v>ΠΑΤΡΕΩΝ</v>
          </cell>
          <cell r="AP25" t="str">
            <v>2ο ΔΗΜ. ΔΙΑΜΕΡΙΣΜΑ ΠΑΤΡΑΣ</v>
          </cell>
          <cell r="AQ25">
            <v>1</v>
          </cell>
          <cell r="AR25" t="str">
            <v>ΑΧΑΪΑΣ (Δ.Ε.) 2018</v>
          </cell>
          <cell r="AS25" t="str">
            <v>ΔΙΕΥΘΥΝΣΗ Δ.Ε. ΑΧΑΪΑΣ</v>
          </cell>
          <cell r="AT25" t="str">
            <v>ΠΕΡΙΦΕΡΕΙΑΚΗ Δ/ΝΣΗ Π/ΘΜΙΑΣ ΚΑΙ Δ/ΘΜΙΑΣ ΕΚΠ/ΣΗΣ ΔΥΤΙΚΗΣ ΕΛΛΑΔΑΣ</v>
          </cell>
          <cell r="AU25" t="str">
            <v>Μόνιμος</v>
          </cell>
          <cell r="AV25" t="str">
            <v>Οργανικά</v>
          </cell>
          <cell r="AW25">
            <v>24156</v>
          </cell>
          <cell r="AX25" t="str">
            <v>ΟΧΙ</v>
          </cell>
          <cell r="AZ25" t="str">
            <v>8ο ΓΕΛ ΠΑΤΡΩΝ</v>
          </cell>
          <cell r="BA25" t="str">
            <v>ΟΡΓΑΝΙΚΑ</v>
          </cell>
          <cell r="BB25" t="str">
            <v>ΓΕΝΙΚΗΣ</v>
          </cell>
          <cell r="BE25">
            <v>18</v>
          </cell>
        </row>
        <row r="26">
          <cell r="B26">
            <v>55246328</v>
          </cell>
          <cell r="D26" t="str">
            <v>ΑΓΡΑΦΙΩΤΗΣ</v>
          </cell>
          <cell r="E26" t="str">
            <v>ΘΩΜΑΣ</v>
          </cell>
          <cell r="N26" t="str">
            <v>ΠΕ01</v>
          </cell>
          <cell r="AR26" t="str">
            <v>ΑΧΑΪΑΣ (Δ.Ε.) 2018</v>
          </cell>
          <cell r="AS26" t="str">
            <v>ΔΙΕΥΘΥΝΣΗ Δ.Ε. ΑΧΑΪΑΣ</v>
          </cell>
          <cell r="AT26" t="str">
            <v>ΠΕΡΙΦΕΡΕΙΑΚΗ Δ/ΝΣΗ Π/ΘΜΙΑΣ ΚΑΙ Δ/ΘΜΙΑΣ ΕΚΠ/ΣΗΣ ΔΥΤΙΚΗΣ ΕΛΛΑΔΑΣ</v>
          </cell>
          <cell r="AU26" t="str">
            <v>Μόνιμος</v>
          </cell>
          <cell r="AV26" t="str">
            <v>Οργανικά</v>
          </cell>
          <cell r="AX26" t="str">
            <v>ΟΧΙ</v>
          </cell>
          <cell r="AZ26" t="str">
            <v>ΔΔΕ ΑΧΑΪΑΣ</v>
          </cell>
          <cell r="BA26" t="str">
            <v>ΠΡΟΣΩΡΙΝΑ ΑΠΌ ΜΕΤΑΤΑΞΗ</v>
          </cell>
          <cell r="BB26" t="str">
            <v>ΓΕΝΙΚΗΣ</v>
          </cell>
        </row>
        <row r="27">
          <cell r="A27">
            <v>705975</v>
          </cell>
          <cell r="B27">
            <v>70824946</v>
          </cell>
          <cell r="C27">
            <v>705975</v>
          </cell>
          <cell r="D27" t="str">
            <v>ΚΟΡΔΑΣ</v>
          </cell>
          <cell r="E27" t="str">
            <v>ΑΝΔΡΕΑΣ</v>
          </cell>
          <cell r="F27" t="str">
            <v>ΗΛΙΑΣ</v>
          </cell>
          <cell r="G27" t="str">
            <v>ΘΕΟΔΩΡΑ</v>
          </cell>
          <cell r="H27" t="str">
            <v>Δ.ΓΟΥΝΑΡΗ 108-110  ΠΑΤΡΑ ΑΧΑΪΑΣ</v>
          </cell>
          <cell r="I27">
            <v>26224</v>
          </cell>
          <cell r="J27">
            <v>2615501112</v>
          </cell>
          <cell r="K27">
            <v>6948504568</v>
          </cell>
          <cell r="M27" t="str">
            <v>kordasd8ep@yahoo.gr</v>
          </cell>
          <cell r="N27" t="str">
            <v>ΠΕ01</v>
          </cell>
          <cell r="O27" t="str">
            <v>ΘΕΟΛΟΓΟΙ</v>
          </cell>
          <cell r="R27" t="str">
            <v>Γ΄</v>
          </cell>
          <cell r="S27">
            <v>6</v>
          </cell>
          <cell r="T27">
            <v>1289</v>
          </cell>
          <cell r="U27">
            <v>44062</v>
          </cell>
          <cell r="V27" t="str">
            <v>ΑΧΑΪΑΣ (Δ.Ε.) 2018</v>
          </cell>
          <cell r="W27" t="str">
            <v>ΔΙΕΥΘΥΝΣΗ Δ.Ε. ΑΧΑΪΑΣ</v>
          </cell>
          <cell r="X27" t="str">
            <v>ΠΕΡΙΦΕΡΕΙΑΚΗ Δ/ΝΣΗ Π/ΘΜΙΑΣ ΚΑΙ Δ/ΘΜΙΑΣ ΕΚΠ/ΣΗΣ ΔΥΤΙΚΗΣ ΕΛΛΑΔΑΣ</v>
          </cell>
          <cell r="Y27">
            <v>21</v>
          </cell>
          <cell r="Z27" t="str">
            <v>ΟΧΙ</v>
          </cell>
          <cell r="AA27" t="str">
            <v>ΟΧΙ</v>
          </cell>
          <cell r="AB27" t="str">
            <v>ΟΧΙ</v>
          </cell>
          <cell r="AC27" t="str">
            <v>ΟΧΙ</v>
          </cell>
          <cell r="AD27" t="str">
            <v>ΟΧΙ</v>
          </cell>
          <cell r="AF27">
            <v>44063</v>
          </cell>
          <cell r="AG27" t="str">
            <v>Γυμνάσια</v>
          </cell>
          <cell r="AH27" t="str">
            <v>Ενιαίο Ειδικό Επαγγελματικό Γυμνάσιο - Λύκειο</v>
          </cell>
          <cell r="AI27">
            <v>650098</v>
          </cell>
          <cell r="AJ27" t="str">
            <v>ΕΝ.Ε.Ε.ΓΥ.- Λ. ΠΑΤΡΩΝ</v>
          </cell>
          <cell r="AK27">
            <v>2610420088</v>
          </cell>
          <cell r="AL27" t="str">
            <v>mail@gym-ee-patras.ach.sch.gr</v>
          </cell>
          <cell r="AM27" t="str">
            <v>ΑΧΑΪΑΣ</v>
          </cell>
          <cell r="AN27" t="str">
            <v>ΠΑΤΡΕΩΝ</v>
          </cell>
          <cell r="AO27" t="str">
            <v>ΠΑΤΡΕΩΝ</v>
          </cell>
          <cell r="AP27" t="str">
            <v>3ο ΔΗΜ. ΔΙΑΜΕΡΙΣΜΑ ΠΑΤΡΑΣ</v>
          </cell>
          <cell r="AQ27">
            <v>1</v>
          </cell>
          <cell r="AR27" t="str">
            <v>ΑΧΑΪΑΣ (Δ.Ε.) 2018</v>
          </cell>
          <cell r="AS27" t="str">
            <v>ΔΙΕΥΘΥΝΣΗ Δ.Ε. ΑΧΑΪΑΣ</v>
          </cell>
          <cell r="AT27" t="str">
            <v>ΠΕΡΙΦΕΡΕΙΑΚΗ Δ/ΝΣΗ Π/ΘΜΙΑΣ ΚΑΙ Δ/ΘΜΙΑΣ ΕΚΠ/ΣΗΣ ΔΥΤΙΚΗΣ ΕΛΛΑΔΑΣ</v>
          </cell>
          <cell r="AU27" t="str">
            <v>Μόνιμος</v>
          </cell>
          <cell r="AV27" t="str">
            <v>Οργανικά</v>
          </cell>
          <cell r="AW27">
            <v>27359</v>
          </cell>
          <cell r="AX27" t="str">
            <v>NAI</v>
          </cell>
          <cell r="AZ27" t="str">
            <v>ΕΝΙΑΙΟ ΕΙΔΙΚΟ ΕΠΑΓΓΕΛΜΑΤΙΚΟ ΓΥΜΝΑΣΙΟ - ΛΥΚΕΙΟ ΠΑΤΡΑΣ</v>
          </cell>
          <cell r="BA27" t="str">
            <v>ΟΡΓΑΝΙΚΑ</v>
          </cell>
          <cell r="BB27" t="str">
            <v>ΕΙΔΙΚΗΣ</v>
          </cell>
          <cell r="BE27">
            <v>21</v>
          </cell>
        </row>
        <row r="28">
          <cell r="A28">
            <v>224308</v>
          </cell>
          <cell r="B28">
            <v>70937105</v>
          </cell>
          <cell r="C28">
            <v>224308</v>
          </cell>
          <cell r="D28" t="str">
            <v>ΑΔΑΜΟΠΟΥΛΟΥ</v>
          </cell>
          <cell r="E28" t="str">
            <v>ΜΑΡΙΑ</v>
          </cell>
          <cell r="F28" t="str">
            <v>ΣΠΥΡΙΔΩΝ</v>
          </cell>
          <cell r="G28" t="str">
            <v>ΑΝΑΣΤΑΣΙΑ</v>
          </cell>
          <cell r="H28" t="str">
            <v xml:space="preserve">Τ.Θ. 4050 - ΜΥΡΡΙΝΟΥΝΤΟΣ 590 ΜΕΡΕΝΤΑ ΜΑΡΚΟΠΟΥΛΟ </v>
          </cell>
          <cell r="I28">
            <v>19003</v>
          </cell>
          <cell r="J28">
            <v>2299024117</v>
          </cell>
          <cell r="K28">
            <v>6977235671</v>
          </cell>
          <cell r="L28">
            <v>2299024477</v>
          </cell>
          <cell r="M28" t="str">
            <v>a_marjori@yahoo.com</v>
          </cell>
          <cell r="N28" t="str">
            <v>ΠΕ07</v>
          </cell>
          <cell r="O28" t="str">
            <v>ΓΕΡΜΑΝΙΚΗΣ ΦΙΛΟΛΟΓΙΑΣ</v>
          </cell>
          <cell r="R28" t="str">
            <v>Α΄</v>
          </cell>
          <cell r="S28">
            <v>9</v>
          </cell>
          <cell r="T28">
            <v>775</v>
          </cell>
          <cell r="U28">
            <v>39680</v>
          </cell>
          <cell r="V28" t="str">
            <v>ΑΧΑΪΑΣ (Δ.Ε.) 2018</v>
          </cell>
          <cell r="W28" t="str">
            <v>ΔΙΕΥΘΥΝΣΗ Δ.Ε. ΑΧΑΪΑΣ</v>
          </cell>
          <cell r="X28" t="str">
            <v>ΠΕΡΙΦΕΡΕΙΑΚΗ Δ/ΝΣΗ Π/ΘΜΙΑΣ ΚΑΙ Δ/ΘΜΙΑΣ ΕΚΠ/ΣΗΣ ΔΥΤΙΚΗΣ ΕΛΛΑΔΑΣ</v>
          </cell>
          <cell r="Y28">
            <v>20</v>
          </cell>
          <cell r="Z28" t="str">
            <v>ΟΧΙ</v>
          </cell>
          <cell r="AA28" t="str">
            <v>ΟΧΙ</v>
          </cell>
          <cell r="AB28" t="str">
            <v>ΟΧΙ</v>
          </cell>
          <cell r="AC28" t="str">
            <v>ΟΧΙ</v>
          </cell>
          <cell r="AD28" t="str">
            <v>ΟΧΙ</v>
          </cell>
          <cell r="AF28">
            <v>39681</v>
          </cell>
          <cell r="AG28" t="str">
            <v>Γυμνάσια</v>
          </cell>
          <cell r="AH28" t="str">
            <v>Ημερήσιο Γυμνάσιο</v>
          </cell>
          <cell r="AI28">
            <v>602020</v>
          </cell>
          <cell r="AJ28" t="str">
            <v>2ο ΓΥΜΝΑΣΙΟ ΑΙΓΙΟΥ</v>
          </cell>
          <cell r="AK28">
            <v>2691022273</v>
          </cell>
          <cell r="AL28" t="str">
            <v>mail@2gym-aigiou.ach.sch.gr</v>
          </cell>
          <cell r="AM28" t="str">
            <v>ΑΧΑΪΑΣ</v>
          </cell>
          <cell r="AN28" t="str">
            <v>ΑΙΓΙΑΛΕΙΑΣ</v>
          </cell>
          <cell r="AO28" t="str">
            <v>ΑΙΓΙΟΥ</v>
          </cell>
          <cell r="AP28" t="str">
            <v>ΑΙΓΙΟΥ</v>
          </cell>
          <cell r="AQ28">
            <v>3</v>
          </cell>
          <cell r="AR28" t="str">
            <v>ΑΧΑΪΑΣ (Δ.Ε.) 2018</v>
          </cell>
          <cell r="AS28" t="str">
            <v>ΔΙΕΥΘΥΝΣΗ Δ.Ε. ΑΧΑΪΑΣ</v>
          </cell>
          <cell r="AT28" t="str">
            <v>ΠΕΡΙΦΕΡΕΙΑΚΗ Δ/ΝΣΗ Π/ΘΜΙΑΣ ΚΑΙ Δ/ΘΜΙΑΣ ΕΚΠ/ΣΗΣ ΔΥΤΙΚΗΣ ΕΛΛΑΔΑΣ</v>
          </cell>
          <cell r="AU28" t="str">
            <v>Μόνιμος</v>
          </cell>
          <cell r="AV28" t="str">
            <v>Οργανικά</v>
          </cell>
          <cell r="AW28">
            <v>29545</v>
          </cell>
          <cell r="AX28" t="str">
            <v>ΟΧΙ</v>
          </cell>
          <cell r="AZ28" t="str">
            <v>2ο ΓΥΜΝΑΣΙΟ ΑΙΓΙΟΥ</v>
          </cell>
          <cell r="BA28" t="str">
            <v>ΟΡΓΑΝΙΚΑ</v>
          </cell>
          <cell r="BB28" t="str">
            <v>ΓΕΝΙΚΗΣ</v>
          </cell>
          <cell r="BE28">
            <v>20</v>
          </cell>
          <cell r="BI28" t="str">
            <v>ΝΑΙ</v>
          </cell>
          <cell r="BJ28" t="str">
            <v>ΑΠΟΣΠΑΣΗ Β ΑΘΗΝΩΝ</v>
          </cell>
          <cell r="BK28" t="str">
            <v>ΟΡΙΣΤΙΚΗ</v>
          </cell>
        </row>
        <row r="29">
          <cell r="A29">
            <v>175214</v>
          </cell>
          <cell r="B29">
            <v>35991546</v>
          </cell>
          <cell r="C29">
            <v>175214</v>
          </cell>
          <cell r="D29" t="str">
            <v>ΑΔΑΜΟΠΟΥΛΟΥ</v>
          </cell>
          <cell r="E29" t="str">
            <v>ΑΝΑΣΤΑΣΙΑ</v>
          </cell>
          <cell r="F29" t="str">
            <v>ΔΗΜΗΤΡΙΟΣ</v>
          </cell>
          <cell r="G29" t="str">
            <v>ΠΗΝΕΛΟΠΗ</v>
          </cell>
          <cell r="H29" t="str">
            <v>Τιμιθ. Χρονιδου 16 Βραχναίικα ΑΧΑΙΑΣ</v>
          </cell>
          <cell r="I29">
            <v>26333</v>
          </cell>
          <cell r="J29">
            <v>2610327793</v>
          </cell>
          <cell r="K29">
            <v>6979587028</v>
          </cell>
          <cell r="M29" t="str">
            <v>anadamop@sch.gr</v>
          </cell>
          <cell r="N29" t="str">
            <v>ΠΕ02</v>
          </cell>
          <cell r="O29" t="str">
            <v>ΦΙΛΟΛΟΓΟΙ</v>
          </cell>
          <cell r="R29" t="str">
            <v>Α΄</v>
          </cell>
          <cell r="S29">
            <v>15</v>
          </cell>
          <cell r="T29">
            <v>180</v>
          </cell>
          <cell r="U29">
            <v>35674</v>
          </cell>
          <cell r="V29" t="str">
            <v>ΑΧΑΪΑΣ (Δ.Ε.) 2018</v>
          </cell>
          <cell r="W29" t="str">
            <v>ΔΙΕΥΘΥΝΣΗ Δ.Ε. ΑΧΑΪΑΣ</v>
          </cell>
          <cell r="X29" t="str">
            <v>ΠΕΡΙΦΕΡΕΙΑΚΗ Δ/ΝΣΗ Π/ΘΜΙΑΣ ΚΑΙ Δ/ΘΜΙΑΣ ΕΚΠ/ΣΗΣ ΔΥΤΙΚΗΣ ΕΛΛΑΔΑΣ</v>
          </cell>
          <cell r="Y29">
            <v>18</v>
          </cell>
          <cell r="Z29" t="str">
            <v>ΟΧΙ</v>
          </cell>
          <cell r="AA29" t="str">
            <v>ΟΧΙ</v>
          </cell>
          <cell r="AB29" t="str">
            <v>ΟΧΙ</v>
          </cell>
          <cell r="AC29" t="str">
            <v>ΟΧΙ</v>
          </cell>
          <cell r="AD29" t="str">
            <v>ΟΧΙ</v>
          </cell>
          <cell r="AF29">
            <v>35678</v>
          </cell>
          <cell r="AG29" t="str">
            <v>Λύκεια</v>
          </cell>
          <cell r="AH29" t="str">
            <v>Ημερήσιο Γενικό Λύκειο</v>
          </cell>
          <cell r="AI29">
            <v>651120</v>
          </cell>
          <cell r="AJ29" t="str">
            <v>ΗΜΕΡΗΣΙΟ ΓΕΝΙΚΟ ΛΥΚΕΙΟ ΠΑΡΑΛΙΑΣ ΠΑΤΡΩΝ</v>
          </cell>
          <cell r="AK29">
            <v>2610524660</v>
          </cell>
          <cell r="AL29" t="str">
            <v>mail@lyk-paral.ach.sch.gr</v>
          </cell>
          <cell r="AM29" t="str">
            <v>ΑΧΑΪΑΣ</v>
          </cell>
          <cell r="AN29" t="str">
            <v>ΠΑΤΡΕΩΝ</v>
          </cell>
          <cell r="AO29" t="str">
            <v>ΠΑΡΑΛΙΑΣ</v>
          </cell>
          <cell r="AP29" t="str">
            <v>ΠΑΡΑΛΙΑΣ</v>
          </cell>
          <cell r="AQ29">
            <v>1</v>
          </cell>
          <cell r="AR29" t="str">
            <v>ΑΧΑΪΑΣ (Δ.Ε.) 2018</v>
          </cell>
          <cell r="AS29" t="str">
            <v>ΔΙΕΥΘΥΝΣΗ Δ.Ε. ΑΧΑΪΑΣ</v>
          </cell>
          <cell r="AT29" t="str">
            <v>ΠΕΡΙΦΕΡΕΙΑΚΗ Δ/ΝΣΗ Π/ΘΜΙΑΣ ΚΑΙ Δ/ΘΜΙΑΣ ΕΚΠ/ΣΗΣ ΔΥΤΙΚΗΣ ΕΛΛΑΔΑΣ</v>
          </cell>
          <cell r="AU29" t="str">
            <v>Μόνιμος</v>
          </cell>
          <cell r="AV29" t="str">
            <v>Οργανικά</v>
          </cell>
          <cell r="AW29">
            <v>24029</v>
          </cell>
          <cell r="AX29" t="str">
            <v>ΟΧΙ</v>
          </cell>
          <cell r="AZ29" t="str">
            <v>ΓΕΛ ΠΑΡΑΛΙΑΣ</v>
          </cell>
          <cell r="BA29" t="str">
            <v>ΟΡΓΑΝΙΚΑ</v>
          </cell>
          <cell r="BB29" t="str">
            <v>ΓΕΝΙΚΗΣ</v>
          </cell>
          <cell r="BE29">
            <v>18</v>
          </cell>
        </row>
        <row r="30">
          <cell r="A30">
            <v>214220</v>
          </cell>
          <cell r="B30">
            <v>113241487</v>
          </cell>
          <cell r="C30">
            <v>214220</v>
          </cell>
          <cell r="D30" t="str">
            <v>ΑΔΑΜΟΠΟΥΛΟΥ</v>
          </cell>
          <cell r="E30" t="str">
            <v>ΕΥΘΥΜΙΑ</v>
          </cell>
          <cell r="F30" t="str">
            <v>ΑΔΑΜ</v>
          </cell>
          <cell r="G30" t="str">
            <v>ΒΑΣΙΛΙΚΗ</v>
          </cell>
          <cell r="H30" t="str">
            <v>ΙΚΤΙΝΟΥ 20 ΠΑΤΡΑ</v>
          </cell>
          <cell r="I30">
            <v>26442</v>
          </cell>
          <cell r="J30">
            <v>2610436496</v>
          </cell>
          <cell r="K30">
            <v>6974041845</v>
          </cell>
          <cell r="M30" t="str">
            <v>efiadamopoulou@hotmail.com</v>
          </cell>
          <cell r="N30" t="str">
            <v>ΠΕ80</v>
          </cell>
          <cell r="O30" t="str">
            <v>ΟΙΚΟΝΟΜΙΑΣ</v>
          </cell>
          <cell r="R30" t="str">
            <v>Α΄</v>
          </cell>
          <cell r="S30">
            <v>9</v>
          </cell>
          <cell r="T30">
            <v>231</v>
          </cell>
          <cell r="U30">
            <v>38960</v>
          </cell>
          <cell r="V30" t="str">
            <v>ΑΧΑΪΑΣ (Δ.Ε.) 2018</v>
          </cell>
          <cell r="W30" t="str">
            <v>ΔΙΕΥΘΥΝΣΗ Δ.Ε. ΑΧΑΪΑΣ</v>
          </cell>
          <cell r="X30" t="str">
            <v>ΠΕΡΙΦΕΡΕΙΑΚΗ Δ/ΝΣΗ Π/ΘΜΙΑΣ ΚΑΙ Δ/ΘΜΙΑΣ ΕΚΠ/ΣΗΣ ΔΥΤΙΚΗΣ ΕΛΛΑΔΑΣ</v>
          </cell>
          <cell r="Y30">
            <v>18</v>
          </cell>
          <cell r="Z30" t="str">
            <v>ΟΧΙ</v>
          </cell>
          <cell r="AA30" t="str">
            <v>ΟΧΙ</v>
          </cell>
          <cell r="AB30" t="str">
            <v>ΟΧΙ</v>
          </cell>
          <cell r="AC30" t="str">
            <v>ΟΧΙ</v>
          </cell>
          <cell r="AD30" t="str">
            <v>ΟΧΙ</v>
          </cell>
          <cell r="AF30">
            <v>38961</v>
          </cell>
          <cell r="AG30" t="str">
            <v>Λύκεια</v>
          </cell>
          <cell r="AH30" t="str">
            <v>Ημερήσιο Γενικό Λύκειο</v>
          </cell>
          <cell r="AI30">
            <v>651009</v>
          </cell>
          <cell r="AJ30" t="str">
            <v>13ο ΗΜΕΡΗΣΙΟ ΓΕΝΙΚΟ ΛΥΚΕΙΟ ΠΑΤΡΩΝ - ΚΩΣΤΗΣ ΠΑΛΑΜΑΣ</v>
          </cell>
          <cell r="AK30">
            <v>2610222696</v>
          </cell>
          <cell r="AL30" t="str">
            <v>mail@13lyk-patras.ach.sch.gr</v>
          </cell>
          <cell r="AM30" t="str">
            <v>ΑΧΑΪΑΣ</v>
          </cell>
          <cell r="AN30" t="str">
            <v>ΠΑΤΡΕΩΝ</v>
          </cell>
          <cell r="AO30" t="str">
            <v>ΠΑΤΡΕΩΝ</v>
          </cell>
          <cell r="AP30" t="str">
            <v>4ο ΔΗΜ. ΔΙΑΜΕΡΙΣΜΑ ΠΑΤΡΑΣ</v>
          </cell>
          <cell r="AQ30">
            <v>1</v>
          </cell>
          <cell r="AR30" t="str">
            <v>ΑΧΑΪΑΣ (Δ.Ε.) 2018</v>
          </cell>
          <cell r="AS30" t="str">
            <v>ΔΙΕΥΘΥΝΣΗ Δ.Ε. ΑΧΑΪΑΣ</v>
          </cell>
          <cell r="AT30" t="str">
            <v>ΠΕΡΙΦΕΡΕΙΑΚΗ Δ/ΝΣΗ Π/ΘΜΙΑΣ ΚΑΙ Δ/ΘΜΙΑΣ ΕΚΠ/ΣΗΣ ΔΥΤΙΚΗΣ ΕΛΛΑΔΑΣ</v>
          </cell>
          <cell r="AU30" t="str">
            <v>Μόνιμος</v>
          </cell>
          <cell r="AV30" t="str">
            <v>Οργανικά</v>
          </cell>
          <cell r="AW30">
            <v>22846</v>
          </cell>
          <cell r="AX30" t="str">
            <v>ΟΧΙ</v>
          </cell>
          <cell r="AZ30" t="str">
            <v>13ο ΓΕΛ ΠΑΤΡΩΝ</v>
          </cell>
          <cell r="BA30" t="str">
            <v>ΟΡΓΑΝΙΚΑ</v>
          </cell>
          <cell r="BB30" t="str">
            <v>ΓΕΝΙΚΗΣ</v>
          </cell>
          <cell r="BC30" t="str">
            <v>13ο ΓΕΛ ΠΑΤΡΩΝ</v>
          </cell>
          <cell r="BD30">
            <v>46599</v>
          </cell>
          <cell r="BE30">
            <v>18</v>
          </cell>
          <cell r="BL30" t="str">
            <v>ΝΑΙ</v>
          </cell>
          <cell r="BM30" t="str">
            <v>ΥΠΟΔΙΕΥΘΥΝΤΗΣ</v>
          </cell>
          <cell r="BP30">
            <v>4</v>
          </cell>
        </row>
        <row r="31">
          <cell r="A31">
            <v>309263</v>
          </cell>
          <cell r="C31">
            <v>309263</v>
          </cell>
          <cell r="D31" t="str">
            <v>ΧΕΛΜΗ-ΚΑΝΕΛΛΗ</v>
          </cell>
          <cell r="E31" t="str">
            <v>ΑΝΑΣΤΑΣΙΑ</v>
          </cell>
          <cell r="N31" t="str">
            <v>ΠΕ01</v>
          </cell>
          <cell r="AU31" t="str">
            <v>Μόνιμος</v>
          </cell>
          <cell r="AV31" t="str">
            <v>Από Διάθεση ΠΥΣΠΕ/ΠΥΣΔΕ</v>
          </cell>
          <cell r="AX31" t="str">
            <v>ΟΧΙ</v>
          </cell>
          <cell r="AZ31" t="str">
            <v>ΔΔΕ ΑΧΑΪΑΣ</v>
          </cell>
          <cell r="BA31" t="str">
            <v>ΠΡΟΣΩΡΙΝΑ</v>
          </cell>
          <cell r="BB31" t="str">
            <v>ΓΕΝΙΚΗΣ</v>
          </cell>
          <cell r="BE31">
            <v>20</v>
          </cell>
        </row>
        <row r="32">
          <cell r="A32">
            <v>706374</v>
          </cell>
          <cell r="B32">
            <v>70815821</v>
          </cell>
          <cell r="C32">
            <v>706374</v>
          </cell>
          <cell r="D32" t="str">
            <v>ΑΣΗΜΑΚΟΠΟΥΛΟΥ</v>
          </cell>
          <cell r="E32" t="str">
            <v>ΝΙΚΟΛΙΤΣΑ</v>
          </cell>
          <cell r="F32" t="str">
            <v>ΚΩΝΣΤΑΝΤΙΝΟΣ</v>
          </cell>
          <cell r="G32" t="str">
            <v>ΕΥΑΝΘΙΑ</v>
          </cell>
          <cell r="H32" t="str">
            <v xml:space="preserve">ΜΑΓΟΥΛΑ ΚΑΤΩ ΚΑΣΤΡΙΤΣΙ ΑΓ. ΚΩΝΣΤΑΝΤΙΝΟΥ 29    </v>
          </cell>
          <cell r="I32">
            <v>26504</v>
          </cell>
          <cell r="J32">
            <v>2610993788</v>
          </cell>
          <cell r="K32">
            <v>6930341212</v>
          </cell>
          <cell r="M32" t="str">
            <v>ass.nikol@gmail.com</v>
          </cell>
          <cell r="N32" t="str">
            <v>ΠΕ02</v>
          </cell>
          <cell r="O32" t="str">
            <v>ΦΙΛΟΛΟΓΟΙ</v>
          </cell>
          <cell r="R32" t="str">
            <v>Γ΄</v>
          </cell>
          <cell r="S32">
            <v>7</v>
          </cell>
          <cell r="T32">
            <v>1289</v>
          </cell>
          <cell r="U32">
            <v>44062</v>
          </cell>
          <cell r="V32" t="str">
            <v>ΑΧΑΪΑΣ (Δ.Ε.) 2018</v>
          </cell>
          <cell r="W32" t="str">
            <v>ΔΙΕΥΘΥΝΣΗ Δ.Ε. ΑΧΑΪΑΣ</v>
          </cell>
          <cell r="X32" t="str">
            <v>ΠΕΡΙΦΕΡΕΙΑΚΗ Δ/ΝΣΗ Π/ΘΜΙΑΣ ΚΑΙ Δ/ΘΜΙΑΣ ΕΚΠ/ΣΗΣ ΔΥΤΙΚΗΣ ΕΛΛΑΔΑΣ</v>
          </cell>
          <cell r="Y32">
            <v>21</v>
          </cell>
          <cell r="Z32" t="str">
            <v>ΟΧΙ</v>
          </cell>
          <cell r="AA32" t="str">
            <v>ΟΧΙ</v>
          </cell>
          <cell r="AB32" t="str">
            <v>ΟΧΙ</v>
          </cell>
          <cell r="AC32" t="str">
            <v>ΟΧΙ</v>
          </cell>
          <cell r="AD32" t="str">
            <v>ΟΧΙ</v>
          </cell>
          <cell r="AF32">
            <v>44063</v>
          </cell>
          <cell r="AG32" t="str">
            <v>Γυμνάσια</v>
          </cell>
          <cell r="AH32" t="str">
            <v>Ημερήσιο Γυμνάσιο</v>
          </cell>
          <cell r="AI32">
            <v>601040</v>
          </cell>
          <cell r="AJ32" t="str">
            <v>4ο ΗΜΕΡΗΣΙΟ ΓΥΜΝΑΣΙΟ ΠΑΤΡΑΣ</v>
          </cell>
          <cell r="AK32">
            <v>2610222833</v>
          </cell>
          <cell r="AL32" t="str">
            <v>mail@4gym-patras.ach.sch.gr</v>
          </cell>
          <cell r="AM32" t="str">
            <v>ΑΧΑΪΑΣ</v>
          </cell>
          <cell r="AN32" t="str">
            <v>ΠΑΤΡΕΩΝ</v>
          </cell>
          <cell r="AO32" t="str">
            <v>ΠΑΤΡΕΩΝ</v>
          </cell>
          <cell r="AP32" t="str">
            <v>3ο ΔΗΜ. ΔΙΑΜΕΡΙΣΜΑ ΠΑΤΡΑΣ</v>
          </cell>
          <cell r="AQ32">
            <v>1</v>
          </cell>
          <cell r="AR32" t="str">
            <v>ΑΧΑΪΑΣ (Δ.Ε.) 2018</v>
          </cell>
          <cell r="AS32" t="str">
            <v>ΔΙΕΥΘΥΝΣΗ Δ.Ε. ΑΧΑΪΑΣ</v>
          </cell>
          <cell r="AT32" t="str">
            <v>ΠΕΡΙΦΕΡΕΙΑΚΗ Δ/ΝΣΗ Π/ΘΜΙΑΣ ΚΑΙ Δ/ΘΜΙΑΣ ΕΚΠ/ΣΗΣ ΔΥΤΙΚΗΣ ΕΛΛΑΔΑΣ</v>
          </cell>
          <cell r="AU32" t="str">
            <v>Μόνιμος</v>
          </cell>
          <cell r="AV32" t="str">
            <v>Οργανικά</v>
          </cell>
          <cell r="AW32">
            <v>28426</v>
          </cell>
          <cell r="AX32" t="str">
            <v>NAI</v>
          </cell>
          <cell r="AZ32" t="str">
            <v>4ο ΓΥΜΝΑΣΙΟ ΠΑΤΡΩΝ</v>
          </cell>
          <cell r="BA32" t="str">
            <v>ΟΡΓΑΝΙΚΑ</v>
          </cell>
          <cell r="BB32" t="str">
            <v>ΕΙΔΙΚΗΣ</v>
          </cell>
          <cell r="BE32">
            <v>21</v>
          </cell>
        </row>
        <row r="33">
          <cell r="A33">
            <v>207797</v>
          </cell>
          <cell r="B33">
            <v>27308344</v>
          </cell>
          <cell r="C33">
            <v>207797</v>
          </cell>
          <cell r="D33" t="str">
            <v>ΑΗΔΟΝΙΔΗΣ</v>
          </cell>
          <cell r="E33" t="str">
            <v>ΗΛΙΑΣ</v>
          </cell>
          <cell r="F33" t="str">
            <v>ΑΘΑΝΑΣΙΟΣ</v>
          </cell>
          <cell r="G33" t="str">
            <v>ΒΑΣΙΛΙΚΗ</v>
          </cell>
          <cell r="H33" t="str">
            <v xml:space="preserve">ΑΡΧ. ΙΕΡΟΘΕΟΥ 100 Α  ΠΑΤΡΑ </v>
          </cell>
          <cell r="I33">
            <v>26222</v>
          </cell>
          <cell r="J33">
            <v>2610335776</v>
          </cell>
          <cell r="K33">
            <v>6972561413</v>
          </cell>
          <cell r="M33" t="str">
            <v>iliaid@hotmail.com</v>
          </cell>
          <cell r="N33" t="str">
            <v>ΠΕ08</v>
          </cell>
          <cell r="O33" t="str">
            <v>ΚΑΛΛΙΤΕΧΝΙΚΩΝ</v>
          </cell>
          <cell r="P33" t="str">
            <v>ΠΕ03</v>
          </cell>
          <cell r="Q33" t="str">
            <v>ΜΑΘΗΜΑΤΙΚΟΙ</v>
          </cell>
          <cell r="R33" t="str">
            <v>Α΄</v>
          </cell>
          <cell r="S33">
            <v>12</v>
          </cell>
          <cell r="T33">
            <v>218</v>
          </cell>
          <cell r="U33">
            <v>38596</v>
          </cell>
          <cell r="V33" t="str">
            <v>ΑΧΑΪΑΣ (Δ.Ε.) 2018</v>
          </cell>
          <cell r="W33" t="str">
            <v>ΔΙΕΥΘΥΝΣΗ Δ.Ε. ΑΧΑΪΑΣ</v>
          </cell>
          <cell r="X33" t="str">
            <v>ΠΕΡΙΦΕΡΕΙΑΚΗ Δ/ΝΣΗ Π/ΘΜΙΑΣ ΚΑΙ Δ/ΘΜΙΑΣ ΕΚΠ/ΣΗΣ ΔΥΤΙΚΗΣ ΕΛΛΑΔΑΣ</v>
          </cell>
          <cell r="Y33">
            <v>18</v>
          </cell>
          <cell r="Z33" t="str">
            <v>ΟΧΙ</v>
          </cell>
          <cell r="AA33" t="str">
            <v>ΟΧΙ</v>
          </cell>
          <cell r="AB33" t="str">
            <v>ΟΧΙ</v>
          </cell>
          <cell r="AC33" t="str">
            <v>ΟΧΙ</v>
          </cell>
          <cell r="AD33" t="str">
            <v>ΟΧΙ</v>
          </cell>
          <cell r="AF33">
            <v>38600</v>
          </cell>
          <cell r="AG33" t="str">
            <v>Γυμνάσια</v>
          </cell>
          <cell r="AH33" t="str">
            <v>Μουσικό Γυμνάσιο με Μουσικές Λυκειακές Τάξεις</v>
          </cell>
          <cell r="AI33">
            <v>601055</v>
          </cell>
          <cell r="AJ33" t="str">
            <v>ΜΟΥΣΙΚΟ ΣΧΟΛΕΙΟ ΠΑΤΡΩΝ (ΜΟΥΣΙΚΟ ΓΥΜΝΑΣΙΟ - ΜΟΥΣΙΚΟ ΛΥΚΕΙΟ)</v>
          </cell>
          <cell r="AK33">
            <v>2610641800</v>
          </cell>
          <cell r="AL33" t="str">
            <v>lykmpatr@sch.gr</v>
          </cell>
          <cell r="AM33" t="str">
            <v>ΑΧΑΪΑΣ</v>
          </cell>
          <cell r="AN33" t="str">
            <v>ΠΑΤΡΕΩΝ</v>
          </cell>
          <cell r="AO33" t="str">
            <v>ΠΑΤΡΕΩΝ</v>
          </cell>
          <cell r="AP33" t="str">
            <v>3ο ΔΗΜ. ΔΙΑΜΕΡΙΣΜΑ ΠΑΤΡΑΣ</v>
          </cell>
          <cell r="AQ33">
            <v>1</v>
          </cell>
          <cell r="AR33" t="str">
            <v>ΑΧΑΪΑΣ (Δ.Ε.) 2018</v>
          </cell>
          <cell r="AS33" t="str">
            <v>ΔΙΕΥΘΥΝΣΗ Δ.Ε. ΑΧΑΪΑΣ</v>
          </cell>
          <cell r="AT33" t="str">
            <v>ΠΕΡΙΦΕΡΕΙΑΚΗ Δ/ΝΣΗ Π/ΘΜΙΑΣ ΚΑΙ Δ/ΘΜΙΑΣ ΕΚΠ/ΣΗΣ ΔΥΤΙΚΗΣ ΕΛΛΑΔΑΣ</v>
          </cell>
          <cell r="AU33" t="str">
            <v>Μόνιμος</v>
          </cell>
          <cell r="AV33" t="str">
            <v>Οργανικά</v>
          </cell>
          <cell r="AW33">
            <v>24004</v>
          </cell>
          <cell r="AX33" t="str">
            <v>ΟΧΙ</v>
          </cell>
          <cell r="AZ33" t="str">
            <v>ΜΟΥΣΙΚΟ ΣΧΟΛΕΙΟ ΠΑΤΡΩΝ</v>
          </cell>
          <cell r="BA33" t="str">
            <v>ΟΡΓΑΝΙΚΑ</v>
          </cell>
          <cell r="BB33" t="str">
            <v>ΓΕΝΙΚΗΣ</v>
          </cell>
          <cell r="BC33" t="str">
            <v>ΜΟΥΣΙΚΟ ΣΧΟΛΕΙΟ ΠΑΤΡΩΝ</v>
          </cell>
          <cell r="BE33">
            <v>18</v>
          </cell>
          <cell r="BI33" t="str">
            <v>ΝΑΙ</v>
          </cell>
          <cell r="BJ33" t="str">
            <v>ΜΟΥΣΙΚΟ ΣΧΟΛΕΙΟ</v>
          </cell>
        </row>
        <row r="34">
          <cell r="A34">
            <v>188255</v>
          </cell>
          <cell r="B34">
            <v>61279616</v>
          </cell>
          <cell r="C34">
            <v>188255</v>
          </cell>
          <cell r="D34" t="str">
            <v>ΑΘΑΝΑΣΑΤΟΣ</v>
          </cell>
          <cell r="E34" t="str">
            <v>ΓΕΩΡΓΙΟΣ</v>
          </cell>
          <cell r="F34" t="str">
            <v>ΒΑΣΙΛΕΙΟΣ</v>
          </cell>
          <cell r="G34" t="str">
            <v>ΜΑΓΔΑΛΗΝΗ</v>
          </cell>
          <cell r="H34" t="str">
            <v>ΦΕΓΓΟΥ ΚΑΙ ΟΜΗΡΟΥ ΑΝΩ ΚΑΣΤΕΛΛΟΚΑΜΠΟΣ</v>
          </cell>
          <cell r="I34">
            <v>26500</v>
          </cell>
          <cell r="J34">
            <v>2610995182</v>
          </cell>
          <cell r="K34">
            <v>6944049964</v>
          </cell>
          <cell r="M34" t="str">
            <v>ge-atha@otenet.gr</v>
          </cell>
          <cell r="N34" t="str">
            <v>ΠΕ86</v>
          </cell>
          <cell r="O34" t="str">
            <v>ΠΛΗΡΟΦΟΡΙΚΗΣ</v>
          </cell>
          <cell r="R34" t="str">
            <v>Α΄</v>
          </cell>
          <cell r="S34">
            <v>11</v>
          </cell>
          <cell r="T34">
            <v>251</v>
          </cell>
          <cell r="U34">
            <v>36769</v>
          </cell>
          <cell r="V34" t="str">
            <v>ΑΧΑΪΑΣ (Δ.Ε.) 2018</v>
          </cell>
          <cell r="W34" t="str">
            <v>ΔΙΕΥΘΥΝΣΗ Δ.Ε. ΑΧΑΪΑΣ</v>
          </cell>
          <cell r="X34" t="str">
            <v>ΠΕΡΙΦΕΡΕΙΑΚΗ Δ/ΝΣΗ Π/ΘΜΙΑΣ ΚΑΙ Δ/ΘΜΙΑΣ ΕΚΠ/ΣΗΣ ΔΥΤΙΚΗΣ ΕΛΛΑΔΑΣ</v>
          </cell>
          <cell r="Y34">
            <v>18</v>
          </cell>
          <cell r="Z34" t="str">
            <v>ΟΧΙ</v>
          </cell>
          <cell r="AA34" t="str">
            <v>ΟΧΙ</v>
          </cell>
          <cell r="AB34" t="str">
            <v>ΟΧΙ</v>
          </cell>
          <cell r="AC34" t="str">
            <v>ΟΧΙ</v>
          </cell>
          <cell r="AD34" t="str">
            <v>ΟΧΙ</v>
          </cell>
          <cell r="AF34">
            <v>36773</v>
          </cell>
          <cell r="AG34" t="str">
            <v>Γυμνάσια</v>
          </cell>
          <cell r="AH34" t="str">
            <v>Ημερήσιο Γυμνάσιο</v>
          </cell>
          <cell r="AI34">
            <v>601096</v>
          </cell>
          <cell r="AJ34" t="str">
            <v>15ο ΗΜΕΡΗΣΙΟ ΓΥΜΝΑΣΙΟ ΠΑΤΡΩΝ</v>
          </cell>
          <cell r="AK34">
            <v>2610420860</v>
          </cell>
          <cell r="AL34" t="str">
            <v>mail@15gym-patras.ach.sch.gr</v>
          </cell>
          <cell r="AM34" t="str">
            <v>ΑΧΑΪΑΣ</v>
          </cell>
          <cell r="AN34" t="str">
            <v>ΠΑΤΡΕΩΝ</v>
          </cell>
          <cell r="AO34" t="str">
            <v>ΠΑΤΡΕΩΝ</v>
          </cell>
          <cell r="AP34" t="str">
            <v>1ο ΔΗΜ. ΔΙΑΜΕΡΙΣΜΑ ΠΑΤΡΑΣ(συμπεριλαμβάνονται οι οικισμοί Μπάλα, Σκιόεσσα και Χαράδρος</v>
          </cell>
          <cell r="AQ34">
            <v>1</v>
          </cell>
          <cell r="AR34" t="str">
            <v>ΑΧΑΪΑΣ (Δ.Ε.) 2018</v>
          </cell>
          <cell r="AS34" t="str">
            <v>ΔΙΕΥΘΥΝΣΗ Δ.Ε. ΑΧΑΪΑΣ</v>
          </cell>
          <cell r="AT34" t="str">
            <v>ΠΕΡΙΦΕΡΕΙΑΚΗ Δ/ΝΣΗ Π/ΘΜΙΑΣ ΚΑΙ Δ/ΘΜΙΑΣ ΕΚΠ/ΣΗΣ ΔΥΤΙΚΗΣ ΕΛΛΑΔΑΣ</v>
          </cell>
          <cell r="AU34" t="str">
            <v>Μόνιμος</v>
          </cell>
          <cell r="AV34" t="str">
            <v>Από Διάθεση ΠΥΣΠΕ/ΠΥΣΔΕ</v>
          </cell>
          <cell r="AW34">
            <v>25962</v>
          </cell>
          <cell r="AX34" t="str">
            <v>ΟΧΙ</v>
          </cell>
          <cell r="AZ34" t="str">
            <v>15ο ΓΥΜΝΑΣΙΟ ΠΑΤΡΩΝ</v>
          </cell>
          <cell r="BA34" t="str">
            <v>ΠΡΟΣΩΡΙΝΑ</v>
          </cell>
          <cell r="BB34" t="str">
            <v>ΓΕΝΙΚΗΣ</v>
          </cell>
          <cell r="BE34">
            <v>18</v>
          </cell>
        </row>
        <row r="35">
          <cell r="A35">
            <v>196884</v>
          </cell>
          <cell r="B35">
            <v>53235590</v>
          </cell>
          <cell r="C35">
            <v>196884</v>
          </cell>
          <cell r="D35" t="str">
            <v>ΑΘΑΝΑΣΑΤΟΥ</v>
          </cell>
          <cell r="E35" t="str">
            <v>ΧΡΥΣΑΝΘΗ</v>
          </cell>
          <cell r="F35" t="str">
            <v>ΝΙΚΟΛΑΟΣ</v>
          </cell>
          <cell r="G35" t="str">
            <v>ΚΩΣΤΟΥΛΑ</v>
          </cell>
          <cell r="H35" t="str">
            <v>ΜΝΗΣΙΚΛΕΟΥΣ 11 ΠΑΤΡΑ</v>
          </cell>
          <cell r="I35">
            <v>26442</v>
          </cell>
          <cell r="J35">
            <v>2610439928</v>
          </cell>
          <cell r="K35">
            <v>6944981831</v>
          </cell>
          <cell r="M35" t="str">
            <v>Projectgeorge4@gmail.com</v>
          </cell>
          <cell r="N35" t="str">
            <v>ΠΕ02</v>
          </cell>
          <cell r="O35" t="str">
            <v>ΦΙΛΟΛΟΓΟΙ</v>
          </cell>
          <cell r="R35" t="str">
            <v>Α΄</v>
          </cell>
          <cell r="S35">
            <v>12</v>
          </cell>
          <cell r="T35">
            <v>206</v>
          </cell>
          <cell r="U35">
            <v>37866</v>
          </cell>
          <cell r="V35" t="str">
            <v>ΑΧΑΪΑΣ (Δ.Ε.) 2018</v>
          </cell>
          <cell r="W35" t="str">
            <v>ΔΙΕΥΘΥΝΣΗ Δ.Ε. ΑΧΑΪΑΣ</v>
          </cell>
          <cell r="X35" t="str">
            <v>ΠΕΡΙΦΕΡΕΙΑΚΗ Δ/ΝΣΗ Π/ΘΜΙΑΣ ΚΑΙ Δ/ΘΜΙΑΣ ΕΚΠ/ΣΗΣ ΔΥΤΙΚΗΣ ΕΛΛΑΔΑΣ</v>
          </cell>
          <cell r="Y35">
            <v>18</v>
          </cell>
          <cell r="Z35" t="str">
            <v>ΟΧΙ</v>
          </cell>
          <cell r="AA35" t="str">
            <v>ΟΧΙ</v>
          </cell>
          <cell r="AB35" t="str">
            <v>ΟΧΙ</v>
          </cell>
          <cell r="AC35" t="str">
            <v>ΟΧΙ</v>
          </cell>
          <cell r="AD35" t="str">
            <v>ΟΧΙ</v>
          </cell>
          <cell r="AF35">
            <v>37866</v>
          </cell>
          <cell r="AG35" t="str">
            <v>Γυμνάσια</v>
          </cell>
          <cell r="AH35" t="str">
            <v>Ημερήσιο Γυμνάσιο</v>
          </cell>
          <cell r="AI35">
            <v>601057</v>
          </cell>
          <cell r="AJ35" t="str">
            <v>10ο ΗΜΕΡΗΣΙΟ ΓΥΜΝΑΣΙΟ ΠΑΤΡΑΣ</v>
          </cell>
          <cell r="AK35">
            <v>2610333298</v>
          </cell>
          <cell r="AL35" t="str">
            <v>mail@10gym-patras.ach.sch.gr</v>
          </cell>
          <cell r="AM35" t="str">
            <v>ΑΧΑΪΑΣ</v>
          </cell>
          <cell r="AN35" t="str">
            <v>ΠΑΤΡΕΩΝ</v>
          </cell>
          <cell r="AO35" t="str">
            <v>ΠΑΤΡΕΩΝ</v>
          </cell>
          <cell r="AP35" t="str">
            <v>2ο ΔΗΜ. ΔΙΑΜΕΡΙΣΜΑ ΠΑΤΡΑΣ</v>
          </cell>
          <cell r="AQ35">
            <v>1</v>
          </cell>
          <cell r="AR35" t="str">
            <v>ΑΧΑΪΑΣ (Δ.Ε.) 2018</v>
          </cell>
          <cell r="AS35" t="str">
            <v>ΔΙΕΥΘΥΝΣΗ Δ.Ε. ΑΧΑΪΑΣ</v>
          </cell>
          <cell r="AT35" t="str">
            <v>ΠΕΡΙΦΕΡΕΙΑΚΗ Δ/ΝΣΗ Π/ΘΜΙΑΣ ΚΑΙ Δ/ΘΜΙΑΣ ΕΚΠ/ΣΗΣ ΔΥΤΙΚΗΣ ΕΛΛΑΔΑΣ</v>
          </cell>
          <cell r="AU35" t="str">
            <v>Μόνιμος</v>
          </cell>
          <cell r="AV35" t="str">
            <v>Οργανικά</v>
          </cell>
          <cell r="AW35">
            <v>24979</v>
          </cell>
          <cell r="AX35" t="str">
            <v>ΟΧΙ</v>
          </cell>
          <cell r="AZ35" t="str">
            <v>10ο ΓΥΜΝΑΣΙΟ ΠΑΤΡΩΝ</v>
          </cell>
          <cell r="BA35" t="str">
            <v>ΟΡΓΑΝΙΚΑ</v>
          </cell>
          <cell r="BB35" t="str">
            <v>ΓΕΝΙΚΗΣ</v>
          </cell>
          <cell r="BE35">
            <v>18</v>
          </cell>
          <cell r="BL35" t="str">
            <v>ΝΑΙ</v>
          </cell>
          <cell r="BM35" t="str">
            <v>ΘΕΜΑΤΑ ΥΓΕΙΑΣ</v>
          </cell>
          <cell r="BR35">
            <v>14</v>
          </cell>
        </row>
        <row r="36">
          <cell r="A36">
            <v>149477</v>
          </cell>
          <cell r="B36">
            <v>64051676</v>
          </cell>
          <cell r="C36">
            <v>149477</v>
          </cell>
          <cell r="D36" t="str">
            <v>ΑΘΑΝΑΣΙΟΥ</v>
          </cell>
          <cell r="E36" t="str">
            <v>ΣΠΥΡΙΔΟΥΛΑ</v>
          </cell>
          <cell r="F36" t="str">
            <v>ΓΕΩΡΓΙΟΣ</v>
          </cell>
          <cell r="G36" t="str">
            <v>ΑΝΑΣΤΑΣΙΑ</v>
          </cell>
          <cell r="H36" t="str">
            <v>ΗΛΕΙΑΣ 23 ΠΑΤΡΑ</v>
          </cell>
          <cell r="I36">
            <v>26224</v>
          </cell>
          <cell r="J36">
            <v>2610331034</v>
          </cell>
          <cell r="K36">
            <v>6932012662</v>
          </cell>
          <cell r="M36" t="str">
            <v>spyridoula.athanasiou@gmail.com</v>
          </cell>
          <cell r="N36" t="str">
            <v>ΠΕ79.01</v>
          </cell>
          <cell r="O36" t="str">
            <v>ΜΟΥΣΙΚΗΣ ΕΠΙΣΤΗΜΗΣ</v>
          </cell>
          <cell r="R36" t="str">
            <v>Α΄</v>
          </cell>
          <cell r="S36">
            <v>18</v>
          </cell>
          <cell r="T36">
            <v>205</v>
          </cell>
          <cell r="U36">
            <v>31658</v>
          </cell>
          <cell r="V36" t="str">
            <v>ΑΧΑΪΑΣ (Δ.Ε.) 2018</v>
          </cell>
          <cell r="W36" t="str">
            <v>ΔΙΕΥΘΥΝΣΗ Δ.Ε. ΑΧΑΪΑΣ</v>
          </cell>
          <cell r="X36" t="str">
            <v>ΠΕΡΙΦΕΡΕΙΑΚΗ Δ/ΝΣΗ Π/ΘΜΙΑΣ ΚΑΙ Δ/ΘΜΙΑΣ ΕΚΠ/ΣΗΣ ΔΥΤΙΚΗΣ ΕΛΛΑΔΑΣ</v>
          </cell>
          <cell r="Y36">
            <v>18</v>
          </cell>
          <cell r="Z36" t="str">
            <v>ΟΧΙ</v>
          </cell>
          <cell r="AA36" t="str">
            <v>ΟΧΙ</v>
          </cell>
          <cell r="AB36" t="str">
            <v>ΟΧΙ</v>
          </cell>
          <cell r="AC36" t="str">
            <v>ΟΧΙ</v>
          </cell>
          <cell r="AD36" t="str">
            <v>ΟΧΙ</v>
          </cell>
          <cell r="AF36">
            <v>31670</v>
          </cell>
          <cell r="AG36" t="str">
            <v>Γυμνάσια</v>
          </cell>
          <cell r="AH36" t="str">
            <v>Μουσικό Γυμνάσιο με Μουσικές Λυκειακές Τάξεις</v>
          </cell>
          <cell r="AI36">
            <v>601055</v>
          </cell>
          <cell r="AJ36" t="str">
            <v>ΜΟΥΣΙΚΟ ΣΧΟΛΕΙΟ ΠΑΤΡΩΝ (ΜΟΥΣΙΚΟ ΓΥΜΝΑΣΙΟ - ΜΟΥΣΙΚΟ ΛΥΚΕΙΟ)</v>
          </cell>
          <cell r="AK36">
            <v>2610641800</v>
          </cell>
          <cell r="AL36" t="str">
            <v>lykmpatr@sch.gr</v>
          </cell>
          <cell r="AM36" t="str">
            <v>ΑΧΑΪΑΣ</v>
          </cell>
          <cell r="AN36" t="str">
            <v>ΠΑΤΡΕΩΝ</v>
          </cell>
          <cell r="AO36" t="str">
            <v>ΠΑΤΡΕΩΝ</v>
          </cell>
          <cell r="AP36" t="str">
            <v>3ο ΔΗΜ. ΔΙΑΜΕΡΙΣΜΑ ΠΑΤΡΑΣ</v>
          </cell>
          <cell r="AQ36">
            <v>1</v>
          </cell>
          <cell r="AR36" t="str">
            <v>ΑΧΑΪΑΣ (Δ.Ε.) 2018</v>
          </cell>
          <cell r="AS36" t="str">
            <v>ΔΙΕΥΘΥΝΣΗ Δ.Ε. ΑΧΑΪΑΣ</v>
          </cell>
          <cell r="AT36" t="str">
            <v>ΠΕΡΙΦΕΡΕΙΑΚΗ Δ/ΝΣΗ Π/ΘΜΙΑΣ ΚΑΙ Δ/ΘΜΙΑΣ ΕΚΠ/ΣΗΣ ΔΥΤΙΚΗΣ ΕΛΛΑΔΑΣ</v>
          </cell>
          <cell r="AU36" t="str">
            <v>Μόνιμος</v>
          </cell>
          <cell r="AV36" t="str">
            <v>Οργανικά</v>
          </cell>
          <cell r="AW36">
            <v>23803</v>
          </cell>
          <cell r="AX36" t="str">
            <v>ΟΧΙ</v>
          </cell>
          <cell r="AZ36" t="str">
            <v>ΜΟΥΣΙΚΟ ΣΧΟΛΕΙΟ ΠΑΤΡΩΝ</v>
          </cell>
          <cell r="BA36" t="str">
            <v>ΟΡΓΑΝΙΚΑ</v>
          </cell>
          <cell r="BB36" t="str">
            <v>ΓΕΝΙΚΗΣ</v>
          </cell>
          <cell r="BC36" t="str">
            <v>ΜΟΥΣΙΚΟ ΣΧΟΛΕΙΟ ΠΑΤΡΩΝ</v>
          </cell>
          <cell r="BE36">
            <v>18</v>
          </cell>
          <cell r="BI36" t="str">
            <v>ΝΑΙ</v>
          </cell>
          <cell r="BJ36" t="str">
            <v>ΜΟΥΣΙΚΟ ΣΧΟΛΕΙΟ</v>
          </cell>
        </row>
        <row r="37">
          <cell r="A37">
            <v>198432</v>
          </cell>
          <cell r="B37">
            <v>72467971</v>
          </cell>
          <cell r="C37">
            <v>198432</v>
          </cell>
          <cell r="D37" t="str">
            <v>ΑΘΑΝΑΣΙΟΥ</v>
          </cell>
          <cell r="E37" t="str">
            <v>ΕΛΕΝΗ ΜΑΡΙΑ</v>
          </cell>
          <cell r="F37" t="str">
            <v>ΣΠΥΡΙΔΩΝ</v>
          </cell>
          <cell r="G37" t="str">
            <v>ΠΑΡΑΣΚΕΥΗ</v>
          </cell>
          <cell r="H37" t="str">
            <v xml:space="preserve">Κορίνθου 50 </v>
          </cell>
          <cell r="I37">
            <v>26223</v>
          </cell>
          <cell r="J37">
            <v>2610273168</v>
          </cell>
          <cell r="K37">
            <v>6931007994</v>
          </cell>
          <cell r="L37">
            <v>2610337647</v>
          </cell>
          <cell r="M37" t="str">
            <v>helenmariaathanasiou@gmail.com</v>
          </cell>
          <cell r="N37" t="str">
            <v>ΠΕ06</v>
          </cell>
          <cell r="O37" t="str">
            <v>ΑΓΓΛΙΚΗΣ ΦΙΛΟΛΟΓΙΑΣ</v>
          </cell>
          <cell r="R37" t="str">
            <v>Α΄</v>
          </cell>
          <cell r="S37">
            <v>12</v>
          </cell>
          <cell r="T37">
            <v>206</v>
          </cell>
          <cell r="U37">
            <v>37866</v>
          </cell>
          <cell r="V37" t="str">
            <v>ΑΧΑΪΑΣ (Δ.Ε.) 2018</v>
          </cell>
          <cell r="W37" t="str">
            <v>ΔΙΕΥΘΥΝΣΗ Δ.Ε. ΑΧΑΪΑΣ</v>
          </cell>
          <cell r="X37" t="str">
            <v>ΠΕΡΙΦΕΡΕΙΑΚΗ Δ/ΝΣΗ Π/ΘΜΙΑΣ ΚΑΙ Δ/ΘΜΙΑΣ ΕΚΠ/ΣΗΣ ΔΥΤΙΚΗΣ ΕΛΛΑΔΑΣ</v>
          </cell>
          <cell r="Y37">
            <v>18</v>
          </cell>
          <cell r="Z37" t="str">
            <v>ΟΧΙ</v>
          </cell>
          <cell r="AA37" t="str">
            <v>ΟΧΙ</v>
          </cell>
          <cell r="AB37" t="str">
            <v>ΟΧΙ</v>
          </cell>
          <cell r="AC37" t="str">
            <v>ΟΧΙ</v>
          </cell>
          <cell r="AD37" t="str">
            <v>ΟΧΙ</v>
          </cell>
          <cell r="AF37">
            <v>37866</v>
          </cell>
          <cell r="AG37" t="str">
            <v>Λύκεια</v>
          </cell>
          <cell r="AH37" t="str">
            <v>Ημερήσιο Γενικό Λύκειο</v>
          </cell>
          <cell r="AI37">
            <v>651010</v>
          </cell>
          <cell r="AJ37" t="str">
            <v>1ο ΗΜΕΡΗΣΙΟ ΓΕΝΙΚΟ ΛΥΚΕΙΟ ΠΑΤΡΩΝ</v>
          </cell>
          <cell r="AK37">
            <v>2610439241</v>
          </cell>
          <cell r="AL37" t="str">
            <v>mail@1lyk-patras.ach.sch.gr</v>
          </cell>
          <cell r="AM37" t="str">
            <v>ΑΧΑΪΑΣ</v>
          </cell>
          <cell r="AN37" t="str">
            <v>ΠΑΤΡΕΩΝ</v>
          </cell>
          <cell r="AO37" t="str">
            <v>ΠΑΤΡΕΩΝ</v>
          </cell>
          <cell r="AP37" t="str">
            <v>1ο ΔΗΜ. ΔΙΑΜΕΡΙΣΜΑ ΠΑΤΡΑΣ(συμπεριλαμβάνονται οι οικισμοί Μπάλα, Σκιόεσσα και Χαράδρος</v>
          </cell>
          <cell r="AQ37">
            <v>1</v>
          </cell>
          <cell r="AR37" t="str">
            <v>ΑΧΑΪΑΣ (Δ.Ε.) 2018</v>
          </cell>
          <cell r="AS37" t="str">
            <v>ΔΙΕΥΘΥΝΣΗ Δ.Ε. ΑΧΑΪΑΣ</v>
          </cell>
          <cell r="AT37" t="str">
            <v>ΠΕΡΙΦΕΡΕΙΑΚΗ Δ/ΝΣΗ Π/ΘΜΙΑΣ ΚΑΙ Δ/ΘΜΙΑΣ ΕΚΠ/ΣΗΣ ΔΥΤΙΚΗΣ ΕΛΛΑΔΑΣ</v>
          </cell>
          <cell r="AU37" t="str">
            <v>Μόνιμος</v>
          </cell>
          <cell r="AV37" t="str">
            <v>Οργανικά</v>
          </cell>
          <cell r="AW37">
            <v>26048</v>
          </cell>
          <cell r="AX37" t="str">
            <v>ΟΧΙ</v>
          </cell>
          <cell r="AZ37" t="str">
            <v>1ο ΓΕΛ ΠΑΤΡΩΝ</v>
          </cell>
          <cell r="BA37" t="str">
            <v>ΟΡΓΑΝΙΚΑ</v>
          </cell>
          <cell r="BB37" t="str">
            <v>ΓΕΝΙΚΗΣ</v>
          </cell>
          <cell r="BE37">
            <v>18</v>
          </cell>
        </row>
        <row r="38">
          <cell r="A38">
            <v>213009</v>
          </cell>
          <cell r="B38">
            <v>45222279</v>
          </cell>
          <cell r="C38">
            <v>213009</v>
          </cell>
          <cell r="D38" t="str">
            <v>ΑΘΑΝΑΣΙΟΥ</v>
          </cell>
          <cell r="E38" t="str">
            <v>ΠΑΝΤΕΛΗΣ</v>
          </cell>
          <cell r="F38" t="str">
            <v>ΒΑΣΙΛΕΙΟΣ</v>
          </cell>
          <cell r="G38" t="str">
            <v>ΑΝΔΡΟΜΑΧΗ</v>
          </cell>
          <cell r="H38" t="str">
            <v>ΠΑΝΑΧΑΪΚΟΥ  64 ΠΑΤΡΑ</v>
          </cell>
          <cell r="I38">
            <v>26224</v>
          </cell>
          <cell r="J38">
            <v>2610321211</v>
          </cell>
          <cell r="K38">
            <v>6944642649</v>
          </cell>
          <cell r="M38" t="str">
            <v>path13ath@gmail.com</v>
          </cell>
          <cell r="N38" t="str">
            <v>ΠΕ04.02</v>
          </cell>
          <cell r="O38" t="str">
            <v>ΧΗΜΙΚΟΙ</v>
          </cell>
          <cell r="R38" t="str">
            <v>Α΄</v>
          </cell>
          <cell r="S38">
            <v>11</v>
          </cell>
          <cell r="T38">
            <v>231</v>
          </cell>
          <cell r="U38">
            <v>38960</v>
          </cell>
          <cell r="V38" t="str">
            <v>ΑΧΑΪΑΣ (Δ.Ε.) 2018</v>
          </cell>
          <cell r="W38" t="str">
            <v>ΔΙΕΥΘΥΝΣΗ Δ.Ε. ΑΧΑΪΑΣ</v>
          </cell>
          <cell r="X38" t="str">
            <v>ΠΕΡΙΦΕΡΕΙΑΚΗ Δ/ΝΣΗ Π/ΘΜΙΑΣ ΚΑΙ Δ/ΘΜΙΑΣ ΕΚΠ/ΣΗΣ ΔΥΤΙΚΗΣ ΕΛΛΑΔΑΣ</v>
          </cell>
          <cell r="Y38">
            <v>20</v>
          </cell>
          <cell r="Z38" t="str">
            <v>ΟΧΙ</v>
          </cell>
          <cell r="AA38" t="str">
            <v>ΟΧΙ</v>
          </cell>
          <cell r="AB38" t="str">
            <v>ΟΧΙ</v>
          </cell>
          <cell r="AC38" t="str">
            <v>ΟΧΙ</v>
          </cell>
          <cell r="AD38" t="str">
            <v>ΟΧΙ</v>
          </cell>
          <cell r="AF38">
            <v>38961</v>
          </cell>
          <cell r="AG38" t="str">
            <v>Λύκεια</v>
          </cell>
          <cell r="AH38" t="str">
            <v>Ημερήσιο Γενικό Λύκειο</v>
          </cell>
          <cell r="AI38">
            <v>651085</v>
          </cell>
          <cell r="AJ38" t="str">
            <v>11ο ΗΜΕΡΗΣΙΟ ΓΕΝΙΚΟ ΛΥΚΕΙΟ ΠΑΤΡΩΝ</v>
          </cell>
          <cell r="AK38">
            <v>2610453575</v>
          </cell>
          <cell r="AL38" t="str">
            <v>mail@11lyk-patras.ach.sch.gr</v>
          </cell>
          <cell r="AM38" t="str">
            <v>ΑΧΑΪΑΣ</v>
          </cell>
          <cell r="AN38" t="str">
            <v>ΠΑΤΡΕΩΝ</v>
          </cell>
          <cell r="AO38" t="str">
            <v>ΠΑΤΡΕΩΝ</v>
          </cell>
          <cell r="AP38" t="str">
            <v>4ο ΔΗΜ. ΔΙΑΜΕΡΙΣΜΑ ΠΑΤΡΑΣ</v>
          </cell>
          <cell r="AQ38">
            <v>1</v>
          </cell>
          <cell r="AR38" t="str">
            <v>ΑΧΑΪΑΣ (Δ.Ε.) 2018</v>
          </cell>
          <cell r="AS38" t="str">
            <v>ΔΙΕΥΘΥΝΣΗ Δ.Ε. ΑΧΑΪΑΣ</v>
          </cell>
          <cell r="AT38" t="str">
            <v>ΠΕΡΙΦΕΡΕΙΑΚΗ Δ/ΝΣΗ Π/ΘΜΙΑΣ ΚΑΙ Δ/ΘΜΙΑΣ ΕΚΠ/ΣΗΣ ΔΥΤΙΚΗΣ ΕΛΛΑΔΑΣ</v>
          </cell>
          <cell r="AU38" t="str">
            <v>Μόνιμος</v>
          </cell>
          <cell r="AV38" t="str">
            <v>Οργανικά</v>
          </cell>
          <cell r="AW38">
            <v>22432</v>
          </cell>
          <cell r="AX38" t="str">
            <v>ΟΧΙ</v>
          </cell>
          <cell r="AZ38" t="str">
            <v>11ο ΓΕΛ ΠΑΤΡΩΝ</v>
          </cell>
          <cell r="BA38" t="str">
            <v>ΟΡΓΑΝΙΚΑ</v>
          </cell>
          <cell r="BB38" t="str">
            <v>ΓΕΝΙΚΗΣ</v>
          </cell>
          <cell r="BE38">
            <v>20</v>
          </cell>
        </row>
        <row r="39">
          <cell r="A39">
            <v>205822</v>
          </cell>
          <cell r="B39">
            <v>34598892</v>
          </cell>
          <cell r="C39">
            <v>205822</v>
          </cell>
          <cell r="D39" t="str">
            <v>ΑΘΑΝΑΣΙΟΥ</v>
          </cell>
          <cell r="E39" t="str">
            <v>ΓΕΩΡΓΙΑ</v>
          </cell>
          <cell r="F39" t="str">
            <v>ΓΕΩΡΓΙΟΣ</v>
          </cell>
          <cell r="G39" t="str">
            <v>ΖΩΗ</v>
          </cell>
          <cell r="H39" t="str">
            <v>Πορφυρα 42 Πάτρα</v>
          </cell>
          <cell r="I39">
            <v>26442</v>
          </cell>
          <cell r="J39">
            <v>2610453211</v>
          </cell>
          <cell r="K39">
            <v>6948053142</v>
          </cell>
          <cell r="M39" t="str">
            <v>geothanassiou@gmail.com</v>
          </cell>
          <cell r="N39" t="str">
            <v>ΤΕ01.26</v>
          </cell>
          <cell r="O39" t="str">
            <v>ΟΔΟΝΤΟΤΕΧΝΙΚΗΣ</v>
          </cell>
          <cell r="R39" t="str">
            <v>Α΄</v>
          </cell>
          <cell r="S39">
            <v>12</v>
          </cell>
          <cell r="T39">
            <v>231</v>
          </cell>
          <cell r="U39">
            <v>38230</v>
          </cell>
          <cell r="V39" t="str">
            <v>ΑΧΑΪΑΣ (Δ.Ε.) 2018</v>
          </cell>
          <cell r="W39" t="str">
            <v>ΔΙΕΥΘΥΝΣΗ Δ.Ε. ΑΧΑΪΑΣ</v>
          </cell>
          <cell r="X39" t="str">
            <v>ΠΕΡΙΦΕΡΕΙΑΚΗ Δ/ΝΣΗ Π/ΘΜΙΑΣ ΚΑΙ Δ/ΘΜΙΑΣ ΕΚΠ/ΣΗΣ ΔΥΤΙΚΗΣ ΕΛΛΑΔΑΣ</v>
          </cell>
          <cell r="Y39">
            <v>18</v>
          </cell>
          <cell r="Z39" t="str">
            <v>ΟΧΙ</v>
          </cell>
          <cell r="AA39" t="str">
            <v>ΟΧΙ</v>
          </cell>
          <cell r="AB39" t="str">
            <v>ΟΧΙ</v>
          </cell>
          <cell r="AC39" t="str">
            <v>ΟΧΙ</v>
          </cell>
          <cell r="AD39" t="str">
            <v>ΟΧΙ</v>
          </cell>
          <cell r="AF39">
            <v>38237</v>
          </cell>
          <cell r="AG39" t="str">
            <v>Επαγγελματικά Λύκεια</v>
          </cell>
          <cell r="AH39" t="str">
            <v>Ημερήσιο ΕΠΑΛ</v>
          </cell>
          <cell r="AI39">
            <v>640088</v>
          </cell>
          <cell r="AJ39" t="str">
            <v>7ο ΗΜΕΡΗΣΙΟ ΕΠΑΓΓΕΛΜΑΤΙΚΟ ΛΥΚΕΙΟ ΠΑΤΡΑΣ</v>
          </cell>
          <cell r="AK39">
            <v>302610643118</v>
          </cell>
          <cell r="AL39" t="str">
            <v>7epal-patras@sch.gr</v>
          </cell>
          <cell r="AM39" t="str">
            <v>ΑΧΑΪΑΣ</v>
          </cell>
          <cell r="AN39" t="str">
            <v>ΠΑΤΡΕΩΝ</v>
          </cell>
          <cell r="AO39" t="str">
            <v>ΠΑΤΡΕΩΝ</v>
          </cell>
          <cell r="AP39" t="str">
            <v>3ο ΔΗΜ. ΔΙΑΜΕΡΙΣΜΑ ΠΑΤΡΑΣ</v>
          </cell>
          <cell r="AQ39">
            <v>1</v>
          </cell>
          <cell r="AR39" t="str">
            <v>ΑΧΑΪΑΣ (Δ.Ε.) 2018</v>
          </cell>
          <cell r="AS39" t="str">
            <v>ΔΙΕΥΘΥΝΣΗ Δ.Ε. ΑΧΑΪΑΣ</v>
          </cell>
          <cell r="AT39" t="str">
            <v>ΠΕΡΙΦΕΡΕΙΑΚΗ Δ/ΝΣΗ Π/ΘΜΙΑΣ ΚΑΙ Δ/ΘΜΙΑΣ ΕΚΠ/ΣΗΣ ΔΥΤΙΚΗΣ ΕΛΛΑΔΑΣ</v>
          </cell>
          <cell r="AU39" t="str">
            <v>Μόνιμος</v>
          </cell>
          <cell r="AV39" t="str">
            <v>Οργανικά</v>
          </cell>
          <cell r="AW39">
            <v>23484</v>
          </cell>
          <cell r="AX39" t="str">
            <v>ΟΧΙ</v>
          </cell>
          <cell r="AZ39" t="str">
            <v>7ο ΕΠΑΛ ΠΑΤΡΩΝ</v>
          </cell>
          <cell r="BA39" t="str">
            <v>ΟΡΓΑΝΙΚΑ</v>
          </cell>
          <cell r="BB39" t="str">
            <v>ΓΕΝΙΚΗΣ</v>
          </cell>
          <cell r="BE39">
            <v>18</v>
          </cell>
        </row>
        <row r="40">
          <cell r="A40">
            <v>215876</v>
          </cell>
          <cell r="B40">
            <v>36720770</v>
          </cell>
          <cell r="C40">
            <v>215876</v>
          </cell>
          <cell r="D40" t="str">
            <v>ΑΘΑΝΑΣΟΠΟΥΛΟΣ</v>
          </cell>
          <cell r="E40" t="str">
            <v>ΑΝΑΣΤΑΣΙΟΣ</v>
          </cell>
          <cell r="F40" t="str">
            <v>ΚΥΡΙΑΚΟΣ</v>
          </cell>
          <cell r="G40" t="str">
            <v>ΑΛΕΞΑΝΔΡΑ</v>
          </cell>
          <cell r="H40" t="str">
            <v>ΜΟΡΦΟΥ 13 ΠΑΤΡΑ ΑΧΑΪΑΣ</v>
          </cell>
          <cell r="I40">
            <v>26441</v>
          </cell>
          <cell r="J40">
            <v>2610439053</v>
          </cell>
          <cell r="K40">
            <v>6932288691</v>
          </cell>
          <cell r="M40" t="str">
            <v>tasosa@sch.gr</v>
          </cell>
          <cell r="N40" t="str">
            <v>ΠΕ88.01</v>
          </cell>
          <cell r="O40" t="str">
            <v>ΓΕΩΠΟΝΟΙ</v>
          </cell>
          <cell r="R40" t="str">
            <v>Α΄</v>
          </cell>
          <cell r="S40">
            <v>8</v>
          </cell>
          <cell r="T40">
            <v>232</v>
          </cell>
          <cell r="U40">
            <v>38960</v>
          </cell>
          <cell r="V40" t="str">
            <v>ΑΧΑΪΑΣ (Δ.Ε.) 2018</v>
          </cell>
          <cell r="W40" t="str">
            <v>ΔΙΕΥΘΥΝΣΗ Δ.Ε. ΑΧΑΪΑΣ</v>
          </cell>
          <cell r="X40" t="str">
            <v>ΠΕΡΙΦΕΡΕΙΑΚΗ Δ/ΝΣΗ Π/ΘΜΙΑΣ ΚΑΙ Δ/ΘΜΙΑΣ ΕΚΠ/ΣΗΣ ΔΥΤΙΚΗΣ ΕΛΛΑΔΑΣ</v>
          </cell>
          <cell r="Y40">
            <v>20</v>
          </cell>
          <cell r="Z40" t="str">
            <v>ΟΧΙ</v>
          </cell>
          <cell r="AA40" t="str">
            <v>NAI</v>
          </cell>
          <cell r="AB40" t="str">
            <v>ΟΧΙ</v>
          </cell>
          <cell r="AC40" t="str">
            <v>ΟΧΙ</v>
          </cell>
          <cell r="AD40" t="str">
            <v>ΟΧΙ</v>
          </cell>
          <cell r="AF40">
            <v>38964</v>
          </cell>
          <cell r="AG40" t="str">
            <v>Γυμνάσια</v>
          </cell>
          <cell r="AH40" t="str">
            <v>Ημερήσιο Γυμνάσιο</v>
          </cell>
          <cell r="AI40">
            <v>601097</v>
          </cell>
          <cell r="AJ40" t="str">
            <v>16ο ΗΜΕΡΗΣΙΟ ΓΥΜΝΑΣΙΟ ΠΑΤΡΩΝ</v>
          </cell>
          <cell r="AK40">
            <v>2610433688</v>
          </cell>
          <cell r="AL40" t="str">
            <v>mail@16gym-patras.ach.sch.gr</v>
          </cell>
          <cell r="AM40" t="str">
            <v>ΑΧΑΪΑΣ</v>
          </cell>
          <cell r="AN40" t="str">
            <v>ΠΑΤΡΕΩΝ</v>
          </cell>
          <cell r="AO40" t="str">
            <v>ΠΑΤΡΕΩΝ</v>
          </cell>
          <cell r="AP40" t="str">
            <v>1ο ΔΗΜ. ΔΙΑΜΕΡΙΣΜΑ ΠΑΤΡΑΣ(συμπεριλαμβάνονται οι οικισμοί Μπάλα, Σκιόεσσα και Χαράδρος</v>
          </cell>
          <cell r="AQ40">
            <v>1</v>
          </cell>
          <cell r="AR40" t="str">
            <v>ΑΧΑΪΑΣ (Δ.Ε.) 2018</v>
          </cell>
          <cell r="AS40" t="str">
            <v>ΔΙΕΥΘΥΝΣΗ Δ.Ε. ΑΧΑΪΑΣ</v>
          </cell>
          <cell r="AT40" t="str">
            <v>ΠΕΡΙΦΕΡΕΙΑΚΗ Δ/ΝΣΗ Π/ΘΜΙΑΣ ΚΑΙ Δ/ΘΜΙΑΣ ΕΚΠ/ΣΗΣ ΔΥΤΙΚΗΣ ΕΛΛΑΔΑΣ</v>
          </cell>
          <cell r="AU40" t="str">
            <v>Μόνιμος</v>
          </cell>
          <cell r="AV40" t="str">
            <v>Από Διάθεση ΠΥΣΠΕ/ΠΥΣΔΕ</v>
          </cell>
          <cell r="AW40">
            <v>23987</v>
          </cell>
          <cell r="AX40" t="str">
            <v>ΟΧΙ</v>
          </cell>
          <cell r="AY40" t="str">
            <v>NAI</v>
          </cell>
          <cell r="AZ40" t="str">
            <v>16ο ΓΥΜΝΑΣΙΟ ΠΑΤΡΩΝ</v>
          </cell>
          <cell r="BB40" t="str">
            <v>ΠΑΡΑΙΤΗΣΗΟΡΓΑΝΙΚΑ</v>
          </cell>
          <cell r="BE40">
            <v>20</v>
          </cell>
        </row>
        <row r="41">
          <cell r="A41">
            <v>167449</v>
          </cell>
          <cell r="B41">
            <v>34621330</v>
          </cell>
          <cell r="C41">
            <v>167449</v>
          </cell>
          <cell r="D41" t="str">
            <v>ΑΘΑΝΑΣΟΠΟΥΛΟΣ</v>
          </cell>
          <cell r="E41" t="str">
            <v>ΧΑΡΑΛΑΜΠΟΣ</v>
          </cell>
          <cell r="F41" t="str">
            <v>ΒΑΣΙΛΕΙΟΣ</v>
          </cell>
          <cell r="G41" t="str">
            <v>ΑΝΑΣΤΑΣΙΑ</v>
          </cell>
          <cell r="H41" t="str">
            <v>ΤΣΙΓΑΝΤΕ 1  ΠΑΤΡΑ</v>
          </cell>
          <cell r="I41">
            <v>26331</v>
          </cell>
          <cell r="J41">
            <v>2610313290</v>
          </cell>
          <cell r="K41">
            <v>6976159999</v>
          </cell>
          <cell r="M41" t="str">
            <v>xathanas1967@gmail.com</v>
          </cell>
          <cell r="N41" t="str">
            <v>ΠΕ79.01</v>
          </cell>
          <cell r="O41" t="str">
            <v>ΜΟΥΣΙΚΗΣ ΕΠΙΣΤΗΜΗΣ</v>
          </cell>
          <cell r="R41" t="str">
            <v>Α΄</v>
          </cell>
          <cell r="S41">
            <v>15</v>
          </cell>
          <cell r="T41">
            <v>103</v>
          </cell>
          <cell r="U41">
            <v>34144</v>
          </cell>
          <cell r="V41" t="str">
            <v>ΑΧΑΪΑΣ (Δ.Ε.) 2018</v>
          </cell>
          <cell r="W41" t="str">
            <v>ΔΙΕΥΘΥΝΣΗ Δ.Ε. ΑΧΑΪΑΣ</v>
          </cell>
          <cell r="X41" t="str">
            <v>ΠΕΡΙΦΕΡΕΙΑΚΗ Δ/ΝΣΗ Π/ΘΜΙΑΣ ΚΑΙ Δ/ΘΜΙΑΣ ΕΚΠ/ΣΗΣ ΔΥΤΙΚΗΣ ΕΛΛΑΔΑΣ</v>
          </cell>
          <cell r="Y41">
            <v>18</v>
          </cell>
          <cell r="Z41" t="str">
            <v>ΟΧΙ</v>
          </cell>
          <cell r="AA41" t="str">
            <v>ΟΧΙ</v>
          </cell>
          <cell r="AB41" t="str">
            <v>ΟΧΙ</v>
          </cell>
          <cell r="AC41" t="str">
            <v>ΟΧΙ</v>
          </cell>
          <cell r="AD41" t="str">
            <v>ΟΧΙ</v>
          </cell>
          <cell r="AF41">
            <v>34193</v>
          </cell>
          <cell r="AG41" t="str">
            <v>Γυμνάσια</v>
          </cell>
          <cell r="AH41" t="str">
            <v>Μουσικό Γυμνάσιο με Μουσικές Λυκειακές Τάξεις</v>
          </cell>
          <cell r="AI41">
            <v>601055</v>
          </cell>
          <cell r="AJ41" t="str">
            <v>ΜΟΥΣΙΚΟ ΣΧΟΛΕΙΟ ΠΑΤΡΩΝ (ΜΟΥΣΙΚΟ ΓΥΜΝΑΣΙΟ - ΜΟΥΣΙΚΟ ΛΥΚΕΙΟ)</v>
          </cell>
          <cell r="AK41">
            <v>2610641800</v>
          </cell>
          <cell r="AL41" t="str">
            <v>lykmpatr@sch.gr</v>
          </cell>
          <cell r="AM41" t="str">
            <v>ΑΧΑΪΑΣ</v>
          </cell>
          <cell r="AN41" t="str">
            <v>ΠΑΤΡΕΩΝ</v>
          </cell>
          <cell r="AO41" t="str">
            <v>ΠΑΤΡΕΩΝ</v>
          </cell>
          <cell r="AP41" t="str">
            <v>3ο ΔΗΜ. ΔΙΑΜΕΡΙΣΜΑ ΠΑΤΡΑΣ</v>
          </cell>
          <cell r="AQ41">
            <v>1</v>
          </cell>
          <cell r="AR41" t="str">
            <v>ΑΧΑΪΑΣ (Δ.Ε.) 2018</v>
          </cell>
          <cell r="AS41" t="str">
            <v>ΔΙΕΥΘΥΝΣΗ Δ.Ε. ΑΧΑΪΑΣ</v>
          </cell>
          <cell r="AT41" t="str">
            <v>ΠΕΡΙΦΕΡΕΙΑΚΗ Δ/ΝΣΗ Π/ΘΜΙΑΣ ΚΑΙ Δ/ΘΜΙΑΣ ΕΚΠ/ΣΗΣ ΔΥΤΙΚΗΣ ΕΛΛΑΔΑΣ</v>
          </cell>
          <cell r="AU41" t="str">
            <v>Μόνιμος</v>
          </cell>
          <cell r="AV41" t="str">
            <v>Οργανικά</v>
          </cell>
          <cell r="AW41">
            <v>24619</v>
          </cell>
          <cell r="AX41" t="str">
            <v>ΟΧΙ</v>
          </cell>
          <cell r="AZ41" t="str">
            <v>ΜΟΥΣΙΚΟ ΣΧΟΛΕΙΟ ΠΑΤΡΩΝ</v>
          </cell>
          <cell r="BA41" t="str">
            <v>ΟΡΓΑΝΙΚΑ</v>
          </cell>
          <cell r="BB41" t="str">
            <v>ΓΕΝΙΚΗΣ</v>
          </cell>
          <cell r="BC41" t="str">
            <v>ΜΟΥΣΙΚΟ ΣΧΟΛΕΙΟ ΠΑΤΡΩΝ</v>
          </cell>
          <cell r="BE41">
            <v>18</v>
          </cell>
          <cell r="BI41" t="str">
            <v>ΝΑΙ</v>
          </cell>
          <cell r="BJ41" t="str">
            <v>ΑΠΑΛΛΑΓΗ ΑΠΌ ΔΙΔΑΚΤΙΚΑ ΚΑΘΗΚΟΝΤΑ</v>
          </cell>
          <cell r="BK41" t="str">
            <v>ΕΚΤΙΜΗΣΗ</v>
          </cell>
          <cell r="BR41">
            <v>18</v>
          </cell>
        </row>
        <row r="42">
          <cell r="A42">
            <v>168600</v>
          </cell>
          <cell r="B42">
            <v>36496072</v>
          </cell>
          <cell r="C42">
            <v>168600</v>
          </cell>
          <cell r="D42" t="str">
            <v>ΑΘΑΝΑΣΟΠΟΥΛΟΣ</v>
          </cell>
          <cell r="E42" t="str">
            <v>ΑΓΓΕΛΟΣ</v>
          </cell>
          <cell r="F42" t="str">
            <v>ΑΝΔΡΕΑΣ</v>
          </cell>
          <cell r="G42" t="str">
            <v>ΑΔΑΜΑΝΤΙΑ</v>
          </cell>
          <cell r="H42" t="str">
            <v>Γ. ΟΛΥΜΠΙΟΥ 61 ΠΑΤΡΑ</v>
          </cell>
          <cell r="I42">
            <v>26222</v>
          </cell>
          <cell r="J42">
            <v>2613016449</v>
          </cell>
          <cell r="K42">
            <v>6971542785</v>
          </cell>
          <cell r="M42" t="str">
            <v>agisath@gmail.com</v>
          </cell>
          <cell r="N42" t="str">
            <v>ΠΕ78</v>
          </cell>
          <cell r="O42" t="str">
            <v>ΚΟΙΝΩΝΙΚΩΝ ΕΠΙΣΤΗΜΩΝ</v>
          </cell>
          <cell r="R42" t="str">
            <v>Α΄</v>
          </cell>
          <cell r="S42">
            <v>17</v>
          </cell>
          <cell r="T42">
            <v>159</v>
          </cell>
          <cell r="U42">
            <v>34582</v>
          </cell>
          <cell r="V42" t="str">
            <v>ΑΧΑΪΑΣ (Δ.Ε.) 2018</v>
          </cell>
          <cell r="W42" t="str">
            <v>ΔΙΕΥΘΥΝΣΗ Δ.Ε. ΑΧΑΪΑΣ</v>
          </cell>
          <cell r="X42" t="str">
            <v>ΠΕΡΙΦΕΡΕΙΑΚΗ Δ/ΝΣΗ Π/ΘΜΙΑΣ ΚΑΙ Δ/ΘΜΙΑΣ ΕΚΠ/ΣΗΣ ΔΥΤΙΚΗΣ ΕΛΛΑΔΑΣ</v>
          </cell>
          <cell r="Y42">
            <v>18</v>
          </cell>
          <cell r="Z42" t="str">
            <v>ΟΧΙ</v>
          </cell>
          <cell r="AA42" t="str">
            <v>ΟΧΙ</v>
          </cell>
          <cell r="AB42" t="str">
            <v>ΟΧΙ</v>
          </cell>
          <cell r="AC42" t="str">
            <v>ΟΧΙ</v>
          </cell>
          <cell r="AD42" t="str">
            <v>ΟΧΙ</v>
          </cell>
          <cell r="AF42">
            <v>34582</v>
          </cell>
          <cell r="AG42" t="str">
            <v>Γυμνάσια</v>
          </cell>
          <cell r="AH42" t="str">
            <v>Ημερήσιο Γυμνάσιο</v>
          </cell>
          <cell r="AI42">
            <v>601051</v>
          </cell>
          <cell r="AJ42" t="str">
            <v>11ο ΗΜΕΡΗΣΙΟ ΓΥΜΝΑΣΙΟ ΠΑΤΡΑΣ - "Δ. ΣΙΦΑΚΑΚΗΣ"</v>
          </cell>
          <cell r="AK42">
            <v>2610328128</v>
          </cell>
          <cell r="AL42" t="str">
            <v>mail@11gym-patras.ach.sch.gr</v>
          </cell>
          <cell r="AM42" t="str">
            <v>ΑΧΑΪΑΣ</v>
          </cell>
          <cell r="AN42" t="str">
            <v>ΠΑΤΡΕΩΝ</v>
          </cell>
          <cell r="AO42" t="str">
            <v>ΠΑΤΡΕΩΝ</v>
          </cell>
          <cell r="AP42" t="str">
            <v>2ο ΔΗΜ. ΔΙΑΜΕΡΙΣΜΑ ΠΑΤΡΑΣ</v>
          </cell>
          <cell r="AQ42">
            <v>1</v>
          </cell>
          <cell r="AR42" t="str">
            <v>ΑΧΑΪΑΣ (Δ.Ε.) 2018</v>
          </cell>
          <cell r="AS42" t="str">
            <v>ΔΙΕΥΘΥΝΣΗ Δ.Ε. ΑΧΑΪΑΣ</v>
          </cell>
          <cell r="AT42" t="str">
            <v>ΠΕΡΙΦΕΡΕΙΑΚΗ Δ/ΝΣΗ Π/ΘΜΙΑΣ ΚΑΙ Δ/ΘΜΙΑΣ ΕΚΠ/ΣΗΣ ΔΥΤΙΚΗΣ ΕΛΛΑΔΑΣ</v>
          </cell>
          <cell r="AU42" t="str">
            <v>Μόνιμος</v>
          </cell>
          <cell r="AV42" t="str">
            <v>Οργανικά από Αρση Υπεραριθμίας</v>
          </cell>
          <cell r="AW42">
            <v>23345</v>
          </cell>
          <cell r="AX42" t="str">
            <v>ΟΧΙ</v>
          </cell>
          <cell r="AZ42" t="str">
            <v>11ο ΓΥΜΝΑΣΙΟ ΠΑΤΡΩΝ</v>
          </cell>
          <cell r="BA42" t="str">
            <v>ΟΡΓΑΝΙΚΑ</v>
          </cell>
          <cell r="BB42" t="str">
            <v>ΓΕΝΙΚΗΣ</v>
          </cell>
          <cell r="BC42" t="str">
            <v>6ο ΓΕΛ ΠΑΤΡΩΝ</v>
          </cell>
          <cell r="BD42">
            <v>46599</v>
          </cell>
          <cell r="BE42">
            <v>18</v>
          </cell>
          <cell r="BL42" t="str">
            <v>ΝΑΙ</v>
          </cell>
          <cell r="BM42" t="str">
            <v>ΔΙΕΥΘΥΝΤΗΣ</v>
          </cell>
          <cell r="BO42">
            <v>13</v>
          </cell>
        </row>
        <row r="43">
          <cell r="A43">
            <v>214728</v>
          </cell>
          <cell r="B43">
            <v>77730729</v>
          </cell>
          <cell r="C43">
            <v>214728</v>
          </cell>
          <cell r="D43" t="str">
            <v>ΓΙΑΝΝΟΠΟΥΛΟΣ</v>
          </cell>
          <cell r="E43" t="str">
            <v>ΙΩΑΝΝΗΣ</v>
          </cell>
          <cell r="F43" t="str">
            <v>ΜΙΧΑΗΛ</v>
          </cell>
          <cell r="G43" t="str">
            <v>ΚΑΤΙΝΑ</v>
          </cell>
          <cell r="H43" t="str">
            <v>ΜΑΙΖΩΝΟΣ 229  ΠΑΤΡΑ</v>
          </cell>
          <cell r="I43">
            <v>26222</v>
          </cell>
          <cell r="J43">
            <v>2610321290</v>
          </cell>
          <cell r="K43">
            <v>6937576778</v>
          </cell>
          <cell r="M43" t="str">
            <v>imyiannopoulos@gmail.com</v>
          </cell>
          <cell r="N43" t="str">
            <v>ΠΕ81</v>
          </cell>
          <cell r="O43" t="str">
            <v>ΠΟΛ.ΜΗΧΑΝΙΚΩΝ-ΑΡΧΙΤΕΚΤΟΝΩΝ</v>
          </cell>
          <cell r="R43" t="str">
            <v>Α΄</v>
          </cell>
          <cell r="S43">
            <v>9</v>
          </cell>
          <cell r="T43">
            <v>231</v>
          </cell>
          <cell r="U43">
            <v>38960</v>
          </cell>
          <cell r="V43" t="str">
            <v>ΑΧΑΪΑΣ (Δ.Ε.) 2018</v>
          </cell>
          <cell r="W43" t="str">
            <v>ΔΙΕΥΘΥΝΣΗ Δ.Ε. ΑΧΑΪΑΣ</v>
          </cell>
          <cell r="X43" t="str">
            <v>ΠΕΡΙΦΕΡΕΙΑΚΗ Δ/ΝΣΗ Π/ΘΜΙΑΣ ΚΑΙ Δ/ΘΜΙΑΣ ΕΚΠ/ΣΗΣ ΔΥΤΙΚΗΣ ΕΛΛΑΔΑΣ</v>
          </cell>
          <cell r="Y43">
            <v>20</v>
          </cell>
          <cell r="Z43" t="str">
            <v>ΟΧΙ</v>
          </cell>
          <cell r="AA43" t="str">
            <v>ΟΧΙ</v>
          </cell>
          <cell r="AB43" t="str">
            <v>ΟΧΙ</v>
          </cell>
          <cell r="AC43" t="str">
            <v>ΟΧΙ</v>
          </cell>
          <cell r="AD43" t="str">
            <v>ΟΧΙ</v>
          </cell>
          <cell r="AF43">
            <v>38961</v>
          </cell>
          <cell r="AG43" t="str">
            <v>Γυμνάσια</v>
          </cell>
          <cell r="AH43" t="str">
            <v>Ημερήσιο Γυμνάσιο</v>
          </cell>
          <cell r="AI43">
            <v>615010</v>
          </cell>
          <cell r="AJ43" t="str">
            <v>1ο ΗΜΕΡΗΣΙΟ ΓΥΜΝΑΣΙΟ ΒΡΑΧΝΑΙΙΚΩΝ</v>
          </cell>
          <cell r="AK43">
            <v>2610670463</v>
          </cell>
          <cell r="AL43" t="str">
            <v>mail@gym-vrachn.ach.sch.gr</v>
          </cell>
          <cell r="AM43" t="str">
            <v>ΑΧΑΪΑΣ</v>
          </cell>
          <cell r="AN43" t="str">
            <v>ΠΑΤΡΕΩΝ</v>
          </cell>
          <cell r="AO43" t="str">
            <v>ΒΡΑΧΝΑΙΙΚΩΝ</v>
          </cell>
          <cell r="AP43" t="str">
            <v>ΒΡΑΧΝΑΙΙΚΩΝ</v>
          </cell>
          <cell r="AQ43">
            <v>1</v>
          </cell>
          <cell r="AR43" t="str">
            <v>ΑΧΑΪΑΣ (Δ.Ε.) 2018</v>
          </cell>
          <cell r="AS43" t="str">
            <v>ΔΙΕΥΘΥΝΣΗ Δ.Ε. ΑΧΑΪΑΣ</v>
          </cell>
          <cell r="AT43" t="str">
            <v>ΠΕΡΙΦΕΡΕΙΑΚΗ Δ/ΝΣΗ Π/ΘΜΙΑΣ ΚΑΙ Δ/ΘΜΙΑΣ ΕΚΠ/ΣΗΣ ΔΥΤΙΚΗΣ ΕΛΛΑΔΑΣ</v>
          </cell>
          <cell r="AU43" t="str">
            <v>Μόνιμος</v>
          </cell>
          <cell r="AV43" t="str">
            <v>Οργανικά</v>
          </cell>
          <cell r="AW43">
            <v>26238</v>
          </cell>
          <cell r="AX43" t="str">
            <v>ΟΧΙ</v>
          </cell>
          <cell r="AZ43" t="str">
            <v>ΓΥΜΝΑΣΙΟ ΒΡΑΧΝΕΙΚΩΝ</v>
          </cell>
          <cell r="BA43" t="str">
            <v>ΟΡΓΑΝΙΚΑ</v>
          </cell>
          <cell r="BB43" t="str">
            <v>ΓΕΝΙΚΗΣ</v>
          </cell>
          <cell r="BC43" t="str">
            <v>ΓΥΜΝΑΣΙΟ ΒΡΑΧΝΕΙΚΩΝ</v>
          </cell>
          <cell r="BD43">
            <v>46599</v>
          </cell>
          <cell r="BE43">
            <v>20</v>
          </cell>
          <cell r="BL43" t="str">
            <v>ΝΑΙ</v>
          </cell>
          <cell r="BM43" t="str">
            <v>ΥΠΟΔΙΕΥΘΥΝΤΗΣ</v>
          </cell>
          <cell r="BP43">
            <v>4</v>
          </cell>
        </row>
        <row r="44">
          <cell r="A44">
            <v>212567</v>
          </cell>
          <cell r="B44">
            <v>46871498</v>
          </cell>
          <cell r="C44">
            <v>212567</v>
          </cell>
          <cell r="D44" t="str">
            <v>ΑΘΑΝΑΣΟΠΟΥΛΟΣ</v>
          </cell>
          <cell r="E44" t="str">
            <v>ΒΑΣΙΛΕΙΟΣ</v>
          </cell>
          <cell r="F44" t="str">
            <v>ΕΥΣΤΑΘΙΟΣ</v>
          </cell>
          <cell r="G44" t="str">
            <v>ΚΩΝΣΤΑΝΤΙΝΑ</v>
          </cell>
          <cell r="H44" t="str">
            <v xml:space="preserve"> </v>
          </cell>
          <cell r="J44">
            <v>2610436935</v>
          </cell>
          <cell r="K44">
            <v>6944979201</v>
          </cell>
          <cell r="M44" t="str">
            <v>athanasopoulosb@yahoo.gr</v>
          </cell>
          <cell r="N44" t="str">
            <v>ΠΕ03</v>
          </cell>
          <cell r="O44" t="str">
            <v>ΜΑΘΗΜΑΤΙΚΟΙ</v>
          </cell>
          <cell r="R44" t="str">
            <v>Α΄</v>
          </cell>
          <cell r="S44">
            <v>9</v>
          </cell>
          <cell r="T44">
            <v>231</v>
          </cell>
          <cell r="U44">
            <v>38960</v>
          </cell>
          <cell r="V44" t="str">
            <v>ΑΧΑΪΑΣ (Δ.Ε.) 2018</v>
          </cell>
          <cell r="W44" t="str">
            <v>ΔΙΕΥΘΥΝΣΗ Δ.Ε. ΑΧΑΪΑΣ</v>
          </cell>
          <cell r="X44" t="str">
            <v>ΠΕΡΙΦΕΡΕΙΑΚΗ Δ/ΝΣΗ Π/ΘΜΙΑΣ ΚΑΙ Δ/ΘΜΙΑΣ ΕΚΠ/ΣΗΣ ΔΥΤΙΚΗΣ ΕΛΛΑΔΑΣ</v>
          </cell>
          <cell r="Y44">
            <v>20</v>
          </cell>
          <cell r="Z44" t="str">
            <v>ΟΧΙ</v>
          </cell>
          <cell r="AA44" t="str">
            <v>ΟΧΙ</v>
          </cell>
          <cell r="AB44" t="str">
            <v>ΟΧΙ</v>
          </cell>
          <cell r="AC44" t="str">
            <v>ΟΧΙ</v>
          </cell>
          <cell r="AD44" t="str">
            <v>ΟΧΙ</v>
          </cell>
          <cell r="AF44">
            <v>38961</v>
          </cell>
          <cell r="AG44" t="str">
            <v>Γυμνάσια</v>
          </cell>
          <cell r="AH44" t="str">
            <v>Ημερήσιο Γυμνάσιο</v>
          </cell>
          <cell r="AI44">
            <v>601097</v>
          </cell>
          <cell r="AJ44" t="str">
            <v>16ο ΗΜΕΡΗΣΙΟ ΓΥΜΝΑΣΙΟ ΠΑΤΡΩΝ</v>
          </cell>
          <cell r="AK44">
            <v>2610433688</v>
          </cell>
          <cell r="AL44" t="str">
            <v>mail@16gym-patras.ach.sch.gr</v>
          </cell>
          <cell r="AM44" t="str">
            <v>ΑΧΑΪΑΣ</v>
          </cell>
          <cell r="AN44" t="str">
            <v>ΠΑΤΡΕΩΝ</v>
          </cell>
          <cell r="AO44" t="str">
            <v>ΠΑΤΡΕΩΝ</v>
          </cell>
          <cell r="AP44" t="str">
            <v>1ο ΔΗΜ. ΔΙΑΜΕΡΙΣΜΑ ΠΑΤΡΑΣ(συμπεριλαμβάνονται οι οικισμοί Μπάλα, Σκιόεσσα και Χαράδρος</v>
          </cell>
          <cell r="AQ44">
            <v>1</v>
          </cell>
          <cell r="AR44" t="str">
            <v>ΑΧΑΪΑΣ (Δ.Ε.) 2018</v>
          </cell>
          <cell r="AS44" t="str">
            <v>ΔΙΕΥΘΥΝΣΗ Δ.Ε. ΑΧΑΪΑΣ</v>
          </cell>
          <cell r="AT44" t="str">
            <v>ΠΕΡΙΦΕΡΕΙΑΚΗ Δ/ΝΣΗ Π/ΘΜΙΑΣ ΚΑΙ Δ/ΘΜΙΑΣ ΕΚΠ/ΣΗΣ ΔΥΤΙΚΗΣ ΕΛΛΑΔΑΣ</v>
          </cell>
          <cell r="AU44" t="str">
            <v>Μόνιμος</v>
          </cell>
          <cell r="AV44" t="str">
            <v>Οργανικά</v>
          </cell>
          <cell r="AW44">
            <v>24075</v>
          </cell>
          <cell r="AX44" t="str">
            <v>ΟΧΙ</v>
          </cell>
          <cell r="AZ44" t="str">
            <v>16ο ΓΥΜΝΑΣΙΟ ΠΑΤΡΩΝ</v>
          </cell>
          <cell r="BA44" t="str">
            <v>ΟΡΓΑΝΙΚΑ</v>
          </cell>
          <cell r="BB44" t="str">
            <v>ΓΕΝΙΚΗΣ</v>
          </cell>
          <cell r="BE44">
            <v>20</v>
          </cell>
        </row>
        <row r="45">
          <cell r="A45">
            <v>229888</v>
          </cell>
          <cell r="B45">
            <v>35908270</v>
          </cell>
          <cell r="C45">
            <v>229888</v>
          </cell>
          <cell r="D45" t="str">
            <v>ΑΘΑΝΑΣΟΠΟΥΛΟΣ</v>
          </cell>
          <cell r="E45" t="str">
            <v>ΠΑΝΤΕΛΗΣ</v>
          </cell>
          <cell r="F45" t="str">
            <v>ΙΩΑΝΝΗΣ</v>
          </cell>
          <cell r="G45" t="str">
            <v>ΕΛΕΝΗ</v>
          </cell>
          <cell r="H45" t="str">
            <v>ΛΕΥΚΑΣ 173 ΠΑΤΡΑ ΑΧΑΪΑΣ</v>
          </cell>
          <cell r="I45">
            <v>26333</v>
          </cell>
          <cell r="J45">
            <v>2610521181</v>
          </cell>
          <cell r="K45">
            <v>6972339763</v>
          </cell>
          <cell r="M45" t="str">
            <v>athnsp@otenet.gr</v>
          </cell>
          <cell r="N45" t="str">
            <v>ΠΕ04.01</v>
          </cell>
          <cell r="O45" t="str">
            <v>ΦΥΣΙΚΟΙ</v>
          </cell>
          <cell r="R45" t="str">
            <v>Α΄</v>
          </cell>
          <cell r="S45">
            <v>8</v>
          </cell>
          <cell r="T45">
            <v>4</v>
          </cell>
          <cell r="U45">
            <v>40186</v>
          </cell>
          <cell r="V45" t="str">
            <v>ΑΧΑΪΑΣ (Δ.Ε.) 2018</v>
          </cell>
          <cell r="W45" t="str">
            <v>ΔΙΕΥΘΥΝΣΗ Δ.Ε. ΑΧΑΪΑΣ</v>
          </cell>
          <cell r="X45" t="str">
            <v>ΠΕΡΙΦΕΡΕΙΑΚΗ Δ/ΝΣΗ Π/ΘΜΙΑΣ ΚΑΙ Δ/ΘΜΙΑΣ ΕΚΠ/ΣΗΣ ΔΥΤΙΚΗΣ ΕΛΛΑΔΑΣ</v>
          </cell>
          <cell r="Y45">
            <v>20</v>
          </cell>
          <cell r="Z45" t="str">
            <v>ΟΧΙ</v>
          </cell>
          <cell r="AA45" t="str">
            <v>ΟΧΙ</v>
          </cell>
          <cell r="AB45" t="str">
            <v>ΟΧΙ</v>
          </cell>
          <cell r="AC45" t="str">
            <v>ΟΧΙ</v>
          </cell>
          <cell r="AD45" t="str">
            <v>ΟΧΙ</v>
          </cell>
          <cell r="AF45">
            <v>40190</v>
          </cell>
          <cell r="AG45" t="str">
            <v>Γυμνάσια</v>
          </cell>
          <cell r="AH45" t="str">
            <v>Ημερήσιο Γυμνάσιο με Λυκειακές Τάξεις</v>
          </cell>
          <cell r="AI45">
            <v>613010</v>
          </cell>
          <cell r="AJ45" t="str">
            <v>ΗΜΕΡΗΣΙΟ ΓΥΜΝΑΣΙΟ - Λ.Τ. ΦΑΡΩΝ ΑΧΑΪΑΣ</v>
          </cell>
          <cell r="AK45">
            <v>2694061367</v>
          </cell>
          <cell r="AL45" t="str">
            <v>mail@gym-faron.ach.sch.gr</v>
          </cell>
          <cell r="AM45" t="str">
            <v>ΑΧΑΪΑΣ</v>
          </cell>
          <cell r="AN45" t="str">
            <v>ΕΡΥΜΑΝΘΟΥ</v>
          </cell>
          <cell r="AO45" t="str">
            <v>ΦΑΡΡΩΝ</v>
          </cell>
          <cell r="AP45" t="str">
            <v>ΦΑΡΩΝ</v>
          </cell>
          <cell r="AQ45">
            <v>2</v>
          </cell>
          <cell r="AR45" t="str">
            <v>ΑΧΑΪΑΣ (Δ.Ε.) 2018</v>
          </cell>
          <cell r="AS45" t="str">
            <v>ΔΙΕΥΘΥΝΣΗ Δ.Ε. ΑΧΑΪΑΣ</v>
          </cell>
          <cell r="AT45" t="str">
            <v>ΠΕΡΙΦΕΡΕΙΑΚΗ Δ/ΝΣΗ Π/ΘΜΙΑΣ ΚΑΙ Δ/ΘΜΙΑΣ ΕΚΠ/ΣΗΣ ΔΥΤΙΚΗΣ ΕΛΛΑΔΑΣ</v>
          </cell>
          <cell r="AU45" t="str">
            <v>Μόνιμος</v>
          </cell>
          <cell r="AV45" t="str">
            <v>Οργανικά</v>
          </cell>
          <cell r="AX45" t="str">
            <v>ΟΧΙ</v>
          </cell>
          <cell r="AZ45" t="str">
            <v>ΓΥΜΝΑΣΙΟ ΦΑΡΩΝ</v>
          </cell>
          <cell r="BA45" t="str">
            <v>ΟΡΓΑΝΙΚΑ</v>
          </cell>
          <cell r="BB45" t="str">
            <v>ΓΕΝΙΚΗΣ</v>
          </cell>
          <cell r="BE45">
            <v>20</v>
          </cell>
        </row>
        <row r="46">
          <cell r="A46">
            <v>710155</v>
          </cell>
          <cell r="B46">
            <v>125837110</v>
          </cell>
          <cell r="C46">
            <v>710155</v>
          </cell>
          <cell r="D46" t="str">
            <v>ΒΑΤΙΔΗ</v>
          </cell>
          <cell r="E46" t="str">
            <v>ΓΑΒΡΙΕΛΑ</v>
          </cell>
          <cell r="F46" t="str">
            <v>ΙΩΑΝΝΗΣ</v>
          </cell>
          <cell r="G46" t="str">
            <v>ΕΛΕΝΗ</v>
          </cell>
          <cell r="H46" t="str">
            <v>ΗΡ. ΠΟΛΥΤΕΧΝΕΙΟΥ 07 ΑΚΤΑΙΟ ΡΙΟΥ</v>
          </cell>
          <cell r="I46">
            <v>26504</v>
          </cell>
          <cell r="J46">
            <v>2610331355</v>
          </cell>
          <cell r="K46">
            <v>6936971404</v>
          </cell>
          <cell r="M46" t="str">
            <v>gvatidi@gmail.com</v>
          </cell>
          <cell r="N46" t="str">
            <v>ΠΕ02</v>
          </cell>
          <cell r="O46" t="str">
            <v>ΦΙΛΟΛΟΓΟΙ</v>
          </cell>
          <cell r="R46" t="str">
            <v>Γ΄</v>
          </cell>
          <cell r="S46">
            <v>6</v>
          </cell>
          <cell r="T46">
            <v>1818</v>
          </cell>
          <cell r="U46">
            <v>44418</v>
          </cell>
          <cell r="V46" t="str">
            <v>ΑΧΑΪΑΣ (Δ.Ε.) 2018</v>
          </cell>
          <cell r="W46" t="str">
            <v>ΔΙΕΥΘΥΝΣΗ Δ.Ε. ΑΧΑΪΑΣ</v>
          </cell>
          <cell r="X46" t="str">
            <v>ΠΕΡΙΦΕΡΕΙΑΚΗ Δ/ΝΣΗ Π/ΘΜΙΑΣ ΚΑΙ Δ/ΘΜΙΑΣ ΕΚΠ/ΣΗΣ ΔΥΤΙΚΗΣ ΕΛΛΑΔΑΣ</v>
          </cell>
          <cell r="Y46">
            <v>21</v>
          </cell>
          <cell r="Z46" t="str">
            <v>ΟΧΙ</v>
          </cell>
          <cell r="AA46" t="str">
            <v>ΟΧΙ</v>
          </cell>
          <cell r="AB46" t="str">
            <v>ΟΧΙ</v>
          </cell>
          <cell r="AC46" t="str">
            <v>ΟΧΙ</v>
          </cell>
          <cell r="AD46" t="str">
            <v>ΟΧΙ</v>
          </cell>
          <cell r="AF46">
            <v>44419</v>
          </cell>
          <cell r="AG46" t="str">
            <v>Ειδικής Επαγγελματικής Εκπαίδευσης και Κατάρτισης</v>
          </cell>
          <cell r="AH46" t="str">
            <v>ΕΕΕΕΚ</v>
          </cell>
          <cell r="AI46">
            <v>659001</v>
          </cell>
          <cell r="AJ46" t="str">
            <v>Ε.Ε.Ε.ΕΚ ΑΙΓΙΟΥ</v>
          </cell>
          <cell r="AK46">
            <v>2691027987</v>
          </cell>
          <cell r="AL46" t="str">
            <v>eeeekaigi@sch.gr</v>
          </cell>
          <cell r="AM46" t="str">
            <v>ΑΧΑΪΑΣ</v>
          </cell>
          <cell r="AN46" t="str">
            <v>ΑΙΓΙΑΛΕΙΑΣ</v>
          </cell>
          <cell r="AO46" t="str">
            <v>ΑΙΓΙΟΥ</v>
          </cell>
          <cell r="AP46" t="str">
            <v>ΑΙΓΙΟΥ</v>
          </cell>
          <cell r="AQ46">
            <v>3</v>
          </cell>
          <cell r="AR46" t="str">
            <v>ΑΧΑΪΑΣ (Δ.Ε.) 2018</v>
          </cell>
          <cell r="AS46" t="str">
            <v>ΔΙΕΥΘΥΝΣΗ Δ.Ε. ΑΧΑΪΑΣ</v>
          </cell>
          <cell r="AT46" t="str">
            <v>ΠΕΡΙΦΕΡΕΙΑΚΗ Δ/ΝΣΗ Π/ΘΜΙΑΣ ΚΑΙ Δ/ΘΜΙΑΣ ΕΚΠ/ΣΗΣ ΔΥΤΙΚΗΣ ΕΛΛΑΔΑΣ</v>
          </cell>
          <cell r="AU46" t="str">
            <v>Μόνιμος</v>
          </cell>
          <cell r="AV46" t="str">
            <v>Οργανικά</v>
          </cell>
          <cell r="AW46">
            <v>30112</v>
          </cell>
          <cell r="AX46" t="str">
            <v>NAI</v>
          </cell>
          <cell r="AZ46" t="str">
            <v>ΕΕΕΕΚ ΑΙΓΙΟΥ</v>
          </cell>
          <cell r="BA46" t="str">
            <v>ΟΡΓΑΝΙΚΑ</v>
          </cell>
          <cell r="BB46" t="str">
            <v>ΕΙΔΙΚΗΣ</v>
          </cell>
          <cell r="BE46">
            <v>21</v>
          </cell>
        </row>
        <row r="47">
          <cell r="A47">
            <v>177943</v>
          </cell>
          <cell r="B47">
            <v>37791925</v>
          </cell>
          <cell r="C47">
            <v>177943</v>
          </cell>
          <cell r="D47" t="str">
            <v>ΑΘΑΝΑΣΟΠΟΥΛΟΣ</v>
          </cell>
          <cell r="E47" t="str">
            <v>ΔΗΜΗΤΡΙΟΣ</v>
          </cell>
          <cell r="F47" t="str">
            <v>ΠΑΝΑΓΙΩΤΗΣ</v>
          </cell>
          <cell r="G47" t="str">
            <v>ΠΑΝΑΓΙΩΤΑ</v>
          </cell>
          <cell r="H47" t="str">
            <v>ΧΑΤΖΕΪΚΩΝ 1 ΑΓ. ΒΑΣΙΛΕΙΟΣ- ΠΑΤΡΑ</v>
          </cell>
          <cell r="I47">
            <v>26504</v>
          </cell>
          <cell r="J47">
            <v>2610910668</v>
          </cell>
          <cell r="K47">
            <v>6944505234</v>
          </cell>
          <cell r="M47" t="str">
            <v>dathan@sch.gr</v>
          </cell>
          <cell r="N47" t="str">
            <v>ΠΕ86</v>
          </cell>
          <cell r="O47" t="str">
            <v>ΠΛΗΡΟΦΟΡΙΚΗΣ</v>
          </cell>
          <cell r="P47" t="str">
            <v>ΠΕ03</v>
          </cell>
          <cell r="Q47" t="str">
            <v>ΜΑΘΗΜΑΤΙΚΟΙ</v>
          </cell>
          <cell r="R47" t="str">
            <v>Α΄</v>
          </cell>
          <cell r="S47">
            <v>15</v>
          </cell>
          <cell r="T47">
            <v>180</v>
          </cell>
          <cell r="U47">
            <v>35674</v>
          </cell>
          <cell r="V47" t="str">
            <v>ΑΧΑΪΑΣ (Δ.Ε.) 2018</v>
          </cell>
          <cell r="W47" t="str">
            <v>ΔΙΕΥΘΥΝΣΗ Δ.Ε. ΑΧΑΪΑΣ</v>
          </cell>
          <cell r="X47" t="str">
            <v>ΠΕΡΙΦΕΡΕΙΑΚΗ Δ/ΝΣΗ Π/ΘΜΙΑΣ ΚΑΙ Δ/ΘΜΙΑΣ ΕΚΠ/ΣΗΣ ΔΥΤΙΚΗΣ ΕΛΛΑΔΑΣ</v>
          </cell>
          <cell r="Y47">
            <v>18</v>
          </cell>
          <cell r="Z47" t="str">
            <v>ΟΧΙ</v>
          </cell>
          <cell r="AA47" t="str">
            <v>ΟΧΙ</v>
          </cell>
          <cell r="AB47" t="str">
            <v>ΟΧΙ</v>
          </cell>
          <cell r="AC47" t="str">
            <v>ΟΧΙ</v>
          </cell>
          <cell r="AD47" t="str">
            <v>ΟΧΙ</v>
          </cell>
          <cell r="AF47">
            <v>35678</v>
          </cell>
          <cell r="AG47" t="str">
            <v>Γυμνάσια</v>
          </cell>
          <cell r="AH47" t="str">
            <v>Ημερήσιο Γυμνάσιο</v>
          </cell>
          <cell r="AI47">
            <v>602030</v>
          </cell>
          <cell r="AJ47" t="str">
            <v>ΗΜΕΡΗΣΙΟ ΓΥΜΝΑΣΙΟ ΚΑΜΑΡΩΝ ΑΧΑΪΑΣ</v>
          </cell>
          <cell r="AK47">
            <v>2691031101</v>
          </cell>
          <cell r="AL47" t="str">
            <v>mail@gym-kamar.ach.sch.gr</v>
          </cell>
          <cell r="AM47" t="str">
            <v>ΑΧΑΪΑΣ</v>
          </cell>
          <cell r="AN47" t="str">
            <v>ΑΙΓΙΑΛΕΙΑΣ</v>
          </cell>
          <cell r="AO47" t="str">
            <v>ΕΡΙΝΕΟΥ</v>
          </cell>
          <cell r="AP47" t="str">
            <v>ΚΑΜΑΡΩΝ</v>
          </cell>
          <cell r="AQ47">
            <v>3</v>
          </cell>
          <cell r="AR47" t="str">
            <v>ΑΧΑΪΑΣ (Δ.Ε.) 2018</v>
          </cell>
          <cell r="AS47" t="str">
            <v>ΔΙΕΥΘΥΝΣΗ Δ.Ε. ΑΧΑΪΑΣ</v>
          </cell>
          <cell r="AT47" t="str">
            <v>ΠΕΡΙΦΕΡΕΙΑΚΗ Δ/ΝΣΗ Π/ΘΜΙΑΣ ΚΑΙ Δ/ΘΜΙΑΣ ΕΚΠ/ΣΗΣ ΔΥΤΙΚΗΣ ΕΛΛΑΔΑΣ</v>
          </cell>
          <cell r="AU47" t="str">
            <v>Μόνιμος</v>
          </cell>
          <cell r="AV47" t="str">
            <v>Οργανικά</v>
          </cell>
          <cell r="AW47">
            <v>24095</v>
          </cell>
          <cell r="AX47" t="str">
            <v>ΟΧΙ</v>
          </cell>
          <cell r="AZ47" t="str">
            <v>ΓΥΜΝΑΣΙΟ ΚΑΜΑΡΩΝ</v>
          </cell>
          <cell r="BA47" t="str">
            <v>ΟΡΓΑΝΙΚΑ</v>
          </cell>
          <cell r="BB47" t="str">
            <v>ΓΕΝΙΚΗΣ</v>
          </cell>
          <cell r="BC47" t="str">
            <v>ΓΥΜΝΑΣΙΟ ΚΑΣΤΡΙΤΣΙΟΥ</v>
          </cell>
          <cell r="BD47">
            <v>46599</v>
          </cell>
          <cell r="BE47">
            <v>18</v>
          </cell>
          <cell r="BL47" t="str">
            <v>ΝΑΙ</v>
          </cell>
          <cell r="BM47" t="str">
            <v>ΔΙΕΥΘΥΝΤΗΣ</v>
          </cell>
          <cell r="BO47">
            <v>13</v>
          </cell>
        </row>
        <row r="48">
          <cell r="A48">
            <v>188515</v>
          </cell>
          <cell r="B48">
            <v>35261783</v>
          </cell>
          <cell r="C48">
            <v>188515</v>
          </cell>
          <cell r="D48" t="str">
            <v>ΑΘΑΝΑΣΟΠΟΥΛΟΥ</v>
          </cell>
          <cell r="E48" t="str">
            <v>ΒΑΣΙΛΙΚΗ</v>
          </cell>
          <cell r="F48" t="str">
            <v>ΓΕΡΑΣΙΜΟΣ</v>
          </cell>
          <cell r="G48" t="str">
            <v>ΜΑΡΙΑ</v>
          </cell>
          <cell r="H48" t="str">
            <v>ΜΥΚΗΝΩΝ 21 ΠΑΤΡΑ</v>
          </cell>
          <cell r="I48">
            <v>26332</v>
          </cell>
          <cell r="J48">
            <v>2610346687</v>
          </cell>
          <cell r="K48">
            <v>6976636542</v>
          </cell>
          <cell r="M48" t="str">
            <v>synadelfos2011@gmail.com</v>
          </cell>
          <cell r="N48" t="str">
            <v>ΠΕ79.01</v>
          </cell>
          <cell r="O48" t="str">
            <v>ΜΟΥΣΙΚΗΣ ΕΠΙΣΤΗΜΗΣ</v>
          </cell>
          <cell r="R48" t="str">
            <v>Α΄</v>
          </cell>
          <cell r="S48">
            <v>12</v>
          </cell>
          <cell r="T48">
            <v>113</v>
          </cell>
          <cell r="U48">
            <v>36668</v>
          </cell>
          <cell r="V48" t="str">
            <v>ΑΧΑΪΑΣ (Δ.Ε.) 2018</v>
          </cell>
          <cell r="W48" t="str">
            <v>ΔΙΕΥΘΥΝΣΗ Δ.Ε. ΑΧΑΪΑΣ</v>
          </cell>
          <cell r="X48" t="str">
            <v>ΠΕΡΙΦΕΡΕΙΑΚΗ Δ/ΝΣΗ Π/ΘΜΙΑΣ ΚΑΙ Δ/ΘΜΙΑΣ ΕΚΠ/ΣΗΣ ΔΥΤΙΚΗΣ ΕΛΛΑΔΑΣ</v>
          </cell>
          <cell r="Y48">
            <v>18</v>
          </cell>
          <cell r="Z48" t="str">
            <v>ΟΧΙ</v>
          </cell>
          <cell r="AA48" t="str">
            <v>ΟΧΙ</v>
          </cell>
          <cell r="AB48" t="str">
            <v>ΟΧΙ</v>
          </cell>
          <cell r="AC48" t="str">
            <v>ΟΧΙ</v>
          </cell>
          <cell r="AD48" t="str">
            <v>ΟΧΙ</v>
          </cell>
          <cell r="AF48">
            <v>36668</v>
          </cell>
          <cell r="AG48" t="str">
            <v>Γυμνάσια</v>
          </cell>
          <cell r="AH48" t="str">
            <v>Μουσικό Γυμνάσιο με Μουσικές Λυκειακές Τάξεις</v>
          </cell>
          <cell r="AI48">
            <v>601055</v>
          </cell>
          <cell r="AJ48" t="str">
            <v>ΜΟΥΣΙΚΟ ΣΧΟΛΕΙΟ ΠΑΤΡΩΝ (ΜΟΥΣΙΚΟ ΓΥΜΝΑΣΙΟ - ΜΟΥΣΙΚΟ ΛΥΚΕΙΟ)</v>
          </cell>
          <cell r="AK48">
            <v>2610641800</v>
          </cell>
          <cell r="AL48" t="str">
            <v>lykmpatr@sch.gr</v>
          </cell>
          <cell r="AM48" t="str">
            <v>ΑΧΑΪΑΣ</v>
          </cell>
          <cell r="AN48" t="str">
            <v>ΠΑΤΡΕΩΝ</v>
          </cell>
          <cell r="AO48" t="str">
            <v>ΠΑΤΡΕΩΝ</v>
          </cell>
          <cell r="AP48" t="str">
            <v>3ο ΔΗΜ. ΔΙΑΜΕΡΙΣΜΑ ΠΑΤΡΑΣ</v>
          </cell>
          <cell r="AQ48">
            <v>1</v>
          </cell>
          <cell r="AR48" t="str">
            <v>ΑΧΑΪΑΣ (Δ.Ε.) 2018</v>
          </cell>
          <cell r="AS48" t="str">
            <v>ΔΙΕΥΘΥΝΣΗ Δ.Ε. ΑΧΑΪΑΣ</v>
          </cell>
          <cell r="AT48" t="str">
            <v>ΠΕΡΙΦΕΡΕΙΑΚΗ Δ/ΝΣΗ Π/ΘΜΙΑΣ ΚΑΙ Δ/ΘΜΙΑΣ ΕΚΠ/ΣΗΣ ΔΥΤΙΚΗΣ ΕΛΛΑΔΑΣ</v>
          </cell>
          <cell r="AU48" t="str">
            <v>Μόνιμος</v>
          </cell>
          <cell r="AV48" t="str">
            <v>Οργανικά</v>
          </cell>
          <cell r="AW48">
            <v>25603</v>
          </cell>
          <cell r="AX48" t="str">
            <v>ΟΧΙ</v>
          </cell>
          <cell r="AZ48" t="str">
            <v>ΜΟΥΣΙΚΟ ΣΧΟΛΕΙΟ ΠΑΤΡΩΝ</v>
          </cell>
          <cell r="BA48" t="str">
            <v>ΟΡΓΑΝΙΚΑ</v>
          </cell>
          <cell r="BB48" t="str">
            <v>ΓΕΝΙΚΗΣ</v>
          </cell>
          <cell r="BC48" t="str">
            <v>ΜΟΥΣΙΚΟ ΣΧΟΛΕΙΟ ΠΑΤΡΩΝ</v>
          </cell>
          <cell r="BE48">
            <v>18</v>
          </cell>
          <cell r="BI48" t="str">
            <v>ΝΑΙ</v>
          </cell>
          <cell r="BJ48" t="str">
            <v>ΜΟΥΣΙΚΟ ΣΧΟΛΕΙΟ</v>
          </cell>
        </row>
        <row r="49">
          <cell r="A49">
            <v>221901</v>
          </cell>
          <cell r="C49">
            <v>221901</v>
          </cell>
          <cell r="D49" t="str">
            <v>ΑΣΗΜΑΚΟΠΟΥΛΟΥ</v>
          </cell>
          <cell r="E49" t="str">
            <v>ΑΘΗΝΑ</v>
          </cell>
          <cell r="N49" t="str">
            <v>ΠΕ02</v>
          </cell>
          <cell r="AU49" t="str">
            <v>Μόνιμος</v>
          </cell>
          <cell r="AV49" t="str">
            <v>Από Διάθεση ΠΥΣΠΕ/ΠΥΣΔΕ</v>
          </cell>
          <cell r="AX49" t="str">
            <v>ΟΧΙ</v>
          </cell>
          <cell r="AZ49" t="str">
            <v>ΔΔΕ ΑΧΑΪΑΣ</v>
          </cell>
          <cell r="BA49" t="str">
            <v>ΠΡΟΣΩΡΙΝΑ</v>
          </cell>
          <cell r="BB49" t="str">
            <v>ΓΕΝΙΚΗΣ</v>
          </cell>
          <cell r="BE49">
            <v>20</v>
          </cell>
        </row>
        <row r="50">
          <cell r="A50">
            <v>189690</v>
          </cell>
          <cell r="B50">
            <v>63137695</v>
          </cell>
          <cell r="C50">
            <v>189690</v>
          </cell>
          <cell r="D50" t="str">
            <v>ΑΘΑΝΑΣΟΠΟΥΛΟΥ</v>
          </cell>
          <cell r="E50" t="str">
            <v>ΕΥΑΓΓΕΛΙΑ</v>
          </cell>
          <cell r="F50" t="str">
            <v>ΑΘΑΝΑΣΙΟΣ</v>
          </cell>
          <cell r="G50" t="str">
            <v>ΧΡΥΣΑΦΩ</v>
          </cell>
          <cell r="H50" t="str">
            <v>ΑΛΕΞΑΝΔΡΟΥ ΦΛΕΜΙΝΓΚ 5 ΠΑΤΡΑ</v>
          </cell>
          <cell r="I50">
            <v>18969</v>
          </cell>
          <cell r="J50">
            <v>2610311495</v>
          </cell>
          <cell r="K50">
            <v>6974937352</v>
          </cell>
          <cell r="M50" t="str">
            <v>evapanos60@yahoo.com</v>
          </cell>
          <cell r="N50" t="str">
            <v>ΠΕ03</v>
          </cell>
          <cell r="O50" t="str">
            <v>ΜΑΘΗΜΑΤΙΚΟΙ</v>
          </cell>
          <cell r="R50" t="str">
            <v>Α΄</v>
          </cell>
          <cell r="S50">
            <v>13</v>
          </cell>
          <cell r="T50">
            <v>219</v>
          </cell>
          <cell r="U50">
            <v>37134</v>
          </cell>
          <cell r="V50" t="str">
            <v>ΑΧΑΪΑΣ (Δ.Ε.) 2018</v>
          </cell>
          <cell r="W50" t="str">
            <v>ΔΙΕΥΘΥΝΣΗ Δ.Ε. ΑΧΑΪΑΣ</v>
          </cell>
          <cell r="X50" t="str">
            <v>ΠΕΡΙΦΕΡΕΙΑΚΗ Δ/ΝΣΗ Π/ΘΜΙΑΣ ΚΑΙ Δ/ΘΜΙΑΣ ΕΚΠ/ΣΗΣ ΔΥΤΙΚΗΣ ΕΛΛΑΔΑΣ</v>
          </cell>
          <cell r="Y50">
            <v>18</v>
          </cell>
          <cell r="Z50" t="str">
            <v>ΟΧΙ</v>
          </cell>
          <cell r="AA50" t="str">
            <v>ΟΧΙ</v>
          </cell>
          <cell r="AB50" t="str">
            <v>ΟΧΙ</v>
          </cell>
          <cell r="AC50" t="str">
            <v>ΟΧΙ</v>
          </cell>
          <cell r="AD50" t="str">
            <v>ΟΧΙ</v>
          </cell>
          <cell r="AF50">
            <v>37140</v>
          </cell>
          <cell r="AG50" t="str">
            <v>Λύκεια</v>
          </cell>
          <cell r="AH50" t="str">
            <v>Ημερήσιο Γενικό Λύκειο</v>
          </cell>
          <cell r="AI50">
            <v>651003</v>
          </cell>
          <cell r="AJ50" t="str">
            <v>12ο ΗΜΕΡΗΣΙΟ ΓΕΝΙΚΟ ΛΥΚΕΙΟ ΠΑΤΡΩΝ</v>
          </cell>
          <cell r="AK50">
            <v>2610330414</v>
          </cell>
          <cell r="AL50" t="str">
            <v>mail@12lyk-patras.ach.sch.gr</v>
          </cell>
          <cell r="AM50" t="str">
            <v>ΑΧΑΪΑΣ</v>
          </cell>
          <cell r="AN50" t="str">
            <v>ΠΑΤΡΕΩΝ</v>
          </cell>
          <cell r="AO50" t="str">
            <v>ΠΑΤΡΕΩΝ</v>
          </cell>
          <cell r="AP50" t="str">
            <v>3ο ΔΗΜ. ΔΙΑΜΕΡΙΣΜΑ ΠΑΤΡΑΣ</v>
          </cell>
          <cell r="AQ50">
            <v>1</v>
          </cell>
          <cell r="AR50" t="str">
            <v>ΑΧΑΪΑΣ (Δ.Ε.) 2018</v>
          </cell>
          <cell r="AS50" t="str">
            <v>ΔΙΕΥΘΥΝΣΗ Δ.Ε. ΑΧΑΪΑΣ</v>
          </cell>
          <cell r="AT50" t="str">
            <v>ΠΕΡΙΦΕΡΕΙΑΚΗ Δ/ΝΣΗ Π/ΘΜΙΑΣ ΚΑΙ Δ/ΘΜΙΑΣ ΕΚΠ/ΣΗΣ ΔΥΤΙΚΗΣ ΕΛΛΑΔΑΣ</v>
          </cell>
          <cell r="AV50" t="str">
            <v>Οργανικά</v>
          </cell>
          <cell r="AW50">
            <v>22051</v>
          </cell>
          <cell r="AX50" t="str">
            <v>ΟΧΙ</v>
          </cell>
          <cell r="AZ50" t="str">
            <v>12ο ΓΕΛ ΠΑΤΡΩΝ</v>
          </cell>
          <cell r="BA50" t="str">
            <v>ΟΡΓΑΝΙΚΑ</v>
          </cell>
          <cell r="BB50" t="str">
            <v>ΓΕΝΙΚΗΣ</v>
          </cell>
          <cell r="BE50">
            <v>18</v>
          </cell>
        </row>
        <row r="51">
          <cell r="A51">
            <v>217738</v>
          </cell>
          <cell r="B51">
            <v>72780511</v>
          </cell>
          <cell r="C51">
            <v>217738</v>
          </cell>
          <cell r="D51" t="str">
            <v>ΑΘΑΝΑΣΟΠΟΥΛΟΥ</v>
          </cell>
          <cell r="E51" t="str">
            <v>ΓΕΩΡΓΙΑ</v>
          </cell>
          <cell r="F51" t="str">
            <v>ΙΩΑΝΝΗΣ</v>
          </cell>
          <cell r="G51" t="str">
            <v>ΙΩΑΝΝΑ</v>
          </cell>
          <cell r="H51" t="str">
            <v>ΜΥΚΗΝΩΝ 65 ΠΑΤΡΑ</v>
          </cell>
          <cell r="I51">
            <v>26332</v>
          </cell>
          <cell r="J51">
            <v>2610331990</v>
          </cell>
          <cell r="K51">
            <v>6997192755</v>
          </cell>
          <cell r="M51" t="str">
            <v>athanasopoulou29@gmail.com</v>
          </cell>
          <cell r="N51" t="str">
            <v>ΠΕ03</v>
          </cell>
          <cell r="O51" t="str">
            <v>ΜΑΘΗΜΑΤΙΚΟΙ</v>
          </cell>
          <cell r="R51" t="str">
            <v>Α΄</v>
          </cell>
          <cell r="S51">
            <v>8</v>
          </cell>
          <cell r="T51">
            <v>599</v>
          </cell>
          <cell r="U51">
            <v>39310</v>
          </cell>
          <cell r="V51" t="str">
            <v>ΑΧΑΪΑΣ (Δ.Ε.) 2018</v>
          </cell>
          <cell r="W51" t="str">
            <v>ΔΙΕΥΘΥΝΣΗ Δ.Ε. ΑΧΑΪΑΣ</v>
          </cell>
          <cell r="X51" t="str">
            <v>ΠΕΡΙΦΕΡΕΙΑΚΗ Δ/ΝΣΗ Π/ΘΜΙΑΣ ΚΑΙ Δ/ΘΜΙΑΣ ΕΚΠ/ΣΗΣ ΔΥΤΙΚΗΣ ΕΛΛΑΔΑΣ</v>
          </cell>
          <cell r="Y51">
            <v>20</v>
          </cell>
          <cell r="Z51" t="str">
            <v>ΟΧΙ</v>
          </cell>
          <cell r="AA51" t="str">
            <v>ΟΧΙ</v>
          </cell>
          <cell r="AB51" t="str">
            <v>ΟΧΙ</v>
          </cell>
          <cell r="AC51" t="str">
            <v>ΟΧΙ</v>
          </cell>
          <cell r="AD51" t="str">
            <v>ΟΧΙ</v>
          </cell>
          <cell r="AF51">
            <v>39328</v>
          </cell>
          <cell r="AG51" t="str">
            <v>Γυμνάσια</v>
          </cell>
          <cell r="AH51" t="str">
            <v>Εσπερινό Γυμνάσιο</v>
          </cell>
          <cell r="AI51">
            <v>601090</v>
          </cell>
          <cell r="AJ51" t="str">
            <v>1ο ΕΣΠΕΡΙΝΟ ΓΥΜΝΑΣΙΟ ΠΑΤΡΩΝ</v>
          </cell>
          <cell r="AK51">
            <v>2610220934</v>
          </cell>
          <cell r="AL51" t="str">
            <v>mail@gym-esp-patras.ach.sch.gr</v>
          </cell>
          <cell r="AM51" t="str">
            <v>ΑΧΑΪΑΣ</v>
          </cell>
          <cell r="AN51" t="str">
            <v>ΠΑΤΡΕΩΝ</v>
          </cell>
          <cell r="AO51" t="str">
            <v>ΠΑΤΡΕΩΝ</v>
          </cell>
          <cell r="AP51" t="str">
            <v>4ο ΔΗΜ. ΔΙΑΜΕΡΙΣΜΑ ΠΑΤΡΑΣ</v>
          </cell>
          <cell r="AQ51">
            <v>1</v>
          </cell>
          <cell r="AR51" t="str">
            <v>ΑΧΑΪΑΣ (Δ.Ε.) 2018</v>
          </cell>
          <cell r="AS51" t="str">
            <v>ΔΙΕΥΘΥΝΣΗ Δ.Ε. ΑΧΑΪΑΣ</v>
          </cell>
          <cell r="AT51" t="str">
            <v>ΠΕΡΙΦΕΡΕΙΑΚΗ Δ/ΝΣΗ Π/ΘΜΙΑΣ ΚΑΙ Δ/ΘΜΙΑΣ ΕΚΠ/ΣΗΣ ΔΥΤΙΚΗΣ ΕΛΛΑΔΑΣ</v>
          </cell>
          <cell r="AU51" t="str">
            <v>Μόνιμος</v>
          </cell>
          <cell r="AV51" t="str">
            <v>Οργανικά</v>
          </cell>
          <cell r="AW51">
            <v>24652</v>
          </cell>
          <cell r="AX51" t="str">
            <v>ΟΧΙ</v>
          </cell>
          <cell r="AZ51" t="str">
            <v>1ο ΕΣΠΕΡΙΝΟ ΓΥΜΝΑΣΙΟ ΠΑΤΡΩΝ</v>
          </cell>
          <cell r="BA51" t="str">
            <v>ΟΡΓΑΝΙΚΑ</v>
          </cell>
          <cell r="BB51" t="str">
            <v>ΓΕΝΙΚΗΣ</v>
          </cell>
          <cell r="BE51">
            <v>20</v>
          </cell>
        </row>
        <row r="52">
          <cell r="A52">
            <v>224309</v>
          </cell>
          <cell r="B52">
            <v>111853797</v>
          </cell>
          <cell r="C52">
            <v>224309</v>
          </cell>
          <cell r="D52" t="str">
            <v>ΑΘΑΝΑΣΟΠΟΥΛΟΥ</v>
          </cell>
          <cell r="E52" t="str">
            <v>ΑΝΘΗ</v>
          </cell>
          <cell r="F52" t="str">
            <v>ΣΩΤΗΡΙΟΣ</v>
          </cell>
          <cell r="G52" t="str">
            <v>ΑΛΕΞΑΝΔΡΑ</v>
          </cell>
          <cell r="H52" t="str">
            <v xml:space="preserve"> </v>
          </cell>
          <cell r="J52">
            <v>2610313167</v>
          </cell>
          <cell r="K52">
            <v>6972129337</v>
          </cell>
          <cell r="M52" t="str">
            <v>a.athanasopoulou@hotmail.com</v>
          </cell>
          <cell r="N52" t="str">
            <v>ΠΕ07</v>
          </cell>
          <cell r="O52" t="str">
            <v>ΓΕΡΜΑΝΙΚΗΣ ΦΙΛΟΛΟΓΙΑΣ</v>
          </cell>
          <cell r="R52" t="str">
            <v>Α΄</v>
          </cell>
          <cell r="S52">
            <v>10</v>
          </cell>
          <cell r="T52">
            <v>775</v>
          </cell>
          <cell r="U52">
            <v>39680</v>
          </cell>
          <cell r="V52" t="str">
            <v>ΑΧΑΪΑΣ (Δ.Ε.) 2018</v>
          </cell>
          <cell r="W52" t="str">
            <v>ΔΙΕΥΘΥΝΣΗ Δ.Ε. ΑΧΑΪΑΣ</v>
          </cell>
          <cell r="X52" t="str">
            <v>ΠΕΡΙΦΕΡΕΙΑΚΗ Δ/ΝΣΗ Π/ΘΜΙΑΣ ΚΑΙ Δ/ΘΜΙΑΣ ΕΚΠ/ΣΗΣ ΔΥΤΙΚΗΣ ΕΛΛΑΔΑΣ</v>
          </cell>
          <cell r="Y52">
            <v>20</v>
          </cell>
          <cell r="Z52" t="str">
            <v>ΟΧΙ</v>
          </cell>
          <cell r="AA52" t="str">
            <v>ΟΧΙ</v>
          </cell>
          <cell r="AB52" t="str">
            <v>ΟΧΙ</v>
          </cell>
          <cell r="AC52" t="str">
            <v>ΟΧΙ</v>
          </cell>
          <cell r="AD52" t="str">
            <v>ΟΧΙ</v>
          </cell>
          <cell r="AF52">
            <v>39681</v>
          </cell>
          <cell r="AG52" t="str">
            <v>Γυμνάσια</v>
          </cell>
          <cell r="AH52" t="str">
            <v>Ημερήσιο Γυμνάσιο</v>
          </cell>
          <cell r="AI52">
            <v>601096</v>
          </cell>
          <cell r="AJ52" t="str">
            <v>15ο ΗΜΕΡΗΣΙΟ ΓΥΜΝΑΣΙΟ ΠΑΤΡΩΝ</v>
          </cell>
          <cell r="AK52">
            <v>2610420860</v>
          </cell>
          <cell r="AL52" t="str">
            <v>mail@15gym-patras.ach.sch.gr</v>
          </cell>
          <cell r="AM52" t="str">
            <v>ΑΧΑΪΑΣ</v>
          </cell>
          <cell r="AN52" t="str">
            <v>ΠΑΤΡΕΩΝ</v>
          </cell>
          <cell r="AO52" t="str">
            <v>ΠΑΤΡΕΩΝ</v>
          </cell>
          <cell r="AP52" t="str">
            <v>1ο ΔΗΜ. ΔΙΑΜΕΡΙΣΜΑ ΠΑΤΡΑΣ(συμπεριλαμβάνονται οι οικισμοί Μπάλα, Σκιόεσσα και Χαράδρος</v>
          </cell>
          <cell r="AQ52">
            <v>1</v>
          </cell>
          <cell r="AR52" t="str">
            <v>ΑΧΑΪΑΣ (Δ.Ε.) 2018</v>
          </cell>
          <cell r="AS52" t="str">
            <v>ΔΙΕΥΘΥΝΣΗ Δ.Ε. ΑΧΑΪΑΣ</v>
          </cell>
          <cell r="AT52" t="str">
            <v>ΠΕΡΙΦΕΡΕΙΑΚΗ Δ/ΝΣΗ Π/ΘΜΙΑΣ ΚΑΙ Δ/ΘΜΙΑΣ ΕΚΠ/ΣΗΣ ΔΥΤΙΚΗΣ ΕΛΛΑΔΑΣ</v>
          </cell>
          <cell r="AU52" t="str">
            <v>Μόνιμος</v>
          </cell>
          <cell r="AV52" t="str">
            <v>Οργανικά από Αρση Υπεραριθμίας</v>
          </cell>
          <cell r="AW52">
            <v>29496</v>
          </cell>
          <cell r="AX52" t="str">
            <v>ΟΧΙ</v>
          </cell>
          <cell r="AZ52" t="str">
            <v>15ο ΓΥΜΝΑΣΙΟ ΠΑΤΡΩΝ</v>
          </cell>
          <cell r="BA52" t="str">
            <v>ΟΡΓΑΝΙΚΑ</v>
          </cell>
          <cell r="BB52" t="str">
            <v>ΓΕΝΙΚΗΣ</v>
          </cell>
          <cell r="BE52">
            <v>20</v>
          </cell>
        </row>
        <row r="53">
          <cell r="A53">
            <v>208958</v>
          </cell>
          <cell r="B53">
            <v>46403979</v>
          </cell>
          <cell r="C53">
            <v>208958</v>
          </cell>
          <cell r="D53" t="str">
            <v>ΑΘΑΝΑΣΟΠΟΥΛΟΥ</v>
          </cell>
          <cell r="E53" t="str">
            <v>ΠΑΡΑΣΚΕΥΗ</v>
          </cell>
          <cell r="F53" t="str">
            <v>ΠΕΛΟΠΙΔΑΣ</v>
          </cell>
          <cell r="G53" t="str">
            <v>ΖΑΦΕΙΡΟΥΛΑ</v>
          </cell>
          <cell r="H53" t="str">
            <v>Πάροδος Συρογγιάννη 1 ΠΑΤΡΑ</v>
          </cell>
          <cell r="I53">
            <v>26504</v>
          </cell>
          <cell r="J53">
            <v>2610451190</v>
          </cell>
          <cell r="K53">
            <v>6948111956</v>
          </cell>
          <cell r="M53" t="str">
            <v>vivi.athanaso@gmail.com</v>
          </cell>
          <cell r="N53" t="str">
            <v>ΠΕ86</v>
          </cell>
          <cell r="O53" t="str">
            <v>ΠΛΗΡΟΦΟΡΙΚΗΣ</v>
          </cell>
          <cell r="R53" t="str">
            <v>Α΄</v>
          </cell>
          <cell r="S53">
            <v>9</v>
          </cell>
          <cell r="T53">
            <v>218</v>
          </cell>
          <cell r="U53">
            <v>38600</v>
          </cell>
          <cell r="V53" t="str">
            <v>ΑΧΑΪΑΣ (Δ.Ε.) 2018</v>
          </cell>
          <cell r="W53" t="str">
            <v>ΔΙΕΥΘΥΝΣΗ Δ.Ε. ΑΧΑΪΑΣ</v>
          </cell>
          <cell r="X53" t="str">
            <v>ΠΕΡΙΦΕΡΕΙΑΚΗ Δ/ΝΣΗ Π/ΘΜΙΑΣ ΚΑΙ Δ/ΘΜΙΑΣ ΕΚΠ/ΣΗΣ ΔΥΤΙΚΗΣ ΕΛΛΑΔΑΣ</v>
          </cell>
          <cell r="Y53">
            <v>20</v>
          </cell>
          <cell r="Z53" t="str">
            <v>ΟΧΙ</v>
          </cell>
          <cell r="AA53" t="str">
            <v>ΟΧΙ</v>
          </cell>
          <cell r="AB53" t="str">
            <v>ΟΧΙ</v>
          </cell>
          <cell r="AC53" t="str">
            <v>ΟΧΙ</v>
          </cell>
          <cell r="AD53" t="str">
            <v>ΟΧΙ</v>
          </cell>
          <cell r="AF53">
            <v>38600</v>
          </cell>
          <cell r="AG53" t="str">
            <v>Γυμνάσια</v>
          </cell>
          <cell r="AH53" t="str">
            <v>Ημερήσιο Γυμνάσιο</v>
          </cell>
          <cell r="AI53">
            <v>601053</v>
          </cell>
          <cell r="AJ53" t="str">
            <v>13ο ΗΜΕΡΗΣΙΟ ΓΥΜΝΑΣΙΟ ΠΑΤΡΑΣ</v>
          </cell>
          <cell r="AK53">
            <v>2610424543</v>
          </cell>
          <cell r="AL53" t="str">
            <v>mail@13gym-patras.ach.sch.gr</v>
          </cell>
          <cell r="AM53" t="str">
            <v>ΑΧΑΪΑΣ</v>
          </cell>
          <cell r="AN53" t="str">
            <v>ΠΑΤΡΕΩΝ</v>
          </cell>
          <cell r="AO53" t="str">
            <v>ΠΑΤΡΕΩΝ</v>
          </cell>
          <cell r="AP53" t="str">
            <v>1ο ΔΗΜ. ΔΙΑΜΕΡΙΣΜΑ ΠΑΤΡΑΣ(συμπεριλαμβάνονται οι οικισμοί Μπάλα, Σκιόεσσα και Χαράδρος</v>
          </cell>
          <cell r="AQ53">
            <v>1</v>
          </cell>
          <cell r="AR53" t="str">
            <v>ΑΧΑΪΑΣ (Δ.Ε.) 2018</v>
          </cell>
          <cell r="AS53" t="str">
            <v>ΔΙΕΥΘΥΝΣΗ Δ.Ε. ΑΧΑΪΑΣ</v>
          </cell>
          <cell r="AT53" t="str">
            <v>ΠΕΡΙΦΕΡΕΙΑΚΗ Δ/ΝΣΗ Π/ΘΜΙΑΣ ΚΑΙ Δ/ΘΜΙΑΣ ΕΚΠ/ΣΗΣ ΔΥΤΙΚΗΣ ΕΛΛΑΔΑΣ</v>
          </cell>
          <cell r="AU53" t="str">
            <v>Μόνιμος</v>
          </cell>
          <cell r="AV53" t="str">
            <v>Από Διάθεση ΠΥΣΠΕ/ΠΥΣΔΕ</v>
          </cell>
          <cell r="AW53">
            <v>26185</v>
          </cell>
          <cell r="AX53" t="str">
            <v>ΟΧΙ</v>
          </cell>
          <cell r="AZ53" t="str">
            <v>13ο ΓΥΜΝΑΣΙΟ ΠΑΤΡΩΝ</v>
          </cell>
          <cell r="BA53" t="str">
            <v>ΠΡΟΣΩΡΙΝΑ</v>
          </cell>
          <cell r="BB53" t="str">
            <v>ΓΕΝΙΚΗΣ</v>
          </cell>
          <cell r="BE53">
            <v>18</v>
          </cell>
          <cell r="BI53" t="str">
            <v>ΝΑΙ</v>
          </cell>
          <cell r="BJ53" t="str">
            <v>ΑΠΑΛΛΑΓΗ ΑΠΌ ΔΙΔΑΚΤΙΚΑ ΚΑΘΗΚΟΝΤΑ</v>
          </cell>
          <cell r="BK53" t="str">
            <v>ΕΚΤΙΜΗΣΗ</v>
          </cell>
          <cell r="BR53">
            <v>18</v>
          </cell>
        </row>
        <row r="54">
          <cell r="A54">
            <v>206882</v>
          </cell>
          <cell r="B54">
            <v>34453410</v>
          </cell>
          <cell r="C54">
            <v>206882</v>
          </cell>
          <cell r="D54" t="str">
            <v>ΑΙΒΑΛΙΩΤΗΣ</v>
          </cell>
          <cell r="E54" t="str">
            <v>ΘΕΟΔΩΡΟΣ</v>
          </cell>
          <cell r="F54" t="str">
            <v>ΕΥΑΓΓΕΛΟΣ</v>
          </cell>
          <cell r="G54" t="str">
            <v>ΠΑΝΑΓΙΩΤΑ</v>
          </cell>
          <cell r="H54" t="str">
            <v>ΚΑΡΑΪΣΚΑΚΗ 34 ΠΑΤΡΑ</v>
          </cell>
          <cell r="I54">
            <v>26221</v>
          </cell>
          <cell r="J54">
            <v>2610226650</v>
          </cell>
          <cell r="K54">
            <v>6979583440</v>
          </cell>
          <cell r="M54" t="str">
            <v>tedaiba@gmail.com</v>
          </cell>
          <cell r="N54" t="str">
            <v>ΠΕ03</v>
          </cell>
          <cell r="O54" t="str">
            <v>ΜΑΘΗΜΑΤΙΚΟΙ</v>
          </cell>
          <cell r="R54" t="str">
            <v>Α΄</v>
          </cell>
          <cell r="S54">
            <v>13</v>
          </cell>
          <cell r="T54" t="str">
            <v>218/1-9-2005</v>
          </cell>
          <cell r="U54">
            <v>38600</v>
          </cell>
          <cell r="V54" t="str">
            <v>ΑΧΑΪΑΣ (Δ.Ε.) 2018</v>
          </cell>
          <cell r="W54" t="str">
            <v>ΔΙΕΥΘΥΝΣΗ Δ.Ε. ΑΧΑΪΑΣ</v>
          </cell>
          <cell r="X54" t="str">
            <v>ΠΕΡΙΦΕΡΕΙΑΚΗ Δ/ΝΣΗ Π/ΘΜΙΑΣ ΚΑΙ Δ/ΘΜΙΑΣ ΕΚΠ/ΣΗΣ ΔΥΤΙΚΗΣ ΕΛΛΑΔΑΣ</v>
          </cell>
          <cell r="Y54">
            <v>18</v>
          </cell>
          <cell r="Z54" t="str">
            <v>ΟΧΙ</v>
          </cell>
          <cell r="AA54" t="str">
            <v>ΟΧΙ</v>
          </cell>
          <cell r="AB54" t="str">
            <v>ΟΧΙ</v>
          </cell>
          <cell r="AC54" t="str">
            <v>ΟΧΙ</v>
          </cell>
          <cell r="AD54" t="str">
            <v>ΟΧΙ</v>
          </cell>
          <cell r="AF54">
            <v>38600</v>
          </cell>
          <cell r="AG54" t="str">
            <v>Γυμνάσια</v>
          </cell>
          <cell r="AH54" t="str">
            <v>Ημερήσιο Γυμνάσιο</v>
          </cell>
          <cell r="AI54">
            <v>601070</v>
          </cell>
          <cell r="AJ54" t="str">
            <v>6ο ΗΜΕΡΗΣΙΟ ΓΥΜΝΑΣΙΟ ΠΑΤΡΩΝ</v>
          </cell>
          <cell r="AK54">
            <v>2610432865</v>
          </cell>
          <cell r="AL54" t="str">
            <v>6gym-pat@sch.gr</v>
          </cell>
          <cell r="AM54" t="str">
            <v>ΑΧΑΪΑΣ</v>
          </cell>
          <cell r="AN54" t="str">
            <v>ΠΑΤΡΕΩΝ</v>
          </cell>
          <cell r="AO54" t="str">
            <v>ΠΑΤΡΕΩΝ</v>
          </cell>
          <cell r="AP54" t="str">
            <v>4ο ΔΗΜ. ΔΙΑΜΕΡΙΣΜΑ ΠΑΤΡΑΣ</v>
          </cell>
          <cell r="AQ54">
            <v>1</v>
          </cell>
          <cell r="AR54" t="str">
            <v>ΑΧΑΪΑΣ (Δ.Ε.) 2018</v>
          </cell>
          <cell r="AS54" t="str">
            <v>ΔΙΕΥΘΥΝΣΗ Δ.Ε. ΑΧΑΪΑΣ</v>
          </cell>
          <cell r="AT54" t="str">
            <v>ΠΕΡΙΦΕΡΕΙΑΚΗ Δ/ΝΣΗ Π/ΘΜΙΑΣ ΚΑΙ Δ/ΘΜΙΑΣ ΕΚΠ/ΣΗΣ ΔΥΤΙΚΗΣ ΕΛΛΑΔΑΣ</v>
          </cell>
          <cell r="AU54" t="str">
            <v>Μόνιμος</v>
          </cell>
          <cell r="AV54" t="str">
            <v>Οργανικά</v>
          </cell>
          <cell r="AX54" t="str">
            <v>ΟΧΙ</v>
          </cell>
          <cell r="AZ54" t="str">
            <v>6ο ΓΥΜΝΑΣΙΟ ΠΑΤΡΩΝ</v>
          </cell>
          <cell r="BA54" t="str">
            <v>ΟΡΓΑΝΙΚΑ</v>
          </cell>
          <cell r="BB54" t="str">
            <v>ΓΕΝΙΚΗΣ</v>
          </cell>
          <cell r="BE54">
            <v>18</v>
          </cell>
        </row>
        <row r="55">
          <cell r="A55">
            <v>213011</v>
          </cell>
          <cell r="B55">
            <v>69886515</v>
          </cell>
          <cell r="C55">
            <v>213011</v>
          </cell>
          <cell r="D55" t="str">
            <v>ΑΚΡΑΤΟΥ</v>
          </cell>
          <cell r="E55" t="str">
            <v>ΒΑΣΙΛΙΚΗ</v>
          </cell>
          <cell r="F55" t="str">
            <v>ΒΑΣΙΛΕΙΟΣ</v>
          </cell>
          <cell r="G55" t="str">
            <v>ΙΩΑΝΝΑ</v>
          </cell>
          <cell r="H55" t="str">
            <v>ΚΑΡΑΪΣΚΑΚΗ 141 ΠΑΤΡΑ</v>
          </cell>
          <cell r="I55">
            <v>26225</v>
          </cell>
          <cell r="J55">
            <v>2610224672</v>
          </cell>
          <cell r="K55">
            <v>6936777468</v>
          </cell>
          <cell r="M55" t="str">
            <v>akrabasil@yahoo.gr</v>
          </cell>
          <cell r="N55" t="str">
            <v>ΠΕ04.01</v>
          </cell>
          <cell r="O55" t="str">
            <v>ΦΥΣΙΚΟΙ</v>
          </cell>
          <cell r="R55" t="str">
            <v>Α΄</v>
          </cell>
          <cell r="S55">
            <v>10</v>
          </cell>
          <cell r="T55">
            <v>231</v>
          </cell>
          <cell r="U55">
            <v>38960</v>
          </cell>
          <cell r="V55" t="str">
            <v>ΑΧΑΪΑΣ (Δ.Ε.) 2018</v>
          </cell>
          <cell r="W55" t="str">
            <v>ΔΙΕΥΘΥΝΣΗ Δ.Ε. ΑΧΑΪΑΣ</v>
          </cell>
          <cell r="X55" t="str">
            <v>ΠΕΡΙΦΕΡΕΙΑΚΗ Δ/ΝΣΗ Π/ΘΜΙΑΣ ΚΑΙ Δ/ΘΜΙΑΣ ΕΚΠ/ΣΗΣ ΔΥΤΙΚΗΣ ΕΛΛΑΔΑΣ</v>
          </cell>
          <cell r="Y55">
            <v>18</v>
          </cell>
          <cell r="Z55" t="str">
            <v>ΟΧΙ</v>
          </cell>
          <cell r="AA55" t="str">
            <v>ΟΧΙ</v>
          </cell>
          <cell r="AB55" t="str">
            <v>ΟΧΙ</v>
          </cell>
          <cell r="AC55" t="str">
            <v>ΟΧΙ</v>
          </cell>
          <cell r="AD55" t="str">
            <v>ΟΧΙ</v>
          </cell>
          <cell r="AF55">
            <v>38961</v>
          </cell>
          <cell r="AG55" t="str">
            <v>Γυμνάσια</v>
          </cell>
          <cell r="AH55" t="str">
            <v>Ημερήσιο Γυμνάσιο</v>
          </cell>
          <cell r="AI55">
            <v>601095</v>
          </cell>
          <cell r="AJ55" t="str">
            <v>14ο ΗΜΕΡΗΣΙΟ ΓΥΜΝΑΣΙΟ ΠΑΤΡΩΝ</v>
          </cell>
          <cell r="AK55">
            <v>2610520414</v>
          </cell>
          <cell r="AL55" t="str">
            <v>mail@14gym-patras.ach.sch.gr</v>
          </cell>
          <cell r="AM55" t="str">
            <v>ΑΧΑΪΑΣ</v>
          </cell>
          <cell r="AN55" t="str">
            <v>ΠΑΤΡΕΩΝ</v>
          </cell>
          <cell r="AO55" t="str">
            <v>ΠΑΤΡΕΩΝ</v>
          </cell>
          <cell r="AP55" t="str">
            <v>2ο ΔΗΜ. ΔΙΑΜΕΡΙΣΜΑ ΠΑΤΡΑΣ</v>
          </cell>
          <cell r="AQ55">
            <v>1</v>
          </cell>
          <cell r="AR55" t="str">
            <v>ΑΧΑΪΑΣ (Δ.Ε.) 2018</v>
          </cell>
          <cell r="AS55" t="str">
            <v>ΔΙΕΥΘΥΝΣΗ Δ.Ε. ΑΧΑΪΑΣ</v>
          </cell>
          <cell r="AT55" t="str">
            <v>ΠΕΡΙΦΕΡΕΙΑΚΗ Δ/ΝΣΗ Π/ΘΜΙΑΣ ΚΑΙ Δ/ΘΜΙΑΣ ΕΚΠ/ΣΗΣ ΔΥΤΙΚΗΣ ΕΛΛΑΔΑΣ</v>
          </cell>
          <cell r="AU55" t="str">
            <v>Μόνιμος</v>
          </cell>
          <cell r="AV55" t="str">
            <v>Οργανικά</v>
          </cell>
          <cell r="AW55">
            <v>25156</v>
          </cell>
          <cell r="AX55" t="str">
            <v>ΟΧΙ</v>
          </cell>
          <cell r="AZ55" t="str">
            <v>14ο ΓΥΜΝΑΣΙΟ ΠΑΤΡΩΝ</v>
          </cell>
          <cell r="BA55" t="str">
            <v>ΟΡΓΑΝΙΚΑ</v>
          </cell>
          <cell r="BB55" t="str">
            <v>ΓΕΝΙΚΗΣ</v>
          </cell>
          <cell r="BE55">
            <v>18</v>
          </cell>
          <cell r="BI55" t="str">
            <v>ΝΑΙ</v>
          </cell>
          <cell r="BJ55" t="str">
            <v>ΕΚΦΕ</v>
          </cell>
          <cell r="BU55">
            <v>8</v>
          </cell>
        </row>
        <row r="56">
          <cell r="A56">
            <v>219394</v>
          </cell>
          <cell r="B56">
            <v>68656828</v>
          </cell>
          <cell r="C56">
            <v>219394</v>
          </cell>
          <cell r="D56" t="str">
            <v>ΑΛΒΑΝΟΣ</v>
          </cell>
          <cell r="E56" t="str">
            <v>ΠΕΤΡΟΣ</v>
          </cell>
          <cell r="F56" t="str">
            <v>ΔΗΜΗΤΡΙΟΣ</v>
          </cell>
          <cell r="G56" t="str">
            <v>ΔΙΟΝΥΣΙΑ</v>
          </cell>
          <cell r="H56" t="str">
            <v xml:space="preserve"> </v>
          </cell>
          <cell r="J56">
            <v>2610524112</v>
          </cell>
          <cell r="M56" t="str">
            <v>palvanos35@gmail.com</v>
          </cell>
          <cell r="N56" t="str">
            <v>ΠΕ07</v>
          </cell>
          <cell r="O56" t="str">
            <v>ΓΕΡΜΑΝΙΚΗΣ ΦΙΛΟΛΟΓΙΑΣ</v>
          </cell>
          <cell r="R56" t="str">
            <v>Α΄</v>
          </cell>
          <cell r="S56">
            <v>9</v>
          </cell>
          <cell r="T56">
            <v>599</v>
          </cell>
          <cell r="U56">
            <v>39310</v>
          </cell>
          <cell r="V56" t="str">
            <v>ΑΧΑΪΑΣ (Δ.Ε.) 2018</v>
          </cell>
          <cell r="W56" t="str">
            <v>ΔΙΕΥΘΥΝΣΗ Δ.Ε. ΑΧΑΪΑΣ</v>
          </cell>
          <cell r="X56" t="str">
            <v>ΠΕΡΙΦΕΡΕΙΑΚΗ Δ/ΝΣΗ Π/ΘΜΙΑΣ ΚΑΙ Δ/ΘΜΙΑΣ ΕΚΠ/ΣΗΣ ΔΥΤΙΚΗΣ ΕΛΛΑΔΑΣ</v>
          </cell>
          <cell r="Y56">
            <v>20</v>
          </cell>
          <cell r="Z56" t="str">
            <v>ΟΧΙ</v>
          </cell>
          <cell r="AA56" t="str">
            <v>ΟΧΙ</v>
          </cell>
          <cell r="AB56" t="str">
            <v>ΟΧΙ</v>
          </cell>
          <cell r="AC56" t="str">
            <v>ΟΧΙ</v>
          </cell>
          <cell r="AD56" t="str">
            <v>ΟΧΙ</v>
          </cell>
          <cell r="AF56">
            <v>39328</v>
          </cell>
          <cell r="AG56" t="str">
            <v>Γυμνάσια</v>
          </cell>
          <cell r="AH56" t="str">
            <v>Ημερήσιο Γυμνάσιο</v>
          </cell>
          <cell r="AI56">
            <v>616015</v>
          </cell>
          <cell r="AJ56" t="str">
            <v>ΗΜΕΡΗΣΙΟ ΓΥΜΝΑΣΙΟ ΟΒΡΥΑΣ ΠΑΤΡΩΝ ΑΧΑΪΑΣ</v>
          </cell>
          <cell r="AK56">
            <v>2610524888</v>
          </cell>
          <cell r="AL56" t="str">
            <v>mail@gym-ovryas.ach.sch.gr</v>
          </cell>
          <cell r="AM56" t="str">
            <v>ΑΧΑΪΑΣ</v>
          </cell>
          <cell r="AN56" t="str">
            <v>ΠΑΤΡΕΩΝ</v>
          </cell>
          <cell r="AO56" t="str">
            <v>ΜΕΣΣΑΤΙΔΟΣ</v>
          </cell>
          <cell r="AP56" t="str">
            <v>ΟΒΡΥΑΣ</v>
          </cell>
          <cell r="AQ56">
            <v>1</v>
          </cell>
          <cell r="AR56" t="str">
            <v>ΑΧΑΪΑΣ (Δ.Ε.) 2018</v>
          </cell>
          <cell r="AS56" t="str">
            <v>ΔΙΕΥΘΥΝΣΗ Δ.Ε. ΑΧΑΪΑΣ</v>
          </cell>
          <cell r="AT56" t="str">
            <v>ΠΕΡΙΦΕΡΕΙΑΚΗ Δ/ΝΣΗ Π/ΘΜΙΑΣ ΚΑΙ Δ/ΘΜΙΑΣ ΕΚΠ/ΣΗΣ ΔΥΤΙΚΗΣ ΕΛΛΑΔΑΣ</v>
          </cell>
          <cell r="AU56" t="str">
            <v>Μόνιμος</v>
          </cell>
          <cell r="AV56" t="str">
            <v>Οργανικά</v>
          </cell>
          <cell r="AW56">
            <v>27087</v>
          </cell>
          <cell r="AX56" t="str">
            <v>ΟΧΙ</v>
          </cell>
          <cell r="AZ56" t="str">
            <v>ΓΥΜΝΑΣΙΟ ΟΒΡΥΑΣ</v>
          </cell>
          <cell r="BA56" t="str">
            <v>ΟΡΓΑΝΙΚΑ</v>
          </cell>
          <cell r="BB56" t="str">
            <v>ΓΕΝΙΚΗΣ</v>
          </cell>
          <cell r="BE56">
            <v>20</v>
          </cell>
        </row>
        <row r="57">
          <cell r="A57">
            <v>196893</v>
          </cell>
          <cell r="B57">
            <v>121062798</v>
          </cell>
          <cell r="C57">
            <v>196893</v>
          </cell>
          <cell r="D57" t="str">
            <v>ΑΛΕΞΑΝΔΡΗ</v>
          </cell>
          <cell r="E57" t="str">
            <v>ΑΘΑΝΑΣΙΑ</v>
          </cell>
          <cell r="F57" t="str">
            <v>ΧΡΙΣΤΟΣ</v>
          </cell>
          <cell r="G57" t="str">
            <v>ΛΕΜΟΝΙΑ</v>
          </cell>
          <cell r="H57" t="str">
            <v>ΝΙΚΟΛΑΟΥ ΞΥΔΙΑ 12 ΠΑΤΡΑ</v>
          </cell>
          <cell r="I57">
            <v>26334</v>
          </cell>
          <cell r="J57">
            <v>2610325065</v>
          </cell>
          <cell r="K57">
            <v>6944664322</v>
          </cell>
          <cell r="M57" t="str">
            <v>nanalexandr@gmail.com</v>
          </cell>
          <cell r="N57" t="str">
            <v>ΠΕ02</v>
          </cell>
          <cell r="O57" t="str">
            <v>ΦΙΛΟΛΟΓΟΙ</v>
          </cell>
          <cell r="R57" t="str">
            <v>Α΄</v>
          </cell>
          <cell r="S57">
            <v>19</v>
          </cell>
          <cell r="T57">
            <v>206</v>
          </cell>
          <cell r="U57">
            <v>37866</v>
          </cell>
          <cell r="V57" t="str">
            <v>ΑΧΑΪΑΣ (Δ.Ε.) 2018</v>
          </cell>
          <cell r="W57" t="str">
            <v>ΔΙΕΥΘΥΝΣΗ Δ.Ε. ΑΧΑΪΑΣ</v>
          </cell>
          <cell r="X57" t="str">
            <v>ΠΕΡΙΦΕΡΕΙΑΚΗ Δ/ΝΣΗ Π/ΘΜΙΑΣ ΚΑΙ Δ/ΘΜΙΑΣ ΕΚΠ/ΣΗΣ ΔΥΤΙΚΗΣ ΕΛΛΑΔΑΣ</v>
          </cell>
          <cell r="Y57">
            <v>18</v>
          </cell>
          <cell r="Z57" t="str">
            <v>ΟΧΙ</v>
          </cell>
          <cell r="AA57" t="str">
            <v>ΟΧΙ</v>
          </cell>
          <cell r="AB57" t="str">
            <v>ΟΧΙ</v>
          </cell>
          <cell r="AC57" t="str">
            <v>ΟΧΙ</v>
          </cell>
          <cell r="AD57" t="str">
            <v>ΟΧΙ</v>
          </cell>
          <cell r="AF57">
            <v>37866</v>
          </cell>
          <cell r="AG57" t="str">
            <v>Γυμνάσια</v>
          </cell>
          <cell r="AH57" t="str">
            <v>Ημερήσιο Γυμνάσιο</v>
          </cell>
          <cell r="AI57">
            <v>601098</v>
          </cell>
          <cell r="AJ57" t="str">
            <v>17ο ΗΜΕΡΗΣΙΟ ΓΥΜΝΑΣΙΟ ΠΑΤΡΩΝ</v>
          </cell>
          <cell r="AK57">
            <v>2610274927</v>
          </cell>
          <cell r="AL57" t="str">
            <v>mail@17gym-patras.ach.sch.gr</v>
          </cell>
          <cell r="AM57" t="str">
            <v>ΑΧΑΪΑΣ</v>
          </cell>
          <cell r="AN57" t="str">
            <v>ΠΑΤΡΕΩΝ</v>
          </cell>
          <cell r="AO57" t="str">
            <v>ΠΑΤΡΕΩΝ</v>
          </cell>
          <cell r="AP57" t="str">
            <v>3ο ΔΗΜ. ΔΙΑΜΕΡΙΣΜΑ ΠΑΤΡΑΣ</v>
          </cell>
          <cell r="AQ57">
            <v>1</v>
          </cell>
          <cell r="AR57" t="str">
            <v>ΑΧΑΪΑΣ (Δ.Ε.) 2018</v>
          </cell>
          <cell r="AS57" t="str">
            <v>ΔΙΕΥΘΥΝΣΗ Δ.Ε. ΑΧΑΪΑΣ</v>
          </cell>
          <cell r="AT57" t="str">
            <v>ΠΕΡΙΦΕΡΕΙΑΚΗ Δ/ΝΣΗ Π/ΘΜΙΑΣ ΚΑΙ Δ/ΘΜΙΑΣ ΕΚΠ/ΣΗΣ ΔΥΤΙΚΗΣ ΕΛΛΑΔΑΣ</v>
          </cell>
          <cell r="AU57" t="str">
            <v>Μόνιμος</v>
          </cell>
          <cell r="AV57" t="str">
            <v>Οργανικά από Αρση Υπεραριθμίας</v>
          </cell>
          <cell r="AW57">
            <v>24710</v>
          </cell>
          <cell r="AX57" t="str">
            <v>ΟΧΙ</v>
          </cell>
          <cell r="AZ57" t="str">
            <v>17ο ΓΥΜΝΑΣΙΟ ΠΑΤΡΩΝ</v>
          </cell>
          <cell r="BA57" t="str">
            <v>ΟΡΓΑΝΙΚΑ</v>
          </cell>
          <cell r="BB57" t="str">
            <v>ΓΕΝΙΚΗΣ</v>
          </cell>
          <cell r="BE57">
            <v>18</v>
          </cell>
        </row>
        <row r="58">
          <cell r="A58">
            <v>199249</v>
          </cell>
          <cell r="B58">
            <v>38402400</v>
          </cell>
          <cell r="C58">
            <v>199249</v>
          </cell>
          <cell r="D58" t="str">
            <v>ΑΛΕΞΑΝΔΡΙΔΟΥ</v>
          </cell>
          <cell r="E58" t="str">
            <v>ΕΙΡΗΝΗ</v>
          </cell>
          <cell r="F58" t="str">
            <v>ΧΡΗΣΤΟΣ</v>
          </cell>
          <cell r="G58" t="str">
            <v>ΒΑΣΙΛΙΚΗ</v>
          </cell>
          <cell r="H58" t="str">
            <v>ΚΑΛΑΒΡΥΤΩΝ 132 ΠΑΤΡΑ</v>
          </cell>
          <cell r="I58">
            <v>26226</v>
          </cell>
          <cell r="J58">
            <v>2610338026</v>
          </cell>
          <cell r="K58">
            <v>6945140492</v>
          </cell>
          <cell r="L58">
            <v>2610362426</v>
          </cell>
          <cell r="M58" t="str">
            <v>3aleksir3@gmail.com</v>
          </cell>
          <cell r="N58" t="str">
            <v>ΠΕ78</v>
          </cell>
          <cell r="O58" t="str">
            <v>ΚΟΙΝΩΝΙΚΩΝ ΕΠΙΣΤΗΜΩΝ</v>
          </cell>
          <cell r="P58" t="str">
            <v>ΠΕ02</v>
          </cell>
          <cell r="Q58" t="str">
            <v>ΦΙΛΟΛΟΓΟΙ</v>
          </cell>
          <cell r="R58" t="str">
            <v>Α΄</v>
          </cell>
          <cell r="S58">
            <v>9</v>
          </cell>
          <cell r="T58">
            <v>206</v>
          </cell>
          <cell r="U58">
            <v>37866</v>
          </cell>
          <cell r="V58" t="str">
            <v>ΑΧΑΪΑΣ (Δ.Ε.) 2018</v>
          </cell>
          <cell r="W58" t="str">
            <v>ΔΙΕΥΘΥΝΣΗ Δ.Ε. ΑΧΑΪΑΣ</v>
          </cell>
          <cell r="X58" t="str">
            <v>ΠΕΡΙΦΕΡΕΙΑΚΗ Δ/ΝΣΗ Π/ΘΜΙΑΣ ΚΑΙ Δ/ΘΜΙΑΣ ΕΚΠ/ΣΗΣ ΔΥΤΙΚΗΣ ΕΛΛΑΔΑΣ</v>
          </cell>
          <cell r="Y58">
            <v>18</v>
          </cell>
          <cell r="Z58" t="str">
            <v>ΟΧΙ</v>
          </cell>
          <cell r="AA58" t="str">
            <v>ΟΧΙ</v>
          </cell>
          <cell r="AB58" t="str">
            <v>ΟΧΙ</v>
          </cell>
          <cell r="AC58" t="str">
            <v>ΟΧΙ</v>
          </cell>
          <cell r="AD58" t="str">
            <v>ΟΧΙ</v>
          </cell>
          <cell r="AF58">
            <v>37866</v>
          </cell>
          <cell r="AG58" t="str">
            <v>Γυμνάσια</v>
          </cell>
          <cell r="AH58" t="str">
            <v>Ημερήσιο Γυμνάσιο</v>
          </cell>
          <cell r="AI58">
            <v>601058</v>
          </cell>
          <cell r="AJ58" t="str">
            <v>ΗΜΕΡΗΣΙΟ ΓΥΜΝΑΣΙΟ ΔΕΜΕΝΙΚΩΝ ΑΧΑΪΑΣ</v>
          </cell>
          <cell r="AK58">
            <v>2610520489</v>
          </cell>
          <cell r="AL58" t="str">
            <v>mail@gym-demen.ach.sch.gr</v>
          </cell>
          <cell r="AM58" t="str">
            <v>ΑΧΑΪΑΣ</v>
          </cell>
          <cell r="AN58" t="str">
            <v>ΠΑΤΡΕΩΝ</v>
          </cell>
          <cell r="AO58" t="str">
            <v>ΜΕΣΣΑΤΙΔΟΣ</v>
          </cell>
          <cell r="AP58" t="str">
            <v>ΣΑΡΑΒΑΛΙΟΥ</v>
          </cell>
          <cell r="AQ58">
            <v>1</v>
          </cell>
          <cell r="AR58" t="str">
            <v>ΑΧΑΪΑΣ (Δ.Ε.) 2018</v>
          </cell>
          <cell r="AS58" t="str">
            <v>ΔΙΕΥΘΥΝΣΗ Δ.Ε. ΑΧΑΪΑΣ</v>
          </cell>
          <cell r="AT58" t="str">
            <v>ΠΕΡΙΦΕΡΕΙΑΚΗ Δ/ΝΣΗ Π/ΘΜΙΑΣ ΚΑΙ Δ/ΘΜΙΑΣ ΕΚΠ/ΣΗΣ ΔΥΤΙΚΗΣ ΕΛΛΑΔΑΣ</v>
          </cell>
          <cell r="AU58" t="str">
            <v>Μόνιμος</v>
          </cell>
          <cell r="AV58" t="str">
            <v>Οργανικά</v>
          </cell>
          <cell r="AW58">
            <v>26709</v>
          </cell>
          <cell r="AX58" t="str">
            <v>ΟΧΙ</v>
          </cell>
          <cell r="AZ58" t="str">
            <v>ΓΥΜΝΑΣΙΟ ΔΕΜΕΝΙΚΩΝ</v>
          </cell>
          <cell r="BA58" t="str">
            <v>ΟΡΓΑΝΙΚΑ</v>
          </cell>
          <cell r="BB58" t="str">
            <v>ΓΕΝΙΚΗΣ</v>
          </cell>
          <cell r="BE58">
            <v>18</v>
          </cell>
          <cell r="BI58" t="str">
            <v>ΝΑΙ</v>
          </cell>
          <cell r="BJ58" t="str">
            <v xml:space="preserve">ΟΛΙΚΗ ΔΙΑΘΕΣΗ ΠΔΕ </v>
          </cell>
          <cell r="BK58" t="str">
            <v>ΕΚΤΙΜΗΣΗ</v>
          </cell>
        </row>
        <row r="59">
          <cell r="A59">
            <v>205067</v>
          </cell>
          <cell r="B59">
            <v>101777623</v>
          </cell>
          <cell r="C59">
            <v>205067</v>
          </cell>
          <cell r="D59" t="str">
            <v>ΑΛΕΞΑΝΔΡΟΠΟΥΛΟΥ</v>
          </cell>
          <cell r="E59" t="str">
            <v>ΑΓΓΕΛΙΚΗ</v>
          </cell>
          <cell r="F59" t="str">
            <v>ΚΩΝΣΤΑΝΤΙΝΟΣ</v>
          </cell>
          <cell r="G59" t="str">
            <v>ΠΗΝΕΛΟΠΗ</v>
          </cell>
          <cell r="H59" t="str">
            <v>Γ.ΠΑΠΑΝΔΡΕΟΥ 7 ΑΚΤΑΙΟ</v>
          </cell>
          <cell r="I59">
            <v>26504</v>
          </cell>
          <cell r="J59">
            <v>2610991886</v>
          </cell>
          <cell r="K59">
            <v>6977436645</v>
          </cell>
          <cell r="M59" t="str">
            <v>analexan2@gmail.com</v>
          </cell>
          <cell r="N59" t="str">
            <v>ΠΕ86</v>
          </cell>
          <cell r="O59" t="str">
            <v>ΠΛΗΡΟΦΟΡΙΚΗΣ</v>
          </cell>
          <cell r="P59" t="str">
            <v>ΠΕ83</v>
          </cell>
          <cell r="Q59" t="str">
            <v>ΗΛΕΚΤΡΟΛΟΓΩΝ</v>
          </cell>
          <cell r="R59" t="str">
            <v>Α΄</v>
          </cell>
          <cell r="S59">
            <v>9</v>
          </cell>
          <cell r="T59">
            <v>231</v>
          </cell>
          <cell r="U59">
            <v>38230</v>
          </cell>
          <cell r="V59" t="str">
            <v>ΑΧΑΪΑΣ (Δ.Ε.) 2018</v>
          </cell>
          <cell r="W59" t="str">
            <v>ΔΙΕΥΘΥΝΣΗ Δ.Ε. ΑΧΑΪΑΣ</v>
          </cell>
          <cell r="X59" t="str">
            <v>ΠΕΡΙΦΕΡΕΙΑΚΗ Δ/ΝΣΗ Π/ΘΜΙΑΣ ΚΑΙ Δ/ΘΜΙΑΣ ΕΚΠ/ΣΗΣ ΔΥΤΙΚΗΣ ΕΛΛΑΔΑΣ</v>
          </cell>
          <cell r="Y59">
            <v>22</v>
          </cell>
          <cell r="Z59" t="str">
            <v>ΟΧΙ</v>
          </cell>
          <cell r="AA59" t="str">
            <v>ΟΧΙ</v>
          </cell>
          <cell r="AB59" t="str">
            <v>ΟΧΙ</v>
          </cell>
          <cell r="AC59" t="str">
            <v>ΟΧΙ</v>
          </cell>
          <cell r="AD59" t="str">
            <v>ΟΧΙ</v>
          </cell>
          <cell r="AF59">
            <v>38232</v>
          </cell>
          <cell r="AG59" t="str">
            <v>Επαγγελματικά Λύκεια</v>
          </cell>
          <cell r="AH59" t="str">
            <v>Ημερήσιο ΕΠΑΛ</v>
          </cell>
          <cell r="AI59">
            <v>640095</v>
          </cell>
          <cell r="AJ59" t="str">
            <v>ΗΜΕΡΗΣΙΟ ΕΠΑΛ ΚΑΛΑΒΡΥΤΩΝ - ΕΥΣΕΒΙΟΣ ΚΗΠΟΥΡΓΟΣ</v>
          </cell>
          <cell r="AK59">
            <v>2692023839</v>
          </cell>
          <cell r="AL59" t="str">
            <v>epal-kalavr@sch.gr</v>
          </cell>
          <cell r="AM59" t="str">
            <v>ΑΧΑΪΑΣ</v>
          </cell>
          <cell r="AN59" t="str">
            <v>ΚΑΛΑΒΡΥΤΩΝ</v>
          </cell>
          <cell r="AO59" t="str">
            <v>ΚΑΛΑΒΡΥΤΩΝ</v>
          </cell>
          <cell r="AP59" t="str">
            <v>ΚΑΛΑΒΡΥΤΩΝ</v>
          </cell>
          <cell r="AQ59">
            <v>5</v>
          </cell>
          <cell r="AR59" t="str">
            <v>ΑΧΑΪΑΣ (Δ.Ε.) 2018</v>
          </cell>
          <cell r="AS59" t="str">
            <v>ΔΙΕΥΘΥΝΣΗ Δ.Ε. ΑΧΑΪΑΣ</v>
          </cell>
          <cell r="AT59" t="str">
            <v>ΠΕΡΙΦΕΡΕΙΑΚΗ Δ/ΝΣΗ Π/ΘΜΙΑΣ ΚΑΙ Δ/ΘΜΙΑΣ ΕΚΠ/ΣΗΣ ΔΥΤΙΚΗΣ ΕΛΛΑΔΑΣ</v>
          </cell>
          <cell r="AU59" t="str">
            <v>Μόνιμος</v>
          </cell>
          <cell r="AV59" t="str">
            <v>Οργανικά</v>
          </cell>
          <cell r="AW59">
            <v>26927</v>
          </cell>
          <cell r="AX59" t="str">
            <v>ΟΧΙ</v>
          </cell>
          <cell r="AZ59" t="str">
            <v>ΕΠΑΛ ΚΑΛΑΒΡΥΤΩΝ</v>
          </cell>
          <cell r="BA59" t="str">
            <v>ΟΡΓΑΝΙΚΑ</v>
          </cell>
          <cell r="BB59" t="str">
            <v>ΓΕΝΙΚΗΣ</v>
          </cell>
          <cell r="BE59">
            <v>18</v>
          </cell>
          <cell r="BI59" t="str">
            <v>ΝΑΙ</v>
          </cell>
          <cell r="BJ59" t="str">
            <v>ΘΗΤΕΙΑ ΣΕ ΠΕΙΡΑΜ. ΔΗΜΟΤΙΚΟ</v>
          </cell>
          <cell r="BK59" t="str">
            <v>ΟΡΙΣΤΙΚΗ</v>
          </cell>
        </row>
        <row r="60">
          <cell r="A60">
            <v>179079</v>
          </cell>
          <cell r="B60">
            <v>35702636</v>
          </cell>
          <cell r="C60">
            <v>179079</v>
          </cell>
          <cell r="D60" t="str">
            <v>ΑΛΕΞΑΝΔΡΟΠΟΥΛΟΥ</v>
          </cell>
          <cell r="E60" t="str">
            <v>ΑΡΓΥΡΟΥΛΑ</v>
          </cell>
          <cell r="F60" t="str">
            <v>ΧΡΗΣΤΟΣ</v>
          </cell>
          <cell r="G60" t="str">
            <v>ΑΘΑΝΑΣΙΑ</v>
          </cell>
          <cell r="H60" t="str">
            <v>ΚΟΛΟΚΟΤΡΩΝΗ &amp; Μ. ΑΣΙΑΣ ΑΓΙΟΣ ΒΑΣΙΛΕΙΟΣ</v>
          </cell>
          <cell r="I60">
            <v>26500</v>
          </cell>
          <cell r="J60">
            <v>2610995564</v>
          </cell>
          <cell r="K60">
            <v>6945537064</v>
          </cell>
          <cell r="M60" t="str">
            <v>alexroula66@gmail.com</v>
          </cell>
          <cell r="N60" t="str">
            <v>ΠΕ02</v>
          </cell>
          <cell r="O60" t="str">
            <v>ΦΙΛΟΛΟΓΟΙ</v>
          </cell>
          <cell r="R60" t="str">
            <v>Α΄</v>
          </cell>
          <cell r="S60">
            <v>19</v>
          </cell>
          <cell r="T60">
            <v>164</v>
          </cell>
          <cell r="U60">
            <v>36040</v>
          </cell>
          <cell r="V60" t="str">
            <v>ΑΧΑΪΑΣ (Δ.Ε.) 2018</v>
          </cell>
          <cell r="W60" t="str">
            <v>ΔΙΕΥΘΥΝΣΗ Δ.Ε. ΑΧΑΪΑΣ</v>
          </cell>
          <cell r="X60" t="str">
            <v>ΠΕΡΙΦΕΡΕΙΑΚΗ Δ/ΝΣΗ Π/ΘΜΙΑΣ ΚΑΙ Δ/ΘΜΙΑΣ ΕΚΠ/ΣΗΣ ΔΥΤΙΚΗΣ ΕΛΛΑΔΑΣ</v>
          </cell>
          <cell r="Y60">
            <v>18</v>
          </cell>
          <cell r="Z60" t="str">
            <v>ΟΧΙ</v>
          </cell>
          <cell r="AA60" t="str">
            <v>ΟΧΙ</v>
          </cell>
          <cell r="AB60" t="str">
            <v>ΟΧΙ</v>
          </cell>
          <cell r="AC60" t="str">
            <v>ΟΧΙ</v>
          </cell>
          <cell r="AD60" t="str">
            <v>ΟΧΙ</v>
          </cell>
          <cell r="AF60">
            <v>36041</v>
          </cell>
          <cell r="AG60" t="str">
            <v>Γυμνάσια</v>
          </cell>
          <cell r="AH60" t="str">
            <v>Ημερήσιο Γυμνάσιο</v>
          </cell>
          <cell r="AI60">
            <v>601702</v>
          </cell>
          <cell r="AJ60" t="str">
            <v>21ο ΗΜΕΡΗΣΙΟ ΓΥΜΝΑΣΙΟ ΠΑΤΡΩΝ</v>
          </cell>
          <cell r="AK60">
            <v>2610433400</v>
          </cell>
          <cell r="AL60" t="str">
            <v>mail@21gym-patras.ach.sch.gr</v>
          </cell>
          <cell r="AM60" t="str">
            <v>ΑΧΑΪΑΣ</v>
          </cell>
          <cell r="AN60" t="str">
            <v>ΠΑΤΡΕΩΝ</v>
          </cell>
          <cell r="AO60" t="str">
            <v>ΠΑΤΡΕΩΝ</v>
          </cell>
          <cell r="AP60" t="str">
            <v>1ο ΔΗΜ. ΔΙΑΜΕΡΙΣΜΑ ΠΑΤΡΑΣ(συμπεριλαμβάνονται οι οικισμοί Μπάλα, Σκιόεσσα και Χαράδρος</v>
          </cell>
          <cell r="AQ60">
            <v>1</v>
          </cell>
          <cell r="AR60" t="str">
            <v>ΑΧΑΪΑΣ (Δ.Ε.) 2018</v>
          </cell>
          <cell r="AS60" t="str">
            <v>ΔΙΕΥΘΥΝΣΗ Δ.Ε. ΑΧΑΪΑΣ</v>
          </cell>
          <cell r="AT60" t="str">
            <v>ΠΕΡΙΦΕΡΕΙΑΚΗ Δ/ΝΣΗ Π/ΘΜΙΑΣ ΚΑΙ Δ/ΘΜΙΑΣ ΕΚΠ/ΣΗΣ ΔΥΤΙΚΗΣ ΕΛΛΑΔΑΣ</v>
          </cell>
          <cell r="AU60" t="str">
            <v>Μόνιμος</v>
          </cell>
          <cell r="AV60" t="str">
            <v>Οργανικά από Αρση Υπεραριθμίας</v>
          </cell>
          <cell r="AW60">
            <v>24179</v>
          </cell>
          <cell r="AX60" t="str">
            <v>ΟΧΙ</v>
          </cell>
          <cell r="AZ60" t="str">
            <v>21ο ΓΥΜΝΑΣΙΟ ΠΑΤΡΩΝ</v>
          </cell>
          <cell r="BA60" t="str">
            <v>ΟΡΓΑΝΙΚΑ</v>
          </cell>
          <cell r="BB60" t="str">
            <v>ΓΕΝΙΚΗΣ</v>
          </cell>
          <cell r="BC60" t="str">
            <v>ΓΕΛ ΡΙΟΥ</v>
          </cell>
          <cell r="BD60">
            <v>46599</v>
          </cell>
          <cell r="BE60">
            <v>18</v>
          </cell>
          <cell r="BL60" t="str">
            <v>ΝΑΙ</v>
          </cell>
          <cell r="BM60" t="str">
            <v>ΔΙΕΥΘΥΝΤΗΣ</v>
          </cell>
          <cell r="BO60">
            <v>13</v>
          </cell>
        </row>
        <row r="61">
          <cell r="A61">
            <v>213014</v>
          </cell>
          <cell r="B61">
            <v>69543820</v>
          </cell>
          <cell r="C61">
            <v>213014</v>
          </cell>
          <cell r="D61" t="str">
            <v>ΑΛΕΞΑΝΔΡΟΠΟΥΛΟΥ</v>
          </cell>
          <cell r="E61" t="str">
            <v>ΑΛΕΞΑΝΔΡΑ</v>
          </cell>
          <cell r="F61" t="str">
            <v>ΘΕΟΔΩΡΟΣ</v>
          </cell>
          <cell r="G61" t="str">
            <v>ΕΥΑΓΓΕΛΙΑ</v>
          </cell>
          <cell r="H61" t="str">
            <v xml:space="preserve"> </v>
          </cell>
          <cell r="K61">
            <v>6974534367</v>
          </cell>
          <cell r="M61" t="str">
            <v>alexvarth@gmail.com</v>
          </cell>
          <cell r="N61" t="str">
            <v>ΠΕ04.01</v>
          </cell>
          <cell r="O61" t="str">
            <v>ΦΥΣΙΚΟΙ</v>
          </cell>
          <cell r="R61" t="str">
            <v>Α΄</v>
          </cell>
          <cell r="S61">
            <v>10</v>
          </cell>
          <cell r="T61">
            <v>231</v>
          </cell>
          <cell r="U61">
            <v>38960</v>
          </cell>
          <cell r="V61" t="str">
            <v>ΑΧΑΪΑΣ (Δ.Ε.) 2018</v>
          </cell>
          <cell r="W61" t="str">
            <v>ΔΙΕΥΘΥΝΣΗ Δ.Ε. ΑΧΑΪΑΣ</v>
          </cell>
          <cell r="X61" t="str">
            <v>ΠΕΡΙΦΕΡΕΙΑΚΗ Δ/ΝΣΗ Π/ΘΜΙΑΣ ΚΑΙ Δ/ΘΜΙΑΣ ΕΚΠ/ΣΗΣ ΔΥΤΙΚΗΣ ΕΛΛΑΔΑΣ</v>
          </cell>
          <cell r="Y61">
            <v>18</v>
          </cell>
          <cell r="Z61" t="str">
            <v>ΟΧΙ</v>
          </cell>
          <cell r="AA61" t="str">
            <v>ΟΧΙ</v>
          </cell>
          <cell r="AB61" t="str">
            <v>ΟΧΙ</v>
          </cell>
          <cell r="AC61" t="str">
            <v>ΟΧΙ</v>
          </cell>
          <cell r="AD61" t="str">
            <v>ΟΧΙ</v>
          </cell>
          <cell r="AF61">
            <v>38961</v>
          </cell>
          <cell r="AG61" t="str">
            <v>Λύκεια</v>
          </cell>
          <cell r="AH61" t="str">
            <v>Ημερήσιο Γενικό Λύκειο</v>
          </cell>
          <cell r="AI61">
            <v>651056</v>
          </cell>
          <cell r="AJ61" t="str">
            <v>ΓΕΝΙΚΟ ΛΥΚΕΙΟ ΚΑΣΤΡΙΤΣΙΟΥ</v>
          </cell>
          <cell r="AK61">
            <v>2610995483</v>
          </cell>
          <cell r="AL61" t="str">
            <v>mail@lyk-kastr.ach.sch.gr</v>
          </cell>
          <cell r="AM61" t="str">
            <v>ΑΧΑΪΑΣ</v>
          </cell>
          <cell r="AN61" t="str">
            <v>ΠΑΤΡΕΩΝ</v>
          </cell>
          <cell r="AO61" t="str">
            <v>ΡΙΟΥ</v>
          </cell>
          <cell r="AP61" t="str">
            <v>ΚΑΤΩ ΚΑΣΤΡΙΤΣΙΟΥ</v>
          </cell>
          <cell r="AQ61">
            <v>1</v>
          </cell>
          <cell r="AR61" t="str">
            <v>ΑΧΑΪΑΣ (Δ.Ε.) 2018</v>
          </cell>
          <cell r="AS61" t="str">
            <v>ΔΙΕΥΘΥΝΣΗ Δ.Ε. ΑΧΑΪΑΣ</v>
          </cell>
          <cell r="AT61" t="str">
            <v>ΠΕΡΙΦΕΡΕΙΑΚΗ Δ/ΝΣΗ Π/ΘΜΙΑΣ ΚΑΙ Δ/ΘΜΙΑΣ ΕΚΠ/ΣΗΣ ΔΥΤΙΚΗΣ ΕΛΛΑΔΑΣ</v>
          </cell>
          <cell r="AU61" t="str">
            <v>Μόνιμος</v>
          </cell>
          <cell r="AV61" t="str">
            <v>Οργανικά</v>
          </cell>
          <cell r="AW61">
            <v>26237</v>
          </cell>
          <cell r="AX61" t="str">
            <v>ΟΧΙ</v>
          </cell>
          <cell r="AZ61" t="str">
            <v>ΓΕΛ ΚΑΣΤΡΙΤΣΙΟΥ</v>
          </cell>
          <cell r="BA61" t="str">
            <v>ΟΡΓΑΝΙΚΑ</v>
          </cell>
          <cell r="BB61" t="str">
            <v>ΓΕΝΙΚΗΣ</v>
          </cell>
          <cell r="BE61">
            <v>18</v>
          </cell>
        </row>
        <row r="62">
          <cell r="A62">
            <v>226341</v>
          </cell>
          <cell r="B62">
            <v>70384868</v>
          </cell>
          <cell r="C62">
            <v>226341</v>
          </cell>
          <cell r="D62" t="str">
            <v>ΑΛΕΞΑΝΔΡΟΥ</v>
          </cell>
          <cell r="E62" t="str">
            <v>ΟΛΓΑ</v>
          </cell>
          <cell r="F62" t="str">
            <v>ΙΩΑΝΝΗΣ</v>
          </cell>
          <cell r="G62" t="str">
            <v>ΝΙΚΟΛΙΤΣΑ</v>
          </cell>
          <cell r="H62" t="str">
            <v>ΑΘ.ΔΙΑΚΟΥ Κ.ΚΑΣΤΡΙΤΣΙ - ΡΙΟ - ΠΑΤΡΑ</v>
          </cell>
          <cell r="I62">
            <v>26504</v>
          </cell>
          <cell r="J62">
            <v>2610426605</v>
          </cell>
          <cell r="K62">
            <v>6948595351</v>
          </cell>
          <cell r="L62">
            <v>2610995540</v>
          </cell>
          <cell r="M62" t="str">
            <v>olgaalexandrou@hotmail.com</v>
          </cell>
          <cell r="N62" t="str">
            <v>ΠΕ02</v>
          </cell>
          <cell r="O62" t="str">
            <v>ΦΙΛΟΛΟΓΟΙ</v>
          </cell>
          <cell r="R62" t="str">
            <v>Α΄</v>
          </cell>
          <cell r="S62">
            <v>7</v>
          </cell>
          <cell r="T62">
            <v>654</v>
          </cell>
          <cell r="U62">
            <v>40043</v>
          </cell>
          <cell r="V62" t="str">
            <v>ΑΧΑΪΑΣ (Δ.Ε.) 2018</v>
          </cell>
          <cell r="W62" t="str">
            <v>ΔΙΕΥΘΥΝΣΗ Δ.Ε. ΑΧΑΪΑΣ</v>
          </cell>
          <cell r="X62" t="str">
            <v>ΠΕΡΙΦΕΡΕΙΑΚΗ Δ/ΝΣΗ Π/ΘΜΙΑΣ ΚΑΙ Δ/ΘΜΙΑΣ ΕΚΠ/ΣΗΣ ΔΥΤΙΚΗΣ ΕΛΛΑΔΑΣ</v>
          </cell>
          <cell r="Y62">
            <v>20</v>
          </cell>
          <cell r="Z62" t="str">
            <v>ΟΧΙ</v>
          </cell>
          <cell r="AA62" t="str">
            <v>ΟΧΙ</v>
          </cell>
          <cell r="AB62" t="str">
            <v>ΟΧΙ</v>
          </cell>
          <cell r="AC62" t="str">
            <v>ΟΧΙ</v>
          </cell>
          <cell r="AD62" t="str">
            <v>ΟΧΙ</v>
          </cell>
          <cell r="AF62">
            <v>40057</v>
          </cell>
          <cell r="AG62" t="str">
            <v>Λύκεια</v>
          </cell>
          <cell r="AH62" t="str">
            <v>Ημερήσιο Γενικό Λύκειο</v>
          </cell>
          <cell r="AI62">
            <v>657010</v>
          </cell>
          <cell r="AJ62" t="str">
            <v>ΗΜΕΡΗΣΙΟ ΓΕΝΙΚΟ ΛΥΚΕΙΟ ΛΟΥΣΙΚΩΝ ΑΧΑΪΑΣ - ΓΕΝΙΚΟ ΛΥΚΕΙΟ ΛΟΥΣΙΚΩΝ</v>
          </cell>
          <cell r="AK62">
            <v>2693061155</v>
          </cell>
          <cell r="AL62" t="str">
            <v>mail@lyk-lousik.ach.sch.gr</v>
          </cell>
          <cell r="AM62" t="str">
            <v>ΑΧΑΪΑΣ</v>
          </cell>
          <cell r="AN62" t="str">
            <v>ΔΥΤΙΚΗΣ ΑΧΑΙΑΣ</v>
          </cell>
          <cell r="AO62" t="str">
            <v>ΩΛΕΝΙΑΣ</v>
          </cell>
          <cell r="AP62" t="str">
            <v>ΛΟΥΣΙΚΩΝ</v>
          </cell>
          <cell r="AQ62">
            <v>2</v>
          </cell>
          <cell r="AR62" t="str">
            <v>ΑΧΑΪΑΣ (Δ.Ε.) 2018</v>
          </cell>
          <cell r="AS62" t="str">
            <v>ΔΙΕΥΘΥΝΣΗ Δ.Ε. ΑΧΑΪΑΣ</v>
          </cell>
          <cell r="AT62" t="str">
            <v>ΠΕΡΙΦΕΡΕΙΑΚΗ Δ/ΝΣΗ Π/ΘΜΙΑΣ ΚΑΙ Δ/ΘΜΙΑΣ ΕΚΠ/ΣΗΣ ΔΥΤΙΚΗΣ ΕΛΛΑΔΑΣ</v>
          </cell>
          <cell r="AU62" t="str">
            <v>Μόνιμος</v>
          </cell>
          <cell r="AV62" t="str">
            <v>Οργανικά</v>
          </cell>
          <cell r="AW62">
            <v>29559</v>
          </cell>
          <cell r="AX62" t="str">
            <v>ΟΧΙ</v>
          </cell>
          <cell r="AZ62" t="str">
            <v>ΓΕΛ ΛΟΥΣΙΚΩΝ</v>
          </cell>
          <cell r="BA62" t="str">
            <v>ΟΡΓΑΝΙΚΑ</v>
          </cell>
          <cell r="BB62" t="str">
            <v>ΓΕΝΙΚΗΣ</v>
          </cell>
          <cell r="BE62">
            <v>20</v>
          </cell>
        </row>
        <row r="63">
          <cell r="A63">
            <v>147903</v>
          </cell>
          <cell r="B63">
            <v>29716071</v>
          </cell>
          <cell r="C63">
            <v>147903</v>
          </cell>
          <cell r="D63" t="str">
            <v>ΑΛΕΞΙΟΥ</v>
          </cell>
          <cell r="E63" t="str">
            <v>ΑΘΑΝΑΣΙΟΣ</v>
          </cell>
          <cell r="F63" t="str">
            <v>ΙΩΑΝΝΗΣ</v>
          </cell>
          <cell r="G63" t="str">
            <v>ΠΑΝΑΓΙΩΤΑ</v>
          </cell>
          <cell r="H63" t="str">
            <v>ΘΑΛΗ 3 ΡΟΚΑ ΑΙΓΙΟΥ ΑΙΓΙΟ</v>
          </cell>
          <cell r="I63">
            <v>25100</v>
          </cell>
          <cell r="J63">
            <v>2691060388</v>
          </cell>
          <cell r="K63">
            <v>6974034047</v>
          </cell>
          <cell r="M63" t="str">
            <v>anthikatsaounia@gmail.com</v>
          </cell>
          <cell r="N63" t="str">
            <v>ΠΕ11</v>
          </cell>
          <cell r="O63" t="str">
            <v>ΦΥΣΙΚΗΣ ΑΓΩΓΗΣ</v>
          </cell>
          <cell r="R63" t="str">
            <v>Α΄</v>
          </cell>
          <cell r="S63">
            <v>18</v>
          </cell>
          <cell r="T63">
            <v>237</v>
          </cell>
          <cell r="U63">
            <v>31293</v>
          </cell>
          <cell r="V63" t="str">
            <v>ΑΧΑΪΑΣ (Δ.Ε.) 2018</v>
          </cell>
          <cell r="W63" t="str">
            <v>ΔΙΕΥΘΥΝΣΗ Δ.Ε. ΑΧΑΪΑΣ</v>
          </cell>
          <cell r="X63" t="str">
            <v>ΠΕΡΙΦΕΡΕΙΑΚΗ Δ/ΝΣΗ Π/ΘΜΙΑΣ ΚΑΙ Δ/ΘΜΙΑΣ ΕΚΠ/ΣΗΣ ΔΥΤΙΚΗΣ ΕΛΛΑΔΑΣ</v>
          </cell>
          <cell r="Y63">
            <v>18</v>
          </cell>
          <cell r="Z63" t="str">
            <v>ΟΧΙ</v>
          </cell>
          <cell r="AA63" t="str">
            <v>ΟΧΙ</v>
          </cell>
          <cell r="AB63" t="str">
            <v>ΟΧΙ</v>
          </cell>
          <cell r="AC63" t="str">
            <v>ΟΧΙ</v>
          </cell>
          <cell r="AD63" t="str">
            <v>ΟΧΙ</v>
          </cell>
          <cell r="AF63">
            <v>31302</v>
          </cell>
          <cell r="AG63" t="str">
            <v>Επαγγελματικά Λύκεια</v>
          </cell>
          <cell r="AH63" t="str">
            <v>Ημερήσιο ΕΠΑΛ</v>
          </cell>
          <cell r="AI63">
            <v>640100</v>
          </cell>
          <cell r="AJ63" t="str">
            <v>1ο ΗΜΕΡΗΣΙΟ ΕΠΑΛ ΑΙΓΙΟΥ</v>
          </cell>
          <cell r="AK63">
            <v>2691023917</v>
          </cell>
          <cell r="AL63" t="str">
            <v>mail@1epal-aigiou.ach.sch.gr</v>
          </cell>
          <cell r="AM63" t="str">
            <v>ΑΧΑΪΑΣ</v>
          </cell>
          <cell r="AN63" t="str">
            <v>ΑΙΓΙΑΛΕΙΑΣ</v>
          </cell>
          <cell r="AO63" t="str">
            <v>ΑΙΓΙΟΥ</v>
          </cell>
          <cell r="AP63" t="str">
            <v>ΑΙΓΙΟΥ</v>
          </cell>
          <cell r="AQ63">
            <v>3</v>
          </cell>
          <cell r="AR63" t="str">
            <v>ΑΧΑΪΑΣ (Δ.Ε.) 2018</v>
          </cell>
          <cell r="AS63" t="str">
            <v>ΔΙΕΥΘΥΝΣΗ Δ.Ε. ΑΧΑΪΑΣ</v>
          </cell>
          <cell r="AT63" t="str">
            <v>ΠΕΡΙΦΕΡΕΙΑΚΗ Δ/ΝΣΗ Π/ΘΜΙΑΣ ΚΑΙ Δ/ΘΜΙΑΣ ΕΚΠ/ΣΗΣ ΔΥΤΙΚΗΣ ΕΛΛΑΔΑΣ</v>
          </cell>
          <cell r="AU63" t="str">
            <v>Μόνιμος</v>
          </cell>
          <cell r="AV63" t="str">
            <v>Οργανικά</v>
          </cell>
          <cell r="AW63">
            <v>21489</v>
          </cell>
          <cell r="AX63" t="str">
            <v>ΟΧΙ</v>
          </cell>
          <cell r="AZ63" t="str">
            <v>1ο ΕΠΑΛ ΑΙΓΙΟΥ</v>
          </cell>
          <cell r="BA63" t="str">
            <v>ΟΡΓΑΝΙΚΑ</v>
          </cell>
          <cell r="BB63" t="str">
            <v>ΓΕΝΙΚΗΣ</v>
          </cell>
          <cell r="BE63">
            <v>18</v>
          </cell>
        </row>
        <row r="64">
          <cell r="A64">
            <v>706088</v>
          </cell>
          <cell r="B64">
            <v>138671234</v>
          </cell>
          <cell r="C64">
            <v>706088</v>
          </cell>
          <cell r="D64" t="str">
            <v>ΒΥΘΟΥΛΚΑ</v>
          </cell>
          <cell r="E64" t="str">
            <v>ΠΑΝΑΓΙΩΤΑ</v>
          </cell>
          <cell r="F64" t="str">
            <v>ΜΑΡΙΝΟΣ</v>
          </cell>
          <cell r="G64" t="str">
            <v>ΑΝΔΡΙΑΝΑ</v>
          </cell>
          <cell r="H64" t="str">
            <v xml:space="preserve">ΘΕΟΦΙΛΟΠΟΥΛΟΥ 3 </v>
          </cell>
          <cell r="I64">
            <v>26332</v>
          </cell>
          <cell r="J64">
            <v>2610003151</v>
          </cell>
          <cell r="K64">
            <v>6972471551</v>
          </cell>
          <cell r="M64" t="str">
            <v>vypenny@yahoo.gr</v>
          </cell>
          <cell r="N64" t="str">
            <v>ΠΕ02</v>
          </cell>
          <cell r="O64" t="str">
            <v>ΦΙΛΟΛΟΓΟΙ</v>
          </cell>
          <cell r="R64" t="str">
            <v>Γ΄</v>
          </cell>
          <cell r="S64">
            <v>8</v>
          </cell>
          <cell r="T64">
            <v>1289</v>
          </cell>
          <cell r="U64">
            <v>44062</v>
          </cell>
          <cell r="V64" t="str">
            <v>ΑΧΑΪΑΣ (Δ.Ε.) 2018</v>
          </cell>
          <cell r="W64" t="str">
            <v>ΔΙΕΥΘΥΝΣΗ Δ.Ε. ΑΧΑΪΑΣ</v>
          </cell>
          <cell r="X64" t="str">
            <v>ΠΕΡΙΦΕΡΕΙΑΚΗ Δ/ΝΣΗ Π/ΘΜΙΑΣ ΚΑΙ Δ/ΘΜΙΑΣ ΕΚΠ/ΣΗΣ ΔΥΤΙΚΗΣ ΕΛΛΑΔΑΣ</v>
          </cell>
          <cell r="Y64">
            <v>20</v>
          </cell>
          <cell r="Z64" t="str">
            <v>ΟΧΙ</v>
          </cell>
          <cell r="AA64" t="str">
            <v>ΟΧΙ</v>
          </cell>
          <cell r="AB64" t="str">
            <v>ΟΧΙ</v>
          </cell>
          <cell r="AC64" t="str">
            <v>ΟΧΙ</v>
          </cell>
          <cell r="AD64" t="str">
            <v>ΟΧΙ</v>
          </cell>
          <cell r="AF64">
            <v>44063</v>
          </cell>
          <cell r="AG64" t="str">
            <v>Γυμνάσια</v>
          </cell>
          <cell r="AH64" t="str">
            <v>Ημερήσιο Γυμνάσιο</v>
          </cell>
          <cell r="AI64">
            <v>601095</v>
          </cell>
          <cell r="AJ64" t="str">
            <v>14ο ΗΜΕΡΗΣΙΟ ΓΥΜΝΑΣΙΟ ΠΑΤΡΩΝ</v>
          </cell>
          <cell r="AK64">
            <v>2610520414</v>
          </cell>
          <cell r="AL64" t="str">
            <v>mail@14gym-patras.ach.sch.gr</v>
          </cell>
          <cell r="AM64" t="str">
            <v>ΑΧΑΪΑΣ</v>
          </cell>
          <cell r="AN64" t="str">
            <v>ΠΑΤΡΕΩΝ</v>
          </cell>
          <cell r="AO64" t="str">
            <v>ΠΑΤΡΕΩΝ</v>
          </cell>
          <cell r="AP64" t="str">
            <v>2ο ΔΗΜ. ΔΙΑΜΕΡΙΣΜΑ ΠΑΤΡΑΣ</v>
          </cell>
          <cell r="AQ64">
            <v>1</v>
          </cell>
          <cell r="AR64" t="str">
            <v>ΑΧΑΪΑΣ (Δ.Ε.) 2018</v>
          </cell>
          <cell r="AS64" t="str">
            <v>ΔΙΕΥΘΥΝΣΗ Δ.Ε. ΑΧΑΪΑΣ</v>
          </cell>
          <cell r="AT64" t="str">
            <v>ΠΕΡΙΦΕΡΕΙΑΚΗ Δ/ΝΣΗ Π/ΘΜΙΑΣ ΚΑΙ Δ/ΘΜΙΑΣ ΕΚΠ/ΣΗΣ ΔΥΤΙΚΗΣ ΕΛΛΑΔΑΣ</v>
          </cell>
          <cell r="AU64" t="str">
            <v>Μόνιμος</v>
          </cell>
          <cell r="AV64" t="str">
            <v>Οργανικά σε Τμήμα Ένταξης</v>
          </cell>
          <cell r="AW64">
            <v>30061</v>
          </cell>
          <cell r="AX64" t="str">
            <v>NAI</v>
          </cell>
          <cell r="AZ64" t="str">
            <v>14ο ΓΥΜΝΑΣΙΟ ΠΑΤΡΩΝ</v>
          </cell>
          <cell r="BA64" t="str">
            <v>ΟΡΓΑΝΙΚΑ</v>
          </cell>
          <cell r="BB64" t="str">
            <v>ΕΙΔΙΚΗΣ</v>
          </cell>
          <cell r="BE64">
            <v>20</v>
          </cell>
        </row>
        <row r="65">
          <cell r="A65">
            <v>706480</v>
          </cell>
          <cell r="B65">
            <v>113834742</v>
          </cell>
          <cell r="C65">
            <v>706480</v>
          </cell>
          <cell r="D65" t="str">
            <v>ΓΑΛΙΑΝΙΔΗ</v>
          </cell>
          <cell r="E65" t="str">
            <v>ΑΝΝΑ</v>
          </cell>
          <cell r="F65" t="str">
            <v>ΝΙΚΟΛΑΟΣ</v>
          </cell>
          <cell r="G65" t="str">
            <v>ΕΥΘΥΜΙΑ</v>
          </cell>
          <cell r="H65" t="str">
            <v>ΛΥΣΑΝΔΡΟΥ 19 ΝΙΚΑΙΑ</v>
          </cell>
          <cell r="I65">
            <v>18452</v>
          </cell>
          <cell r="K65">
            <v>6936614483</v>
          </cell>
          <cell r="M65" t="str">
            <v>galianidou@yahoo.gr</v>
          </cell>
          <cell r="N65" t="str">
            <v>ΠΕ02</v>
          </cell>
          <cell r="O65" t="str">
            <v>ΦΙΛΟΛΟΓΟΙ</v>
          </cell>
          <cell r="R65" t="str">
            <v>Γ΄</v>
          </cell>
          <cell r="S65">
            <v>6</v>
          </cell>
          <cell r="T65">
            <v>1289</v>
          </cell>
          <cell r="U65">
            <v>44062</v>
          </cell>
          <cell r="V65" t="str">
            <v>ΑΧΑΪΑΣ (Δ.Ε.) 2018</v>
          </cell>
          <cell r="W65" t="str">
            <v>ΔΙΕΥΘΥΝΣΗ Δ.Ε. ΑΧΑΪΑΣ</v>
          </cell>
          <cell r="X65" t="str">
            <v>ΠΕΡΙΦΕΡΕΙΑΚΗ Δ/ΝΣΗ Π/ΘΜΙΑΣ ΚΑΙ Δ/ΘΜΙΑΣ ΕΚΠ/ΣΗΣ ΔΥΤΙΚΗΣ ΕΛΛΑΔΑΣ</v>
          </cell>
          <cell r="Y65">
            <v>21</v>
          </cell>
          <cell r="Z65" t="str">
            <v>ΟΧΙ</v>
          </cell>
          <cell r="AA65" t="str">
            <v>ΟΧΙ</v>
          </cell>
          <cell r="AB65" t="str">
            <v>ΟΧΙ</v>
          </cell>
          <cell r="AC65" t="str">
            <v>ΟΧΙ</v>
          </cell>
          <cell r="AD65" t="str">
            <v>ΟΧΙ</v>
          </cell>
          <cell r="AF65">
            <v>44063</v>
          </cell>
          <cell r="AG65" t="str">
            <v>Γυμνάσια</v>
          </cell>
          <cell r="AH65" t="str">
            <v>Ημερήσιο Γυμνάσιο</v>
          </cell>
          <cell r="AI65">
            <v>602045</v>
          </cell>
          <cell r="AJ65" t="str">
            <v>4ο ΗΜΕΡΗΣΙΟ ΓΥΜΝΑΣΙΟ ΑΙΓΙΟΥ</v>
          </cell>
          <cell r="AK65">
            <v>2691024584</v>
          </cell>
          <cell r="AL65" t="str">
            <v>mail@4gym-aigiou.ach.sch.gr</v>
          </cell>
          <cell r="AM65" t="str">
            <v>ΑΧΑΪΑΣ</v>
          </cell>
          <cell r="AN65" t="str">
            <v>ΑΙΓΙΑΛΕΙΑΣ</v>
          </cell>
          <cell r="AO65" t="str">
            <v>ΑΙΓΙΟΥ</v>
          </cell>
          <cell r="AP65" t="str">
            <v>ΑΙΓΙΟΥ</v>
          </cell>
          <cell r="AQ65">
            <v>3</v>
          </cell>
          <cell r="AR65" t="str">
            <v>ΑΧΑΪΑΣ (Δ.Ε.) 2018</v>
          </cell>
          <cell r="AS65" t="str">
            <v>ΔΙΕΥΘΥΝΣΗ Δ.Ε. ΑΧΑΪΑΣ</v>
          </cell>
          <cell r="AT65" t="str">
            <v>ΠΕΡΙΦΕΡΕΙΑΚΗ Δ/ΝΣΗ Π/ΘΜΙΑΣ ΚΑΙ Δ/ΘΜΙΑΣ ΕΚΠ/ΣΗΣ ΔΥΤΙΚΗΣ ΕΛΛΑΔΑΣ</v>
          </cell>
          <cell r="AU65" t="str">
            <v>Μόνιμος</v>
          </cell>
          <cell r="AV65" t="str">
            <v>Οργανικά σε Τμήμα Ένταξης</v>
          </cell>
          <cell r="AW65">
            <v>28787</v>
          </cell>
          <cell r="AX65" t="str">
            <v>NAI</v>
          </cell>
          <cell r="AZ65" t="str">
            <v>4ο ΓΥΜΝΑΣΙΟ ΑΙΓΙΟΥ</v>
          </cell>
          <cell r="BA65" t="str">
            <v>ΟΡΓΑΝΙΚΑ</v>
          </cell>
          <cell r="BB65" t="str">
            <v>ΕΙΔΙΚΗΣ</v>
          </cell>
          <cell r="BE65">
            <v>21</v>
          </cell>
        </row>
        <row r="66">
          <cell r="A66">
            <v>704598</v>
          </cell>
          <cell r="C66">
            <v>704598</v>
          </cell>
          <cell r="D66" t="str">
            <v>ΒΑΣΙΛΕΙΟΥ</v>
          </cell>
          <cell r="E66" t="str">
            <v>ΝΙΚΟΛΙΤΣΑ</v>
          </cell>
          <cell r="N66" t="str">
            <v>ΠΕ02</v>
          </cell>
          <cell r="AU66" t="str">
            <v>Μόνιμος</v>
          </cell>
          <cell r="AV66" t="str">
            <v>Από Διάθεση ΠΥΣΠΕ/ΠΥΣΔΕ</v>
          </cell>
          <cell r="AX66" t="str">
            <v>ΟΧΙ</v>
          </cell>
          <cell r="AZ66" t="str">
            <v>ΔΔΕ ΑΧΑΪΑΣ</v>
          </cell>
          <cell r="BA66" t="str">
            <v>ΠΡΟΣΩΡΙΝΑ</v>
          </cell>
          <cell r="BB66" t="str">
            <v>ΓΕΝΙΚΗΣ</v>
          </cell>
          <cell r="BE66">
            <v>23</v>
          </cell>
        </row>
        <row r="67">
          <cell r="A67">
            <v>155725</v>
          </cell>
          <cell r="B67">
            <v>104650040</v>
          </cell>
          <cell r="C67">
            <v>155725</v>
          </cell>
          <cell r="D67" t="str">
            <v>ΑΛΕΥΡΙΤΟΥ</v>
          </cell>
          <cell r="E67" t="str">
            <v>ΑΓΓΕΛΙΚΗ</v>
          </cell>
          <cell r="F67" t="str">
            <v>ΙΩΑΝΝΗΣ</v>
          </cell>
          <cell r="G67" t="str">
            <v>ΕΥΘΥΜΙΑ</v>
          </cell>
          <cell r="H67" t="str">
            <v>Κ.Παλαμά 17 Αίγιο</v>
          </cell>
          <cell r="I67">
            <v>25100</v>
          </cell>
          <cell r="J67">
            <v>2691026630</v>
          </cell>
          <cell r="K67">
            <v>6974633274</v>
          </cell>
          <cell r="M67" t="str">
            <v>aggal63@yahoo.gr</v>
          </cell>
          <cell r="N67" t="str">
            <v>ΠΕ02</v>
          </cell>
          <cell r="O67" t="str">
            <v>ΦΙΛΟΛΟΓΟΙ</v>
          </cell>
          <cell r="R67" t="str">
            <v>Α΄</v>
          </cell>
          <cell r="S67">
            <v>18</v>
          </cell>
          <cell r="T67" t="str">
            <v>188/1-9-1989</v>
          </cell>
          <cell r="U67">
            <v>32752</v>
          </cell>
          <cell r="V67" t="str">
            <v>ΑΧΑΪΑΣ (Δ.Ε.) 2018</v>
          </cell>
          <cell r="W67" t="str">
            <v>ΔΙΕΥΘΥΝΣΗ Δ.Ε. ΑΧΑΪΑΣ</v>
          </cell>
          <cell r="X67" t="str">
            <v>ΠΕΡΙΦΕΡΕΙΑΚΗ Δ/ΝΣΗ Π/ΘΜΙΑΣ ΚΑΙ Δ/ΘΜΙΑΣ ΕΚΠ/ΣΗΣ ΔΥΤΙΚΗΣ ΕΛΛΑΔΑΣ</v>
          </cell>
          <cell r="Y67">
            <v>18</v>
          </cell>
          <cell r="Z67" t="str">
            <v>ΟΧΙ</v>
          </cell>
          <cell r="AA67" t="str">
            <v>NAI</v>
          </cell>
          <cell r="AB67" t="str">
            <v>ΟΧΙ</v>
          </cell>
          <cell r="AC67" t="str">
            <v>ΟΧΙ</v>
          </cell>
          <cell r="AD67" t="str">
            <v>ΟΧΙ</v>
          </cell>
          <cell r="AF67">
            <v>32752</v>
          </cell>
          <cell r="AG67" t="str">
            <v>Γυμνάσια</v>
          </cell>
          <cell r="AH67" t="str">
            <v>Ημερήσιο Γυμνάσιο</v>
          </cell>
          <cell r="AI67">
            <v>602020</v>
          </cell>
          <cell r="AJ67" t="str">
            <v>2ο ΓΥΜΝΑΣΙΟ ΑΙΓΙΟΥ</v>
          </cell>
          <cell r="AK67">
            <v>2691022273</v>
          </cell>
          <cell r="AL67" t="str">
            <v>mail@2gym-aigiou.ach.sch.gr</v>
          </cell>
          <cell r="AM67" t="str">
            <v>ΑΧΑΪΑΣ</v>
          </cell>
          <cell r="AN67" t="str">
            <v>ΑΙΓΙΑΛΕΙΑΣ</v>
          </cell>
          <cell r="AO67" t="str">
            <v>ΑΙΓΙΟΥ</v>
          </cell>
          <cell r="AP67" t="str">
            <v>ΑΙΓΙΟΥ</v>
          </cell>
          <cell r="AQ67">
            <v>3</v>
          </cell>
          <cell r="AR67" t="str">
            <v>ΑΧΑΪΑΣ (Δ.Ε.) 2018</v>
          </cell>
          <cell r="AS67" t="str">
            <v>ΔΙΕΥΘΥΝΣΗ Δ.Ε. ΑΧΑΪΑΣ</v>
          </cell>
          <cell r="AT67" t="str">
            <v>ΠΕΡΙΦΕΡΕΙΑΚΗ Δ/ΝΣΗ Π/ΘΜΙΑΣ ΚΑΙ Δ/ΘΜΙΑΣ ΕΚΠ/ΣΗΣ ΔΥΤΙΚΗΣ ΕΛΛΑΔΑΣ</v>
          </cell>
          <cell r="AU67" t="str">
            <v>Μόνιμος</v>
          </cell>
          <cell r="AV67" t="str">
            <v>Οργανικά</v>
          </cell>
          <cell r="AW67">
            <v>23047</v>
          </cell>
          <cell r="AX67" t="str">
            <v>ΟΧΙ</v>
          </cell>
          <cell r="AY67" t="str">
            <v>NAI</v>
          </cell>
          <cell r="AZ67" t="str">
            <v>2ο ΓΥΜΝΑΣΙΟ ΑΙΓΙΟΥ</v>
          </cell>
          <cell r="BA67" t="str">
            <v>ΠΑΡΑΙΤΗΣΗ ΟΡΓΑΝΙΚΑ</v>
          </cell>
          <cell r="BB67" t="str">
            <v>ΠΑΡΑΙΤΗΣΗΟΡΓΑΝΙΚΑ</v>
          </cell>
          <cell r="BE67">
            <v>18</v>
          </cell>
        </row>
        <row r="68">
          <cell r="A68">
            <v>206514</v>
          </cell>
          <cell r="B68">
            <v>46121626</v>
          </cell>
          <cell r="C68">
            <v>206514</v>
          </cell>
          <cell r="D68" t="str">
            <v>ΑΛΜΠΑΝΗ</v>
          </cell>
          <cell r="E68" t="str">
            <v>ΒΑΣΙΛΙΚΗ</v>
          </cell>
          <cell r="F68" t="str">
            <v>ΧΑΡΑΛΑΜΠΟΣ</v>
          </cell>
          <cell r="G68" t="str">
            <v>ΖΩΗ</v>
          </cell>
          <cell r="H68" t="str">
            <v xml:space="preserve"> </v>
          </cell>
          <cell r="J68">
            <v>2610334120</v>
          </cell>
          <cell r="K68">
            <v>6932760636</v>
          </cell>
          <cell r="M68" t="str">
            <v>almpani@sch.gr</v>
          </cell>
          <cell r="N68" t="str">
            <v>ΠΕ02</v>
          </cell>
          <cell r="O68" t="str">
            <v>ΦΙΛΟΛΟΓΟΙ</v>
          </cell>
          <cell r="R68" t="str">
            <v>Α΄</v>
          </cell>
          <cell r="S68">
            <v>10</v>
          </cell>
          <cell r="T68" t="str">
            <v>218/01.09.2005</v>
          </cell>
          <cell r="U68">
            <v>38596</v>
          </cell>
          <cell r="V68" t="str">
            <v>ΑΧΑΪΑΣ (Δ.Ε.) 2018</v>
          </cell>
          <cell r="W68" t="str">
            <v>ΔΙΕΥΘΥΝΣΗ Δ.Ε. ΑΧΑΪΑΣ</v>
          </cell>
          <cell r="X68" t="str">
            <v>ΠΕΡΙΦΕΡΕΙΑΚΗ Δ/ΝΣΗ Π/ΘΜΙΑΣ ΚΑΙ Δ/ΘΜΙΑΣ ΕΚΠ/ΣΗΣ ΔΥΤΙΚΗΣ ΕΛΛΑΔΑΣ</v>
          </cell>
          <cell r="Y68">
            <v>18</v>
          </cell>
          <cell r="Z68" t="str">
            <v>ΟΧΙ</v>
          </cell>
          <cell r="AA68" t="str">
            <v>ΟΧΙ</v>
          </cell>
          <cell r="AB68" t="str">
            <v>ΟΧΙ</v>
          </cell>
          <cell r="AC68" t="str">
            <v>ΟΧΙ</v>
          </cell>
          <cell r="AD68" t="str">
            <v>ΟΧΙ</v>
          </cell>
          <cell r="AF68">
            <v>38600</v>
          </cell>
          <cell r="AG68" t="str">
            <v>Γυμνάσια</v>
          </cell>
          <cell r="AH68" t="str">
            <v>Ημερήσιο Γυμνάσιο</v>
          </cell>
          <cell r="AI68">
            <v>601702</v>
          </cell>
          <cell r="AJ68" t="str">
            <v>21ο ΗΜΕΡΗΣΙΟ ΓΥΜΝΑΣΙΟ ΠΑΤΡΩΝ</v>
          </cell>
          <cell r="AK68">
            <v>2610433400</v>
          </cell>
          <cell r="AL68" t="str">
            <v>mail@21gym-patras.ach.sch.gr</v>
          </cell>
          <cell r="AM68" t="str">
            <v>ΑΧΑΪΑΣ</v>
          </cell>
          <cell r="AN68" t="str">
            <v>ΠΑΤΡΕΩΝ</v>
          </cell>
          <cell r="AO68" t="str">
            <v>ΠΑΤΡΕΩΝ</v>
          </cell>
          <cell r="AP68" t="str">
            <v>1ο ΔΗΜ. ΔΙΑΜΕΡΙΣΜΑ ΠΑΤΡΑΣ(συμπεριλαμβάνονται οι οικισμοί Μπάλα, Σκιόεσσα και Χαράδρος</v>
          </cell>
          <cell r="AQ68">
            <v>1</v>
          </cell>
          <cell r="AR68" t="str">
            <v>ΑΧΑΪΑΣ (Δ.Ε.) 2018</v>
          </cell>
          <cell r="AS68" t="str">
            <v>ΔΙΕΥΘΥΝΣΗ Δ.Ε. ΑΧΑΪΑΣ</v>
          </cell>
          <cell r="AT68" t="str">
            <v>ΠΕΡΙΦΕΡΕΙΑΚΗ Δ/ΝΣΗ Π/ΘΜΙΑΣ ΚΑΙ Δ/ΘΜΙΑΣ ΕΚΠ/ΣΗΣ ΔΥΤΙΚΗΣ ΕΛΛΑΔΑΣ</v>
          </cell>
          <cell r="AU68" t="str">
            <v>Μόνιμος</v>
          </cell>
          <cell r="AV68" t="str">
            <v>Οργανικά από Αρση Υπεραριθμίας</v>
          </cell>
          <cell r="AW68">
            <v>24932</v>
          </cell>
          <cell r="AX68" t="str">
            <v>ΟΧΙ</v>
          </cell>
          <cell r="AZ68" t="str">
            <v>21ο ΓΥΜΝΑΣΙΟ ΠΑΤΡΩΝ</v>
          </cell>
          <cell r="BA68" t="str">
            <v>ΟΡΓΑΝΙΚΑ</v>
          </cell>
          <cell r="BB68" t="str">
            <v>ΓΕΝΙΚΗΣ</v>
          </cell>
          <cell r="BE68">
            <v>18</v>
          </cell>
        </row>
        <row r="69">
          <cell r="A69">
            <v>227399</v>
          </cell>
          <cell r="B69">
            <v>74517255</v>
          </cell>
          <cell r="C69">
            <v>227399</v>
          </cell>
          <cell r="D69" t="str">
            <v>ΑΜΑΡΙΩΤΑΚΗΣ</v>
          </cell>
          <cell r="E69" t="str">
            <v>ΒΑΣΙΛΕΙΟΣ</v>
          </cell>
          <cell r="F69" t="str">
            <v>ΕΜΜΑΝΟΥΗΛ</v>
          </cell>
          <cell r="G69" t="str">
            <v>ΝΙΚΗ</v>
          </cell>
          <cell r="H69" t="str">
            <v>ΟΙΝΟΥΣΩΝ 18 ΠΑΤΡΑ</v>
          </cell>
          <cell r="I69">
            <v>26335</v>
          </cell>
          <cell r="J69">
            <v>2610621754</v>
          </cell>
          <cell r="K69">
            <v>6937287405</v>
          </cell>
          <cell r="M69" t="str">
            <v>vassamari@yahoo.com</v>
          </cell>
          <cell r="N69" t="str">
            <v>ΠΕ04.02</v>
          </cell>
          <cell r="O69" t="str">
            <v>ΧΗΜΙΚΟΙ</v>
          </cell>
          <cell r="R69" t="str">
            <v>Α΄</v>
          </cell>
          <cell r="S69">
            <v>13</v>
          </cell>
          <cell r="T69">
            <v>654</v>
          </cell>
          <cell r="U69">
            <v>40043</v>
          </cell>
          <cell r="V69" t="str">
            <v>ΑΧΑΪΑΣ (Δ.Ε.) 2018</v>
          </cell>
          <cell r="W69" t="str">
            <v>ΔΙΕΥΘΥΝΣΗ Δ.Ε. ΑΧΑΪΑΣ</v>
          </cell>
          <cell r="X69" t="str">
            <v>ΠΕΡΙΦΕΡΕΙΑΚΗ Δ/ΝΣΗ Π/ΘΜΙΑΣ ΚΑΙ Δ/ΘΜΙΑΣ ΕΚΠ/ΣΗΣ ΔΥΤΙΚΗΣ ΕΛΛΑΔΑΣ</v>
          </cell>
          <cell r="Y69">
            <v>20</v>
          </cell>
          <cell r="Z69" t="str">
            <v>ΟΧΙ</v>
          </cell>
          <cell r="AA69" t="str">
            <v>ΟΧΙ</v>
          </cell>
          <cell r="AB69" t="str">
            <v>ΟΧΙ</v>
          </cell>
          <cell r="AC69" t="str">
            <v>ΟΧΙ</v>
          </cell>
          <cell r="AD69" t="str">
            <v>NAI</v>
          </cell>
          <cell r="AE69">
            <v>45535</v>
          </cell>
          <cell r="AF69">
            <v>40043</v>
          </cell>
          <cell r="AG69" t="str">
            <v>Λύκεια</v>
          </cell>
          <cell r="AH69" t="str">
            <v>Ημερήσιο Γενικό Λύκειο</v>
          </cell>
          <cell r="AI69">
            <v>651020</v>
          </cell>
          <cell r="AJ69" t="str">
            <v>2ο ΗΜΕΡΗΣΙΟ ΓΕΝΙΚΟ ΛΥΚΕΙΟ ΠΑΤΡΩΝ</v>
          </cell>
          <cell r="AK69">
            <v>2610322394</v>
          </cell>
          <cell r="AL69" t="str">
            <v>mail@2lyk-patras.ach.sch.gr</v>
          </cell>
          <cell r="AM69" t="str">
            <v>ΑΧΑΪΑΣ</v>
          </cell>
          <cell r="AN69" t="str">
            <v>ΠΑΤΡΕΩΝ</v>
          </cell>
          <cell r="AO69" t="str">
            <v>ΠΑΤΡΕΩΝ</v>
          </cell>
          <cell r="AP69" t="str">
            <v>4ο ΔΗΜ. ΔΙΑΜΕΡΙΣΜΑ ΠΑΤΡΑΣ</v>
          </cell>
          <cell r="AQ69">
            <v>1</v>
          </cell>
          <cell r="AR69" t="str">
            <v>ΑΧΑΪΑΣ (Δ.Ε.) 2018</v>
          </cell>
          <cell r="AS69" t="str">
            <v>ΔΙΕΥΘΥΝΣΗ Δ.Ε. ΑΧΑΪΑΣ</v>
          </cell>
          <cell r="AT69" t="str">
            <v>ΠΕΡΙΦΕΡΕΙΑΚΗ Δ/ΝΣΗ Π/ΘΜΙΑΣ ΚΑΙ Δ/ΘΜΙΑΣ ΕΚΠ/ΣΗΣ ΔΥΤΙΚΗΣ ΕΛΛΑΔΑΣ</v>
          </cell>
          <cell r="AU69" t="str">
            <v>Μόνιμος</v>
          </cell>
          <cell r="AV69" t="str">
            <v>Από Διάθεση ΠΥΣΠΕ/ΠΥΣΔΕ</v>
          </cell>
          <cell r="AW69">
            <v>25632</v>
          </cell>
          <cell r="AX69" t="str">
            <v>ΟΧΙ</v>
          </cell>
          <cell r="AZ69" t="str">
            <v>2ο ΓΕΛ ΠΑΤΡΩΝ</v>
          </cell>
          <cell r="BA69" t="str">
            <v>ΠΡΟΣΩΡΙΝΑ</v>
          </cell>
          <cell r="BB69" t="str">
            <v>ΓΕΝΙΚΗΣ</v>
          </cell>
          <cell r="BC69" t="str">
            <v>ΠΡΟΤΥΠΟ ΓΥΜΝΑΣΙΟ</v>
          </cell>
          <cell r="BD69">
            <v>45535</v>
          </cell>
          <cell r="BE69">
            <v>20</v>
          </cell>
          <cell r="BI69" t="str">
            <v>ΝΑΙ</v>
          </cell>
          <cell r="BJ69" t="str">
            <v>ΘΗΤΕΙΑ ΣΕ Π.Σ.-ΠΕΙ. Σ.</v>
          </cell>
          <cell r="BS69">
            <v>20</v>
          </cell>
        </row>
        <row r="70">
          <cell r="A70">
            <v>162895</v>
          </cell>
          <cell r="B70">
            <v>49861425</v>
          </cell>
          <cell r="C70">
            <v>162895</v>
          </cell>
          <cell r="D70" t="str">
            <v>ΑΜΠΑΤΖΗ</v>
          </cell>
          <cell r="E70" t="str">
            <v>ΜΑΡΙΑΝΘΗ</v>
          </cell>
          <cell r="F70" t="str">
            <v>ΓΕΩΡΓΙΟΣ</v>
          </cell>
          <cell r="G70" t="str">
            <v>ΚΑΤΙΝΑ</v>
          </cell>
          <cell r="H70" t="str">
            <v>Παλιουρίου 13 Κάτω Συχαινά</v>
          </cell>
          <cell r="I70">
            <v>26443</v>
          </cell>
          <cell r="J70">
            <v>2610420308</v>
          </cell>
          <cell r="K70">
            <v>6977753945</v>
          </cell>
          <cell r="M70" t="str">
            <v>marianthiabatzi@gmail.com</v>
          </cell>
          <cell r="N70" t="str">
            <v>ΠΕ06</v>
          </cell>
          <cell r="O70" t="str">
            <v>ΑΓΓΛΙΚΗΣ ΦΙΛΟΛΟΓΙΑΣ</v>
          </cell>
          <cell r="R70" t="str">
            <v>Α΄</v>
          </cell>
          <cell r="S70">
            <v>16</v>
          </cell>
          <cell r="T70">
            <v>132</v>
          </cell>
          <cell r="U70">
            <v>33456</v>
          </cell>
          <cell r="V70" t="str">
            <v>ΑΧΑΪΑΣ (Δ.Ε.) 2018</v>
          </cell>
          <cell r="W70" t="str">
            <v>ΔΙΕΥΘΥΝΣΗ Δ.Ε. ΑΧΑΪΑΣ</v>
          </cell>
          <cell r="X70" t="str">
            <v>ΠΕΡΙΦΕΡΕΙΑΚΗ Δ/ΝΣΗ Π/ΘΜΙΑΣ ΚΑΙ Δ/ΘΜΙΑΣ ΕΚΠ/ΣΗΣ ΔΥΤΙΚΗΣ ΕΛΛΑΔΑΣ</v>
          </cell>
          <cell r="Y70">
            <v>18</v>
          </cell>
          <cell r="Z70" t="str">
            <v>ΟΧΙ</v>
          </cell>
          <cell r="AA70" t="str">
            <v>ΟΧΙ</v>
          </cell>
          <cell r="AB70" t="str">
            <v>ΟΧΙ</v>
          </cell>
          <cell r="AC70" t="str">
            <v>ΟΧΙ</v>
          </cell>
          <cell r="AD70" t="str">
            <v>ΟΧΙ</v>
          </cell>
          <cell r="AF70">
            <v>33484</v>
          </cell>
          <cell r="AG70" t="str">
            <v>Λύκεια</v>
          </cell>
          <cell r="AH70" t="str">
            <v>Ημερήσιο Γενικό Λύκειο</v>
          </cell>
          <cell r="AI70">
            <v>651010</v>
          </cell>
          <cell r="AJ70" t="str">
            <v>1ο ΗΜΕΡΗΣΙΟ ΓΕΝΙΚΟ ΛΥΚΕΙΟ ΠΑΤΡΩΝ</v>
          </cell>
          <cell r="AK70">
            <v>2610439241</v>
          </cell>
          <cell r="AL70" t="str">
            <v>mail@1lyk-patras.ach.sch.gr</v>
          </cell>
          <cell r="AM70" t="str">
            <v>ΑΧΑΪΑΣ</v>
          </cell>
          <cell r="AN70" t="str">
            <v>ΠΑΤΡΕΩΝ</v>
          </cell>
          <cell r="AO70" t="str">
            <v>ΠΑΤΡΕΩΝ</v>
          </cell>
          <cell r="AP70" t="str">
            <v>1ο ΔΗΜ. ΔΙΑΜΕΡΙΣΜΑ ΠΑΤΡΑΣ(συμπεριλαμβάνονται οι οικισμοί Μπάλα, Σκιόεσσα και Χαράδρος</v>
          </cell>
          <cell r="AQ70">
            <v>1</v>
          </cell>
          <cell r="AR70" t="str">
            <v>ΑΧΑΪΑΣ (Δ.Ε.) 2018</v>
          </cell>
          <cell r="AS70" t="str">
            <v>ΔΙΕΥΘΥΝΣΗ Δ.Ε. ΑΧΑΪΑΣ</v>
          </cell>
          <cell r="AT70" t="str">
            <v>ΠΕΡΙΦΕΡΕΙΑΚΗ Δ/ΝΣΗ Π/ΘΜΙΑΣ ΚΑΙ Δ/ΘΜΙΑΣ ΕΚΠ/ΣΗΣ ΔΥΤΙΚΗΣ ΕΛΛΑΔΑΣ</v>
          </cell>
          <cell r="AU70" t="str">
            <v>Μόνιμος</v>
          </cell>
          <cell r="AV70" t="str">
            <v>Οργανικά</v>
          </cell>
          <cell r="AW70">
            <v>21667</v>
          </cell>
          <cell r="AX70" t="str">
            <v>ΟΧΙ</v>
          </cell>
          <cell r="AZ70" t="str">
            <v>1ο ΓΕΛ ΠΑΤΡΩΝ</v>
          </cell>
          <cell r="BA70" t="str">
            <v>ΟΡΓΑΝΙΚΑ</v>
          </cell>
          <cell r="BB70" t="str">
            <v>ΓΕΝΙΚΗΣ</v>
          </cell>
          <cell r="BC70" t="str">
            <v>1ο ΓΕΛ ΠΑΤΡΩΝ</v>
          </cell>
          <cell r="BD70">
            <v>46599</v>
          </cell>
          <cell r="BE70">
            <v>18</v>
          </cell>
          <cell r="BL70" t="str">
            <v>ΝΑΙ</v>
          </cell>
          <cell r="BM70" t="str">
            <v>ΥΠΟΔΙΕΥΘΥΝΤΗΣ</v>
          </cell>
          <cell r="BP70">
            <v>4</v>
          </cell>
        </row>
        <row r="71">
          <cell r="A71">
            <v>155727</v>
          </cell>
          <cell r="B71">
            <v>32978740</v>
          </cell>
          <cell r="C71">
            <v>155727</v>
          </cell>
          <cell r="D71" t="str">
            <v>ΑΝΑΓΝΩΠΟΥΛΟΣ</v>
          </cell>
          <cell r="E71" t="str">
            <v>ΚΩΝΣΤΑΝΤΙΝΟΣ</v>
          </cell>
          <cell r="F71" t="str">
            <v>ΤΡΙΑΝΤΑΦΥΛΛΟΣ</v>
          </cell>
          <cell r="G71" t="str">
            <v>ΤΑΣΙΑ</v>
          </cell>
          <cell r="H71" t="str">
            <v xml:space="preserve">ΜΕΣΣΑΤΙΔΟΣ 66 </v>
          </cell>
          <cell r="I71">
            <v>26331</v>
          </cell>
          <cell r="J71">
            <v>2610273578</v>
          </cell>
          <cell r="K71">
            <v>6944337190</v>
          </cell>
          <cell r="M71" t="str">
            <v>anagno.kostas@yahoo.gr</v>
          </cell>
          <cell r="N71" t="str">
            <v>ΠΕ02</v>
          </cell>
          <cell r="O71" t="str">
            <v>ΦΙΛΟΛΟΓΟΙ</v>
          </cell>
          <cell r="R71" t="str">
            <v>Α΄</v>
          </cell>
          <cell r="S71">
            <v>17</v>
          </cell>
          <cell r="T71">
            <v>188</v>
          </cell>
          <cell r="U71">
            <v>32752</v>
          </cell>
          <cell r="V71" t="str">
            <v>ΑΧΑΪΑΣ (Δ.Ε.) 2018</v>
          </cell>
          <cell r="W71" t="str">
            <v>ΔΙΕΥΘΥΝΣΗ Δ.Ε. ΑΧΑΪΑΣ</v>
          </cell>
          <cell r="X71" t="str">
            <v>ΠΕΡΙΦΕΡΕΙΑΚΗ Δ/ΝΣΗ Π/ΘΜΙΑΣ ΚΑΙ Δ/ΘΜΙΑΣ ΕΚΠ/ΣΗΣ ΔΥΤΙΚΗΣ ΕΛΛΑΔΑΣ</v>
          </cell>
          <cell r="Y71">
            <v>18</v>
          </cell>
          <cell r="Z71" t="str">
            <v>ΟΧΙ</v>
          </cell>
          <cell r="AA71" t="str">
            <v>NAI</v>
          </cell>
          <cell r="AB71" t="str">
            <v>ΟΧΙ</v>
          </cell>
          <cell r="AC71" t="str">
            <v>ΟΧΙ</v>
          </cell>
          <cell r="AD71" t="str">
            <v>ΟΧΙ</v>
          </cell>
          <cell r="AF71">
            <v>32752</v>
          </cell>
          <cell r="AG71" t="str">
            <v>Επαγγελματικά Λύκεια</v>
          </cell>
          <cell r="AH71" t="str">
            <v>Ημερήσιο ΕΠΑΛ</v>
          </cell>
          <cell r="AI71">
            <v>640088</v>
          </cell>
          <cell r="AJ71" t="str">
            <v>7ο ΗΜΕΡΗΣΙΟ ΕΠΑΓΓΕΛΜΑΤΙΚΟ ΛΥΚΕΙΟ ΠΑΤΡΑΣ</v>
          </cell>
          <cell r="AK71">
            <v>302610643118</v>
          </cell>
          <cell r="AL71" t="str">
            <v>7epal-patras@sch.gr</v>
          </cell>
          <cell r="AM71" t="str">
            <v>ΑΧΑΪΑΣ</v>
          </cell>
          <cell r="AN71" t="str">
            <v>ΠΑΤΡΕΩΝ</v>
          </cell>
          <cell r="AO71" t="str">
            <v>ΠΑΤΡΕΩΝ</v>
          </cell>
          <cell r="AP71" t="str">
            <v>3ο ΔΗΜ. ΔΙΑΜΕΡΙΣΜΑ ΠΑΤΡΑΣ</v>
          </cell>
          <cell r="AQ71">
            <v>1</v>
          </cell>
          <cell r="AR71" t="str">
            <v>ΑΧΑΪΑΣ (Δ.Ε.) 2018</v>
          </cell>
          <cell r="AS71" t="str">
            <v>ΔΙΕΥΘΥΝΣΗ Δ.Ε. ΑΧΑΪΑΣ</v>
          </cell>
          <cell r="AT71" t="str">
            <v>ΠΕΡΙΦΕΡΕΙΑΚΗ Δ/ΝΣΗ Π/ΘΜΙΑΣ ΚΑΙ Δ/ΘΜΙΑΣ ΕΚΠ/ΣΗΣ ΔΥΤΙΚΗΣ ΕΛΛΑΔΑΣ</v>
          </cell>
          <cell r="AU71" t="str">
            <v>Μόνιμος</v>
          </cell>
          <cell r="AV71" t="str">
            <v>Οργανικά</v>
          </cell>
          <cell r="AW71">
            <v>22568</v>
          </cell>
          <cell r="AX71" t="str">
            <v>ΟΧΙ</v>
          </cell>
          <cell r="AZ71" t="str">
            <v>7ο ΕΠΑΛ ΠΑΤΡΩΝ</v>
          </cell>
          <cell r="BA71" t="str">
            <v>ΟΡΓΑΝΙΚΑ</v>
          </cell>
          <cell r="BB71" t="str">
            <v>ΓΕΝΙΚΗΣ</v>
          </cell>
          <cell r="BE71">
            <v>18</v>
          </cell>
        </row>
        <row r="72">
          <cell r="A72">
            <v>192946</v>
          </cell>
          <cell r="C72">
            <v>192946</v>
          </cell>
          <cell r="D72" t="str">
            <v>ΖΑΦΕΙΡΟΠΟΥΛΟΥ</v>
          </cell>
          <cell r="E72" t="str">
            <v>ΕΥΑΓΓΕΛΙΑ</v>
          </cell>
          <cell r="N72" t="str">
            <v>ΠΕ02</v>
          </cell>
          <cell r="AU72" t="str">
            <v>Μόνιμος</v>
          </cell>
          <cell r="AV72" t="str">
            <v>Από Διάθεση ΠΥΣΠΕ/ΠΥΣΔΕ</v>
          </cell>
          <cell r="AX72" t="str">
            <v>ΟΧΙ</v>
          </cell>
          <cell r="AZ72" t="str">
            <v>ΔΔΕ ΑΧΑΪΑΣ</v>
          </cell>
          <cell r="BA72" t="str">
            <v>ΠΡΟΣΩΡΙΝΑ</v>
          </cell>
          <cell r="BB72" t="str">
            <v>ΓΕΝΙΚΗΣ</v>
          </cell>
          <cell r="BE72">
            <v>18</v>
          </cell>
        </row>
        <row r="73">
          <cell r="A73">
            <v>197616</v>
          </cell>
          <cell r="B73">
            <v>27786194</v>
          </cell>
          <cell r="C73">
            <v>197616</v>
          </cell>
          <cell r="D73" t="str">
            <v>ΑΝΑΓΝΩΣΤΟΠΟΥΛΟΣ</v>
          </cell>
          <cell r="E73" t="str">
            <v>ΠΑΝΑΓΙΩΤΗΣ</v>
          </cell>
          <cell r="F73" t="str">
            <v>ΙΩΑΝΝΗΣ</v>
          </cell>
          <cell r="G73" t="str">
            <v>ΦΩΤΩ</v>
          </cell>
          <cell r="H73" t="str">
            <v>ΓΚΙΩΝΑΣ 4 ΑΡΟΗ-ΠΑΤΡΑ</v>
          </cell>
          <cell r="J73">
            <v>2610223890</v>
          </cell>
          <cell r="K73">
            <v>6944699760</v>
          </cell>
          <cell r="M73" t="str">
            <v>panagan@hotmail.com</v>
          </cell>
          <cell r="N73" t="str">
            <v>ΠΕ03</v>
          </cell>
          <cell r="O73" t="str">
            <v>ΜΑΘΗΜΑΤΙΚΟΙ</v>
          </cell>
          <cell r="R73" t="str">
            <v>Α΄</v>
          </cell>
          <cell r="S73">
            <v>10</v>
          </cell>
          <cell r="T73">
            <v>206</v>
          </cell>
          <cell r="U73">
            <v>37866</v>
          </cell>
          <cell r="V73" t="str">
            <v>ΑΧΑΪΑΣ (Δ.Ε.) 2018</v>
          </cell>
          <cell r="W73" t="str">
            <v>ΔΙΕΥΘΥΝΣΗ Δ.Ε. ΑΧΑΪΑΣ</v>
          </cell>
          <cell r="X73" t="str">
            <v>ΠΕΡΙΦΕΡΕΙΑΚΗ Δ/ΝΣΗ Π/ΘΜΙΑΣ ΚΑΙ Δ/ΘΜΙΑΣ ΕΚΠ/ΣΗΣ ΔΥΤΙΚΗΣ ΕΛΛΑΔΑΣ</v>
          </cell>
          <cell r="Y73">
            <v>18</v>
          </cell>
          <cell r="Z73" t="str">
            <v>ΟΧΙ</v>
          </cell>
          <cell r="AA73" t="str">
            <v>ΟΧΙ</v>
          </cell>
          <cell r="AB73" t="str">
            <v>ΟΧΙ</v>
          </cell>
          <cell r="AC73" t="str">
            <v>ΟΧΙ</v>
          </cell>
          <cell r="AD73" t="str">
            <v>ΟΧΙ</v>
          </cell>
          <cell r="AF73">
            <v>37866</v>
          </cell>
          <cell r="AG73" t="str">
            <v>Λύκεια</v>
          </cell>
          <cell r="AH73" t="str">
            <v>Ημερήσιο Γενικό Λύκειο</v>
          </cell>
          <cell r="AI73">
            <v>651058</v>
          </cell>
          <cell r="AJ73" t="str">
            <v>ΗΜΕΡΗΣΙΟ ΓΕΝΙΚΟ ΛΥΚΕΙΟ ΔΕΜΕΝΙΚΩΝ ΑΧΑΪΑΣ</v>
          </cell>
          <cell r="AK73">
            <v>2610522929</v>
          </cell>
          <cell r="AL73" t="str">
            <v>lyk-deme@sch.gr</v>
          </cell>
          <cell r="AM73" t="str">
            <v>ΑΧΑΪΑΣ</v>
          </cell>
          <cell r="AN73" t="str">
            <v>ΠΑΤΡΕΩΝ</v>
          </cell>
          <cell r="AO73" t="str">
            <v>ΜΕΣΣΑΤΙΔΟΣ</v>
          </cell>
          <cell r="AP73" t="str">
            <v>ΣΑΡΑΒΑΛΙΟΥ</v>
          </cell>
          <cell r="AQ73">
            <v>1</v>
          </cell>
          <cell r="AR73" t="str">
            <v>ΑΧΑΪΑΣ (Δ.Ε.) 2018</v>
          </cell>
          <cell r="AS73" t="str">
            <v>ΔΙΕΥΘΥΝΣΗ Δ.Ε. ΑΧΑΪΑΣ</v>
          </cell>
          <cell r="AT73" t="str">
            <v>ΠΕΡΙΦΕΡΕΙΑΚΗ Δ/ΝΣΗ Π/ΘΜΙΑΣ ΚΑΙ Δ/ΘΜΙΑΣ ΕΚΠ/ΣΗΣ ΔΥΤΙΚΗΣ ΕΛΛΑΔΑΣ</v>
          </cell>
          <cell r="AU73" t="str">
            <v>Μόνιμος</v>
          </cell>
          <cell r="AV73" t="str">
            <v>Οργανικά</v>
          </cell>
          <cell r="AW73">
            <v>22720</v>
          </cell>
          <cell r="AX73" t="str">
            <v>ΟΧΙ</v>
          </cell>
          <cell r="AZ73" t="str">
            <v>ΓΕΛ ΔΕΜΕΝΙΚΩΝ</v>
          </cell>
          <cell r="BA73" t="str">
            <v>ΟΡΓΑΝΙΚΑ</v>
          </cell>
          <cell r="BB73" t="str">
            <v>ΓΕΝΙΚΗΣ</v>
          </cell>
          <cell r="BE73">
            <v>18</v>
          </cell>
        </row>
        <row r="74">
          <cell r="A74">
            <v>198287</v>
          </cell>
          <cell r="B74">
            <v>78523960</v>
          </cell>
          <cell r="C74">
            <v>198287</v>
          </cell>
          <cell r="D74" t="str">
            <v>ΑΝΑΓΝΩΣΤΟΠΟΥΛΟΥ</v>
          </cell>
          <cell r="E74" t="str">
            <v>ΙΩΑΝΝΑ</v>
          </cell>
          <cell r="F74" t="str">
            <v>ΑΝΔΡΕΑΣ</v>
          </cell>
          <cell r="G74" t="str">
            <v>ΕΥΓΕΝΙΑ</v>
          </cell>
          <cell r="H74" t="str">
            <v xml:space="preserve"> </v>
          </cell>
          <cell r="J74">
            <v>2610426498</v>
          </cell>
          <cell r="K74">
            <v>6942556519</v>
          </cell>
          <cell r="M74" t="str">
            <v>nanaanag@gmail.com</v>
          </cell>
          <cell r="N74" t="str">
            <v>ΠΕ04.05</v>
          </cell>
          <cell r="O74" t="str">
            <v>ΓΕΩΛΟΓΟΙ</v>
          </cell>
          <cell r="R74" t="str">
            <v>Α΄</v>
          </cell>
          <cell r="S74">
            <v>12</v>
          </cell>
          <cell r="T74">
            <v>206</v>
          </cell>
          <cell r="U74">
            <v>37866</v>
          </cell>
          <cell r="V74" t="str">
            <v>ΑΧΑΪΑΣ (Δ.Ε.) 2018</v>
          </cell>
          <cell r="W74" t="str">
            <v>ΔΙΕΥΘΥΝΣΗ Δ.Ε. ΑΧΑΪΑΣ</v>
          </cell>
          <cell r="X74" t="str">
            <v>ΠΕΡΙΦΕΡΕΙΑΚΗ Δ/ΝΣΗ Π/ΘΜΙΑΣ ΚΑΙ Δ/ΘΜΙΑΣ ΕΚΠ/ΣΗΣ ΔΥΤΙΚΗΣ ΕΛΛΑΔΑΣ</v>
          </cell>
          <cell r="Y74">
            <v>18</v>
          </cell>
          <cell r="Z74" t="str">
            <v>ΟΧΙ</v>
          </cell>
          <cell r="AA74" t="str">
            <v>ΟΧΙ</v>
          </cell>
          <cell r="AB74" t="str">
            <v>ΟΧΙ</v>
          </cell>
          <cell r="AC74" t="str">
            <v>ΟΧΙ</v>
          </cell>
          <cell r="AD74" t="str">
            <v>ΟΧΙ</v>
          </cell>
          <cell r="AF74">
            <v>37866</v>
          </cell>
          <cell r="AG74" t="str">
            <v>Γυμνάσια</v>
          </cell>
          <cell r="AH74" t="str">
            <v>Ημερήσιο Γυμνάσιο</v>
          </cell>
          <cell r="AI74">
            <v>601020</v>
          </cell>
          <cell r="AJ74" t="str">
            <v>2ο ΗΜΕΡΗΣΙΟ ΓΥΜΝΑΣΙΟ ΠΑΤΡΑΣ</v>
          </cell>
          <cell r="AK74">
            <v>2610322407</v>
          </cell>
          <cell r="AL74" t="str">
            <v>mail@2gym-patras.ach.sch.gr</v>
          </cell>
          <cell r="AM74" t="str">
            <v>ΑΧΑΪΑΣ</v>
          </cell>
          <cell r="AN74" t="str">
            <v>ΠΑΤΡΕΩΝ</v>
          </cell>
          <cell r="AO74" t="str">
            <v>ΠΑΤΡΕΩΝ</v>
          </cell>
          <cell r="AP74" t="str">
            <v>4ο ΔΗΜ. ΔΙΑΜΕΡΙΣΜΑ ΠΑΤΡΑΣ</v>
          </cell>
          <cell r="AQ74">
            <v>1</v>
          </cell>
          <cell r="AR74" t="str">
            <v>ΑΧΑΪΑΣ (Δ.Ε.) 2018</v>
          </cell>
          <cell r="AS74" t="str">
            <v>ΔΙΕΥΘΥΝΣΗ Δ.Ε. ΑΧΑΪΑΣ</v>
          </cell>
          <cell r="AT74" t="str">
            <v>ΠΕΡΙΦΕΡΕΙΑΚΗ Δ/ΝΣΗ Π/ΘΜΙΑΣ ΚΑΙ Δ/ΘΜΙΑΣ ΕΚΠ/ΣΗΣ ΔΥΤΙΚΗΣ ΕΛΛΑΔΑΣ</v>
          </cell>
          <cell r="AU74" t="str">
            <v>Μόνιμος</v>
          </cell>
          <cell r="AV74" t="str">
            <v>Οργανικά</v>
          </cell>
          <cell r="AW74">
            <v>26228</v>
          </cell>
          <cell r="AX74" t="str">
            <v>ΟΧΙ</v>
          </cell>
          <cell r="AZ74" t="str">
            <v>2ο ΓΥΜΝΑΣΙΟ ΠΑΤΡΩΝ</v>
          </cell>
          <cell r="BA74" t="str">
            <v>ΟΡΓΑΝΙΚΑ</v>
          </cell>
          <cell r="BB74" t="str">
            <v>ΓΕΝΙΚΗΣ</v>
          </cell>
          <cell r="BE74">
            <v>18</v>
          </cell>
          <cell r="BJ74" t="str">
            <v>ΜΕΡΙΚΗ ΔΙΑΘΕΣΗ Δ.Δ.Ε.ΑΧΑΙΑΣ</v>
          </cell>
          <cell r="BK74" t="str">
            <v>ΕΚΤΙΜΗΣΗ</v>
          </cell>
          <cell r="BL74" t="str">
            <v>ΝΑΙ</v>
          </cell>
          <cell r="BU74">
            <v>10</v>
          </cell>
        </row>
        <row r="75">
          <cell r="A75">
            <v>180717</v>
          </cell>
          <cell r="B75">
            <v>42596689</v>
          </cell>
          <cell r="C75">
            <v>180717</v>
          </cell>
          <cell r="D75" t="str">
            <v>ΑΝΑΓΝΩΣΤΟΠΟΥΛΟΥ</v>
          </cell>
          <cell r="E75" t="str">
            <v>ΠΑΡΑΣΚΕΥΗ</v>
          </cell>
          <cell r="F75" t="str">
            <v>ΚΩΝΣΤΑΝΤΙΝΟΣ</v>
          </cell>
          <cell r="G75" t="str">
            <v>ΖΩΙΤΣΑ</v>
          </cell>
          <cell r="H75" t="str">
            <v xml:space="preserve"> </v>
          </cell>
          <cell r="J75">
            <v>2610274639</v>
          </cell>
          <cell r="K75">
            <v>6907644078</v>
          </cell>
          <cell r="M75" t="str">
            <v>frvivi62@gmail.com</v>
          </cell>
          <cell r="N75" t="str">
            <v>ΠΕ05</v>
          </cell>
          <cell r="O75" t="str">
            <v>ΓΑΛΛΙΚΗΣ ΦΙΛΟΛΟΓΙΑΣ</v>
          </cell>
          <cell r="R75" t="str">
            <v>Α΄</v>
          </cell>
          <cell r="S75">
            <v>14</v>
          </cell>
          <cell r="T75">
            <v>164</v>
          </cell>
          <cell r="U75">
            <v>36040</v>
          </cell>
          <cell r="V75" t="str">
            <v>ΑΧΑΪΑΣ (Δ.Ε.) 2018</v>
          </cell>
          <cell r="W75" t="str">
            <v>ΔΙΕΥΘΥΝΣΗ Δ.Ε. ΑΧΑΪΑΣ</v>
          </cell>
          <cell r="X75" t="str">
            <v>ΠΕΡΙΦΕΡΕΙΑΚΗ Δ/ΝΣΗ Π/ΘΜΙΑΣ ΚΑΙ Δ/ΘΜΙΑΣ ΕΚΠ/ΣΗΣ ΔΥΤΙΚΗΣ ΕΛΛΑΔΑΣ</v>
          </cell>
          <cell r="Y75">
            <v>18</v>
          </cell>
          <cell r="Z75" t="str">
            <v>ΟΧΙ</v>
          </cell>
          <cell r="AA75" t="str">
            <v>ΟΧΙ</v>
          </cell>
          <cell r="AB75" t="str">
            <v>ΟΧΙ</v>
          </cell>
          <cell r="AC75" t="str">
            <v>ΟΧΙ</v>
          </cell>
          <cell r="AD75" t="str">
            <v>ΟΧΙ</v>
          </cell>
          <cell r="AF75">
            <v>36045</v>
          </cell>
          <cell r="AG75" t="str">
            <v>Γυμνάσια</v>
          </cell>
          <cell r="AH75" t="str">
            <v>Ημερήσιο Γυμνάσιο</v>
          </cell>
          <cell r="AI75">
            <v>601020</v>
          </cell>
          <cell r="AJ75" t="str">
            <v>2ο ΗΜΕΡΗΣΙΟ ΓΥΜΝΑΣΙΟ ΠΑΤΡΑΣ</v>
          </cell>
          <cell r="AK75">
            <v>2610322407</v>
          </cell>
          <cell r="AL75" t="str">
            <v>mail@2gym-patras.ach.sch.gr</v>
          </cell>
          <cell r="AM75" t="str">
            <v>ΑΧΑΪΑΣ</v>
          </cell>
          <cell r="AN75" t="str">
            <v>ΠΑΤΡΕΩΝ</v>
          </cell>
          <cell r="AO75" t="str">
            <v>ΠΑΤΡΕΩΝ</v>
          </cell>
          <cell r="AP75" t="str">
            <v>4ο ΔΗΜ. ΔΙΑΜΕΡΙΣΜΑ ΠΑΤΡΑΣ</v>
          </cell>
          <cell r="AQ75">
            <v>1</v>
          </cell>
          <cell r="AR75" t="str">
            <v>ΑΧΑΪΑΣ (Δ.Ε.) 2018</v>
          </cell>
          <cell r="AS75" t="str">
            <v>ΔΙΕΥΘΥΝΣΗ Δ.Ε. ΑΧΑΪΑΣ</v>
          </cell>
          <cell r="AT75" t="str">
            <v>ΠΕΡΙΦΕΡΕΙΑΚΗ Δ/ΝΣΗ Π/ΘΜΙΑΣ ΚΑΙ Δ/ΘΜΙΑΣ ΕΚΠ/ΣΗΣ ΔΥΤΙΚΗΣ ΕΛΛΑΔΑΣ</v>
          </cell>
          <cell r="AU75" t="str">
            <v>Μόνιμος</v>
          </cell>
          <cell r="AV75" t="str">
            <v>Οργανικά</v>
          </cell>
          <cell r="AW75">
            <v>22660</v>
          </cell>
          <cell r="AX75" t="str">
            <v>ΟΧΙ</v>
          </cell>
          <cell r="AZ75" t="str">
            <v>2ο ΓΥΜΝΑΣΙΟ ΠΑΤΡΩΝ</v>
          </cell>
          <cell r="BA75" t="str">
            <v>ΟΡΓΑΝΙΚΑ</v>
          </cell>
          <cell r="BB75" t="str">
            <v>ΓΕΝΙΚΗΣ</v>
          </cell>
          <cell r="BE75">
            <v>18</v>
          </cell>
        </row>
        <row r="76">
          <cell r="A76">
            <v>185273</v>
          </cell>
          <cell r="B76">
            <v>73095265</v>
          </cell>
          <cell r="C76">
            <v>185273</v>
          </cell>
          <cell r="D76" t="str">
            <v>ΑΝΑΠΛΙΩΤΗΣ</v>
          </cell>
          <cell r="E76" t="str">
            <v>ΝΙΚΟΛΑΟΣ</v>
          </cell>
          <cell r="F76" t="str">
            <v>ΘΕΟΔΩΡΟΣ</v>
          </cell>
          <cell r="G76" t="str">
            <v>ΜΑΡΙΑ</v>
          </cell>
          <cell r="H76" t="str">
            <v>ΑΕΤΟΡΡΑΧΗΣ 18 ΠΑΤΡΑ</v>
          </cell>
          <cell r="I76">
            <v>26223</v>
          </cell>
          <cell r="J76">
            <v>2610427204</v>
          </cell>
          <cell r="K76">
            <v>6932409061</v>
          </cell>
          <cell r="M76" t="str">
            <v>anapnick@yahoo.gr</v>
          </cell>
          <cell r="N76" t="str">
            <v>ΠΕ86</v>
          </cell>
          <cell r="O76" t="str">
            <v>ΠΛΗΡΟΦΟΡΙΚΗΣ</v>
          </cell>
          <cell r="R76" t="str">
            <v>Α΄</v>
          </cell>
          <cell r="S76">
            <v>11</v>
          </cell>
          <cell r="T76">
            <v>177</v>
          </cell>
          <cell r="U76">
            <v>36403</v>
          </cell>
          <cell r="V76" t="str">
            <v>ΑΧΑΪΑΣ (Δ.Ε.) 2018</v>
          </cell>
          <cell r="W76" t="str">
            <v>ΔΙΕΥΘΥΝΣΗ Δ.Ε. ΑΧΑΪΑΣ</v>
          </cell>
          <cell r="X76" t="str">
            <v>ΠΕΡΙΦΕΡΕΙΑΚΗ Δ/ΝΣΗ Π/ΘΜΙΑΣ ΚΑΙ Δ/ΘΜΙΑΣ ΕΚΠ/ΣΗΣ ΔΥΤΙΚΗΣ ΕΛΛΑΔΑΣ</v>
          </cell>
          <cell r="Y76">
            <v>18</v>
          </cell>
          <cell r="Z76" t="str">
            <v>ΟΧΙ</v>
          </cell>
          <cell r="AA76" t="str">
            <v>ΟΧΙ</v>
          </cell>
          <cell r="AB76" t="str">
            <v>ΟΧΙ</v>
          </cell>
          <cell r="AC76" t="str">
            <v>ΟΧΙ</v>
          </cell>
          <cell r="AD76" t="str">
            <v>ΟΧΙ</v>
          </cell>
          <cell r="AF76">
            <v>36404</v>
          </cell>
          <cell r="AG76" t="str">
            <v>Γυμνάσια</v>
          </cell>
          <cell r="AH76" t="str">
            <v>Ημερήσιο Γυμνάσιο</v>
          </cell>
          <cell r="AI76">
            <v>601053</v>
          </cell>
          <cell r="AJ76" t="str">
            <v>13ο ΗΜΕΡΗΣΙΟ ΓΥΜΝΑΣΙΟ ΠΑΤΡΑΣ</v>
          </cell>
          <cell r="AK76">
            <v>2610424543</v>
          </cell>
          <cell r="AL76" t="str">
            <v>mail@13gym-patras.ach.sch.gr</v>
          </cell>
          <cell r="AM76" t="str">
            <v>ΑΧΑΪΑΣ</v>
          </cell>
          <cell r="AN76" t="str">
            <v>ΠΑΤΡΕΩΝ</v>
          </cell>
          <cell r="AO76" t="str">
            <v>ΠΑΤΡΕΩΝ</v>
          </cell>
          <cell r="AP76" t="str">
            <v>1ο ΔΗΜ. ΔΙΑΜΕΡΙΣΜΑ ΠΑΤΡΑΣ(συμπεριλαμβάνονται οι οικισμοί Μπάλα, Σκιόεσσα και Χαράδρος</v>
          </cell>
          <cell r="AQ76">
            <v>1</v>
          </cell>
          <cell r="AR76" t="str">
            <v>ΑΧΑΪΑΣ (Δ.Ε.) 2018</v>
          </cell>
          <cell r="AS76" t="str">
            <v>ΔΙΕΥΘΥΝΣΗ Δ.Ε. ΑΧΑΪΑΣ</v>
          </cell>
          <cell r="AT76" t="str">
            <v>ΠΕΡΙΦΕΡΕΙΑΚΗ Δ/ΝΣΗ Π/ΘΜΙΑΣ ΚΑΙ Δ/ΘΜΙΑΣ ΕΚΠ/ΣΗΣ ΔΥΤΙΚΗΣ ΕΛΛΑΔΑΣ</v>
          </cell>
          <cell r="AU76" t="str">
            <v>Μόνιμος</v>
          </cell>
          <cell r="AV76" t="str">
            <v>Από Διάθεση ΠΥΣΠΕ/ΠΥΣΔΕ</v>
          </cell>
          <cell r="AW76">
            <v>25521</v>
          </cell>
          <cell r="AX76" t="str">
            <v>ΟΧΙ</v>
          </cell>
          <cell r="AZ76" t="str">
            <v>13ο ΓΥΜΝΑΣΙΟ ΠΑΤΡΩΝ</v>
          </cell>
          <cell r="BA76" t="str">
            <v>ΠΡΟΣΩΡΙΝΑ</v>
          </cell>
          <cell r="BB76" t="str">
            <v>ΓΕΝΙΚΗΣ</v>
          </cell>
          <cell r="BE76">
            <v>18</v>
          </cell>
        </row>
        <row r="77">
          <cell r="A77">
            <v>179091</v>
          </cell>
          <cell r="B77">
            <v>43469060</v>
          </cell>
          <cell r="C77">
            <v>179091</v>
          </cell>
          <cell r="D77" t="str">
            <v>ΑΝΑΣΤΑΣΑΤΟΥ</v>
          </cell>
          <cell r="E77" t="str">
            <v>ΚΥΡΙΑΚΗ</v>
          </cell>
          <cell r="F77" t="str">
            <v>ΕΠΑΜΕΙΝΩΝΔΑΣ</v>
          </cell>
          <cell r="G77" t="str">
            <v>ΧΡΥΣΟΥΛΑ</v>
          </cell>
          <cell r="H77" t="str">
            <v>ΣΤΡΑΤΟΚΛΕΟΥΣ 4 ΠΑΤΡΑ</v>
          </cell>
          <cell r="I77">
            <v>26223</v>
          </cell>
          <cell r="J77">
            <v>2610427777</v>
          </cell>
          <cell r="K77">
            <v>6942016629</v>
          </cell>
          <cell r="M77" t="str">
            <v>anastasat@sch.gr</v>
          </cell>
          <cell r="N77" t="str">
            <v>ΠΕ02</v>
          </cell>
          <cell r="O77" t="str">
            <v>ΦΙΛΟΛΟΓΟΙ</v>
          </cell>
          <cell r="R77" t="str">
            <v>Α΄</v>
          </cell>
          <cell r="S77">
            <v>14</v>
          </cell>
          <cell r="T77">
            <v>164</v>
          </cell>
          <cell r="U77">
            <v>36040</v>
          </cell>
          <cell r="V77" t="str">
            <v>ΑΧΑΪΑΣ (Δ.Ε.) 2018</v>
          </cell>
          <cell r="W77" t="str">
            <v>ΔΙΕΥΘΥΝΣΗ Δ.Ε. ΑΧΑΪΑΣ</v>
          </cell>
          <cell r="X77" t="str">
            <v>ΠΕΡΙΦΕΡΕΙΑΚΗ Δ/ΝΣΗ Π/ΘΜΙΑΣ ΚΑΙ Δ/ΘΜΙΑΣ ΕΚΠ/ΣΗΣ ΔΥΤΙΚΗΣ ΕΛΛΑΔΑΣ</v>
          </cell>
          <cell r="Y77">
            <v>18</v>
          </cell>
          <cell r="Z77" t="str">
            <v>ΟΧΙ</v>
          </cell>
          <cell r="AA77" t="str">
            <v>ΟΧΙ</v>
          </cell>
          <cell r="AB77" t="str">
            <v>ΟΧΙ</v>
          </cell>
          <cell r="AC77" t="str">
            <v>ΟΧΙ</v>
          </cell>
          <cell r="AD77" t="str">
            <v>ΟΧΙ</v>
          </cell>
          <cell r="AF77">
            <v>36045</v>
          </cell>
          <cell r="AG77" t="str">
            <v>Λύκεια</v>
          </cell>
          <cell r="AH77" t="str">
            <v>Ημερήσιο Γενικό Λύκειο</v>
          </cell>
          <cell r="AI77">
            <v>651085</v>
          </cell>
          <cell r="AJ77" t="str">
            <v>11ο ΗΜΕΡΗΣΙΟ ΓΕΝΙΚΟ ΛΥΚΕΙΟ ΠΑΤΡΩΝ</v>
          </cell>
          <cell r="AK77">
            <v>2610453575</v>
          </cell>
          <cell r="AL77" t="str">
            <v>mail@11lyk-patras.ach.sch.gr</v>
          </cell>
          <cell r="AM77" t="str">
            <v>ΑΧΑΪΑΣ</v>
          </cell>
          <cell r="AN77" t="str">
            <v>ΠΑΤΡΕΩΝ</v>
          </cell>
          <cell r="AO77" t="str">
            <v>ΠΑΤΡΕΩΝ</v>
          </cell>
          <cell r="AP77" t="str">
            <v>4ο ΔΗΜ. ΔΙΑΜΕΡΙΣΜΑ ΠΑΤΡΑΣ</v>
          </cell>
          <cell r="AQ77">
            <v>1</v>
          </cell>
          <cell r="AR77" t="str">
            <v>ΑΧΑΪΑΣ (Δ.Ε.) 2018</v>
          </cell>
          <cell r="AS77" t="str">
            <v>ΔΙΕΥΘΥΝΣΗ Δ.Ε. ΑΧΑΪΑΣ</v>
          </cell>
          <cell r="AT77" t="str">
            <v>ΠΕΡΙΦΕΡΕΙΑΚΗ Δ/ΝΣΗ Π/ΘΜΙΑΣ ΚΑΙ Δ/ΘΜΙΑΣ ΕΚΠ/ΣΗΣ ΔΥΤΙΚΗΣ ΕΛΛΑΔΑΣ</v>
          </cell>
          <cell r="AU77" t="str">
            <v>Μόνιμος</v>
          </cell>
          <cell r="AV77" t="str">
            <v>Οργανικά</v>
          </cell>
          <cell r="AW77">
            <v>24173</v>
          </cell>
          <cell r="AX77" t="str">
            <v>ΟΧΙ</v>
          </cell>
          <cell r="AZ77" t="str">
            <v>11ο ΓΕΛ ΠΑΤΡΩΝ</v>
          </cell>
          <cell r="BA77" t="str">
            <v>ΟΡΓΑΝΙΚΑ</v>
          </cell>
          <cell r="BB77" t="str">
            <v>ΓΕΝΙΚΗΣ</v>
          </cell>
          <cell r="BE77">
            <v>18</v>
          </cell>
        </row>
        <row r="78">
          <cell r="A78">
            <v>176225</v>
          </cell>
          <cell r="B78">
            <v>33434814</v>
          </cell>
          <cell r="C78">
            <v>176225</v>
          </cell>
          <cell r="D78" t="str">
            <v>ΑΝΑΣΤΑΣΑΤΟΥ</v>
          </cell>
          <cell r="E78" t="str">
            <v>ΚΩΝΣΤΑΝΤΙΝΑ</v>
          </cell>
          <cell r="F78" t="str">
            <v>ΕΠΑΜΕΙΝΩΝΔΑΣ</v>
          </cell>
          <cell r="G78" t="str">
            <v>ΧΡΥΣΟΥΛΑ</v>
          </cell>
          <cell r="H78" t="str">
            <v>ΜΟΥΡΟΥΖΗ 5-11 ΠΑΤΡΑ</v>
          </cell>
          <cell r="I78">
            <v>26223</v>
          </cell>
          <cell r="J78">
            <v>2610421063</v>
          </cell>
          <cell r="K78">
            <v>6947586301</v>
          </cell>
          <cell r="M78" t="str">
            <v>dinanastasatou@gmail.com</v>
          </cell>
          <cell r="N78" t="str">
            <v>ΠΕ05</v>
          </cell>
          <cell r="O78" t="str">
            <v>ΓΑΛΛΙΚΗΣ ΦΙΛΟΛΟΓΙΑΣ</v>
          </cell>
          <cell r="R78" t="str">
            <v>Α΄</v>
          </cell>
          <cell r="S78">
            <v>15</v>
          </cell>
          <cell r="T78">
            <v>180</v>
          </cell>
          <cell r="U78">
            <v>35674</v>
          </cell>
          <cell r="V78" t="str">
            <v>ΑΧΑΪΑΣ (Δ.Ε.) 2018</v>
          </cell>
          <cell r="W78" t="str">
            <v>ΔΙΕΥΘΥΝΣΗ Δ.Ε. ΑΧΑΪΑΣ</v>
          </cell>
          <cell r="X78" t="str">
            <v>ΠΕΡΙΦΕΡΕΙΑΚΗ Δ/ΝΣΗ Π/ΘΜΙΑΣ ΚΑΙ Δ/ΘΜΙΑΣ ΕΚΠ/ΣΗΣ ΔΥΤΙΚΗΣ ΕΛΛΑΔΑΣ</v>
          </cell>
          <cell r="Y78">
            <v>18</v>
          </cell>
          <cell r="Z78" t="str">
            <v>ΟΧΙ</v>
          </cell>
          <cell r="AA78" t="str">
            <v>ΟΧΙ</v>
          </cell>
          <cell r="AB78" t="str">
            <v>ΟΧΙ</v>
          </cell>
          <cell r="AC78" t="str">
            <v>ΟΧΙ</v>
          </cell>
          <cell r="AD78" t="str">
            <v>ΟΧΙ</v>
          </cell>
          <cell r="AF78">
            <v>35678</v>
          </cell>
          <cell r="AG78" t="str">
            <v>Γυμνάσια</v>
          </cell>
          <cell r="AH78" t="str">
            <v>Ημερήσιο Γυμνάσιο</v>
          </cell>
          <cell r="AI78">
            <v>601010</v>
          </cell>
          <cell r="AJ78" t="str">
            <v>1ο ΗΜΕΡΗΣΙΟ ΓΥΜΝΑΣΙΟ ΠΑΤΡΩΝ</v>
          </cell>
          <cell r="AK78">
            <v>2610422250</v>
          </cell>
          <cell r="AL78" t="str">
            <v>mail@1gym-patras.ach.sch.gr</v>
          </cell>
          <cell r="AM78" t="str">
            <v>ΑΧΑΪΑΣ</v>
          </cell>
          <cell r="AN78" t="str">
            <v>ΠΑΤΡΕΩΝ</v>
          </cell>
          <cell r="AO78" t="str">
            <v>ΠΑΤΡΕΩΝ</v>
          </cell>
          <cell r="AP78" t="str">
            <v>4ο ΔΗΜ. ΔΙΑΜΕΡΙΣΜΑ ΠΑΤΡΑΣ</v>
          </cell>
          <cell r="AQ78">
            <v>1</v>
          </cell>
          <cell r="AR78" t="str">
            <v>ΑΧΑΪΑΣ (Δ.Ε.) 2018</v>
          </cell>
          <cell r="AS78" t="str">
            <v>ΔΙΕΥΘΥΝΣΗ Δ.Ε. ΑΧΑΪΑΣ</v>
          </cell>
          <cell r="AT78" t="str">
            <v>ΠΕΡΙΦΕΡΕΙΑΚΗ Δ/ΝΣΗ Π/ΘΜΙΑΣ ΚΑΙ Δ/ΘΜΙΑΣ ΕΚΠ/ΣΗΣ ΔΥΤΙΚΗΣ ΕΛΛΑΔΑΣ</v>
          </cell>
          <cell r="AU78" t="str">
            <v>Μόνιμος</v>
          </cell>
          <cell r="AV78" t="str">
            <v>Οργανικά</v>
          </cell>
          <cell r="AW78">
            <v>22850</v>
          </cell>
          <cell r="AX78" t="str">
            <v>ΟΧΙ</v>
          </cell>
          <cell r="AZ78" t="str">
            <v>1ο ΓΥΜΝΑΣΙΟ ΠΑΤΡΩΝ</v>
          </cell>
          <cell r="BA78" t="str">
            <v>ΟΡΓΑΝΙΚΑ</v>
          </cell>
          <cell r="BB78" t="str">
            <v>ΓΕΝΙΚΗΣ</v>
          </cell>
          <cell r="BE78">
            <v>18</v>
          </cell>
        </row>
        <row r="79">
          <cell r="A79">
            <v>207536</v>
          </cell>
          <cell r="B79">
            <v>102170780</v>
          </cell>
          <cell r="C79">
            <v>207536</v>
          </cell>
          <cell r="D79" t="str">
            <v>ΑΝΑΣΤΑΣΙΟΥ</v>
          </cell>
          <cell r="E79" t="str">
            <v>ΣΤΑΜΑΤΙΑ</v>
          </cell>
          <cell r="F79" t="str">
            <v>ΧΑΡΑΛΑΜΠΟΣ</v>
          </cell>
          <cell r="G79" t="str">
            <v>ΜΑΡΙΑ</v>
          </cell>
          <cell r="H79" t="str">
            <v>Κλεισθένους 19 Εγλυκάδα</v>
          </cell>
          <cell r="I79">
            <v>26335</v>
          </cell>
          <cell r="J79">
            <v>2610622757</v>
          </cell>
          <cell r="K79">
            <v>6977087795</v>
          </cell>
          <cell r="M79" t="str">
            <v>rodavgi@gmail.com</v>
          </cell>
          <cell r="N79" t="str">
            <v>ΠΕ06</v>
          </cell>
          <cell r="O79" t="str">
            <v>ΑΓΓΛΙΚΗΣ ΦΙΛΟΛΟΓΙΑΣ</v>
          </cell>
          <cell r="R79" t="str">
            <v>Α΄</v>
          </cell>
          <cell r="S79">
            <v>12</v>
          </cell>
          <cell r="T79">
            <v>218</v>
          </cell>
          <cell r="U79">
            <v>38596</v>
          </cell>
          <cell r="V79" t="str">
            <v>ΑΧΑΪΑΣ (Δ.Ε.) 2018</v>
          </cell>
          <cell r="W79" t="str">
            <v>ΔΙΕΥΘΥΝΣΗ Δ.Ε. ΑΧΑΪΑΣ</v>
          </cell>
          <cell r="X79" t="str">
            <v>ΠΕΡΙΦΕΡΕΙΑΚΗ Δ/ΝΣΗ Π/ΘΜΙΑΣ ΚΑΙ Δ/ΘΜΙΑΣ ΕΚΠ/ΣΗΣ ΔΥΤΙΚΗΣ ΕΛΛΑΔΑΣ</v>
          </cell>
          <cell r="Y79">
            <v>18</v>
          </cell>
          <cell r="Z79" t="str">
            <v>ΟΧΙ</v>
          </cell>
          <cell r="AA79" t="str">
            <v>ΟΧΙ</v>
          </cell>
          <cell r="AB79" t="str">
            <v>ΟΧΙ</v>
          </cell>
          <cell r="AC79" t="str">
            <v>ΟΧΙ</v>
          </cell>
          <cell r="AD79" t="str">
            <v>ΟΧΙ</v>
          </cell>
          <cell r="AF79">
            <v>38600</v>
          </cell>
          <cell r="AG79" t="str">
            <v>Γυμνάσια</v>
          </cell>
          <cell r="AH79" t="str">
            <v>Ημερήσιο Γυμνάσιο με Λυκειακές Τάξεις</v>
          </cell>
          <cell r="AI79">
            <v>608010</v>
          </cell>
          <cell r="AJ79" t="str">
            <v>ΗΜΕΡΗΣΙΟ ΓΥΜΝΑΣΙΟ - ΛΥΚΕΙΑΚΕΣ ΤΑΞΕΙΣ ΧΑΛΑΝΔΡΙΤΣΑΣ ΑΧΑΪΑΣ</v>
          </cell>
          <cell r="AK79">
            <v>2694022317</v>
          </cell>
          <cell r="AL79" t="str">
            <v>mail@gym-chalandr.ach.sch.gr</v>
          </cell>
          <cell r="AM79" t="str">
            <v>ΑΧΑΪΑΣ</v>
          </cell>
          <cell r="AN79" t="str">
            <v>ΕΡΥΜΑΝΘΟΥ</v>
          </cell>
          <cell r="AO79" t="str">
            <v>ΦΑΡΡΩΝ</v>
          </cell>
          <cell r="AP79" t="str">
            <v>ΧΑΛΑΝΔΡΙΤΣΗΣ</v>
          </cell>
          <cell r="AQ79">
            <v>2</v>
          </cell>
          <cell r="AR79" t="str">
            <v>ΑΧΑΪΑΣ (Δ.Ε.) 2018</v>
          </cell>
          <cell r="AS79" t="str">
            <v>ΔΙΕΥΘΥΝΣΗ Δ.Ε. ΑΧΑΪΑΣ</v>
          </cell>
          <cell r="AT79" t="str">
            <v>ΠΕΡΙΦΕΡΕΙΑΚΗ Δ/ΝΣΗ Π/ΘΜΙΑΣ ΚΑΙ Δ/ΘΜΙΑΣ ΕΚΠ/ΣΗΣ ΔΥΤΙΚΗΣ ΕΛΛΑΔΑΣ</v>
          </cell>
          <cell r="AU79" t="str">
            <v>Μόνιμος</v>
          </cell>
          <cell r="AV79" t="str">
            <v>Οργανικά</v>
          </cell>
          <cell r="AW79">
            <v>28264</v>
          </cell>
          <cell r="AX79" t="str">
            <v>ΟΧΙ</v>
          </cell>
          <cell r="AZ79" t="str">
            <v>ΓΥΜΝΑΣΙΟ ΧΑΛΑΝΔΡΙΤΣΑΣ</v>
          </cell>
          <cell r="BA79" t="str">
            <v>ΟΡΓΑΝΙΚΑ</v>
          </cell>
          <cell r="BB79" t="str">
            <v>ΓΕΝΙΚΗΣ</v>
          </cell>
          <cell r="BE79">
            <v>18</v>
          </cell>
        </row>
        <row r="80">
          <cell r="A80">
            <v>178886</v>
          </cell>
          <cell r="B80">
            <v>50714127</v>
          </cell>
          <cell r="C80">
            <v>178886</v>
          </cell>
          <cell r="D80" t="str">
            <v>ΑΝΑΣΤΑΣΟΠΟΥΛΟΣ</v>
          </cell>
          <cell r="E80" t="str">
            <v>ΓΕΩΡΓΙΟΣ</v>
          </cell>
          <cell r="F80" t="str">
            <v>ΚΩΝΣΤΑΝΤΙΝΟΣ</v>
          </cell>
          <cell r="G80" t="str">
            <v>ΝΙΚΟΛΙΤΣΑ</v>
          </cell>
          <cell r="H80" t="str">
            <v>ΚΟΜΟΤΗΝΗΣ 5 ΠΑΤΡΑ</v>
          </cell>
          <cell r="I80">
            <v>26441</v>
          </cell>
          <cell r="J80">
            <v>2610451880</v>
          </cell>
          <cell r="K80">
            <v>6974921049</v>
          </cell>
          <cell r="M80" t="str">
            <v>g.anastasopoulos65@yahoo.com</v>
          </cell>
          <cell r="N80" t="str">
            <v>ΠΕ01</v>
          </cell>
          <cell r="O80" t="str">
            <v>ΘΕΟΛΟΓΟΙ</v>
          </cell>
          <cell r="R80" t="str">
            <v>Α΄</v>
          </cell>
          <cell r="S80">
            <v>14</v>
          </cell>
          <cell r="T80">
            <v>164</v>
          </cell>
          <cell r="U80">
            <v>36040</v>
          </cell>
          <cell r="V80" t="str">
            <v>ΑΧΑΪΑΣ (Δ.Ε.) 2018</v>
          </cell>
          <cell r="W80" t="str">
            <v>ΔΙΕΥΘΥΝΣΗ Δ.Ε. ΑΧΑΪΑΣ</v>
          </cell>
          <cell r="X80" t="str">
            <v>ΠΕΡΙΦΕΡΕΙΑΚΗ Δ/ΝΣΗ Π/ΘΜΙΑΣ ΚΑΙ Δ/ΘΜΙΑΣ ΕΚΠ/ΣΗΣ ΔΥΤΙΚΗΣ ΕΛΛΑΔΑΣ</v>
          </cell>
          <cell r="Y80">
            <v>18</v>
          </cell>
          <cell r="Z80" t="str">
            <v>ΟΧΙ</v>
          </cell>
          <cell r="AA80" t="str">
            <v>NAI</v>
          </cell>
          <cell r="AB80" t="str">
            <v>ΟΧΙ</v>
          </cell>
          <cell r="AC80" t="str">
            <v>ΟΧΙ</v>
          </cell>
          <cell r="AD80" t="str">
            <v>ΟΧΙ</v>
          </cell>
          <cell r="AF80">
            <v>36045</v>
          </cell>
          <cell r="AG80" t="str">
            <v>Γυμνάσια</v>
          </cell>
          <cell r="AH80" t="str">
            <v>Ημερήσιο Γυμνάσιο</v>
          </cell>
          <cell r="AI80">
            <v>601010</v>
          </cell>
          <cell r="AJ80" t="str">
            <v>1ο ΗΜΕΡΗΣΙΟ ΓΥΜΝΑΣΙΟ ΠΑΤΡΩΝ</v>
          </cell>
          <cell r="AK80">
            <v>2610422250</v>
          </cell>
          <cell r="AL80" t="str">
            <v>mail@1gym-patras.ach.sch.gr</v>
          </cell>
          <cell r="AM80" t="str">
            <v>ΑΧΑΪΑΣ</v>
          </cell>
          <cell r="AN80" t="str">
            <v>ΠΑΤΡΕΩΝ</v>
          </cell>
          <cell r="AO80" t="str">
            <v>ΠΑΤΡΕΩΝ</v>
          </cell>
          <cell r="AP80" t="str">
            <v>4ο ΔΗΜ. ΔΙΑΜΕΡΙΣΜΑ ΠΑΤΡΑΣ</v>
          </cell>
          <cell r="AQ80">
            <v>1</v>
          </cell>
          <cell r="AR80" t="str">
            <v>ΑΧΑΪΑΣ (Δ.Ε.) 2018</v>
          </cell>
          <cell r="AS80" t="str">
            <v>ΔΙΕΥΘΥΝΣΗ Δ.Ε. ΑΧΑΪΑΣ</v>
          </cell>
          <cell r="AT80" t="str">
            <v>ΠΕΡΙΦΕΡΕΙΑΚΗ Δ/ΝΣΗ Π/ΘΜΙΑΣ ΚΑΙ Δ/ΘΜΙΑΣ ΕΚΠ/ΣΗΣ ΔΥΤΙΚΗΣ ΕΛΛΑΔΑΣ</v>
          </cell>
          <cell r="AU80" t="str">
            <v>Μόνιμος</v>
          </cell>
          <cell r="AV80" t="str">
            <v>Οργανικά</v>
          </cell>
          <cell r="AW80">
            <v>23962</v>
          </cell>
          <cell r="AX80" t="str">
            <v>ΟΧΙ</v>
          </cell>
          <cell r="AY80" t="str">
            <v>NAI</v>
          </cell>
          <cell r="AZ80" t="str">
            <v>1ο ΓΥΜΝΑΣΙΟ ΠΑΤΡΩΝ</v>
          </cell>
          <cell r="BA80" t="str">
            <v>ΠΑΡΑΙΤΗΣΗ ΟΡΓΑΝΙΚΑ</v>
          </cell>
          <cell r="BB80" t="str">
            <v>ΠΑΡΑΙΤΗΣΗΟΡΓΑΝΙΚΑ</v>
          </cell>
          <cell r="BE80">
            <v>18</v>
          </cell>
        </row>
        <row r="81">
          <cell r="A81">
            <v>208000</v>
          </cell>
          <cell r="B81">
            <v>45586689</v>
          </cell>
          <cell r="C81">
            <v>208000</v>
          </cell>
          <cell r="D81" t="str">
            <v>ΑΝΑΣΤΑΣΟΠΟΥΛΟΣ</v>
          </cell>
          <cell r="E81" t="str">
            <v>ΒΑΣΙΛΕΙΟΣ</v>
          </cell>
          <cell r="F81" t="str">
            <v>ΔΙΟΝΥΣΙΟΣ</v>
          </cell>
          <cell r="G81" t="str">
            <v>ΕΥΣΤΑΘΙΑ</v>
          </cell>
          <cell r="H81" t="str">
            <v>ΛΟΧΑΓΟΥ ΜΕΝΟΥΝΟΥ 5 ΠΑΤΡΑ ΠΑΤΡΑ</v>
          </cell>
          <cell r="J81">
            <v>2610322070</v>
          </cell>
          <cell r="K81">
            <v>6937284154</v>
          </cell>
          <cell r="M81" t="str">
            <v>vasilisanastasopoulos7@gmail.com</v>
          </cell>
          <cell r="N81" t="str">
            <v>ΠΕ11</v>
          </cell>
          <cell r="O81" t="str">
            <v>ΦΥΣΙΚΗΣ ΑΓΩΓΗΣ</v>
          </cell>
          <cell r="R81" t="str">
            <v>Α΄</v>
          </cell>
          <cell r="S81">
            <v>13</v>
          </cell>
          <cell r="T81">
            <v>218</v>
          </cell>
          <cell r="U81">
            <v>38596</v>
          </cell>
          <cell r="V81" t="str">
            <v>ΑΧΑΪΑΣ (Δ.Ε.) 2018</v>
          </cell>
          <cell r="W81" t="str">
            <v>ΔΙΕΥΘΥΝΣΗ Δ.Ε. ΑΧΑΪΑΣ</v>
          </cell>
          <cell r="X81" t="str">
            <v>ΠΕΡΙΦΕΡΕΙΑΚΗ Δ/ΝΣΗ Π/ΘΜΙΑΣ ΚΑΙ Δ/ΘΜΙΑΣ ΕΚΠ/ΣΗΣ ΔΥΤΙΚΗΣ ΕΛΛΑΔΑΣ</v>
          </cell>
          <cell r="Y81">
            <v>18</v>
          </cell>
          <cell r="Z81" t="str">
            <v>ΟΧΙ</v>
          </cell>
          <cell r="AA81" t="str">
            <v>ΟΧΙ</v>
          </cell>
          <cell r="AB81" t="str">
            <v>ΟΧΙ</v>
          </cell>
          <cell r="AC81" t="str">
            <v>ΟΧΙ</v>
          </cell>
          <cell r="AD81" t="str">
            <v>ΟΧΙ</v>
          </cell>
          <cell r="AF81">
            <v>38600</v>
          </cell>
          <cell r="AG81" t="str">
            <v>Λύκεια</v>
          </cell>
          <cell r="AH81" t="str">
            <v>Ημερήσιο Γενικό Λύκειο</v>
          </cell>
          <cell r="AI81">
            <v>651085</v>
          </cell>
          <cell r="AJ81" t="str">
            <v>11ο ΗΜΕΡΗΣΙΟ ΓΕΝΙΚΟ ΛΥΚΕΙΟ ΠΑΤΡΩΝ</v>
          </cell>
          <cell r="AK81">
            <v>2610453575</v>
          </cell>
          <cell r="AL81" t="str">
            <v>mail@11lyk-patras.ach.sch.gr</v>
          </cell>
          <cell r="AM81" t="str">
            <v>ΑΧΑΪΑΣ</v>
          </cell>
          <cell r="AN81" t="str">
            <v>ΠΑΤΡΕΩΝ</v>
          </cell>
          <cell r="AO81" t="str">
            <v>ΠΑΤΡΕΩΝ</v>
          </cell>
          <cell r="AP81" t="str">
            <v>4ο ΔΗΜ. ΔΙΑΜΕΡΙΣΜΑ ΠΑΤΡΑΣ</v>
          </cell>
          <cell r="AQ81">
            <v>1</v>
          </cell>
          <cell r="AR81" t="str">
            <v>ΑΧΑΪΑΣ (Δ.Ε.) 2018</v>
          </cell>
          <cell r="AS81" t="str">
            <v>ΔΙΕΥΘΥΝΣΗ Δ.Ε. ΑΧΑΪΑΣ</v>
          </cell>
          <cell r="AT81" t="str">
            <v>ΠΕΡΙΦΕΡΕΙΑΚΗ Δ/ΝΣΗ Π/ΘΜΙΑΣ ΚΑΙ Δ/ΘΜΙΑΣ ΕΚΠ/ΣΗΣ ΔΥΤΙΚΗΣ ΕΛΛΑΔΑΣ</v>
          </cell>
          <cell r="AU81" t="str">
            <v>Μόνιμος</v>
          </cell>
          <cell r="AV81" t="str">
            <v>Από Διάθεση ΠΥΣΠΕ/ΠΥΣΔΕ</v>
          </cell>
          <cell r="AW81">
            <v>23895</v>
          </cell>
          <cell r="AX81" t="str">
            <v>ΟΧΙ</v>
          </cell>
          <cell r="AZ81" t="str">
            <v>11ο ΓΕΛ ΠΑΤΡΩΝ</v>
          </cell>
          <cell r="BA81" t="str">
            <v>ΠΡΟΣΩΡΙΝΑ</v>
          </cell>
          <cell r="BB81" t="str">
            <v>ΓΕΝΙΚΗΣ</v>
          </cell>
          <cell r="BE81">
            <v>18</v>
          </cell>
          <cell r="BI81" t="str">
            <v>ΝΑΙ</v>
          </cell>
          <cell r="BJ81" t="str">
            <v>ΑΠΑΛΛΑΓΗ ΑΠΌ ΔΙΔΑΚΤΙΚΑ ΚΑΘΗΚΟΝΤΑ</v>
          </cell>
          <cell r="BK81" t="str">
            <v>ΕΚΤΙΜΗΣΗ</v>
          </cell>
        </row>
        <row r="82">
          <cell r="A82">
            <v>219611</v>
          </cell>
          <cell r="B82">
            <v>44852753</v>
          </cell>
          <cell r="C82">
            <v>219611</v>
          </cell>
          <cell r="D82" t="str">
            <v>ΑΝΑΣΤΑΣΟΠΟΥΛΟΣ</v>
          </cell>
          <cell r="E82" t="str">
            <v>ΑΝΑΣΤΑΣΙΟΣ</v>
          </cell>
          <cell r="F82" t="str">
            <v>ΚΩΝΣΤΑΝΤΙΝΟΣ</v>
          </cell>
          <cell r="G82" t="str">
            <v>ΕΛΕΝΗ</v>
          </cell>
          <cell r="H82" t="str">
            <v>ΑΝΘΟΥΠΟΛΕΩΣ 4 ΑΝΘΟΥΠΟΛΗ ΠΑΤΡΩΝ</v>
          </cell>
          <cell r="I82">
            <v>26443</v>
          </cell>
          <cell r="J82">
            <v>2610431492</v>
          </cell>
          <cell r="K82">
            <v>6970369707</v>
          </cell>
          <cell r="M82" t="str">
            <v>tasosaanastas@gmail.com</v>
          </cell>
          <cell r="N82" t="str">
            <v>ΠΕ80</v>
          </cell>
          <cell r="O82" t="str">
            <v>ΟΙΚΟΝΟΜΙΑΣ</v>
          </cell>
          <cell r="R82" t="str">
            <v>Α΄</v>
          </cell>
          <cell r="S82">
            <v>7</v>
          </cell>
          <cell r="T82">
            <v>599</v>
          </cell>
          <cell r="U82">
            <v>39310</v>
          </cell>
          <cell r="V82" t="str">
            <v>ΑΧΑΪΑΣ (Δ.Ε.) 2018</v>
          </cell>
          <cell r="W82" t="str">
            <v>ΔΙΕΥΘΥΝΣΗ Δ.Ε. ΑΧΑΪΑΣ</v>
          </cell>
          <cell r="X82" t="str">
            <v>ΠΕΡΙΦΕΡΕΙΑΚΗ Δ/ΝΣΗ Π/ΘΜΙΑΣ ΚΑΙ Δ/ΘΜΙΑΣ ΕΚΠ/ΣΗΣ ΔΥΤΙΚΗΣ ΕΛΛΑΔΑΣ</v>
          </cell>
          <cell r="Y82">
            <v>20</v>
          </cell>
          <cell r="Z82" t="str">
            <v>ΟΧΙ</v>
          </cell>
          <cell r="AA82" t="str">
            <v>ΟΧΙ</v>
          </cell>
          <cell r="AB82" t="str">
            <v>ΟΧΙ</v>
          </cell>
          <cell r="AC82" t="str">
            <v>ΟΧΙ</v>
          </cell>
          <cell r="AD82" t="str">
            <v>ΟΧΙ</v>
          </cell>
          <cell r="AF82">
            <v>39328</v>
          </cell>
          <cell r="AG82" t="str">
            <v>Γυμνάσια</v>
          </cell>
          <cell r="AH82" t="str">
            <v>Ημερήσιο Γυμνάσιο με Λυκειακές Τάξεις</v>
          </cell>
          <cell r="AI82">
            <v>608010</v>
          </cell>
          <cell r="AJ82" t="str">
            <v>ΗΜΕΡΗΣΙΟ ΓΥΜΝΑΣΙΟ - ΛΥΚΕΙΑΚΕΣ ΤΑΞΕΙΣ ΧΑΛΑΝΔΡΙΤΣΑΣ ΑΧΑΪΑΣ</v>
          </cell>
          <cell r="AK82">
            <v>2694022317</v>
          </cell>
          <cell r="AL82" t="str">
            <v>mail@gym-chalandr.ach.sch.gr</v>
          </cell>
          <cell r="AM82" t="str">
            <v>ΑΧΑΪΑΣ</v>
          </cell>
          <cell r="AN82" t="str">
            <v>ΕΡΥΜΑΝΘΟΥ</v>
          </cell>
          <cell r="AO82" t="str">
            <v>ΦΑΡΡΩΝ</v>
          </cell>
          <cell r="AP82" t="str">
            <v>ΧΑΛΑΝΔΡΙΤΣΗΣ</v>
          </cell>
          <cell r="AQ82">
            <v>2</v>
          </cell>
          <cell r="AR82" t="str">
            <v>ΑΧΑΪΑΣ (Δ.Ε.) 2018</v>
          </cell>
          <cell r="AS82" t="str">
            <v>ΔΙΕΥΘΥΝΣΗ Δ.Ε. ΑΧΑΪΑΣ</v>
          </cell>
          <cell r="AT82" t="str">
            <v>ΠΕΡΙΦΕΡΕΙΑΚΗ Δ/ΝΣΗ Π/ΘΜΙΑΣ ΚΑΙ Δ/ΘΜΙΑΣ ΕΚΠ/ΣΗΣ ΔΥΤΙΚΗΣ ΕΛΛΑΔΑΣ</v>
          </cell>
          <cell r="AU82" t="str">
            <v>Μόνιμος</v>
          </cell>
          <cell r="AV82" t="str">
            <v>Οργανικά</v>
          </cell>
          <cell r="AW82">
            <v>22508</v>
          </cell>
          <cell r="AX82" t="str">
            <v>ΟΧΙ</v>
          </cell>
          <cell r="AZ82" t="str">
            <v>ΓΥΜΝΑΣΙΟ ΧΑΛΑΝΔΡΙΤΣΑΣ</v>
          </cell>
          <cell r="BA82" t="str">
            <v>ΟΡΓΑΝΙΚΑ</v>
          </cell>
          <cell r="BB82" t="str">
            <v>ΓΕΝΙΚΗΣ</v>
          </cell>
          <cell r="BE82">
            <v>20</v>
          </cell>
        </row>
        <row r="83">
          <cell r="A83">
            <v>171702</v>
          </cell>
          <cell r="B83">
            <v>44371970</v>
          </cell>
          <cell r="C83">
            <v>171702</v>
          </cell>
          <cell r="D83" t="str">
            <v>ΔΡΙΤΣΟΥ</v>
          </cell>
          <cell r="E83" t="str">
            <v>ΑΙΚΑΤΕΡΙΝΗ</v>
          </cell>
          <cell r="F83" t="str">
            <v>ΗΛΙΑΣ</v>
          </cell>
          <cell r="G83" t="str">
            <v>ΘΕΩΝΗ</v>
          </cell>
          <cell r="H83" t="str">
            <v>Αγ. Παρασκευής 55-57 Πάτρα</v>
          </cell>
          <cell r="I83">
            <v>26331</v>
          </cell>
          <cell r="J83">
            <v>2610278410</v>
          </cell>
          <cell r="K83">
            <v>6934570543</v>
          </cell>
          <cell r="M83" t="str">
            <v>aikaterinhdritsou@gmail.com</v>
          </cell>
          <cell r="N83" t="str">
            <v>ΠΕ81</v>
          </cell>
          <cell r="O83" t="str">
            <v>ΠΟΛ.ΜΗΧΑΝΙΚΩΝ-ΑΡΧΙΤΕΚΤΟΝΩΝ</v>
          </cell>
          <cell r="R83" t="str">
            <v>Α΄</v>
          </cell>
          <cell r="S83">
            <v>16</v>
          </cell>
          <cell r="T83">
            <v>184</v>
          </cell>
          <cell r="U83">
            <v>34941</v>
          </cell>
          <cell r="V83" t="str">
            <v>ΑΧΑΪΑΣ (Δ.Ε.) 2018</v>
          </cell>
          <cell r="W83" t="str">
            <v>ΔΙΕΥΘΥΝΣΗ Δ.Ε. ΑΧΑΪΑΣ</v>
          </cell>
          <cell r="X83" t="str">
            <v>ΠΕΡΙΦΕΡΕΙΑΚΗ Δ/ΝΣΗ Π/ΘΜΙΑΣ ΚΑΙ Δ/ΘΜΙΑΣ ΕΚΠ/ΣΗΣ ΔΥΤΙΚΗΣ ΕΛΛΑΔΑΣ</v>
          </cell>
          <cell r="Y83">
            <v>18</v>
          </cell>
          <cell r="Z83" t="str">
            <v>ΟΧΙ</v>
          </cell>
          <cell r="AA83" t="str">
            <v>ΟΧΙ</v>
          </cell>
          <cell r="AB83" t="str">
            <v>ΟΧΙ</v>
          </cell>
          <cell r="AC83" t="str">
            <v>ΟΧΙ</v>
          </cell>
          <cell r="AD83" t="str">
            <v>ΟΧΙ</v>
          </cell>
          <cell r="AF83">
            <v>34947</v>
          </cell>
          <cell r="AG83" t="str">
            <v>Γυμνάσια</v>
          </cell>
          <cell r="AH83" t="str">
            <v>Ημερήσιο Γυμνάσιο</v>
          </cell>
          <cell r="AI83">
            <v>601020</v>
          </cell>
          <cell r="AJ83" t="str">
            <v>2ο ΗΜΕΡΗΣΙΟ ΓΥΜΝΑΣΙΟ ΠΑΤΡΑΣ</v>
          </cell>
          <cell r="AK83">
            <v>2610322407</v>
          </cell>
          <cell r="AL83" t="str">
            <v>mail@2gym-patras.ach.sch.gr</v>
          </cell>
          <cell r="AM83" t="str">
            <v>ΑΧΑΪΑΣ</v>
          </cell>
          <cell r="AN83" t="str">
            <v>ΠΑΤΡΕΩΝ</v>
          </cell>
          <cell r="AO83" t="str">
            <v>ΠΑΤΡΕΩΝ</v>
          </cell>
          <cell r="AP83" t="str">
            <v>4ο ΔΗΜ. ΔΙΑΜΕΡΙΣΜΑ ΠΑΤΡΑΣ</v>
          </cell>
          <cell r="AQ83">
            <v>1</v>
          </cell>
          <cell r="AR83" t="str">
            <v>ΑΧΑΪΑΣ (Δ.Ε.) 2018</v>
          </cell>
          <cell r="AS83" t="str">
            <v>ΔΙΕΥΘΥΝΣΗ Δ.Ε. ΑΧΑΪΑΣ</v>
          </cell>
          <cell r="AT83" t="str">
            <v>ΠΕΡΙΦΕΡΕΙΑΚΗ Δ/ΝΣΗ Π/ΘΜΙΑΣ ΚΑΙ Δ/ΘΜΙΑΣ ΕΚΠ/ΣΗΣ ΔΥΤΙΚΗΣ ΕΛΛΑΔΑΣ</v>
          </cell>
          <cell r="AU83" t="str">
            <v>Μόνιμος</v>
          </cell>
          <cell r="AV83" t="str">
            <v>Οργανικά</v>
          </cell>
          <cell r="AW83">
            <v>23436</v>
          </cell>
          <cell r="AX83" t="str">
            <v>ΟΧΙ</v>
          </cell>
          <cell r="AZ83" t="str">
            <v>2ο ΓΥΜΝΑΣΙΟ ΠΑΤΡΩΝ</v>
          </cell>
          <cell r="BA83" t="str">
            <v>ΟΡΓΑΝΙΚΑ</v>
          </cell>
          <cell r="BB83" t="str">
            <v>ΓΕΝΙΚΗΣ</v>
          </cell>
          <cell r="BC83" t="str">
            <v>2ο ΓΥΜΝΑΣΙΟ ΠΑΤΡΩΝ</v>
          </cell>
          <cell r="BD83">
            <v>46599</v>
          </cell>
          <cell r="BE83">
            <v>18</v>
          </cell>
          <cell r="BL83" t="str">
            <v>ΝΑΙ</v>
          </cell>
          <cell r="BM83" t="str">
            <v>ΥΠΟΔΙΕΥΘΥΝΤΗΣ</v>
          </cell>
          <cell r="BP83">
            <v>4</v>
          </cell>
        </row>
        <row r="84">
          <cell r="A84">
            <v>206517</v>
          </cell>
          <cell r="B84">
            <v>64154665</v>
          </cell>
          <cell r="C84">
            <v>206517</v>
          </cell>
          <cell r="D84" t="str">
            <v>ΑΝΑΣΤΑΣΟΠΟΥΛΟΥ</v>
          </cell>
          <cell r="E84" t="str">
            <v>ΚΑΤΑΡΙΝΑ</v>
          </cell>
          <cell r="F84" t="str">
            <v>ΧΑΝΣ-ΓΚΕΟΡΓΚ</v>
          </cell>
          <cell r="G84" t="str">
            <v>ΕΛΙΣΑΒΕΤ</v>
          </cell>
          <cell r="H84" t="str">
            <v xml:space="preserve">Ερ. Ντυνάν  75 </v>
          </cell>
          <cell r="J84">
            <v>2610278790</v>
          </cell>
          <cell r="K84">
            <v>6974355703</v>
          </cell>
          <cell r="M84" t="str">
            <v>katharina.anastasopoulou@yahoo.com</v>
          </cell>
          <cell r="N84" t="str">
            <v>ΠΕ02</v>
          </cell>
          <cell r="O84" t="str">
            <v>ΦΙΛΟΛΟΓΟΙ</v>
          </cell>
          <cell r="R84" t="str">
            <v>Α΄</v>
          </cell>
          <cell r="S84">
            <v>8</v>
          </cell>
          <cell r="T84">
            <v>218</v>
          </cell>
          <cell r="U84">
            <v>38596</v>
          </cell>
          <cell r="V84" t="str">
            <v>ΑΧΑΪΑΣ (Δ.Ε.) 2018</v>
          </cell>
          <cell r="W84" t="str">
            <v>ΔΙΕΥΘΥΝΣΗ Δ.Ε. ΑΧΑΪΑΣ</v>
          </cell>
          <cell r="X84" t="str">
            <v>ΠΕΡΙΦΕΡΕΙΑΚΗ Δ/ΝΣΗ Π/ΘΜΙΑΣ ΚΑΙ Δ/ΘΜΙΑΣ ΕΚΠ/ΣΗΣ ΔΥΤΙΚΗΣ ΕΛΛΑΔΑΣ</v>
          </cell>
          <cell r="Y84">
            <v>20</v>
          </cell>
          <cell r="Z84" t="str">
            <v>ΟΧΙ</v>
          </cell>
          <cell r="AA84" t="str">
            <v>ΟΧΙ</v>
          </cell>
          <cell r="AB84" t="str">
            <v>ΟΧΙ</v>
          </cell>
          <cell r="AC84" t="str">
            <v>ΟΧΙ</v>
          </cell>
          <cell r="AD84" t="str">
            <v>ΟΧΙ</v>
          </cell>
          <cell r="AF84">
            <v>38596</v>
          </cell>
          <cell r="AG84" t="str">
            <v>Γυμνάσια</v>
          </cell>
          <cell r="AH84" t="str">
            <v>Ημερήσιο Γυμνάσιο</v>
          </cell>
          <cell r="AI84">
            <v>601081</v>
          </cell>
          <cell r="AJ84" t="str">
            <v>8ο ΗΜΕΡΗΣΙΟ ΓΥΜΝΑΣΙΟ ΠΑΤΡΩΝ</v>
          </cell>
          <cell r="AK84">
            <v>2610330866</v>
          </cell>
          <cell r="AL84" t="str">
            <v>mail@8gym-patras.ach.sch.gr</v>
          </cell>
          <cell r="AM84" t="str">
            <v>ΑΧΑΪΑΣ</v>
          </cell>
          <cell r="AN84" t="str">
            <v>ΠΑΤΡΕΩΝ</v>
          </cell>
          <cell r="AO84" t="str">
            <v>ΠΑΤΡΕΩΝ</v>
          </cell>
          <cell r="AP84" t="str">
            <v>4ο ΔΗΜ. ΔΙΑΜΕΡΙΣΜΑ ΠΑΤΡΑΣ</v>
          </cell>
          <cell r="AQ84">
            <v>1</v>
          </cell>
          <cell r="AR84" t="str">
            <v>ΑΧΑΪΑΣ (Δ.Ε.) 2018</v>
          </cell>
          <cell r="AS84" t="str">
            <v>ΔΙΕΥΘΥΝΣΗ Δ.Ε. ΑΧΑΪΑΣ</v>
          </cell>
          <cell r="AT84" t="str">
            <v>ΠΕΡΙΦΕΡΕΙΑΚΗ Δ/ΝΣΗ Π/ΘΜΙΑΣ ΚΑΙ Δ/ΘΜΙΑΣ ΕΚΠ/ΣΗΣ ΔΥΤΙΚΗΣ ΕΛΛΑΔΑΣ</v>
          </cell>
          <cell r="AU84" t="str">
            <v>Μόνιμος</v>
          </cell>
          <cell r="AV84" t="str">
            <v>Οργανικά</v>
          </cell>
          <cell r="AW84">
            <v>21668</v>
          </cell>
          <cell r="AX84" t="str">
            <v>ΟΧΙ</v>
          </cell>
          <cell r="AZ84" t="str">
            <v>8ο ΓΥΜΝΑΣΙΟ ΠΑΤΡΩΝ</v>
          </cell>
          <cell r="BA84" t="str">
            <v>ΟΡΓΑΝΙΚΑ</v>
          </cell>
          <cell r="BB84" t="str">
            <v>ΓΕΝΙΚΗΣ</v>
          </cell>
          <cell r="BE84">
            <v>20</v>
          </cell>
        </row>
        <row r="85">
          <cell r="A85">
            <v>216298</v>
          </cell>
          <cell r="B85">
            <v>64523322</v>
          </cell>
          <cell r="C85">
            <v>216298</v>
          </cell>
          <cell r="D85" t="str">
            <v>ΑΝΑΣΤΑΣΟΠΟΥΛΟΥ</v>
          </cell>
          <cell r="E85" t="str">
            <v>ΕΛΕΥΘΕΡΙΑ</v>
          </cell>
          <cell r="F85" t="str">
            <v>ΓΕΩΡΓΙΟΣ</v>
          </cell>
          <cell r="G85" t="str">
            <v>ΚΩΝΣΤΑΝΤΙΝΑ</v>
          </cell>
          <cell r="H85" t="str">
            <v>Πέλοπος 122 ΠΑΤΡΩΝ</v>
          </cell>
          <cell r="I85">
            <v>26335</v>
          </cell>
          <cell r="J85">
            <v>2610642026</v>
          </cell>
          <cell r="K85">
            <v>6932884249</v>
          </cell>
          <cell r="M85" t="str">
            <v>eanastasop@gmail.com</v>
          </cell>
          <cell r="N85" t="str">
            <v>ΠΕ02</v>
          </cell>
          <cell r="O85" t="str">
            <v>ΦΙΛΟΛΟΓΟΙ</v>
          </cell>
          <cell r="R85" t="str">
            <v>Α΄</v>
          </cell>
          <cell r="S85">
            <v>11</v>
          </cell>
          <cell r="T85">
            <v>236</v>
          </cell>
          <cell r="U85">
            <v>38961</v>
          </cell>
          <cell r="V85" t="str">
            <v>ΑΧΑΪΑΣ (Δ.Ε.) 2018</v>
          </cell>
          <cell r="W85" t="str">
            <v>ΔΙΕΥΘΥΝΣΗ Δ.Ε. ΑΧΑΪΑΣ</v>
          </cell>
          <cell r="X85" t="str">
            <v>ΠΕΡΙΦΕΡΕΙΑΚΗ Δ/ΝΣΗ Π/ΘΜΙΑΣ ΚΑΙ Δ/ΘΜΙΑΣ ΕΚΠ/ΣΗΣ ΔΥΤΙΚΗΣ ΕΛΛΑΔΑΣ</v>
          </cell>
          <cell r="Y85">
            <v>20</v>
          </cell>
          <cell r="Z85" t="str">
            <v>ΟΧΙ</v>
          </cell>
          <cell r="AA85" t="str">
            <v>ΟΧΙ</v>
          </cell>
          <cell r="AB85" t="str">
            <v>ΟΧΙ</v>
          </cell>
          <cell r="AC85" t="str">
            <v>ΟΧΙ</v>
          </cell>
          <cell r="AD85" t="str">
            <v>ΟΧΙ</v>
          </cell>
          <cell r="AF85">
            <v>38961</v>
          </cell>
          <cell r="AG85" t="str">
            <v>Γυμνάσια</v>
          </cell>
          <cell r="AH85" t="str">
            <v>Ημερήσιο Γυμνάσιο</v>
          </cell>
          <cell r="AI85">
            <v>601098</v>
          </cell>
          <cell r="AJ85" t="str">
            <v>17ο ΗΜΕΡΗΣΙΟ ΓΥΜΝΑΣΙΟ ΠΑΤΡΩΝ</v>
          </cell>
          <cell r="AK85">
            <v>2610274927</v>
          </cell>
          <cell r="AL85" t="str">
            <v>mail@17gym-patras.ach.sch.gr</v>
          </cell>
          <cell r="AM85" t="str">
            <v>ΑΧΑΪΑΣ</v>
          </cell>
          <cell r="AN85" t="str">
            <v>ΠΑΤΡΕΩΝ</v>
          </cell>
          <cell r="AO85" t="str">
            <v>ΠΑΤΡΕΩΝ</v>
          </cell>
          <cell r="AP85" t="str">
            <v>3ο ΔΗΜ. ΔΙΑΜΕΡΙΣΜΑ ΠΑΤΡΑΣ</v>
          </cell>
          <cell r="AQ85">
            <v>1</v>
          </cell>
          <cell r="AR85" t="str">
            <v>ΑΧΑΪΑΣ (Δ.Ε.) 2018</v>
          </cell>
          <cell r="AS85" t="str">
            <v>ΔΙΕΥΘΥΝΣΗ Δ.Ε. ΑΧΑΪΑΣ</v>
          </cell>
          <cell r="AT85" t="str">
            <v>ΠΕΡΙΦΕΡΕΙΑΚΗ Δ/ΝΣΗ Π/ΘΜΙΑΣ ΚΑΙ Δ/ΘΜΙΑΣ ΕΚΠ/ΣΗΣ ΔΥΤΙΚΗΣ ΕΛΛΑΔΑΣ</v>
          </cell>
          <cell r="AU85" t="str">
            <v>Μόνιμος</v>
          </cell>
          <cell r="AV85" t="str">
            <v>Οργανικά</v>
          </cell>
          <cell r="AW85">
            <v>26613</v>
          </cell>
          <cell r="AX85" t="str">
            <v>ΟΧΙ</v>
          </cell>
          <cell r="AZ85" t="str">
            <v>17ο ΓΥΜΝΑΣΙΟ ΠΑΤΡΩΝ</v>
          </cell>
          <cell r="BA85" t="str">
            <v>ΟΡΓΑΝΙΚΑ</v>
          </cell>
          <cell r="BB85" t="str">
            <v>ΓΕΝΙΚΗΣ</v>
          </cell>
          <cell r="BC85" t="str">
            <v>4ο ΓΥΜΝΑΣΙΟ ΠΑΤΡΩΝ</v>
          </cell>
          <cell r="BD85">
            <v>46599</v>
          </cell>
          <cell r="BE85">
            <v>20</v>
          </cell>
          <cell r="BL85" t="str">
            <v>ΝΑΙ</v>
          </cell>
          <cell r="BM85" t="str">
            <v>ΔΙΕΥΘΥΝΤΗΣ</v>
          </cell>
          <cell r="BO85">
            <v>11</v>
          </cell>
        </row>
        <row r="86">
          <cell r="A86">
            <v>221973</v>
          </cell>
          <cell r="B86">
            <v>117841841</v>
          </cell>
          <cell r="C86">
            <v>221973</v>
          </cell>
          <cell r="D86" t="str">
            <v>ΓΙΑΝΝΟΠΟΥΛΟΥ</v>
          </cell>
          <cell r="E86" t="str">
            <v>ΙΩΑΝΝΑ</v>
          </cell>
          <cell r="F86" t="str">
            <v>ΠΕΤΡΟΣ</v>
          </cell>
          <cell r="G86" t="str">
            <v>ΠΑΝΑΓΙΩΤΟΥΛΑ</v>
          </cell>
          <cell r="H86" t="str">
            <v xml:space="preserve"> </v>
          </cell>
          <cell r="J86">
            <v>2610991257</v>
          </cell>
          <cell r="K86">
            <v>6975901297</v>
          </cell>
          <cell r="M86" t="str">
            <v>ioangiannopoulou@gmail.com</v>
          </cell>
          <cell r="N86" t="str">
            <v>ΠΕ02</v>
          </cell>
          <cell r="O86" t="str">
            <v>ΦΙΛΟΛΟΓΟΙ</v>
          </cell>
          <cell r="R86" t="str">
            <v>Α΄</v>
          </cell>
          <cell r="S86">
            <v>10</v>
          </cell>
          <cell r="T86">
            <v>775</v>
          </cell>
          <cell r="U86">
            <v>39680</v>
          </cell>
          <cell r="V86" t="str">
            <v>ΑΧΑΪΑΣ (Δ.Ε.) 2018</v>
          </cell>
          <cell r="W86" t="str">
            <v>ΔΙΕΥΘΥΝΣΗ Δ.Ε. ΑΧΑΪΑΣ</v>
          </cell>
          <cell r="X86" t="str">
            <v>ΠΕΡΙΦΕΡΕΙΑΚΗ Δ/ΝΣΗ Π/ΘΜΙΑΣ ΚΑΙ Δ/ΘΜΙΑΣ ΕΚΠ/ΣΗΣ ΔΥΤΙΚΗΣ ΕΛΛΑΔΑΣ</v>
          </cell>
          <cell r="Y86">
            <v>20</v>
          </cell>
          <cell r="Z86" t="str">
            <v>ΟΧΙ</v>
          </cell>
          <cell r="AA86" t="str">
            <v>ΟΧΙ</v>
          </cell>
          <cell r="AB86" t="str">
            <v>ΟΧΙ</v>
          </cell>
          <cell r="AC86" t="str">
            <v>ΟΧΙ</v>
          </cell>
          <cell r="AD86" t="str">
            <v>ΟΧΙ</v>
          </cell>
          <cell r="AF86">
            <v>39681</v>
          </cell>
          <cell r="AG86" t="str">
            <v>Γυμνάσια</v>
          </cell>
          <cell r="AH86" t="str">
            <v>Ενιαίο Ειδικό Επαγγελματικό Γυμνάσιο - Λύκειο</v>
          </cell>
          <cell r="AI86">
            <v>650098</v>
          </cell>
          <cell r="AJ86" t="str">
            <v>ΕΝ.Ε.Ε.ΓΥ.- Λ. ΠΑΤΡΩΝ</v>
          </cell>
          <cell r="AK86">
            <v>2610420088</v>
          </cell>
          <cell r="AL86" t="str">
            <v>mail@gym-ee-patras.ach.sch.gr</v>
          </cell>
          <cell r="AM86" t="str">
            <v>ΑΧΑΪΑΣ</v>
          </cell>
          <cell r="AN86" t="str">
            <v>ΠΑΤΡΕΩΝ</v>
          </cell>
          <cell r="AO86" t="str">
            <v>ΠΑΤΡΕΩΝ</v>
          </cell>
          <cell r="AP86" t="str">
            <v>3ο ΔΗΜ. ΔΙΑΜΕΡΙΣΜΑ ΠΑΤΡΑΣ</v>
          </cell>
          <cell r="AQ86">
            <v>1</v>
          </cell>
          <cell r="AR86" t="str">
            <v>ΑΧΑΪΑΣ (Δ.Ε.) 2018</v>
          </cell>
          <cell r="AS86" t="str">
            <v>ΔΙΕΥΘΥΝΣΗ Δ.Ε. ΑΧΑΪΑΣ</v>
          </cell>
          <cell r="AT86" t="str">
            <v>ΠΕΡΙΦΕΡΕΙΑΚΗ Δ/ΝΣΗ Π/ΘΜΙΑΣ ΚΑΙ Δ/ΘΜΙΑΣ ΕΚΠ/ΣΗΣ ΔΥΤΙΚΗΣ ΕΛΛΑΔΑΣ</v>
          </cell>
          <cell r="AU86" t="str">
            <v>Μόνιμος</v>
          </cell>
          <cell r="AV86" t="str">
            <v>Οργανικά</v>
          </cell>
          <cell r="AW86">
            <v>29642</v>
          </cell>
          <cell r="AX86" t="str">
            <v>NAI</v>
          </cell>
          <cell r="AZ86" t="str">
            <v>ΕΝΙΑΙΟ ΕΙΔΙΚΟ ΕΠΑΓΓΕΛΜΑΤΙΚΟ ΓΥΜΝΑΣΙΟ - ΛΥΚΕΙΟ ΠΑΤΡΑΣ</v>
          </cell>
          <cell r="BA86" t="str">
            <v>ΟΡΓΑΝΙΚΑ</v>
          </cell>
          <cell r="BB86" t="str">
            <v>ΕΙΔΙΚΗΣ</v>
          </cell>
          <cell r="BE86">
            <v>20</v>
          </cell>
        </row>
        <row r="87">
          <cell r="A87">
            <v>723001</v>
          </cell>
          <cell r="C87">
            <v>723001</v>
          </cell>
          <cell r="D87" t="str">
            <v>ΚΟΡΜΠΑΚΗ</v>
          </cell>
          <cell r="E87" t="str">
            <v>ΕΥΓΕΝΙΑ</v>
          </cell>
          <cell r="N87" t="str">
            <v>ΠΕ02</v>
          </cell>
          <cell r="AU87" t="str">
            <v>Μόνιμος</v>
          </cell>
          <cell r="AV87" t="str">
            <v>Από Διάθεση ΠΥΣΠΕ/ΠΥΣΔΕ</v>
          </cell>
          <cell r="AX87" t="str">
            <v>ΟΧΙ</v>
          </cell>
          <cell r="AZ87" t="str">
            <v>ΔΔΕ ΑΧΑΪΑΣ</v>
          </cell>
          <cell r="BA87" t="str">
            <v>ΠΡΟΣΩΡΙΝΑ</v>
          </cell>
          <cell r="BB87" t="str">
            <v>ΓΕΝΙΚΗΣ</v>
          </cell>
          <cell r="BE87">
            <v>23</v>
          </cell>
        </row>
        <row r="88">
          <cell r="A88">
            <v>221875</v>
          </cell>
          <cell r="B88">
            <v>69007795</v>
          </cell>
          <cell r="C88">
            <v>221875</v>
          </cell>
          <cell r="D88" t="str">
            <v>ΑΝΑΣΤΑΣΟΠΟΥΛΟΥ</v>
          </cell>
          <cell r="E88" t="str">
            <v>ΑΦΡΟΔΙΤΗ</v>
          </cell>
          <cell r="F88" t="str">
            <v>ΣΠΥΡΙΔΩΝ</v>
          </cell>
          <cell r="G88" t="str">
            <v>ΑΡΤΕΜΗΣΙΑ</v>
          </cell>
          <cell r="H88" t="str">
            <v>ΕΠΙΔΑΥΡΟΥ 6 ΠΑΤΡΑ</v>
          </cell>
          <cell r="I88">
            <v>26442</v>
          </cell>
          <cell r="J88">
            <v>2610625407</v>
          </cell>
          <cell r="K88">
            <v>6972021190</v>
          </cell>
          <cell r="M88" t="str">
            <v>af.anastasopoulou@yahoo.gr</v>
          </cell>
          <cell r="N88" t="str">
            <v>ΠΕ02</v>
          </cell>
          <cell r="O88" t="str">
            <v>ΦΙΛΟΛΟΓΟΙ</v>
          </cell>
          <cell r="R88" t="str">
            <v>Α΄</v>
          </cell>
          <cell r="S88">
            <v>7</v>
          </cell>
          <cell r="T88">
            <v>775</v>
          </cell>
          <cell r="U88">
            <v>39680</v>
          </cell>
          <cell r="V88" t="str">
            <v>ΑΧΑΪΑΣ (Δ.Ε.) 2018</v>
          </cell>
          <cell r="W88" t="str">
            <v>ΔΙΕΥΘΥΝΣΗ Δ.Ε. ΑΧΑΪΑΣ</v>
          </cell>
          <cell r="X88" t="str">
            <v>ΠΕΡΙΦΕΡΕΙΑΚΗ Δ/ΝΣΗ Π/ΘΜΙΑΣ ΚΑΙ Δ/ΘΜΙΑΣ ΕΚΠ/ΣΗΣ ΔΥΤΙΚΗΣ ΕΛΛΑΔΑΣ</v>
          </cell>
          <cell r="Y88">
            <v>20</v>
          </cell>
          <cell r="Z88" t="str">
            <v>ΟΧΙ</v>
          </cell>
          <cell r="AA88" t="str">
            <v>ΟΧΙ</v>
          </cell>
          <cell r="AB88" t="str">
            <v>ΟΧΙ</v>
          </cell>
          <cell r="AC88" t="str">
            <v>ΟΧΙ</v>
          </cell>
          <cell r="AD88" t="str">
            <v>ΟΧΙ</v>
          </cell>
          <cell r="AF88">
            <v>39680</v>
          </cell>
          <cell r="AG88" t="str">
            <v>Γυμνάσια</v>
          </cell>
          <cell r="AH88" t="str">
            <v>Ημερήσιο Γυμνάσιο</v>
          </cell>
          <cell r="AI88">
            <v>601701</v>
          </cell>
          <cell r="AJ88" t="str">
            <v>20ο ΗΜΕΡΗΣΙΟ ΓΥΜΝΑΣΙΟ ΠΑΤΡΩΝ</v>
          </cell>
          <cell r="AK88">
            <v>2610640750</v>
          </cell>
          <cell r="AL88" t="str">
            <v>mail@20gym-patras.ach.sch.gr</v>
          </cell>
          <cell r="AM88" t="str">
            <v>ΑΧΑΪΑΣ</v>
          </cell>
          <cell r="AN88" t="str">
            <v>ΠΑΤΡΕΩΝ</v>
          </cell>
          <cell r="AO88" t="str">
            <v>ΠΑΤΡΕΩΝ</v>
          </cell>
          <cell r="AP88" t="str">
            <v>3ο ΔΗΜ. ΔΙΑΜΕΡΙΣΜΑ ΠΑΤΡΑΣ</v>
          </cell>
          <cell r="AQ88">
            <v>1</v>
          </cell>
          <cell r="AR88" t="str">
            <v>ΑΧΑΪΑΣ (Δ.Ε.) 2018</v>
          </cell>
          <cell r="AS88" t="str">
            <v>ΔΙΕΥΘΥΝΣΗ Δ.Ε. ΑΧΑΪΑΣ</v>
          </cell>
          <cell r="AT88" t="str">
            <v>ΠΕΡΙΦΕΡΕΙΑΚΗ Δ/ΝΣΗ Π/ΘΜΙΑΣ ΚΑΙ Δ/ΘΜΙΑΣ ΕΚΠ/ΣΗΣ ΔΥΤΙΚΗΣ ΕΛΛΑΔΑΣ</v>
          </cell>
          <cell r="AU88" t="str">
            <v>Μόνιμος</v>
          </cell>
          <cell r="AV88" t="str">
            <v>Οργανικά</v>
          </cell>
          <cell r="AW88" t="str">
            <v>20ο ΓΥΜΝΑΣΙΟ ΠΑΤΡΩΝ</v>
          </cell>
          <cell r="AX88" t="str">
            <v>ΟΧΙ</v>
          </cell>
          <cell r="AZ88" t="str">
            <v>ΓΥΜΝΑΣΙΟ ΛΟΥΣΙΚΩΝ</v>
          </cell>
          <cell r="BA88" t="str">
            <v>ΟΡΓΑΝΙΚΑ</v>
          </cell>
          <cell r="BB88" t="str">
            <v>ΓΕΝΙΚΗΣ</v>
          </cell>
          <cell r="BE88">
            <v>20</v>
          </cell>
        </row>
        <row r="89">
          <cell r="A89">
            <v>201242</v>
          </cell>
          <cell r="B89">
            <v>45496740</v>
          </cell>
          <cell r="C89">
            <v>201242</v>
          </cell>
          <cell r="D89" t="str">
            <v>ΑΝΑΣΤΟΠΟΥΛΟΣ</v>
          </cell>
          <cell r="E89" t="str">
            <v>ΧΡΗΣΤΟΣ</v>
          </cell>
          <cell r="F89" t="str">
            <v>ΝΙΚΟΛΑΟΣ</v>
          </cell>
          <cell r="G89" t="str">
            <v>ΕΛΕΝΗ</v>
          </cell>
          <cell r="H89" t="str">
            <v>ΤΑΓΜ. ΖΑΚΥΝΘΙΝΟΥ 28 ΠΑΤΡΑ</v>
          </cell>
          <cell r="I89">
            <v>26331</v>
          </cell>
          <cell r="J89">
            <v>2610278289</v>
          </cell>
          <cell r="K89">
            <v>6944463812</v>
          </cell>
          <cell r="M89" t="str">
            <v>anasto67@gmail.com</v>
          </cell>
          <cell r="N89" t="str">
            <v>ΠΕ02</v>
          </cell>
          <cell r="O89" t="str">
            <v>ΦΙΛΟΛΟΓΟΙ</v>
          </cell>
          <cell r="R89" t="str">
            <v>Α΄</v>
          </cell>
          <cell r="S89">
            <v>12</v>
          </cell>
          <cell r="T89">
            <v>231</v>
          </cell>
          <cell r="U89">
            <v>38230</v>
          </cell>
          <cell r="V89" t="str">
            <v>ΑΧΑΪΑΣ (Δ.Ε.) 2018</v>
          </cell>
          <cell r="W89" t="str">
            <v>ΔΙΕΥΘΥΝΣΗ Δ.Ε. ΑΧΑΪΑΣ</v>
          </cell>
          <cell r="X89" t="str">
            <v>ΠΕΡΙΦΕΡΕΙΑΚΗ Δ/ΝΣΗ Π/ΘΜΙΑΣ ΚΑΙ Δ/ΘΜΙΑΣ ΕΚΠ/ΣΗΣ ΔΥΤΙΚΗΣ ΕΛΛΑΔΑΣ</v>
          </cell>
          <cell r="Y89">
            <v>18</v>
          </cell>
          <cell r="Z89" t="str">
            <v>ΟΧΙ</v>
          </cell>
          <cell r="AA89" t="str">
            <v>ΟΧΙ</v>
          </cell>
          <cell r="AB89" t="str">
            <v>ΟΧΙ</v>
          </cell>
          <cell r="AC89" t="str">
            <v>ΟΧΙ</v>
          </cell>
          <cell r="AD89" t="str">
            <v>ΟΧΙ</v>
          </cell>
          <cell r="AF89">
            <v>38231</v>
          </cell>
          <cell r="AG89" t="str">
            <v>Λύκεια</v>
          </cell>
          <cell r="AH89" t="str">
            <v>Ημερήσιο Γενικό Λύκειο</v>
          </cell>
          <cell r="AI89">
            <v>651058</v>
          </cell>
          <cell r="AJ89" t="str">
            <v>ΗΜΕΡΗΣΙΟ ΓΕΝΙΚΟ ΛΥΚΕΙΟ ΔΕΜΕΝΙΚΩΝ ΑΧΑΪΑΣ</v>
          </cell>
          <cell r="AK89">
            <v>2610522929</v>
          </cell>
          <cell r="AL89" t="str">
            <v>lyk-deme@sch.gr</v>
          </cell>
          <cell r="AM89" t="str">
            <v>ΑΧΑΪΑΣ</v>
          </cell>
          <cell r="AN89" t="str">
            <v>ΠΑΤΡΕΩΝ</v>
          </cell>
          <cell r="AO89" t="str">
            <v>ΜΕΣΣΑΤΙΔΟΣ</v>
          </cell>
          <cell r="AP89" t="str">
            <v>ΣΑΡΑΒΑΛΙΟΥ</v>
          </cell>
          <cell r="AQ89">
            <v>1</v>
          </cell>
          <cell r="AR89" t="str">
            <v>ΑΧΑΪΑΣ (Δ.Ε.) 2018</v>
          </cell>
          <cell r="AS89" t="str">
            <v>ΔΙΕΥΘΥΝΣΗ Δ.Ε. ΑΧΑΪΑΣ</v>
          </cell>
          <cell r="AT89" t="str">
            <v>ΠΕΡΙΦΕΡΕΙΑΚΗ Δ/ΝΣΗ Π/ΘΜΙΑΣ ΚΑΙ Δ/ΘΜΙΑΣ ΕΚΠ/ΣΗΣ ΔΥΤΙΚΗΣ ΕΛΛΑΔΑΣ</v>
          </cell>
          <cell r="AU89" t="str">
            <v>Μόνιμος</v>
          </cell>
          <cell r="AV89" t="str">
            <v>Οργανικά</v>
          </cell>
          <cell r="AW89">
            <v>24571</v>
          </cell>
          <cell r="AX89" t="str">
            <v>ΟΧΙ</v>
          </cell>
          <cell r="AZ89" t="str">
            <v>ΓΕΛ ΔΕΜΕΝΙΚΩΝ</v>
          </cell>
          <cell r="BA89" t="str">
            <v>ΟΡΓΑΝΙΚΑ</v>
          </cell>
          <cell r="BB89" t="str">
            <v>ΓΕΝΙΚΗΣ</v>
          </cell>
          <cell r="BC89" t="str">
            <v>ΓΕΛ ΔΕΜΕΝΙΚΩΝ</v>
          </cell>
          <cell r="BD89">
            <v>46599</v>
          </cell>
          <cell r="BE89">
            <v>18</v>
          </cell>
          <cell r="BL89" t="str">
            <v>ΝΑΙ</v>
          </cell>
          <cell r="BM89" t="str">
            <v>ΥΠΟΔΙΕΥΘΥΝΤΗΣ</v>
          </cell>
          <cell r="BP89">
            <v>4</v>
          </cell>
        </row>
        <row r="90">
          <cell r="A90">
            <v>706157</v>
          </cell>
          <cell r="B90">
            <v>147335783</v>
          </cell>
          <cell r="C90">
            <v>706157</v>
          </cell>
          <cell r="D90" t="str">
            <v>ΓΙΑΝΤΣΟΥΔΗ</v>
          </cell>
          <cell r="E90" t="str">
            <v>ΜΑΡΙΑ</v>
          </cell>
          <cell r="F90" t="str">
            <v>ΤΡΙΑΝΤΑΦΥΛΛΟΣ</v>
          </cell>
          <cell r="G90" t="str">
            <v>ΕΛΕΝΗ</v>
          </cell>
          <cell r="H90" t="str">
            <v>ΗΠΕΙΡΟΥ 25 ΦΛΩΡΙΝΑ</v>
          </cell>
          <cell r="I90">
            <v>53100</v>
          </cell>
          <cell r="J90">
            <v>2385025662</v>
          </cell>
          <cell r="K90">
            <v>6986566289</v>
          </cell>
          <cell r="M90" t="str">
            <v>mgiantsoudi@hotmail.com</v>
          </cell>
          <cell r="N90" t="str">
            <v>ΠΕ02</v>
          </cell>
          <cell r="O90" t="str">
            <v>ΦΙΛΟΛΟΓΟΙ</v>
          </cell>
          <cell r="R90" t="str">
            <v>Γ΄</v>
          </cell>
          <cell r="S90">
            <v>7</v>
          </cell>
          <cell r="T90">
            <v>1289</v>
          </cell>
          <cell r="U90">
            <v>44062</v>
          </cell>
          <cell r="V90" t="str">
            <v>ΑΧΑΪΑΣ (Δ.Ε.) 2018</v>
          </cell>
          <cell r="W90" t="str">
            <v>ΔΙΕΥΘΥΝΣΗ Δ.Ε. ΑΧΑΪΑΣ</v>
          </cell>
          <cell r="X90" t="str">
            <v>ΠΕΡΙΦΕΡΕΙΑΚΗ Δ/ΝΣΗ Π/ΘΜΙΑΣ ΚΑΙ Δ/ΘΜΙΑΣ ΕΚΠ/ΣΗΣ ΔΥΤΙΚΗΣ ΕΛΛΑΔΑΣ</v>
          </cell>
          <cell r="Y90">
            <v>21</v>
          </cell>
          <cell r="Z90" t="str">
            <v>ΟΧΙ</v>
          </cell>
          <cell r="AA90" t="str">
            <v>ΟΧΙ</v>
          </cell>
          <cell r="AB90" t="str">
            <v>ΟΧΙ</v>
          </cell>
          <cell r="AC90" t="str">
            <v>ΟΧΙ</v>
          </cell>
          <cell r="AD90" t="str">
            <v>ΟΧΙ</v>
          </cell>
          <cell r="AF90">
            <v>44063</v>
          </cell>
          <cell r="AG90" t="str">
            <v>Γυμνάσια</v>
          </cell>
          <cell r="AH90" t="str">
            <v>Ενιαίο Ειδικό Επαγγελματικό Γυμνάσιο - Λύκειο</v>
          </cell>
          <cell r="AI90">
            <v>650098</v>
          </cell>
          <cell r="AJ90" t="str">
            <v>ΕΝ.Ε.Ε.ΓΥ.- Λ. ΠΑΤΡΩΝ</v>
          </cell>
          <cell r="AK90">
            <v>2610420088</v>
          </cell>
          <cell r="AL90" t="str">
            <v>mail@gym-ee-patras.ach.sch.gr</v>
          </cell>
          <cell r="AM90" t="str">
            <v>ΑΧΑΪΑΣ</v>
          </cell>
          <cell r="AN90" t="str">
            <v>ΠΑΤΡΕΩΝ</v>
          </cell>
          <cell r="AO90" t="str">
            <v>ΠΑΤΡΕΩΝ</v>
          </cell>
          <cell r="AP90" t="str">
            <v>3ο ΔΗΜ. ΔΙΑΜΕΡΙΣΜΑ ΠΑΤΡΑΣ</v>
          </cell>
          <cell r="AQ90">
            <v>1</v>
          </cell>
          <cell r="AR90" t="str">
            <v>ΑΧΑΪΑΣ (Δ.Ε.) 2018</v>
          </cell>
          <cell r="AS90" t="str">
            <v>ΔΙΕΥΘΥΝΣΗ Δ.Ε. ΑΧΑΪΑΣ</v>
          </cell>
          <cell r="AT90" t="str">
            <v>ΠΕΡΙΦΕΡΕΙΑΚΗ Δ/ΝΣΗ Π/ΘΜΙΑΣ ΚΑΙ Δ/ΘΜΙΑΣ ΕΚΠ/ΣΗΣ ΔΥΤΙΚΗΣ ΕΛΛΑΔΑΣ</v>
          </cell>
          <cell r="AU90" t="str">
            <v>Μόνιμος</v>
          </cell>
          <cell r="AV90" t="str">
            <v>Οργανικά</v>
          </cell>
          <cell r="AW90">
            <v>31657</v>
          </cell>
          <cell r="AX90" t="str">
            <v>NAI</v>
          </cell>
          <cell r="AZ90" t="str">
            <v>ΕΝΙΑΙΟ ΕΙΔΙΚΟ ΕΠΑΓΓΕΛΜΑΤΙΚΟ ΓΥΜΝΑΣΙΟ - ΛΥΚΕΙΟ ΠΑΤΡΑΣ</v>
          </cell>
          <cell r="BA90" t="str">
            <v>ΟΡΓΑΝΙΚΑ</v>
          </cell>
          <cell r="BB90" t="str">
            <v>ΕΙΔΙΚΗΣ</v>
          </cell>
          <cell r="BE90">
            <v>20</v>
          </cell>
        </row>
        <row r="91">
          <cell r="A91">
            <v>723023</v>
          </cell>
          <cell r="C91">
            <v>723023</v>
          </cell>
          <cell r="D91" t="str">
            <v>ΚΥΡΙΤΣΗ</v>
          </cell>
          <cell r="E91" t="str">
            <v>ΕΥΓΕΝΙΑ</v>
          </cell>
          <cell r="N91" t="str">
            <v>ΠΕ02</v>
          </cell>
          <cell r="AU91" t="str">
            <v>Μόνιμος</v>
          </cell>
          <cell r="AV91" t="str">
            <v>Από Διάθεση ΠΥΣΠΕ/ΠΥΣΔΕ</v>
          </cell>
          <cell r="AX91" t="str">
            <v>ΟΧΙ</v>
          </cell>
          <cell r="AZ91" t="str">
            <v>ΔΔΕ ΑΧΑΪΑΣ</v>
          </cell>
          <cell r="BA91" t="str">
            <v>ΠΡΟΣΩΡΙΝΑ</v>
          </cell>
          <cell r="BB91" t="str">
            <v>ΓΕΝΙΚΗΣ</v>
          </cell>
          <cell r="BE91">
            <v>21</v>
          </cell>
        </row>
        <row r="92">
          <cell r="A92">
            <v>192306</v>
          </cell>
          <cell r="B92">
            <v>59416429</v>
          </cell>
          <cell r="C92">
            <v>192306</v>
          </cell>
          <cell r="D92" t="str">
            <v>ΚΑΒΑΛΙΕΡΑΤΟΣ</v>
          </cell>
          <cell r="E92" t="str">
            <v>ΓΕΡΑΣΙΜΟΣ</v>
          </cell>
          <cell r="F92" t="str">
            <v>ΣΤΑΥΡΟΣ</v>
          </cell>
          <cell r="G92" t="str">
            <v>ΠΑΝΑΓΙΩΤΑ</v>
          </cell>
          <cell r="H92" t="str">
            <v xml:space="preserve">ΑΓΙΑΣ ΤΡΙΑΔΟΣ 92 ΠΑΤΡΑ </v>
          </cell>
          <cell r="I92">
            <v>26224</v>
          </cell>
          <cell r="J92">
            <v>2610341751</v>
          </cell>
          <cell r="K92">
            <v>6909655964</v>
          </cell>
          <cell r="M92" t="str">
            <v>gerkavalier@yahoo.gr</v>
          </cell>
          <cell r="N92" t="str">
            <v>ΠΕ81</v>
          </cell>
          <cell r="O92" t="str">
            <v>ΠΟΛ.ΜΗΧΑΝΙΚΩΝ-ΑΡΧΙΤΕΚΤΟΝΩΝ</v>
          </cell>
          <cell r="R92" t="str">
            <v>Α΄</v>
          </cell>
          <cell r="S92">
            <v>15</v>
          </cell>
          <cell r="T92">
            <v>312</v>
          </cell>
          <cell r="U92">
            <v>37239</v>
          </cell>
          <cell r="V92" t="str">
            <v>ΑΧΑΪΑΣ (Δ.Ε.) 2018</v>
          </cell>
          <cell r="W92" t="str">
            <v>ΔΙΕΥΘΥΝΣΗ Δ.Ε. ΑΧΑΪΑΣ</v>
          </cell>
          <cell r="X92" t="str">
            <v>ΠΕΡΙΦΕΡΕΙΑΚΗ Δ/ΝΣΗ Π/ΘΜΙΑΣ ΚΑΙ Δ/ΘΜΙΑΣ ΕΚΠ/ΣΗΣ ΔΥΤΙΚΗΣ ΕΛΛΑΔΑΣ</v>
          </cell>
          <cell r="Y92">
            <v>18</v>
          </cell>
          <cell r="Z92" t="str">
            <v>ΟΧΙ</v>
          </cell>
          <cell r="AA92" t="str">
            <v>ΟΧΙ</v>
          </cell>
          <cell r="AB92" t="str">
            <v>ΟΧΙ</v>
          </cell>
          <cell r="AC92" t="str">
            <v>ΟΧΙ</v>
          </cell>
          <cell r="AD92" t="str">
            <v>ΟΧΙ</v>
          </cell>
          <cell r="AF92">
            <v>37242</v>
          </cell>
          <cell r="AG92" t="str">
            <v>Επαγγελματικά Λύκεια</v>
          </cell>
          <cell r="AH92" t="str">
            <v>Εσπερινό ΕΠΑΛ</v>
          </cell>
          <cell r="AI92">
            <v>640082</v>
          </cell>
          <cell r="AJ92" t="str">
            <v>3ο ΕΣΠΕΡΙΝΟ ΕΠΑΛ ΠΑΤΡΑΣ</v>
          </cell>
          <cell r="AK92">
            <v>2610346887</v>
          </cell>
          <cell r="AL92" t="str">
            <v>mail@3epal-esp-patras.ach.sch.gr</v>
          </cell>
          <cell r="AM92" t="str">
            <v>ΑΧΑΪΑΣ</v>
          </cell>
          <cell r="AN92" t="str">
            <v>ΠΑΤΡΕΩΝ</v>
          </cell>
          <cell r="AO92" t="str">
            <v>ΠΑΤΡΕΩΝ</v>
          </cell>
          <cell r="AP92" t="str">
            <v>2ο ΔΗΜ. ΔΙΑΜΕΡΙΣΜΑ ΠΑΤΡΑΣ</v>
          </cell>
          <cell r="AQ92">
            <v>1</v>
          </cell>
          <cell r="AR92" t="str">
            <v>ΑΧΑΪΑΣ (Δ.Ε.) 2018</v>
          </cell>
          <cell r="AS92" t="str">
            <v>ΔΙΕΥΘΥΝΣΗ Δ.Ε. ΑΧΑΪΑΣ</v>
          </cell>
          <cell r="AT92" t="str">
            <v>ΠΕΡΙΦΕΡΕΙΑΚΗ Δ/ΝΣΗ Π/ΘΜΙΑΣ ΚΑΙ Δ/ΘΜΙΑΣ ΕΚΠ/ΣΗΣ ΔΥΤΙΚΗΣ ΕΛΛΑΔΑΣ</v>
          </cell>
          <cell r="AU92" t="str">
            <v>Μόνιμος</v>
          </cell>
          <cell r="AV92" t="str">
            <v>Οργανικά</v>
          </cell>
          <cell r="AW92">
            <v>23597</v>
          </cell>
          <cell r="AX92" t="str">
            <v>ΟΧΙ</v>
          </cell>
          <cell r="AZ92" t="str">
            <v>3ο ΕΠΑΛ ΠΑΤΡΩΝ</v>
          </cell>
          <cell r="BA92" t="str">
            <v>ΟΡΓΑΝΙΚΑ</v>
          </cell>
          <cell r="BB92" t="str">
            <v>ΓΕΝΙΚΗΣ</v>
          </cell>
          <cell r="BC92" t="str">
            <v>6ο ΕΠΑΛ ΠΑΤΡΩΝ</v>
          </cell>
          <cell r="BD92">
            <v>46599</v>
          </cell>
          <cell r="BE92">
            <v>18</v>
          </cell>
          <cell r="BL92" t="str">
            <v>ΝΑΙ</v>
          </cell>
          <cell r="BM92" t="str">
            <v>ΔΙΕΥΘΥΝΤΗΣ</v>
          </cell>
          <cell r="BO92">
            <v>15</v>
          </cell>
        </row>
        <row r="93">
          <cell r="A93">
            <v>730017</v>
          </cell>
          <cell r="C93">
            <v>730017</v>
          </cell>
          <cell r="D93" t="str">
            <v>ΜΕΣΙΑΚΑΡΗ</v>
          </cell>
          <cell r="E93" t="str">
            <v>ΚΩΝΣΤΑΝΤΙΑ</v>
          </cell>
          <cell r="N93" t="str">
            <v>ΠΕ02</v>
          </cell>
          <cell r="AU93" t="str">
            <v>Μόνιμος</v>
          </cell>
          <cell r="AV93" t="str">
            <v>Από Διάθεση ΠΥΣΠΕ/ΠΥΣΔΕ</v>
          </cell>
          <cell r="AX93" t="str">
            <v>ΟΧΙ</v>
          </cell>
          <cell r="AZ93" t="str">
            <v>ΔΔΕ ΑΧΑΪΑΣ</v>
          </cell>
          <cell r="BA93" t="str">
            <v>ΠΡΟΣΩΡΙΝΑ</v>
          </cell>
          <cell r="BB93" t="str">
            <v>ΓΕΝΙΚΗΣ</v>
          </cell>
          <cell r="BE93">
            <v>23</v>
          </cell>
        </row>
        <row r="94">
          <cell r="A94">
            <v>723411</v>
          </cell>
          <cell r="C94">
            <v>723411</v>
          </cell>
          <cell r="D94" t="str">
            <v>ΑΝΔΡΙΚΟΠΟΥΛΟΥ</v>
          </cell>
          <cell r="E94" t="str">
            <v>ΜΑΡΙΑ</v>
          </cell>
          <cell r="N94" t="str">
            <v>ΠΕ03</v>
          </cell>
          <cell r="O94" t="str">
            <v>ΜΑΘΗΜΑΤΙΚΟΙ</v>
          </cell>
          <cell r="AB94" t="str">
            <v>ΝΑΙ</v>
          </cell>
          <cell r="AG94" t="str">
            <v>Λύκεια</v>
          </cell>
          <cell r="AH94" t="str">
            <v>Ημερήσιο Γενικό Λύκειο</v>
          </cell>
          <cell r="AI94">
            <v>651009</v>
          </cell>
          <cell r="AJ94" t="str">
            <v>13ο ΗΜΕΡΗΣΙΟ ΓΕΝΙΚΟ ΛΥΚΕΙΟ ΠΑΤΡΩΝ - ΚΩΣΤΗΣ ΠΑΛΑΜΑΣ</v>
          </cell>
          <cell r="AK94">
            <v>2610222696</v>
          </cell>
          <cell r="AL94" t="str">
            <v>mail@13lyk-patras.ach.sch.gr</v>
          </cell>
          <cell r="AM94" t="str">
            <v>ΑΧΑΪΑΣ</v>
          </cell>
          <cell r="AN94" t="str">
            <v>ΠΑΤΡΕΩΝ</v>
          </cell>
          <cell r="AO94" t="str">
            <v>ΠΑΤΡΕΩΝ</v>
          </cell>
          <cell r="AP94" t="str">
            <v>4ο ΔΗΜ. ΔΙΑΜΕΡΙΣΜΑ ΠΑΤΡΑΣ</v>
          </cell>
          <cell r="AQ94">
            <v>1</v>
          </cell>
          <cell r="AR94" t="str">
            <v>ΑΧΑΪΑΣ (Δ.Ε.) 2018</v>
          </cell>
          <cell r="AS94" t="str">
            <v>ΔΙΕΥΘΥΝΣΗ Δ.Ε. ΑΧΑΪΑΣ</v>
          </cell>
          <cell r="AT94" t="str">
            <v>ΠΕΡΙΦΕΡΕΙΑΚΗ Δ/ΝΣΗ Π/ΘΜΙΑΣ ΚΑΙ Δ/ΘΜΙΑΣ ΕΚΠ/ΣΗΣ ΔΥΤΙΚΗΣ ΕΛΛΑΔΑΣ</v>
          </cell>
          <cell r="AU94" t="str">
            <v>Μόνιμος</v>
          </cell>
          <cell r="AV94" t="str">
            <v>Οργανικά</v>
          </cell>
          <cell r="AX94" t="str">
            <v>ΟΧΙ</v>
          </cell>
          <cell r="AZ94" t="str">
            <v>13ο ΓΕΛ ΠΑΤΡΩΝ</v>
          </cell>
          <cell r="BA94" t="str">
            <v>ΟΡΓΑΝΙΚΑ</v>
          </cell>
          <cell r="BB94" t="str">
            <v>ΓΕΝΙΚΗΣ</v>
          </cell>
          <cell r="BE94">
            <v>20</v>
          </cell>
        </row>
        <row r="95">
          <cell r="A95">
            <v>153820</v>
          </cell>
          <cell r="B95">
            <v>68623650</v>
          </cell>
          <cell r="C95">
            <v>153820</v>
          </cell>
          <cell r="D95" t="str">
            <v>ΑΝΔΡΙΚΟΠΟΥΛΟΥ</v>
          </cell>
          <cell r="E95" t="str">
            <v>ΑΓΓΕΛΙΚΗ</v>
          </cell>
          <cell r="F95" t="str">
            <v>ΙΩΑΝΝΗΣ</v>
          </cell>
          <cell r="G95" t="str">
            <v>ΜΑΡΙΑ</v>
          </cell>
          <cell r="H95" t="str">
            <v>ΝΙΚ. ΣΟΛΙΩΤΗ 16 ΑΙΓΙΟ</v>
          </cell>
          <cell r="I95">
            <v>25100</v>
          </cell>
          <cell r="J95">
            <v>2691027942</v>
          </cell>
          <cell r="K95">
            <v>6974034049</v>
          </cell>
          <cell r="L95">
            <v>6974998064</v>
          </cell>
          <cell r="M95" t="str">
            <v>coefag@hotmail.com</v>
          </cell>
          <cell r="N95" t="str">
            <v>ΠΕ02</v>
          </cell>
          <cell r="O95" t="str">
            <v>ΦΙΛΟΛΟΓΟΙ</v>
          </cell>
          <cell r="R95" t="str">
            <v>Α΄</v>
          </cell>
          <cell r="S95">
            <v>18</v>
          </cell>
          <cell r="T95">
            <v>161</v>
          </cell>
          <cell r="U95">
            <v>32387</v>
          </cell>
          <cell r="V95" t="str">
            <v>ΑΧΑΪΑΣ (Δ.Ε.) 2018</v>
          </cell>
          <cell r="W95" t="str">
            <v>ΔΙΕΥΘΥΝΣΗ Δ.Ε. ΑΧΑΪΑΣ</v>
          </cell>
          <cell r="X95" t="str">
            <v>ΠΕΡΙΦΕΡΕΙΑΚΗ Δ/ΝΣΗ Π/ΘΜΙΑΣ ΚΑΙ Δ/ΘΜΙΑΣ ΕΚΠ/ΣΗΣ ΔΥΤΙΚΗΣ ΕΛΛΑΔΑΣ</v>
          </cell>
          <cell r="Y95">
            <v>18</v>
          </cell>
          <cell r="Z95" t="str">
            <v>ΟΧΙ</v>
          </cell>
          <cell r="AA95" t="str">
            <v>ΟΧΙ</v>
          </cell>
          <cell r="AB95" t="str">
            <v>ΟΧΙ</v>
          </cell>
          <cell r="AC95" t="str">
            <v>ΟΧΙ</v>
          </cell>
          <cell r="AD95" t="str">
            <v>ΟΧΙ</v>
          </cell>
          <cell r="AF95">
            <v>32388</v>
          </cell>
          <cell r="AG95" t="str">
            <v>Γυμνάσια</v>
          </cell>
          <cell r="AH95" t="str">
            <v>Ημερήσιο Γυμνάσιο</v>
          </cell>
          <cell r="AI95">
            <v>602040</v>
          </cell>
          <cell r="AJ95" t="str">
            <v>3ο ΗΜΕΡΗΣΙΟ ΓΥΜΝΑΣΙΟ ΑΙΓΙΟΥ</v>
          </cell>
          <cell r="AK95">
            <v>2691025900</v>
          </cell>
          <cell r="AL95" t="str">
            <v>mail@3gym-aigiou.ach.sch.gr</v>
          </cell>
          <cell r="AM95" t="str">
            <v>ΑΧΑΪΑΣ</v>
          </cell>
          <cell r="AN95" t="str">
            <v>ΑΙΓΙΑΛΕΙΑΣ</v>
          </cell>
          <cell r="AO95" t="str">
            <v>ΑΙΓΙΟΥ</v>
          </cell>
          <cell r="AP95" t="str">
            <v>ΑΙΓΙΟΥ</v>
          </cell>
          <cell r="AQ95">
            <v>3</v>
          </cell>
          <cell r="AR95" t="str">
            <v>ΑΧΑΪΑΣ (Δ.Ε.) 2018</v>
          </cell>
          <cell r="AS95" t="str">
            <v>ΔΙΕΥΘΥΝΣΗ Δ.Ε. ΑΧΑΪΑΣ</v>
          </cell>
          <cell r="AT95" t="str">
            <v>ΠΕΡΙΦΕΡΕΙΑΚΗ Δ/ΝΣΗ Π/ΘΜΙΑΣ ΚΑΙ Δ/ΘΜΙΑΣ ΕΚΠ/ΣΗΣ ΔΥΤΙΚΗΣ ΕΛΛΑΔΑΣ</v>
          </cell>
          <cell r="AU95" t="str">
            <v>Μόνιμος</v>
          </cell>
          <cell r="AV95" t="str">
            <v>Οργανικά</v>
          </cell>
          <cell r="AW95">
            <v>22650</v>
          </cell>
          <cell r="AX95" t="str">
            <v>ΟΧΙ</v>
          </cell>
          <cell r="AZ95" t="str">
            <v>3ο ΓΥΜΝΑΣΙΟ ΑΙΓΙΟΥ</v>
          </cell>
          <cell r="BA95" t="str">
            <v>ΟΡΓΑΝΙΚΑ</v>
          </cell>
          <cell r="BB95" t="str">
            <v>ΓΕΝΙΚΗΣ</v>
          </cell>
          <cell r="BE95">
            <v>18</v>
          </cell>
        </row>
        <row r="96">
          <cell r="A96">
            <v>163636</v>
          </cell>
          <cell r="B96">
            <v>63792339</v>
          </cell>
          <cell r="C96">
            <v>163636</v>
          </cell>
          <cell r="D96" t="str">
            <v>ΑΝΔΡΙΚΟΠΟΥΛΟΥ</v>
          </cell>
          <cell r="E96" t="str">
            <v>ΑΝΝΑ</v>
          </cell>
          <cell r="F96" t="str">
            <v>ΝΙΚΟΛΑΟΣ</v>
          </cell>
          <cell r="G96" t="str">
            <v>ΜΑΡΙΑ</v>
          </cell>
          <cell r="H96" t="str">
            <v>ΜΠΟΥΚΑΟΥΡΗ 86 ΠΑΤΡΑ</v>
          </cell>
          <cell r="I96">
            <v>26225</v>
          </cell>
          <cell r="J96">
            <v>2610621332</v>
          </cell>
          <cell r="K96">
            <v>6947577549</v>
          </cell>
          <cell r="M96" t="str">
            <v>katefidis@gmx.com</v>
          </cell>
          <cell r="N96" t="str">
            <v>ΠΕ79.01</v>
          </cell>
          <cell r="O96" t="str">
            <v>ΜΟΥΣΙΚΗΣ ΕΠΙΣΤΗΜΗΣ</v>
          </cell>
          <cell r="R96" t="str">
            <v>Α΄</v>
          </cell>
          <cell r="S96">
            <v>16</v>
          </cell>
          <cell r="T96">
            <v>96</v>
          </cell>
          <cell r="U96">
            <v>33393</v>
          </cell>
          <cell r="V96" t="str">
            <v>ΑΧΑΪΑΣ (Δ.Ε.) 2018</v>
          </cell>
          <cell r="W96" t="str">
            <v>ΔΙΕΥΘΥΝΣΗ Δ.Ε. ΑΧΑΪΑΣ</v>
          </cell>
          <cell r="X96" t="str">
            <v>ΠΕΡΙΦΕΡΕΙΑΚΗ Δ/ΝΣΗ Π/ΘΜΙΑΣ ΚΑΙ Δ/ΘΜΙΑΣ ΕΚΠ/ΣΗΣ ΔΥΤΙΚΗΣ ΕΛΛΑΔΑΣ</v>
          </cell>
          <cell r="Y96">
            <v>18</v>
          </cell>
          <cell r="Z96" t="str">
            <v>ΟΧΙ</v>
          </cell>
          <cell r="AA96" t="str">
            <v>NAI</v>
          </cell>
          <cell r="AB96" t="str">
            <v>ΟΧΙ</v>
          </cell>
          <cell r="AC96" t="str">
            <v>ΟΧΙ</v>
          </cell>
          <cell r="AD96" t="str">
            <v>ΟΧΙ</v>
          </cell>
          <cell r="AF96">
            <v>33486</v>
          </cell>
          <cell r="AG96" t="str">
            <v>Γυμνάσια</v>
          </cell>
          <cell r="AH96" t="str">
            <v>Ημερήσιο Γυμνάσιο</v>
          </cell>
          <cell r="AI96">
            <v>601070</v>
          </cell>
          <cell r="AJ96" t="str">
            <v>6ο ΗΜΕΡΗΣΙΟ ΓΥΜΝΑΣΙΟ ΠΑΤΡΩΝ</v>
          </cell>
          <cell r="AK96">
            <v>2610432865</v>
          </cell>
          <cell r="AL96" t="str">
            <v>6gym-pat@sch.gr</v>
          </cell>
          <cell r="AM96" t="str">
            <v>ΑΧΑΪΑΣ</v>
          </cell>
          <cell r="AN96" t="str">
            <v>ΠΑΤΡΕΩΝ</v>
          </cell>
          <cell r="AO96" t="str">
            <v>ΠΑΤΡΕΩΝ</v>
          </cell>
          <cell r="AP96" t="str">
            <v>4ο ΔΗΜ. ΔΙΑΜΕΡΙΣΜΑ ΠΑΤΡΑΣ</v>
          </cell>
          <cell r="AQ96">
            <v>1</v>
          </cell>
          <cell r="AR96" t="str">
            <v>ΑΧΑΪΑΣ (Δ.Ε.) 2018</v>
          </cell>
          <cell r="AS96" t="str">
            <v>ΔΙΕΥΘΥΝΣΗ Δ.Ε. ΑΧΑΪΑΣ</v>
          </cell>
          <cell r="AT96" t="str">
            <v>ΠΕΡΙΦΕΡΕΙΑΚΗ Δ/ΝΣΗ Π/ΘΜΙΑΣ ΚΑΙ Δ/ΘΜΙΑΣ ΕΚΠ/ΣΗΣ ΔΥΤΙΚΗΣ ΕΛΛΑΔΑΣ</v>
          </cell>
          <cell r="AU96" t="str">
            <v>Μόνιμος</v>
          </cell>
          <cell r="AV96" t="str">
            <v>Οργανικά</v>
          </cell>
          <cell r="AW96">
            <v>21969</v>
          </cell>
          <cell r="AX96" t="str">
            <v>ΟΧΙ</v>
          </cell>
          <cell r="AZ96" t="str">
            <v>6ο ΓΥΜΝΑΣΙΟ ΠΑΤΡΩΝ</v>
          </cell>
          <cell r="BA96" t="str">
            <v>ΟΡΓΑΝΙΚΑ</v>
          </cell>
          <cell r="BB96" t="str">
            <v>ΓΕΝΙΚΗΣ</v>
          </cell>
          <cell r="BE96">
            <v>18</v>
          </cell>
        </row>
        <row r="97">
          <cell r="A97">
            <v>169261</v>
          </cell>
          <cell r="B97">
            <v>53325999</v>
          </cell>
          <cell r="C97">
            <v>169261</v>
          </cell>
          <cell r="D97" t="str">
            <v>ΑΝΔΡΙΟΠΟΥΛΟΥ</v>
          </cell>
          <cell r="E97" t="str">
            <v>ΘΕΩΝΗ</v>
          </cell>
          <cell r="F97" t="str">
            <v>ΝΙΚΟΛΑΟΣ</v>
          </cell>
          <cell r="G97" t="str">
            <v>ΑΓΓΕΛΙΚΗ</v>
          </cell>
          <cell r="H97" t="str">
            <v>ΕΥΑΓΓΕΛΙΣΤΡΙΑΣ 22 ΒΡΑΧΝΕΪΚΑ, ΠΑΤΡΩΝ</v>
          </cell>
          <cell r="I97">
            <v>25002</v>
          </cell>
          <cell r="J97">
            <v>2610432498</v>
          </cell>
          <cell r="K97">
            <v>6946338416</v>
          </cell>
          <cell r="L97">
            <v>2610670673</v>
          </cell>
          <cell r="M97" t="str">
            <v>theandster1@gmail.com</v>
          </cell>
          <cell r="N97" t="str">
            <v>ΠΕ79.01</v>
          </cell>
          <cell r="O97" t="str">
            <v>ΜΟΥΣΙΚΗΣ ΕΠΙΣΤΗΜΗΣ</v>
          </cell>
          <cell r="R97" t="str">
            <v>Α΄</v>
          </cell>
          <cell r="S97">
            <v>14</v>
          </cell>
          <cell r="T97">
            <v>159</v>
          </cell>
          <cell r="U97">
            <v>34582</v>
          </cell>
          <cell r="V97" t="str">
            <v>ΑΧΑΪΑΣ (Δ.Ε.) 2018</v>
          </cell>
          <cell r="W97" t="str">
            <v>ΔΙΕΥΘΥΝΣΗ Δ.Ε. ΑΧΑΪΑΣ</v>
          </cell>
          <cell r="X97" t="str">
            <v>ΠΕΡΙΦΕΡΕΙΑΚΗ Δ/ΝΣΗ Π/ΘΜΙΑΣ ΚΑΙ Δ/ΘΜΙΑΣ ΕΚΠ/ΣΗΣ ΔΥΤΙΚΗΣ ΕΛΛΑΔΑΣ</v>
          </cell>
          <cell r="Y97">
            <v>18</v>
          </cell>
          <cell r="Z97" t="str">
            <v>ΟΧΙ</v>
          </cell>
          <cell r="AA97" t="str">
            <v>ΟΧΙ</v>
          </cell>
          <cell r="AB97" t="str">
            <v>ΟΧΙ</v>
          </cell>
          <cell r="AC97" t="str">
            <v>ΟΧΙ</v>
          </cell>
          <cell r="AD97" t="str">
            <v>ΟΧΙ</v>
          </cell>
          <cell r="AF97">
            <v>34582</v>
          </cell>
          <cell r="AG97" t="str">
            <v>Γυμνάσια</v>
          </cell>
          <cell r="AH97" t="str">
            <v>Μουσικό Γυμνάσιο με Μουσικές Λυκειακές Τάξεις</v>
          </cell>
          <cell r="AI97">
            <v>601055</v>
          </cell>
          <cell r="AJ97" t="str">
            <v>ΜΟΥΣΙΚΟ ΣΧΟΛΕΙΟ ΠΑΤΡΩΝ (ΜΟΥΣΙΚΟ ΓΥΜΝΑΣΙΟ - ΜΟΥΣΙΚΟ ΛΥΚΕΙΟ)</v>
          </cell>
          <cell r="AK97">
            <v>2610641800</v>
          </cell>
          <cell r="AL97" t="str">
            <v>lykmpatr@sch.gr</v>
          </cell>
          <cell r="AM97" t="str">
            <v>ΑΧΑΪΑΣ</v>
          </cell>
          <cell r="AN97" t="str">
            <v>ΠΑΤΡΕΩΝ</v>
          </cell>
          <cell r="AO97" t="str">
            <v>ΠΑΤΡΕΩΝ</v>
          </cell>
          <cell r="AP97" t="str">
            <v>3ο ΔΗΜ. ΔΙΑΜΕΡΙΣΜΑ ΠΑΤΡΑΣ</v>
          </cell>
          <cell r="AQ97">
            <v>1</v>
          </cell>
          <cell r="AR97" t="str">
            <v>ΑΧΑΪΑΣ (Δ.Ε.) 2018</v>
          </cell>
          <cell r="AS97" t="str">
            <v>ΔΙΕΥΘΥΝΣΗ Δ.Ε. ΑΧΑΪΑΣ</v>
          </cell>
          <cell r="AT97" t="str">
            <v>ΠΕΡΙΦΕΡΕΙΑΚΗ Δ/ΝΣΗ Π/ΘΜΙΑΣ ΚΑΙ Δ/ΘΜΙΑΣ ΕΚΠ/ΣΗΣ ΔΥΤΙΚΗΣ ΕΛΛΑΔΑΣ</v>
          </cell>
          <cell r="AU97" t="str">
            <v>Μόνιμος</v>
          </cell>
          <cell r="AV97" t="str">
            <v>Οργανικά</v>
          </cell>
          <cell r="AW97">
            <v>25329</v>
          </cell>
          <cell r="AX97" t="str">
            <v>ΟΧΙ</v>
          </cell>
          <cell r="AZ97" t="str">
            <v>ΜΟΥΣΙΚΟ ΣΧΟΛΕΙΟ ΠΑΤΡΩΝ</v>
          </cell>
          <cell r="BA97" t="str">
            <v>ΟΡΓΑΝΙΚΑ</v>
          </cell>
          <cell r="BB97" t="str">
            <v>ΓΕΝΙΚΗΣ</v>
          </cell>
          <cell r="BC97" t="str">
            <v>ΜΟΥΣΙΚΟ ΣΧΟΛΕΙΟ ΠΑΤΡΩΝ</v>
          </cell>
          <cell r="BE97">
            <v>18</v>
          </cell>
          <cell r="BI97" t="str">
            <v>ΝΑΙ</v>
          </cell>
          <cell r="BJ97" t="str">
            <v>ΜΟΥΣΙΚΟ ΣΧΟΛΕΙΟ</v>
          </cell>
        </row>
        <row r="98">
          <cell r="A98">
            <v>200531</v>
          </cell>
          <cell r="B98">
            <v>67633485</v>
          </cell>
          <cell r="C98">
            <v>200531</v>
          </cell>
          <cell r="D98" t="str">
            <v>ΑΝΔΡΙΟΠΟΥΛΟΥ</v>
          </cell>
          <cell r="E98" t="str">
            <v>ΑΝΔΡΙΑΝΑ</v>
          </cell>
          <cell r="F98" t="str">
            <v>ΚΩΝΣΤΑΝΤΙΝΟΣ</v>
          </cell>
          <cell r="G98" t="str">
            <v>ΔΙΟΝΥΣΙΑ</v>
          </cell>
          <cell r="H98" t="str">
            <v>ΓΕΝΝΑΔΙΟΥ 27  ΠΑΤΡΑ</v>
          </cell>
          <cell r="I98">
            <v>26222</v>
          </cell>
          <cell r="J98">
            <v>2610338930</v>
          </cell>
          <cell r="K98">
            <v>6936185290</v>
          </cell>
          <cell r="M98" t="str">
            <v>andriopoulouan@gmail.com</v>
          </cell>
          <cell r="N98" t="str">
            <v>ΠΕ80</v>
          </cell>
          <cell r="O98" t="str">
            <v>ΟΙΚΟΝΟΜΙΑΣ</v>
          </cell>
          <cell r="R98" t="str">
            <v>Α΄</v>
          </cell>
          <cell r="S98">
            <v>11</v>
          </cell>
          <cell r="T98">
            <v>213</v>
          </cell>
          <cell r="U98">
            <v>37874</v>
          </cell>
          <cell r="V98" t="str">
            <v>ΑΧΑΪΑΣ (Δ.Ε.) 2018</v>
          </cell>
          <cell r="W98" t="str">
            <v>ΔΙΕΥΘΥΝΣΗ Δ.Ε. ΑΧΑΪΑΣ</v>
          </cell>
          <cell r="X98" t="str">
            <v>ΠΕΡΙΦΕΡΕΙΑΚΗ Δ/ΝΣΗ Π/ΘΜΙΑΣ ΚΑΙ Δ/ΘΜΙΑΣ ΕΚΠ/ΣΗΣ ΔΥΤΙΚΗΣ ΕΛΛΑΔΑΣ</v>
          </cell>
          <cell r="Y98">
            <v>18</v>
          </cell>
          <cell r="Z98" t="str">
            <v>ΟΧΙ</v>
          </cell>
          <cell r="AA98" t="str">
            <v>NAI</v>
          </cell>
          <cell r="AB98" t="str">
            <v>ΟΧΙ</v>
          </cell>
          <cell r="AC98" t="str">
            <v>ΟΧΙ</v>
          </cell>
          <cell r="AD98" t="str">
            <v>ΟΧΙ</v>
          </cell>
          <cell r="AF98">
            <v>37876</v>
          </cell>
          <cell r="AG98" t="str">
            <v>Λύκεια</v>
          </cell>
          <cell r="AH98" t="str">
            <v>Ημερήσιο Γενικό Λύκειο</v>
          </cell>
          <cell r="AI98">
            <v>651080</v>
          </cell>
          <cell r="AJ98" t="str">
            <v>7ο ΗΜΕΡΗΣΙΟ ΓΕΝΙΚΟ ΛΥΚΕΙΟ ΠΑΤΡΩΝ</v>
          </cell>
          <cell r="AK98">
            <v>2610322116</v>
          </cell>
          <cell r="AL98" t="str">
            <v>mail@7lyk-patras.ach.sch.gr</v>
          </cell>
          <cell r="AM98" t="str">
            <v>ΑΧΑΪΑΣ</v>
          </cell>
          <cell r="AN98" t="str">
            <v>ΠΑΤΡΕΩΝ</v>
          </cell>
          <cell r="AO98" t="str">
            <v>ΠΑΤΡΕΩΝ</v>
          </cell>
          <cell r="AP98" t="str">
            <v>2ο ΔΗΜ. ΔΙΑΜΕΡΙΣΜΑ ΠΑΤΡΑΣ</v>
          </cell>
          <cell r="AQ98">
            <v>1</v>
          </cell>
          <cell r="AR98" t="str">
            <v>ΑΧΑΪΑΣ (Δ.Ε.) 2018</v>
          </cell>
          <cell r="AS98" t="str">
            <v>ΔΙΕΥΘΥΝΣΗ Δ.Ε. ΑΧΑΪΑΣ</v>
          </cell>
          <cell r="AT98" t="str">
            <v>ΠΕΡΙΦΕΡΕΙΑΚΗ Δ/ΝΣΗ Π/ΘΜΙΑΣ ΚΑΙ Δ/ΘΜΙΑΣ ΕΚΠ/ΣΗΣ ΔΥΤΙΚΗΣ ΕΛΛΑΔΑΣ</v>
          </cell>
          <cell r="AU98" t="str">
            <v>Μόνιμος</v>
          </cell>
          <cell r="AV98" t="str">
            <v>Οργανικά</v>
          </cell>
          <cell r="AW98">
            <v>22378</v>
          </cell>
          <cell r="AX98" t="str">
            <v>ΟΧΙ</v>
          </cell>
          <cell r="AZ98" t="str">
            <v>7ο ΓΕΛ ΠΑΤΡΩΝ</v>
          </cell>
          <cell r="BA98" t="str">
            <v>ΟΡΓΑΝΙΚΑ</v>
          </cell>
          <cell r="BB98" t="str">
            <v>ΓΕΝΙΚΗΣ</v>
          </cell>
          <cell r="BE98">
            <v>18</v>
          </cell>
        </row>
        <row r="99">
          <cell r="A99">
            <v>219612</v>
          </cell>
          <cell r="B99">
            <v>61557400</v>
          </cell>
          <cell r="C99">
            <v>219612</v>
          </cell>
          <cell r="D99" t="str">
            <v>ΑΝΔΡΙΟΠΟΥΛΟΥ</v>
          </cell>
          <cell r="E99" t="str">
            <v>ΑΝΔΡΟΜΑΧΗ</v>
          </cell>
          <cell r="F99" t="str">
            <v>ΙΩΑΝΝΗΣ</v>
          </cell>
          <cell r="G99" t="str">
            <v>ΔΗΜΗΤΡΑ</v>
          </cell>
          <cell r="H99" t="str">
            <v>ΑΩΟΥ-16 ΠΑΤΡΑ</v>
          </cell>
          <cell r="I99">
            <v>26442</v>
          </cell>
          <cell r="J99">
            <v>2613006762</v>
          </cell>
          <cell r="K99">
            <v>6948544264</v>
          </cell>
          <cell r="L99">
            <v>2613006762</v>
          </cell>
          <cell r="M99" t="str">
            <v>mahisiou@gmail.com</v>
          </cell>
          <cell r="N99" t="str">
            <v>ΠΕ80</v>
          </cell>
          <cell r="O99" t="str">
            <v>ΟΙΚΟΝΟΜΙΑΣ</v>
          </cell>
          <cell r="R99" t="str">
            <v>Α΄</v>
          </cell>
          <cell r="S99">
            <v>8</v>
          </cell>
          <cell r="T99">
            <v>599</v>
          </cell>
          <cell r="U99">
            <v>39310</v>
          </cell>
          <cell r="V99" t="str">
            <v>ΑΧΑΪΑΣ (Δ.Ε.) 2018</v>
          </cell>
          <cell r="W99" t="str">
            <v>ΔΙΕΥΘΥΝΣΗ Δ.Ε. ΑΧΑΪΑΣ</v>
          </cell>
          <cell r="X99" t="str">
            <v>ΠΕΡΙΦΕΡΕΙΑΚΗ Δ/ΝΣΗ Π/ΘΜΙΑΣ ΚΑΙ Δ/ΘΜΙΑΣ ΕΚΠ/ΣΗΣ ΔΥΤΙΚΗΣ ΕΛΛΑΔΑΣ</v>
          </cell>
          <cell r="Y99">
            <v>20</v>
          </cell>
          <cell r="Z99" t="str">
            <v>ΟΧΙ</v>
          </cell>
          <cell r="AA99" t="str">
            <v>ΟΧΙ</v>
          </cell>
          <cell r="AB99" t="str">
            <v>ΟΧΙ</v>
          </cell>
          <cell r="AC99" t="str">
            <v>ΟΧΙ</v>
          </cell>
          <cell r="AD99" t="str">
            <v>ΟΧΙ</v>
          </cell>
          <cell r="AF99">
            <v>39328</v>
          </cell>
          <cell r="AG99" t="str">
            <v>Λύκεια</v>
          </cell>
          <cell r="AH99" t="str">
            <v>Ημερήσιο Γενικό Λύκειο</v>
          </cell>
          <cell r="AI99">
            <v>667020</v>
          </cell>
          <cell r="AJ99" t="str">
            <v>ΗΜΕΡΗΣΙΟ ΓΕΝΙΚΟ ΛΥΚΕΙΟ ΡΙΟΥ ΑΧΑΪΑΣ - ΓΕΝΙΚΟ ΛΥΚΕΙΟ ΡΙΟΥ</v>
          </cell>
          <cell r="AK99">
            <v>2610992402</v>
          </cell>
          <cell r="AL99" t="str">
            <v>mail@lyk-riou.ach.sch.gr</v>
          </cell>
          <cell r="AM99" t="str">
            <v>ΑΧΑΪΑΣ</v>
          </cell>
          <cell r="AN99" t="str">
            <v>ΠΑΤΡΕΩΝ</v>
          </cell>
          <cell r="AO99" t="str">
            <v>ΡΙΟΥ</v>
          </cell>
          <cell r="AP99" t="str">
            <v>ΡΙΟΥ</v>
          </cell>
          <cell r="AQ99">
            <v>1</v>
          </cell>
          <cell r="AR99" t="str">
            <v>ΑΧΑΪΑΣ (Δ.Ε.) 2018</v>
          </cell>
          <cell r="AS99" t="str">
            <v>ΔΙΕΥΘΥΝΣΗ Δ.Ε. ΑΧΑΪΑΣ</v>
          </cell>
          <cell r="AT99" t="str">
            <v>ΠΕΡΙΦΕΡΕΙΑΚΗ Δ/ΝΣΗ Π/ΘΜΙΑΣ ΚΑΙ Δ/ΘΜΙΑΣ ΕΚΠ/ΣΗΣ ΔΥΤΙΚΗΣ ΕΛΛΑΔΑΣ</v>
          </cell>
          <cell r="AU99" t="str">
            <v>Μόνιμος</v>
          </cell>
          <cell r="AV99" t="str">
            <v>Οργανικά</v>
          </cell>
          <cell r="AW99">
            <v>27476</v>
          </cell>
          <cell r="AX99" t="str">
            <v>ΟΧΙ</v>
          </cell>
          <cell r="AZ99" t="str">
            <v>ΓΕΛ ΡΙΟΥ</v>
          </cell>
          <cell r="BA99" t="str">
            <v>ΟΡΓΑΝΙΚΑ</v>
          </cell>
          <cell r="BB99" t="str">
            <v>ΓΕΝΙΚΗΣ</v>
          </cell>
          <cell r="BE99">
            <v>20</v>
          </cell>
        </row>
        <row r="100">
          <cell r="A100">
            <v>704530</v>
          </cell>
          <cell r="C100">
            <v>704530</v>
          </cell>
          <cell r="D100" t="str">
            <v xml:space="preserve">ΝΤΡΕΛΙΑ </v>
          </cell>
          <cell r="E100" t="str">
            <v>ΟΛΓΑ</v>
          </cell>
          <cell r="N100" t="str">
            <v>ΠΕ02</v>
          </cell>
          <cell r="AU100" t="str">
            <v>Μόνιμος</v>
          </cell>
          <cell r="AV100" t="str">
            <v>Από Διάθεση ΠΥΣΠΕ/ΠΥΣΔΕ</v>
          </cell>
          <cell r="AX100" t="str">
            <v>ΟΧΙ</v>
          </cell>
          <cell r="AZ100" t="str">
            <v>ΔΔΕ ΑΧΑΪΑΣ</v>
          </cell>
          <cell r="BA100" t="str">
            <v>ΠΡΟΣΩΡΙΝΑ</v>
          </cell>
          <cell r="BB100" t="str">
            <v>ΓΕΝΙΚΗΣ</v>
          </cell>
          <cell r="BE100">
            <v>21</v>
          </cell>
        </row>
        <row r="101">
          <cell r="A101">
            <v>218333</v>
          </cell>
          <cell r="B101">
            <v>42677926</v>
          </cell>
          <cell r="C101">
            <v>218333</v>
          </cell>
          <cell r="D101" t="str">
            <v>ΑΝΕΣΤΗΣ</v>
          </cell>
          <cell r="E101" t="str">
            <v>ΝΙΚΟΛΑΟΣ</v>
          </cell>
          <cell r="F101" t="str">
            <v>ΧΑΡΑΛΑΜΠΟΣ</v>
          </cell>
          <cell r="G101" t="str">
            <v>ΜΑΝΘΙΑ</v>
          </cell>
          <cell r="H101" t="str">
            <v>ΜΑΝΟΥ ΧΑΤΖΙΔΑΚΗ ΠΑΤΡΑ</v>
          </cell>
          <cell r="I101">
            <v>26442</v>
          </cell>
          <cell r="J101">
            <v>2610427153</v>
          </cell>
          <cell r="K101">
            <v>6942994100</v>
          </cell>
          <cell r="M101" t="str">
            <v>nikanestis@gmail.com</v>
          </cell>
          <cell r="N101" t="str">
            <v>ΠΕ04.01</v>
          </cell>
          <cell r="O101" t="str">
            <v>ΦΥΣΙΚΟΙ</v>
          </cell>
          <cell r="R101" t="str">
            <v>Α΄</v>
          </cell>
          <cell r="S101">
            <v>9</v>
          </cell>
          <cell r="T101">
            <v>599</v>
          </cell>
          <cell r="U101">
            <v>39310</v>
          </cell>
          <cell r="V101" t="str">
            <v>ΑΧΑΪΑΣ (Δ.Ε.) 2018</v>
          </cell>
          <cell r="W101" t="str">
            <v>ΔΙΕΥΘΥΝΣΗ Δ.Ε. ΑΧΑΪΑΣ</v>
          </cell>
          <cell r="X101" t="str">
            <v>ΠΕΡΙΦΕΡΕΙΑΚΗ Δ/ΝΣΗ Π/ΘΜΙΑΣ ΚΑΙ Δ/ΘΜΙΑΣ ΕΚΠ/ΣΗΣ ΔΥΤΙΚΗΣ ΕΛΛΑΔΑΣ</v>
          </cell>
          <cell r="Y101">
            <v>20</v>
          </cell>
          <cell r="Z101" t="str">
            <v>ΟΧΙ</v>
          </cell>
          <cell r="AA101" t="str">
            <v>ΟΧΙ</v>
          </cell>
          <cell r="AB101" t="str">
            <v>ΟΧΙ</v>
          </cell>
          <cell r="AC101" t="str">
            <v>ΟΧΙ</v>
          </cell>
          <cell r="AD101" t="str">
            <v>ΟΧΙ</v>
          </cell>
          <cell r="AF101">
            <v>39328</v>
          </cell>
          <cell r="AG101" t="str">
            <v>Επαγγελματικά Λύκεια</v>
          </cell>
          <cell r="AH101" t="str">
            <v>Ημερήσιο ΕΠΑΛ</v>
          </cell>
          <cell r="AI101">
            <v>640085</v>
          </cell>
          <cell r="AJ101" t="str">
            <v>4ο ΗΜΕΡΗΣΙΟ ΕΠΑΛ ΠΑΤΡΑΣ</v>
          </cell>
          <cell r="AK101">
            <v>2610438103</v>
          </cell>
          <cell r="AL101" t="str">
            <v>mail@4epal-patras.ach.sch.gr</v>
          </cell>
          <cell r="AM101" t="str">
            <v>ΑΧΑΪΑΣ</v>
          </cell>
          <cell r="AN101" t="str">
            <v>ΠΑΤΡΕΩΝ</v>
          </cell>
          <cell r="AO101" t="str">
            <v>ΠΑΤΡΕΩΝ</v>
          </cell>
          <cell r="AP101" t="str">
            <v>1ο ΔΗΜ. ΔΙΑΜΕΡΙΣΜΑ ΠΑΤΡΑΣ(συμπεριλαμβάνονται οι οικισμοί Μπάλα, Σκιόεσσα και Χαράδρος</v>
          </cell>
          <cell r="AQ101">
            <v>1</v>
          </cell>
          <cell r="AR101" t="str">
            <v>ΑΧΑΪΑΣ (Δ.Ε.) 2018</v>
          </cell>
          <cell r="AS101" t="str">
            <v>ΔΙΕΥΘΥΝΣΗ Δ.Ε. ΑΧΑΪΑΣ</v>
          </cell>
          <cell r="AT101" t="str">
            <v>ΠΕΡΙΦΕΡΕΙΑΚΗ Δ/ΝΣΗ Π/ΘΜΙΑΣ ΚΑΙ Δ/ΘΜΙΑΣ ΕΚΠ/ΣΗΣ ΔΥΤΙΚΗΣ ΕΛΛΑΔΑΣ</v>
          </cell>
          <cell r="AU101" t="str">
            <v>Μόνιμος</v>
          </cell>
          <cell r="AV101" t="str">
            <v>Οργανικά</v>
          </cell>
          <cell r="AW101">
            <v>22742</v>
          </cell>
          <cell r="AX101" t="str">
            <v>ΟΧΙ</v>
          </cell>
          <cell r="AZ101" t="str">
            <v>4ο ΕΠΑΛ ΠΑΤΡΩΝ</v>
          </cell>
          <cell r="BA101" t="str">
            <v>ΟΡΓΑΝΙΚΑ</v>
          </cell>
          <cell r="BB101" t="str">
            <v>ΓΕΝΙΚΗΣ</v>
          </cell>
          <cell r="BE101">
            <v>20</v>
          </cell>
        </row>
        <row r="102">
          <cell r="A102">
            <v>220238</v>
          </cell>
          <cell r="B102">
            <v>79053064</v>
          </cell>
          <cell r="C102">
            <v>220238</v>
          </cell>
          <cell r="D102" t="str">
            <v>ΑΝΕΣΤΟΠΟΥΛΟΥ</v>
          </cell>
          <cell r="E102" t="str">
            <v>ΑΓΓΕΛΙΚΗ</v>
          </cell>
          <cell r="F102" t="str">
            <v>ΠΑΝΑΓΙΩΤΗΣ</v>
          </cell>
          <cell r="G102" t="str">
            <v>ΕΛΕΝΗ</v>
          </cell>
          <cell r="H102" t="str">
            <v xml:space="preserve"> ΝΕΡΑΤΖΙΕΣ</v>
          </cell>
          <cell r="I102">
            <v>25100</v>
          </cell>
          <cell r="J102">
            <v>2691072547</v>
          </cell>
          <cell r="K102">
            <v>6945204820</v>
          </cell>
          <cell r="M102" t="str">
            <v>anestopa@gmail.com</v>
          </cell>
          <cell r="N102" t="str">
            <v>ΠΕ02</v>
          </cell>
          <cell r="O102" t="str">
            <v>ΦΙΛΟΛΟΓΟΙ</v>
          </cell>
          <cell r="R102" t="str">
            <v>Α΄</v>
          </cell>
          <cell r="S102">
            <v>9</v>
          </cell>
          <cell r="T102">
            <v>681</v>
          </cell>
          <cell r="U102">
            <v>39325</v>
          </cell>
          <cell r="V102" t="str">
            <v>ΑΧΑΪΑΣ (Δ.Ε.) 2018</v>
          </cell>
          <cell r="W102" t="str">
            <v>ΔΙΕΥΘΥΝΣΗ Δ.Ε. ΑΧΑΪΑΣ</v>
          </cell>
          <cell r="X102" t="str">
            <v>ΠΕΡΙΦΕΡΕΙΑΚΗ Δ/ΝΣΗ Π/ΘΜΙΑΣ ΚΑΙ Δ/ΘΜΙΑΣ ΕΚΠ/ΣΗΣ ΔΥΤΙΚΗΣ ΕΛΛΑΔΑΣ</v>
          </cell>
          <cell r="Y102">
            <v>20</v>
          </cell>
          <cell r="Z102" t="str">
            <v>ΟΧΙ</v>
          </cell>
          <cell r="AA102" t="str">
            <v>ΟΧΙ</v>
          </cell>
          <cell r="AB102" t="str">
            <v>ΟΧΙ</v>
          </cell>
          <cell r="AC102" t="str">
            <v>ΟΧΙ</v>
          </cell>
          <cell r="AD102" t="str">
            <v>ΟΧΙ</v>
          </cell>
          <cell r="AF102">
            <v>39330</v>
          </cell>
          <cell r="AG102" t="str">
            <v>Λύκεια</v>
          </cell>
          <cell r="AH102" t="str">
            <v>Ημερήσιο Γενικό Λύκειο</v>
          </cell>
          <cell r="AI102">
            <v>652030</v>
          </cell>
          <cell r="AJ102" t="str">
            <v>ΗΜΕΡΗΣΙΟ ΓΕΝΙΚΟ ΛΥΚΕΙΟ ΚΑΜΑΡΩΝ</v>
          </cell>
          <cell r="AK102">
            <v>2691031521</v>
          </cell>
          <cell r="AL102" t="str">
            <v>mail@lyk-kamar.ach.sch.gr</v>
          </cell>
          <cell r="AM102" t="str">
            <v>ΑΧΑΪΑΣ</v>
          </cell>
          <cell r="AN102" t="str">
            <v>ΑΙΓΙΑΛΕΙΑΣ</v>
          </cell>
          <cell r="AO102" t="str">
            <v>ΕΡΙΝΕΟΥ</v>
          </cell>
          <cell r="AP102" t="str">
            <v>ΚΑΜΑΡΩΝ</v>
          </cell>
          <cell r="AQ102">
            <v>3</v>
          </cell>
          <cell r="AR102" t="str">
            <v>ΑΧΑΪΑΣ (Δ.Ε.) 2018</v>
          </cell>
          <cell r="AS102" t="str">
            <v>ΔΙΕΥΘΥΝΣΗ Δ.Ε. ΑΧΑΪΑΣ</v>
          </cell>
          <cell r="AT102" t="str">
            <v>ΠΕΡΙΦΕΡΕΙΑΚΗ Δ/ΝΣΗ Π/ΘΜΙΑΣ ΚΑΙ Δ/ΘΜΙΑΣ ΕΚΠ/ΣΗΣ ΔΥΤΙΚΗΣ ΕΛΛΑΔΑΣ</v>
          </cell>
          <cell r="AU102" t="str">
            <v>Μόνιμος</v>
          </cell>
          <cell r="AV102" t="str">
            <v>Οργανικά</v>
          </cell>
          <cell r="AW102">
            <v>26423</v>
          </cell>
          <cell r="AX102" t="str">
            <v>ΟΧΙ</v>
          </cell>
          <cell r="AZ102" t="str">
            <v>ΓΕΛ ΚΑΜΑΡΩΝ</v>
          </cell>
          <cell r="BA102" t="str">
            <v>ΟΡΓΑΝΙΚΑ</v>
          </cell>
          <cell r="BB102" t="str">
            <v>ΓΕΝΙΚΗΣ</v>
          </cell>
          <cell r="BE102">
            <v>20</v>
          </cell>
        </row>
        <row r="103">
          <cell r="A103">
            <v>211832</v>
          </cell>
          <cell r="B103">
            <v>43831711</v>
          </cell>
          <cell r="C103">
            <v>211832</v>
          </cell>
          <cell r="D103" t="str">
            <v>ΑΝΘΗΣ</v>
          </cell>
          <cell r="E103" t="str">
            <v>ΓΕΩΡΓΙΟΣ</v>
          </cell>
          <cell r="F103" t="str">
            <v>ΙΩΑΝΝΗΣ</v>
          </cell>
          <cell r="G103" t="str">
            <v>ΕΛΕΝΗ</v>
          </cell>
          <cell r="H103" t="str">
            <v>ΣΟΛΩΝΟΣ 5 ΑΙΓΙΟ</v>
          </cell>
          <cell r="I103">
            <v>25100</v>
          </cell>
          <cell r="J103">
            <v>2691024823</v>
          </cell>
          <cell r="K103">
            <v>6946155777</v>
          </cell>
          <cell r="M103" t="str">
            <v>georanthis@gmail.com</v>
          </cell>
          <cell r="N103" t="str">
            <v>ΠΕ02</v>
          </cell>
          <cell r="O103" t="str">
            <v>ΦΙΛΟΛΟΓΟΙ</v>
          </cell>
          <cell r="R103" t="str">
            <v>Α΄</v>
          </cell>
          <cell r="S103">
            <v>9</v>
          </cell>
          <cell r="T103">
            <v>231</v>
          </cell>
          <cell r="U103">
            <v>38960</v>
          </cell>
          <cell r="V103" t="str">
            <v>ΑΧΑΪΑΣ (Δ.Ε.) 2018</v>
          </cell>
          <cell r="W103" t="str">
            <v>ΔΙΕΥΘΥΝΣΗ Δ.Ε. ΑΧΑΪΑΣ</v>
          </cell>
          <cell r="X103" t="str">
            <v>ΠΕΡΙΦΕΡΕΙΑΚΗ Δ/ΝΣΗ Π/ΘΜΙΑΣ ΚΑΙ Δ/ΘΜΙΑΣ ΕΚΠ/ΣΗΣ ΔΥΤΙΚΗΣ ΕΛΛΑΔΑΣ</v>
          </cell>
          <cell r="Y103">
            <v>20</v>
          </cell>
          <cell r="Z103" t="str">
            <v>ΟΧΙ</v>
          </cell>
          <cell r="AA103" t="str">
            <v>ΟΧΙ</v>
          </cell>
          <cell r="AB103" t="str">
            <v>ΟΧΙ</v>
          </cell>
          <cell r="AC103" t="str">
            <v>ΟΧΙ</v>
          </cell>
          <cell r="AD103" t="str">
            <v>ΟΧΙ</v>
          </cell>
          <cell r="AF103">
            <v>38961</v>
          </cell>
          <cell r="AG103" t="str">
            <v>Γυμνάσια</v>
          </cell>
          <cell r="AH103" t="str">
            <v>Ημερήσιο Γυμνάσιο</v>
          </cell>
          <cell r="AI103">
            <v>609010</v>
          </cell>
          <cell r="AJ103" t="str">
            <v>ΓΥΜΝΑΣΙΟ ΑΚΡΑΤΑΣ</v>
          </cell>
          <cell r="AK103">
            <v>2696022539</v>
          </cell>
          <cell r="AL103" t="str">
            <v>gymakrat@sch.gr</v>
          </cell>
          <cell r="AM103" t="str">
            <v>ΑΧΑΪΑΣ</v>
          </cell>
          <cell r="AN103" t="str">
            <v>ΑΙΓΙΑΛΕΙΑΣ</v>
          </cell>
          <cell r="AO103" t="str">
            <v>ΑΚΡΑΤΑΣ</v>
          </cell>
          <cell r="AP103" t="str">
            <v>ΑΚΡΑΤΑΣ</v>
          </cell>
          <cell r="AQ103">
            <v>4</v>
          </cell>
          <cell r="AR103" t="str">
            <v>ΑΧΑΪΑΣ (Δ.Ε.) 2018</v>
          </cell>
          <cell r="AS103" t="str">
            <v>ΔΙΕΥΘΥΝΣΗ Δ.Ε. ΑΧΑΪΑΣ</v>
          </cell>
          <cell r="AT103" t="str">
            <v>ΠΕΡΙΦΕΡΕΙΑΚΗ Δ/ΝΣΗ Π/ΘΜΙΑΣ ΚΑΙ Δ/ΘΜΙΑΣ ΕΚΠ/ΣΗΣ ΔΥΤΙΚΗΣ ΕΛΛΑΔΑΣ</v>
          </cell>
          <cell r="AU103" t="str">
            <v>Μόνιμος</v>
          </cell>
          <cell r="AV103" t="str">
            <v>Οργανικά</v>
          </cell>
          <cell r="AW103">
            <v>23483</v>
          </cell>
          <cell r="AX103" t="str">
            <v>ΟΧΙ</v>
          </cell>
          <cell r="AZ103" t="str">
            <v>ΓΥΜΝΑΣΙΟ ΑΚΡΑΤΑΣ</v>
          </cell>
          <cell r="BA103" t="str">
            <v>ΟΡΓΑΝΙΚΑ</v>
          </cell>
          <cell r="BB103" t="str">
            <v>ΓΕΝΙΚΗΣ</v>
          </cell>
          <cell r="BE103">
            <v>18</v>
          </cell>
        </row>
        <row r="104">
          <cell r="A104">
            <v>171684</v>
          </cell>
          <cell r="B104">
            <v>25593721</v>
          </cell>
          <cell r="C104">
            <v>171684</v>
          </cell>
          <cell r="D104" t="str">
            <v>ΚΟΡΔΕΝΗΣ</v>
          </cell>
          <cell r="E104" t="str">
            <v>ΧΡΗΣΤΟΣ</v>
          </cell>
          <cell r="F104" t="str">
            <v>ΓΕΩΡΓΙΟΣ</v>
          </cell>
          <cell r="G104" t="str">
            <v>ΜΑΡΙΑ</v>
          </cell>
          <cell r="H104" t="str">
            <v xml:space="preserve"> </v>
          </cell>
          <cell r="J104">
            <v>2691061834</v>
          </cell>
          <cell r="K104">
            <v>6939242787</v>
          </cell>
          <cell r="M104" t="str">
            <v>X.kordenis@gmail.com</v>
          </cell>
          <cell r="N104" t="str">
            <v>ΠΕ81</v>
          </cell>
          <cell r="O104" t="str">
            <v>ΠΟΛ.ΜΗΧΑΝΙΚΩΝ-ΑΡΧΙΤΕΚΤΟΝΩΝ</v>
          </cell>
          <cell r="R104" t="str">
            <v>Α΄</v>
          </cell>
          <cell r="S104">
            <v>14</v>
          </cell>
          <cell r="T104">
            <v>184</v>
          </cell>
          <cell r="U104">
            <v>34941</v>
          </cell>
          <cell r="V104" t="str">
            <v>ΑΧΑΪΑΣ (Δ.Ε.) 2018</v>
          </cell>
          <cell r="W104" t="str">
            <v>ΔΙΕΥΘΥΝΣΗ Δ.Ε. ΑΧΑΪΑΣ</v>
          </cell>
          <cell r="X104" t="str">
            <v>ΠΕΡΙΦΕΡΕΙΑΚΗ Δ/ΝΣΗ Π/ΘΜΙΑΣ ΚΑΙ Δ/ΘΜΙΑΣ ΕΚΠ/ΣΗΣ ΔΥΤΙΚΗΣ ΕΛΛΑΔΑΣ</v>
          </cell>
          <cell r="Y104">
            <v>18</v>
          </cell>
          <cell r="Z104" t="str">
            <v>ΟΧΙ</v>
          </cell>
          <cell r="AA104" t="str">
            <v>ΟΧΙ</v>
          </cell>
          <cell r="AB104" t="str">
            <v>ΟΧΙ</v>
          </cell>
          <cell r="AC104" t="str">
            <v>ΟΧΙ</v>
          </cell>
          <cell r="AD104" t="str">
            <v>ΟΧΙ</v>
          </cell>
          <cell r="AF104">
            <v>34943</v>
          </cell>
          <cell r="AG104" t="str">
            <v>Λύκεια</v>
          </cell>
          <cell r="AH104" t="str">
            <v>Ημερήσιο Γενικό Λύκειο</v>
          </cell>
          <cell r="AI104">
            <v>652010</v>
          </cell>
          <cell r="AJ104" t="str">
            <v>1ο ΗΜΕΡΗΣΙΟ ΓΕΝΙΚΟ ΛΥΚΕΙΟ ΑΙΓΙΟΥ - ΠΡΩΤΟ ΓΕΝΙΚΟ ΛΥΚΕΙΟ ΑΙΓΙΟΥ</v>
          </cell>
          <cell r="AK104">
            <v>2691022226</v>
          </cell>
          <cell r="AL104" t="str">
            <v>1lyk-aig@sch.gr</v>
          </cell>
          <cell r="AM104" t="str">
            <v>ΑΧΑΪΑΣ</v>
          </cell>
          <cell r="AN104" t="str">
            <v>ΑΙΓΙΑΛΕΙΑΣ</v>
          </cell>
          <cell r="AO104" t="str">
            <v>ΑΙΓΙΟΥ</v>
          </cell>
          <cell r="AP104" t="str">
            <v>ΑΙΓΙΟΥ</v>
          </cell>
          <cell r="AQ104">
            <v>3</v>
          </cell>
          <cell r="AR104" t="str">
            <v>ΑΧΑΪΑΣ (Δ.Ε.) 2018</v>
          </cell>
          <cell r="AS104" t="str">
            <v>ΔΙΕΥΘΥΝΣΗ Δ.Ε. ΑΧΑΪΑΣ</v>
          </cell>
          <cell r="AT104" t="str">
            <v>ΠΕΡΙΦΕΡΕΙΑΚΗ Δ/ΝΣΗ Π/ΘΜΙΑΣ ΚΑΙ Δ/ΘΜΙΑΣ ΕΚΠ/ΣΗΣ ΔΥΤΙΚΗΣ ΕΛΛΑΔΑΣ</v>
          </cell>
          <cell r="AU104" t="str">
            <v>Μόνιμος</v>
          </cell>
          <cell r="AV104" t="str">
            <v>Οργανικά</v>
          </cell>
          <cell r="AW104">
            <v>21214</v>
          </cell>
          <cell r="AX104" t="str">
            <v>ΟΧΙ</v>
          </cell>
          <cell r="AZ104" t="str">
            <v>1ο ΓΕΛ ΑΙΓΙΟΥ</v>
          </cell>
          <cell r="BA104" t="str">
            <v>ΟΡΓΑΝΙΚΑ</v>
          </cell>
          <cell r="BB104" t="str">
            <v>ΓΕΝΙΚΗΣ</v>
          </cell>
          <cell r="BE104">
            <v>18</v>
          </cell>
        </row>
        <row r="105">
          <cell r="A105">
            <v>190517</v>
          </cell>
          <cell r="B105">
            <v>72485860</v>
          </cell>
          <cell r="C105">
            <v>190517</v>
          </cell>
          <cell r="D105" t="str">
            <v>ΑΝΤΩΝΑΚΟΠΟΥΛΟΣ</v>
          </cell>
          <cell r="E105" t="str">
            <v>ΔΙΟΝΥΣΙΟΣ</v>
          </cell>
          <cell r="F105" t="str">
            <v>ΑΝΤΩΝΙΟΣ</v>
          </cell>
          <cell r="G105" t="str">
            <v>ΚΩΝΣΤΑΝΤΙΝΑ</v>
          </cell>
          <cell r="H105" t="str">
            <v xml:space="preserve">Τέρμα Δαμίραλη </v>
          </cell>
          <cell r="I105">
            <v>26331</v>
          </cell>
          <cell r="J105">
            <v>2610625845</v>
          </cell>
          <cell r="K105">
            <v>6936185233</v>
          </cell>
          <cell r="M105" t="str">
            <v>abcbasket.gr@gmail.com</v>
          </cell>
          <cell r="N105" t="str">
            <v>ΠΕ11</v>
          </cell>
          <cell r="O105" t="str">
            <v>ΦΥΣΙΚΗΣ ΑΓΩΓΗΣ</v>
          </cell>
          <cell r="R105" t="str">
            <v>Α΄</v>
          </cell>
          <cell r="S105">
            <v>10</v>
          </cell>
          <cell r="T105">
            <v>219</v>
          </cell>
          <cell r="U105">
            <v>37134</v>
          </cell>
          <cell r="V105" t="str">
            <v>ΑΧΑΪΑΣ (Δ.Ε.) 2018</v>
          </cell>
          <cell r="W105" t="str">
            <v>ΔΙΕΥΘΥΝΣΗ Δ.Ε. ΑΧΑΪΑΣ</v>
          </cell>
          <cell r="X105" t="str">
            <v>ΠΕΡΙΦΕΡΕΙΑΚΗ Δ/ΝΣΗ Π/ΘΜΙΑΣ ΚΑΙ Δ/ΘΜΙΑΣ ΕΚΠ/ΣΗΣ ΔΥΤΙΚΗΣ ΕΛΛΑΔΑΣ</v>
          </cell>
          <cell r="Y105">
            <v>18</v>
          </cell>
          <cell r="Z105" t="str">
            <v>ΟΧΙ</v>
          </cell>
          <cell r="AA105" t="str">
            <v>ΟΧΙ</v>
          </cell>
          <cell r="AB105" t="str">
            <v>ΟΧΙ</v>
          </cell>
          <cell r="AC105" t="str">
            <v>ΟΧΙ</v>
          </cell>
          <cell r="AD105" t="str">
            <v>ΟΧΙ</v>
          </cell>
          <cell r="AF105">
            <v>37151</v>
          </cell>
          <cell r="AG105" t="str">
            <v>Γυμνάσια</v>
          </cell>
          <cell r="AH105" t="str">
            <v>Ημερήσιο Γυμνάσιο με Λυκειακές Τάξεις</v>
          </cell>
          <cell r="AI105">
            <v>601099</v>
          </cell>
          <cell r="AJ105" t="str">
            <v>18ο ΓΥΜΝΑΣΙΟ ΠΑΤΡΩΝ ΚΑΙ ΤΑΞΕΙΣ ΓΥΜΝΑΣΙΟΥ ΚΑΙ ΛΥΚΕΙΟΥ ΚΩΦΩΝ ΚΑΙ ΒΑΡΗΚΟΩΝ</v>
          </cell>
          <cell r="AK105">
            <v>2610226779</v>
          </cell>
          <cell r="AL105" t="str">
            <v>mail@18gym-patras.ach.sch.gr</v>
          </cell>
          <cell r="AM105" t="str">
            <v>ΑΧΑΪΑΣ</v>
          </cell>
          <cell r="AN105" t="str">
            <v>ΠΑΤΡΕΩΝ</v>
          </cell>
          <cell r="AO105" t="str">
            <v>ΠΑΤΡΕΩΝ</v>
          </cell>
          <cell r="AP105" t="str">
            <v>3ο ΔΗΜ. ΔΙΑΜΕΡΙΣΜΑ ΠΑΤΡΑΣ</v>
          </cell>
          <cell r="AQ105">
            <v>1</v>
          </cell>
          <cell r="AR105" t="str">
            <v>ΑΧΑΪΑΣ (Δ.Ε.) 2018</v>
          </cell>
          <cell r="AS105" t="str">
            <v>ΔΙΕΥΘΥΝΣΗ Δ.Ε. ΑΧΑΪΑΣ</v>
          </cell>
          <cell r="AT105" t="str">
            <v>ΠΕΡΙΦΕΡΕΙΑΚΗ Δ/ΝΣΗ Π/ΘΜΙΑΣ ΚΑΙ Δ/ΘΜΙΑΣ ΕΚΠ/ΣΗΣ ΔΥΤΙΚΗΣ ΕΛΛΑΔΑΣ</v>
          </cell>
          <cell r="AU105" t="str">
            <v>Μόνιμος</v>
          </cell>
          <cell r="AV105" t="str">
            <v>Οργανικά</v>
          </cell>
          <cell r="AW105">
            <v>24332</v>
          </cell>
          <cell r="AX105" t="str">
            <v>ΟΧΙ</v>
          </cell>
          <cell r="AZ105" t="str">
            <v>18ο ΓΥΜΝΑΣΙΟ ΠΑΤΡΩΝ</v>
          </cell>
          <cell r="BA105" t="str">
            <v>ΟΡΓΑΝΙΚΑ</v>
          </cell>
          <cell r="BB105" t="str">
            <v>ΓΕΝΙΚΗΣ</v>
          </cell>
          <cell r="BE105">
            <v>18</v>
          </cell>
          <cell r="BI105" t="str">
            <v>ΝΑΙ</v>
          </cell>
          <cell r="BJ105" t="str">
            <v>ΟΜΟΣΠΟΝΔΙΑΚΟΣ ΠΡΟΠΟΝΗΤΗΣ</v>
          </cell>
          <cell r="BK105" t="str">
            <v>ΟΡΙΣΤΙΚΗ</v>
          </cell>
        </row>
        <row r="106">
          <cell r="A106">
            <v>165510</v>
          </cell>
          <cell r="B106">
            <v>35696190</v>
          </cell>
          <cell r="C106">
            <v>165510</v>
          </cell>
          <cell r="D106" t="str">
            <v>ΑΝΤΩΝΑΚΟΠΟΥΛΟΥ</v>
          </cell>
          <cell r="E106" t="str">
            <v>ΑΘΑΝΑΣΙΑ</v>
          </cell>
          <cell r="F106" t="str">
            <v>ΘΕΟΔΩΡΟΣ</v>
          </cell>
          <cell r="G106" t="str">
            <v>ΑΓΛΑΪΑ</v>
          </cell>
          <cell r="H106" t="str">
            <v>Δημοσθένους 30 Παραλία ΑΧΑΙΑΣ</v>
          </cell>
          <cell r="I106">
            <v>26333</v>
          </cell>
          <cell r="J106">
            <v>2610524657</v>
          </cell>
          <cell r="K106">
            <v>6972810678</v>
          </cell>
          <cell r="M106" t="str">
            <v>antonaki.s153@gmail.com</v>
          </cell>
          <cell r="N106" t="str">
            <v>ΠΕ02</v>
          </cell>
          <cell r="O106" t="str">
            <v>ΦΙΛΟΛΟΓΟΙ</v>
          </cell>
          <cell r="R106" t="str">
            <v>Α΄</v>
          </cell>
          <cell r="S106">
            <v>16</v>
          </cell>
          <cell r="T106">
            <v>137</v>
          </cell>
          <cell r="U106">
            <v>34206</v>
          </cell>
          <cell r="V106" t="str">
            <v>ΑΧΑΪΑΣ (Δ.Ε.) 2018</v>
          </cell>
          <cell r="W106" t="str">
            <v>ΔΙΕΥΘΥΝΣΗ Δ.Ε. ΑΧΑΪΑΣ</v>
          </cell>
          <cell r="X106" t="str">
            <v>ΠΕΡΙΦΕΡΕΙΑΚΗ Δ/ΝΣΗ Π/ΘΜΙΑΣ ΚΑΙ Δ/ΘΜΙΑΣ ΕΚΠ/ΣΗΣ ΔΥΤΙΚΗΣ ΕΛΛΑΔΑΣ</v>
          </cell>
          <cell r="Y106">
            <v>18</v>
          </cell>
          <cell r="Z106" t="str">
            <v>ΟΧΙ</v>
          </cell>
          <cell r="AA106" t="str">
            <v>ΟΧΙ</v>
          </cell>
          <cell r="AB106" t="str">
            <v>ΟΧΙ</v>
          </cell>
          <cell r="AC106" t="str">
            <v>ΟΧΙ</v>
          </cell>
          <cell r="AD106" t="str">
            <v>ΟΧΙ</v>
          </cell>
          <cell r="AF106">
            <v>34213</v>
          </cell>
          <cell r="AG106" t="str">
            <v>Λύκεια</v>
          </cell>
          <cell r="AH106" t="str">
            <v>Ημερήσιο Γενικό Λύκειο</v>
          </cell>
          <cell r="AI106">
            <v>651120</v>
          </cell>
          <cell r="AJ106" t="str">
            <v>ΗΜΕΡΗΣΙΟ ΓΕΝΙΚΟ ΛΥΚΕΙΟ ΠΑΡΑΛΙΑΣ ΠΑΤΡΩΝ</v>
          </cell>
          <cell r="AK106">
            <v>2610524660</v>
          </cell>
          <cell r="AL106" t="str">
            <v>mail@lyk-paral.ach.sch.gr</v>
          </cell>
          <cell r="AM106" t="str">
            <v>ΑΧΑΪΑΣ</v>
          </cell>
          <cell r="AN106" t="str">
            <v>ΠΑΤΡΕΩΝ</v>
          </cell>
          <cell r="AO106" t="str">
            <v>ΠΑΡΑΛΙΑΣ</v>
          </cell>
          <cell r="AP106" t="str">
            <v>ΠΑΡΑΛΙΑΣ</v>
          </cell>
          <cell r="AQ106">
            <v>1</v>
          </cell>
          <cell r="AR106" t="str">
            <v>ΑΧΑΪΑΣ (Δ.Ε.) 2018</v>
          </cell>
          <cell r="AS106" t="str">
            <v>ΔΙΕΥΘΥΝΣΗ Δ.Ε. ΑΧΑΪΑΣ</v>
          </cell>
          <cell r="AT106" t="str">
            <v>ΠΕΡΙΦΕΡΕΙΑΚΗ Δ/ΝΣΗ Π/ΘΜΙΑΣ ΚΑΙ Δ/ΘΜΙΑΣ ΕΚΠ/ΣΗΣ ΔΥΤΙΚΗΣ ΕΛΛΑΔΑΣ</v>
          </cell>
          <cell r="AU106" t="str">
            <v>Μόνιμος</v>
          </cell>
          <cell r="AV106" t="str">
            <v>Οργανικά</v>
          </cell>
          <cell r="AW106">
            <v>23621</v>
          </cell>
          <cell r="AX106" t="str">
            <v>ΟΧΙ</v>
          </cell>
          <cell r="AZ106" t="str">
            <v>ΓΕΛ ΠΑΡΑΛΙΑΣ</v>
          </cell>
          <cell r="BA106" t="str">
            <v>ΟΡΓΑΝΙΚΑ</v>
          </cell>
          <cell r="BB106" t="str">
            <v>ΓΕΝΙΚΗΣ</v>
          </cell>
          <cell r="BE106">
            <v>18</v>
          </cell>
        </row>
        <row r="107">
          <cell r="A107">
            <v>712594</v>
          </cell>
          <cell r="B107">
            <v>78140278</v>
          </cell>
          <cell r="C107">
            <v>712594</v>
          </cell>
          <cell r="D107" t="str">
            <v>ΑΝΤΩΝΑΚΟΠΟΥΛΟΥ</v>
          </cell>
          <cell r="E107" t="str">
            <v>ΑΝΝΑ</v>
          </cell>
          <cell r="F107" t="str">
            <v>ΓΡΗΓΟΡΙΟΣ</v>
          </cell>
          <cell r="G107" t="str">
            <v>ΜΑΡΙΑ</v>
          </cell>
          <cell r="H107" t="str">
            <v xml:space="preserve"> ΚΑΣΤΡΙΤΣΙ</v>
          </cell>
          <cell r="I107">
            <v>26504</v>
          </cell>
          <cell r="J107">
            <v>2610910810</v>
          </cell>
          <cell r="K107">
            <v>6972632051</v>
          </cell>
          <cell r="M107" t="str">
            <v>antonac@gmail.com</v>
          </cell>
          <cell r="N107" t="str">
            <v>ΠΕ04.04</v>
          </cell>
          <cell r="O107" t="str">
            <v>ΒΙΟΛΟΓΟΙ</v>
          </cell>
          <cell r="R107" t="str">
            <v>Γ΄</v>
          </cell>
          <cell r="S107">
            <v>8</v>
          </cell>
          <cell r="T107">
            <v>1818</v>
          </cell>
          <cell r="U107">
            <v>44418</v>
          </cell>
          <cell r="V107" t="str">
            <v>ΑΧΑΪΑΣ (Δ.Ε.) 2018</v>
          </cell>
          <cell r="W107" t="str">
            <v>ΔΙΕΥΘΥΝΣΗ Δ.Ε. ΑΧΑΪΑΣ</v>
          </cell>
          <cell r="X107" t="str">
            <v>ΠΕΡΙΦΕΡΕΙΑΚΗ Δ/ΝΣΗ Π/ΘΜΙΑΣ ΚΑΙ Δ/ΘΜΙΑΣ ΕΚΠ/ΣΗΣ ΔΥΤΙΚΗΣ ΕΛΛΑΔΑΣ</v>
          </cell>
          <cell r="Y107">
            <v>23</v>
          </cell>
          <cell r="Z107" t="str">
            <v>ΟΧΙ</v>
          </cell>
          <cell r="AA107" t="str">
            <v>ΟΧΙ</v>
          </cell>
          <cell r="AB107" t="str">
            <v>ΟΧΙ</v>
          </cell>
          <cell r="AD107" t="str">
            <v>ΟΧΙ</v>
          </cell>
          <cell r="AF107">
            <v>44419</v>
          </cell>
          <cell r="AG107" t="str">
            <v>Γυμνάσια</v>
          </cell>
          <cell r="AH107" t="str">
            <v>Ημερήσιο Γυμνάσιο</v>
          </cell>
          <cell r="AI107">
            <v>603010</v>
          </cell>
          <cell r="AJ107" t="str">
            <v>ΗΜΕΡΗΣΙΟ ΓΥΜΝΑΣΙΟ ΚΑΛΑΒΡΥΤΩΝ - ΕΥΣΕΒΙΟΣ ΚΗΠΟΥΡΓΟΣ</v>
          </cell>
          <cell r="AK107">
            <v>2692022241</v>
          </cell>
          <cell r="AL107" t="str">
            <v>mail@gym-kalavr.ach.sch.gr</v>
          </cell>
          <cell r="AM107" t="str">
            <v>ΑΧΑΪΑΣ</v>
          </cell>
          <cell r="AN107" t="str">
            <v>ΚΑΛΑΒΡΥΤΩΝ</v>
          </cell>
          <cell r="AO107" t="str">
            <v>ΚΑΛΑΒΡΥΤΩΝ</v>
          </cell>
          <cell r="AP107" t="str">
            <v>ΚΑΛΑΒΡΥΤΩΝ</v>
          </cell>
          <cell r="AQ107">
            <v>5</v>
          </cell>
          <cell r="AR107" t="str">
            <v>ΑΧΑΪΑΣ (Δ.Ε.) 2018</v>
          </cell>
          <cell r="AS107" t="str">
            <v>ΔΙΕΥΘΥΝΣΗ Δ.Ε. ΑΧΑΪΑΣ</v>
          </cell>
          <cell r="AT107" t="str">
            <v>ΠΕΡΙΦΕΡΕΙΑΚΗ Δ/ΝΣΗ Π/ΘΜΙΑΣ ΚΑΙ Δ/ΘΜΙΑΣ ΕΚΠ/ΣΗΣ ΔΥΤΙΚΗΣ ΕΛΛΑΔΑΣ</v>
          </cell>
          <cell r="AU107" t="str">
            <v>Μόνιμος</v>
          </cell>
          <cell r="AV107" t="str">
            <v>Από Διάθεση ΠΥΣΠΕ/ΠΥΣΔΕ</v>
          </cell>
          <cell r="AW107">
            <v>27252</v>
          </cell>
          <cell r="AX107" t="str">
            <v>ΟΧΙ</v>
          </cell>
          <cell r="AZ107" t="str">
            <v>ΓΥΜΝΑΣΙΟ ΚΑΛΑΒΡΥΤΩΝ</v>
          </cell>
          <cell r="BA107" t="str">
            <v>ΠΡΟΣΩΡΙΝΑ</v>
          </cell>
          <cell r="BB107" t="str">
            <v>ΓΕΝΙΚΗΣ</v>
          </cell>
          <cell r="BE107">
            <v>23</v>
          </cell>
        </row>
        <row r="108">
          <cell r="A108">
            <v>178304</v>
          </cell>
          <cell r="B108">
            <v>42155466</v>
          </cell>
          <cell r="C108">
            <v>178304</v>
          </cell>
          <cell r="D108" t="str">
            <v>ΑΝΤΩΝΑΚΟΣ</v>
          </cell>
          <cell r="E108" t="str">
            <v>ΝΙΚΟΛΑΟΣ</v>
          </cell>
          <cell r="F108" t="str">
            <v>ΠΑΝΑΓΙΩΤΗΣ</v>
          </cell>
          <cell r="G108" t="str">
            <v>ΜΑΡΙΑ</v>
          </cell>
          <cell r="H108" t="str">
            <v xml:space="preserve">ΜΑΡΑΘΩΝΟΜΑΧΩΝ 6 </v>
          </cell>
          <cell r="I108">
            <v>26335</v>
          </cell>
          <cell r="J108">
            <v>2610242270</v>
          </cell>
          <cell r="K108">
            <v>6932270894</v>
          </cell>
          <cell r="M108" t="str">
            <v>nfanton@yahoo.com</v>
          </cell>
          <cell r="N108" t="str">
            <v>ΠΕ86</v>
          </cell>
          <cell r="O108" t="str">
            <v>ΠΛΗΡΟΦΟΡΙΚΗΣ</v>
          </cell>
          <cell r="R108" t="str">
            <v>Α΄</v>
          </cell>
          <cell r="S108">
            <v>15</v>
          </cell>
          <cell r="T108">
            <v>180</v>
          </cell>
          <cell r="U108">
            <v>35674</v>
          </cell>
          <cell r="V108" t="str">
            <v>ΑΧΑΪΑΣ (Δ.Ε.) 2018</v>
          </cell>
          <cell r="W108" t="str">
            <v>ΔΙΕΥΘΥΝΣΗ Δ.Ε. ΑΧΑΪΑΣ</v>
          </cell>
          <cell r="X108" t="str">
            <v>ΠΕΡΙΦΕΡΕΙΑΚΗ Δ/ΝΣΗ Π/ΘΜΙΑΣ ΚΑΙ Δ/ΘΜΙΑΣ ΕΚΠ/ΣΗΣ ΔΥΤΙΚΗΣ ΕΛΛΑΔΑΣ</v>
          </cell>
          <cell r="Y108">
            <v>18</v>
          </cell>
          <cell r="Z108" t="str">
            <v>ΟΧΙ</v>
          </cell>
          <cell r="AA108" t="str">
            <v>ΟΧΙ</v>
          </cell>
          <cell r="AB108" t="str">
            <v>ΟΧΙ</v>
          </cell>
          <cell r="AC108" t="str">
            <v>ΟΧΙ</v>
          </cell>
          <cell r="AD108" t="str">
            <v>ΟΧΙ</v>
          </cell>
          <cell r="AF108">
            <v>35675</v>
          </cell>
          <cell r="AG108" t="str">
            <v>Λύκεια</v>
          </cell>
          <cell r="AH108" t="str">
            <v>Ημερήσιο Γενικό Λύκειο</v>
          </cell>
          <cell r="AI108">
            <v>651030</v>
          </cell>
          <cell r="AJ108" t="str">
            <v>3ο ΗΜΕΡΗΣΙΟ ΓΕΝΙΚΟ ΛΥΚΕΙΟ ΠΑΤΡΩΝ</v>
          </cell>
          <cell r="AK108">
            <v>2610322190</v>
          </cell>
          <cell r="AL108" t="str">
            <v>3lyk-pat@sch.gr</v>
          </cell>
          <cell r="AM108" t="str">
            <v>ΑΧΑΪΑΣ</v>
          </cell>
          <cell r="AN108" t="str">
            <v>ΠΑΤΡΕΩΝ</v>
          </cell>
          <cell r="AO108" t="str">
            <v>ΠΑΤΡΕΩΝ</v>
          </cell>
          <cell r="AP108" t="str">
            <v>2ο ΔΗΜ. ΔΙΑΜΕΡΙΣΜΑ ΠΑΤΡΑΣ</v>
          </cell>
          <cell r="AQ108">
            <v>1</v>
          </cell>
          <cell r="AR108" t="str">
            <v>ΑΧΑΪΑΣ (Δ.Ε.) 2018</v>
          </cell>
          <cell r="AS108" t="str">
            <v>ΔΙΕΥΘΥΝΣΗ Δ.Ε. ΑΧΑΪΑΣ</v>
          </cell>
          <cell r="AT108" t="str">
            <v>ΠΕΡΙΦΕΡΕΙΑΚΗ Δ/ΝΣΗ Π/ΘΜΙΑΣ ΚΑΙ Δ/ΘΜΙΑΣ ΕΚΠ/ΣΗΣ ΔΥΤΙΚΗΣ ΕΛΛΑΔΑΣ</v>
          </cell>
          <cell r="AU108" t="str">
            <v>Μόνιμος</v>
          </cell>
          <cell r="AV108" t="str">
            <v>Οργανικά</v>
          </cell>
          <cell r="AW108">
            <v>23958</v>
          </cell>
          <cell r="AX108" t="str">
            <v>ΟΧΙ</v>
          </cell>
          <cell r="AZ108" t="str">
            <v>3ο ΓΕΛ ΠΑΤΡΩΝ</v>
          </cell>
          <cell r="BA108" t="str">
            <v>ΟΡΓΑΝΙΚΑ</v>
          </cell>
          <cell r="BB108" t="str">
            <v>ΓΕΝΙΚΗΣ</v>
          </cell>
          <cell r="BC108" t="str">
            <v>12ο ΓΕΛ ΠΑΤΡΩΝ</v>
          </cell>
          <cell r="BD108">
            <v>46599</v>
          </cell>
          <cell r="BE108">
            <v>18</v>
          </cell>
          <cell r="BL108" t="str">
            <v>ΝΑΙ</v>
          </cell>
          <cell r="BM108" t="str">
            <v>ΔΙΕΥΘΥΝΤΗΣ</v>
          </cell>
          <cell r="BO108">
            <v>13</v>
          </cell>
        </row>
        <row r="109">
          <cell r="A109">
            <v>155300</v>
          </cell>
          <cell r="B109">
            <v>31064993</v>
          </cell>
          <cell r="C109">
            <v>155300</v>
          </cell>
          <cell r="D109" t="str">
            <v>ΑΝΤΩΝΑΤΟΥ</v>
          </cell>
          <cell r="E109" t="str">
            <v>ΜΑΡΙΑ</v>
          </cell>
          <cell r="F109" t="str">
            <v>ΑΓΓΕΛΟΣ</v>
          </cell>
          <cell r="G109" t="str">
            <v>ΑΓΓΕΛΙΚΗ</v>
          </cell>
          <cell r="H109" t="str">
            <v>Επιδαύρου 74 Πάτρα</v>
          </cell>
          <cell r="I109">
            <v>26442</v>
          </cell>
          <cell r="J109">
            <v>2610450922</v>
          </cell>
          <cell r="K109">
            <v>6973924503</v>
          </cell>
          <cell r="M109" t="str">
            <v>antonatoumary@gmail.com</v>
          </cell>
          <cell r="N109" t="str">
            <v>ΠΕ79.01</v>
          </cell>
          <cell r="O109" t="str">
            <v>ΜΟΥΣΙΚΗΣ ΕΠΙΣΤΗΜΗΣ</v>
          </cell>
          <cell r="R109" t="str">
            <v>Α΄</v>
          </cell>
          <cell r="S109">
            <v>17</v>
          </cell>
          <cell r="T109">
            <v>167</v>
          </cell>
          <cell r="U109">
            <v>32393</v>
          </cell>
          <cell r="V109" t="str">
            <v>ΑΧΑΪΑΣ (Δ.Ε.) 2018</v>
          </cell>
          <cell r="W109" t="str">
            <v>ΔΙΕΥΘΥΝΣΗ Δ.Ε. ΑΧΑΪΑΣ</v>
          </cell>
          <cell r="X109" t="str">
            <v>ΠΕΡΙΦΕΡΕΙΑΚΗ Δ/ΝΣΗ Π/ΘΜΙΑΣ ΚΑΙ Δ/ΘΜΙΑΣ ΕΚΠ/ΣΗΣ ΔΥΤΙΚΗΣ ΕΛΛΑΔΑΣ</v>
          </cell>
          <cell r="Y109">
            <v>18</v>
          </cell>
          <cell r="Z109" t="str">
            <v>ΟΧΙ</v>
          </cell>
          <cell r="AA109" t="str">
            <v>ΟΧΙ</v>
          </cell>
          <cell r="AB109" t="str">
            <v>ΟΧΙ</v>
          </cell>
          <cell r="AC109" t="str">
            <v>ΟΧΙ</v>
          </cell>
          <cell r="AD109" t="str">
            <v>ΟΧΙ</v>
          </cell>
          <cell r="AF109">
            <v>32393</v>
          </cell>
          <cell r="AG109" t="str">
            <v>Γυμνάσια</v>
          </cell>
          <cell r="AH109" t="str">
            <v>Ημερήσιο Γυμνάσιο</v>
          </cell>
          <cell r="AI109">
            <v>615010</v>
          </cell>
          <cell r="AJ109" t="str">
            <v>1ο ΗΜΕΡΗΣΙΟ ΓΥΜΝΑΣΙΟ ΒΡΑΧΝΑΙΙΚΩΝ</v>
          </cell>
          <cell r="AK109">
            <v>2610670463</v>
          </cell>
          <cell r="AL109" t="str">
            <v>mail@gym-vrachn.ach.sch.gr</v>
          </cell>
          <cell r="AM109" t="str">
            <v>ΑΧΑΪΑΣ</v>
          </cell>
          <cell r="AN109" t="str">
            <v>ΠΑΤΡΕΩΝ</v>
          </cell>
          <cell r="AO109" t="str">
            <v>ΒΡΑΧΝΑΙΙΚΩΝ</v>
          </cell>
          <cell r="AP109" t="str">
            <v>ΒΡΑΧΝΑΙΙΚΩΝ</v>
          </cell>
          <cell r="AQ109">
            <v>1</v>
          </cell>
          <cell r="AR109" t="str">
            <v>ΑΧΑΪΑΣ (Δ.Ε.) 2018</v>
          </cell>
          <cell r="AS109" t="str">
            <v>ΔΙΕΥΘΥΝΣΗ Δ.Ε. ΑΧΑΪΑΣ</v>
          </cell>
          <cell r="AT109" t="str">
            <v>ΠΕΡΙΦΕΡΕΙΑΚΗ Δ/ΝΣΗ Π/ΘΜΙΑΣ ΚΑΙ Δ/ΘΜΙΑΣ ΕΚΠ/ΣΗΣ ΔΥΤΙΚΗΣ ΕΛΛΑΔΑΣ</v>
          </cell>
          <cell r="AU109" t="str">
            <v>Μόνιμος</v>
          </cell>
          <cell r="AV109" t="str">
            <v>Οργανικά</v>
          </cell>
          <cell r="AW109">
            <v>24784</v>
          </cell>
          <cell r="AX109" t="str">
            <v>ΟΧΙ</v>
          </cell>
          <cell r="AZ109" t="str">
            <v>ΓΥΜΝΑΣΙΟ ΒΡΑΧΝΕΙΚΩΝ</v>
          </cell>
          <cell r="BA109" t="str">
            <v>ΟΡΓΑΝΙΚΑ</v>
          </cell>
          <cell r="BB109" t="str">
            <v>ΓΕΝΙΚΗΣ</v>
          </cell>
          <cell r="BE109">
            <v>18</v>
          </cell>
        </row>
        <row r="110">
          <cell r="A110">
            <v>195470</v>
          </cell>
          <cell r="B110">
            <v>51612888</v>
          </cell>
          <cell r="C110">
            <v>195470</v>
          </cell>
          <cell r="D110" t="str">
            <v>ΑΝΤΩΝΑΤΟΥ</v>
          </cell>
          <cell r="E110" t="str">
            <v>ΒΑΣΙΛΙΚΗ</v>
          </cell>
          <cell r="F110" t="str">
            <v>ΑΛΕΞΙΟΣ</v>
          </cell>
          <cell r="G110" t="str">
            <v>ΚΑΤΙΝΑ</v>
          </cell>
          <cell r="H110" t="str">
            <v>ΠΑΤΜΟΥ 6 ΨΑΘΟΠΥΡΓΟΣ ΑΧΑΪΑΣ</v>
          </cell>
          <cell r="J110">
            <v>2610931802</v>
          </cell>
          <cell r="K110">
            <v>6972023315</v>
          </cell>
          <cell r="M110" t="str">
            <v>vasoantonatou@gmail.com</v>
          </cell>
          <cell r="N110" t="str">
            <v>ΠΕ03</v>
          </cell>
          <cell r="O110" t="str">
            <v>ΜΑΘΗΜΑΤΙΚΟΙ</v>
          </cell>
          <cell r="R110" t="str">
            <v>Α΄</v>
          </cell>
          <cell r="S110">
            <v>10</v>
          </cell>
          <cell r="T110">
            <v>194</v>
          </cell>
          <cell r="U110">
            <v>37497</v>
          </cell>
          <cell r="V110" t="str">
            <v>ΑΧΑΪΑΣ (Δ.Ε.) 2018</v>
          </cell>
          <cell r="W110" t="str">
            <v>ΔΙΕΥΘΥΝΣΗ Δ.Ε. ΑΧΑΪΑΣ</v>
          </cell>
          <cell r="X110" t="str">
            <v>ΠΕΡΙΦΕΡΕΙΑΚΗ Δ/ΝΣΗ Π/ΘΜΙΑΣ ΚΑΙ Δ/ΘΜΙΑΣ ΕΚΠ/ΣΗΣ ΔΥΤΙΚΗΣ ΕΛΛΑΔΑΣ</v>
          </cell>
          <cell r="Y110">
            <v>18</v>
          </cell>
          <cell r="Z110" t="str">
            <v>ΟΧΙ</v>
          </cell>
          <cell r="AA110" t="str">
            <v>ΟΧΙ</v>
          </cell>
          <cell r="AB110" t="str">
            <v>ΟΧΙ</v>
          </cell>
          <cell r="AC110" t="str">
            <v>ΟΧΙ</v>
          </cell>
          <cell r="AD110" t="str">
            <v>ΟΧΙ</v>
          </cell>
          <cell r="AF110">
            <v>37501</v>
          </cell>
          <cell r="AG110" t="str">
            <v>Λύκεια</v>
          </cell>
          <cell r="AH110" t="str">
            <v>Ημερήσιο Γενικό Λύκειο</v>
          </cell>
          <cell r="AI110">
            <v>651050</v>
          </cell>
          <cell r="AJ110" t="str">
            <v>9ο ΗΜΕΡΗΣΙΟ ΓΕΝΙΚΟ ΛΥΚΕΙΟ ΠΑΤΡΩΝ</v>
          </cell>
          <cell r="AK110">
            <v>2610431359</v>
          </cell>
          <cell r="AL110" t="str">
            <v>mail@9lyk-patras.ach.sch.gr</v>
          </cell>
          <cell r="AM110" t="str">
            <v>ΑΧΑΪΑΣ</v>
          </cell>
          <cell r="AN110" t="str">
            <v>ΠΑΤΡΕΩΝ</v>
          </cell>
          <cell r="AO110" t="str">
            <v>ΠΑΤΡΕΩΝ</v>
          </cell>
          <cell r="AP110" t="str">
            <v>1ο ΔΗΜ. ΔΙΑΜΕΡΙΣΜΑ ΠΑΤΡΑΣ(συμπεριλαμβάνονται οι οικισμοί Μπάλα, Σκιόεσσα και Χαράδρος</v>
          </cell>
          <cell r="AQ110">
            <v>1</v>
          </cell>
          <cell r="AR110" t="str">
            <v>ΑΧΑΪΑΣ (Δ.Ε.) 2018</v>
          </cell>
          <cell r="AS110" t="str">
            <v>ΔΙΕΥΘΥΝΣΗ Δ.Ε. ΑΧΑΪΑΣ</v>
          </cell>
          <cell r="AT110" t="str">
            <v>ΠΕΡΙΦΕΡΕΙΑΚΗ Δ/ΝΣΗ Π/ΘΜΙΑΣ ΚΑΙ Δ/ΘΜΙΑΣ ΕΚΠ/ΣΗΣ ΔΥΤΙΚΗΣ ΕΛΛΑΔΑΣ</v>
          </cell>
          <cell r="AU110" t="str">
            <v>Μόνιμος</v>
          </cell>
          <cell r="AV110" t="str">
            <v>Οργανικά</v>
          </cell>
          <cell r="AX110" t="str">
            <v>ΟΧΙ</v>
          </cell>
          <cell r="AZ110" t="str">
            <v>9ο ΓΕΛ ΠΑΤΡΩΝ</v>
          </cell>
          <cell r="BA110" t="str">
            <v>ΟΡΓΑΝΙΚΑ</v>
          </cell>
          <cell r="BB110" t="str">
            <v>ΓΕΝΙΚΗΣ</v>
          </cell>
          <cell r="BE110">
            <v>18</v>
          </cell>
        </row>
        <row r="111">
          <cell r="A111">
            <v>723102</v>
          </cell>
          <cell r="B111">
            <v>49400393</v>
          </cell>
          <cell r="C111">
            <v>723102</v>
          </cell>
          <cell r="D111" t="str">
            <v>ΑΝΤΩΝΕΛΟΥ</v>
          </cell>
          <cell r="E111" t="str">
            <v>ΓΕΩΡΓΙΑ</v>
          </cell>
          <cell r="F111" t="str">
            <v>ΕΥΑΓΓΕΛΟΣ</v>
          </cell>
          <cell r="G111" t="str">
            <v>ΑΝΔΡΙΑΝΗ</v>
          </cell>
          <cell r="H111" t="str">
            <v>ΣΤΡΑΤΗΓΟΥ ΛΟΥΖΗ 26 ΛΗΞΟΥΡΙ ΚΕΦΑΛΛΗΝΙΑΣ</v>
          </cell>
          <cell r="I111">
            <v>28200</v>
          </cell>
          <cell r="J111">
            <v>2671091944</v>
          </cell>
          <cell r="K111">
            <v>6932508578</v>
          </cell>
          <cell r="M111" t="str">
            <v>g.antonelou@gmail.com</v>
          </cell>
          <cell r="N111" t="str">
            <v>ΠΕ03</v>
          </cell>
          <cell r="O111" t="str">
            <v>ΜΑΘΗΜΑΤΙΚΟΙ</v>
          </cell>
          <cell r="R111" t="str">
            <v>Γ΄</v>
          </cell>
          <cell r="S111">
            <v>4</v>
          </cell>
          <cell r="T111">
            <v>1930</v>
          </cell>
          <cell r="U111">
            <v>44789</v>
          </cell>
          <cell r="V111" t="str">
            <v>ΑΧΑΪΑΣ (Δ.Ε.) 2018</v>
          </cell>
          <cell r="W111" t="str">
            <v>ΔΙΕΥΘΥΝΣΗ Δ.Ε. ΑΧΑΪΑΣ</v>
          </cell>
          <cell r="X111" t="str">
            <v>ΠΕΡΙΦΕΡΕΙΑΚΗ Δ/ΝΣΗ Π/ΘΜΙΑΣ ΚΑΙ Δ/ΘΜΙΑΣ ΕΚΠ/ΣΗΣ ΔΥΤΙΚΗΣ ΕΛΛΑΔΑΣ</v>
          </cell>
          <cell r="Y111">
            <v>23</v>
          </cell>
          <cell r="Z111" t="str">
            <v>ΟΧΙ</v>
          </cell>
          <cell r="AA111" t="str">
            <v>ΟΧΙ</v>
          </cell>
          <cell r="AB111" t="str">
            <v>ΟΧΙ</v>
          </cell>
          <cell r="AC111" t="str">
            <v>ΟΧΙ</v>
          </cell>
          <cell r="AD111" t="str">
            <v>ΟΧΙ</v>
          </cell>
          <cell r="AF111">
            <v>44790</v>
          </cell>
          <cell r="AG111" t="str">
            <v>Γυμνάσια</v>
          </cell>
          <cell r="AH111" t="str">
            <v>Ημερήσιο Γυμνάσιο</v>
          </cell>
          <cell r="AI111">
            <v>610010</v>
          </cell>
          <cell r="AJ111" t="str">
            <v>ΗΜΕΡΗΣΙΟ ΓΥΜΝΑΣΙΟ ΔΑΦΝΗ-ΚΑΛΑΒΡΥΤΩΝ - ΓΥΜΝΑΣΙΟ ΔΑΦΝΗΣ ΚΑΛΑΒΡΥΤΩΝ</v>
          </cell>
          <cell r="AK111">
            <v>2692360207</v>
          </cell>
          <cell r="AL111" t="str">
            <v>mail@gym-dafnis.ach.sch.gr</v>
          </cell>
          <cell r="AM111" t="str">
            <v>ΑΧΑΪΑΣ</v>
          </cell>
          <cell r="AN111" t="str">
            <v>ΚΑΛΑΒΡΥΤΩΝ</v>
          </cell>
          <cell r="AO111" t="str">
            <v>ΠΑΪΩΝ</v>
          </cell>
          <cell r="AP111" t="str">
            <v>ΔΑΦΝΗΣ</v>
          </cell>
          <cell r="AQ111">
            <v>7</v>
          </cell>
          <cell r="AR111" t="str">
            <v>ΑΧΑΪΑΣ (Δ.Ε.) 2018</v>
          </cell>
          <cell r="AS111" t="str">
            <v>ΔΙΕΥΘΥΝΣΗ Δ.Ε. ΑΧΑΪΑΣ</v>
          </cell>
          <cell r="AT111" t="str">
            <v>ΠΕΡΙΦΕΡΕΙΑΚΗ Δ/ΝΣΗ Π/ΘΜΙΑΣ ΚΑΙ Δ/ΘΜΙΑΣ ΕΚΠ/ΣΗΣ ΔΥΤΙΚΗΣ ΕΛΛΑΔΑΣ</v>
          </cell>
          <cell r="AU111" t="str">
            <v>Μόνιμος</v>
          </cell>
          <cell r="AV111" t="str">
            <v>Οργανικά</v>
          </cell>
          <cell r="AW111">
            <v>29762</v>
          </cell>
          <cell r="AX111" t="str">
            <v>ΟΧΙ</v>
          </cell>
          <cell r="AZ111" t="str">
            <v>ΓΥΜΝΑΣΙΟ ΔΑΦΝΗΣ</v>
          </cell>
          <cell r="BA111" t="str">
            <v>ΟΡΓΑΝΙΚΑ</v>
          </cell>
          <cell r="BB111" t="str">
            <v>ΓΕΝΙΚΗΣ</v>
          </cell>
          <cell r="BE111">
            <v>23</v>
          </cell>
        </row>
        <row r="112">
          <cell r="A112">
            <v>161862</v>
          </cell>
          <cell r="B112">
            <v>28202676</v>
          </cell>
          <cell r="C112">
            <v>161862</v>
          </cell>
          <cell r="D112" t="str">
            <v>ΑΝΤΩΝΙΟΥ</v>
          </cell>
          <cell r="E112" t="str">
            <v>ΘΕΟΦΑΝΗΣ</v>
          </cell>
          <cell r="F112" t="str">
            <v>ΣΠΥΡΙΔΩΝ</v>
          </cell>
          <cell r="G112" t="str">
            <v>ΚΩΝΣΤΑΝΤΙΝΑ</v>
          </cell>
          <cell r="H112" t="str">
            <v xml:space="preserve"> </v>
          </cell>
          <cell r="J112">
            <v>2610621595</v>
          </cell>
          <cell r="K112">
            <v>6982156560</v>
          </cell>
          <cell r="M112" t="str">
            <v>fanisantoniou.5@gmail.com</v>
          </cell>
          <cell r="N112" t="str">
            <v>ΠΕ83</v>
          </cell>
          <cell r="O112" t="str">
            <v>ΗΛΕΚΤΡΟΛΟΓΩΝ</v>
          </cell>
          <cell r="R112" t="str">
            <v>Α΄</v>
          </cell>
          <cell r="S112">
            <v>19</v>
          </cell>
          <cell r="T112">
            <v>190</v>
          </cell>
          <cell r="U112">
            <v>33163</v>
          </cell>
          <cell r="V112" t="str">
            <v>ΑΧΑΪΑΣ (Δ.Ε.) 2018</v>
          </cell>
          <cell r="W112" t="str">
            <v>ΔΙΕΥΘΥΝΣΗ Δ.Ε. ΑΧΑΪΑΣ</v>
          </cell>
          <cell r="X112" t="str">
            <v>ΠΕΡΙΦΕΡΕΙΑΚΗ Δ/ΝΣΗ Π/ΘΜΙΑΣ ΚΑΙ Δ/ΘΜΙΑΣ ΕΚΠ/ΣΗΣ ΔΥΤΙΚΗΣ ΕΛΛΑΔΑΣ</v>
          </cell>
          <cell r="Y112">
            <v>18</v>
          </cell>
          <cell r="Z112" t="str">
            <v>ΟΧΙ</v>
          </cell>
          <cell r="AA112" t="str">
            <v>NAI</v>
          </cell>
          <cell r="AB112" t="str">
            <v>ΟΧΙ</v>
          </cell>
          <cell r="AC112" t="str">
            <v>ΟΧΙ</v>
          </cell>
          <cell r="AD112" t="str">
            <v>ΟΧΙ</v>
          </cell>
          <cell r="AF112">
            <v>33185</v>
          </cell>
          <cell r="AG112" t="str">
            <v>Επαγγελματικά Λύκεια</v>
          </cell>
          <cell r="AH112" t="str">
            <v>Εσπερινό ΕΠΑΛ</v>
          </cell>
          <cell r="AI112">
            <v>650090</v>
          </cell>
          <cell r="AJ112" t="str">
            <v>9ο ΕΣΠΕΡΙΝΟ ΕΠΑΛ ΠΑΤΡΑΣ</v>
          </cell>
          <cell r="AK112">
            <v>2610643109</v>
          </cell>
          <cell r="AL112" t="str">
            <v>mail@9epal-esp-patras.ach.sch.gr</v>
          </cell>
          <cell r="AM112" t="str">
            <v>ΑΧΑΪΑΣ</v>
          </cell>
          <cell r="AN112" t="str">
            <v>ΠΑΤΡΕΩΝ</v>
          </cell>
          <cell r="AO112" t="str">
            <v>ΠΑΤΡΕΩΝ</v>
          </cell>
          <cell r="AP112" t="str">
            <v>3ο ΔΗΜ. ΔΙΑΜΕΡΙΣΜΑ ΠΑΤΡΑΣ</v>
          </cell>
          <cell r="AQ112">
            <v>1</v>
          </cell>
          <cell r="AR112" t="str">
            <v>ΑΧΑΪΑΣ (Δ.Ε.) 2018</v>
          </cell>
          <cell r="AS112" t="str">
            <v>ΔΙΕΥΘΥΝΣΗ Δ.Ε. ΑΧΑΪΑΣ</v>
          </cell>
          <cell r="AT112" t="str">
            <v>ΠΕΡΙΦΕΡΕΙΑΚΗ Δ/ΝΣΗ Π/ΘΜΙΑΣ ΚΑΙ Δ/ΘΜΙΑΣ ΕΚΠ/ΣΗΣ ΔΥΤΙΚΗΣ ΕΛΛΑΔΑΣ</v>
          </cell>
          <cell r="AU112" t="str">
            <v>Μόνιμος</v>
          </cell>
          <cell r="AV112" t="str">
            <v>Οργανικά</v>
          </cell>
          <cell r="AW112">
            <v>21378</v>
          </cell>
          <cell r="AX112" t="str">
            <v>ΟΧΙ</v>
          </cell>
          <cell r="AY112" t="str">
            <v>NAI</v>
          </cell>
          <cell r="AZ112" t="str">
            <v>9ο ΕΠΑΛ ΠΑΤΡΩΝ</v>
          </cell>
          <cell r="BA112" t="str">
            <v>ΠΑΡΑΙΤΗΣΗ ΟΡΓΑΝΙΚΑ</v>
          </cell>
          <cell r="BB112" t="str">
            <v>ΠΑΡΑΙΤΗΣΗΟΡΓΑΝΙΚΑ</v>
          </cell>
          <cell r="BE112">
            <v>18</v>
          </cell>
        </row>
        <row r="113">
          <cell r="A113">
            <v>229866</v>
          </cell>
          <cell r="B113">
            <v>121086803</v>
          </cell>
          <cell r="C113">
            <v>229866</v>
          </cell>
          <cell r="D113" t="str">
            <v>ΜΑΡΑΓΚΟΥ</v>
          </cell>
          <cell r="E113" t="str">
            <v>ΙΩΑΝΝΑ</v>
          </cell>
          <cell r="F113" t="str">
            <v>ΑΛΕΞΙΟΣ</v>
          </cell>
          <cell r="G113" t="str">
            <v>ΕΛΕΝΗ</v>
          </cell>
          <cell r="H113" t="str">
            <v>ΔΩΔΩΝΗΣ 11 ΠΑΤΡΑ</v>
          </cell>
          <cell r="I113">
            <v>26334</v>
          </cell>
          <cell r="J113">
            <v>2610321344</v>
          </cell>
          <cell r="K113">
            <v>6976199130</v>
          </cell>
          <cell r="M113" t="str">
            <v>ioanna_maragou@yahoo.gr</v>
          </cell>
          <cell r="N113" t="str">
            <v>ΠΕ81</v>
          </cell>
          <cell r="O113" t="str">
            <v>ΠΟΛ.ΜΗΧΑΝΙΚΩΝ-ΑΡΧΙΤΕΚΤΟΝΩΝ</v>
          </cell>
          <cell r="R113" t="str">
            <v>Α΄</v>
          </cell>
          <cell r="S113">
            <v>9</v>
          </cell>
          <cell r="T113">
            <v>4</v>
          </cell>
          <cell r="U113">
            <v>40186</v>
          </cell>
          <cell r="V113" t="str">
            <v>ΑΧΑΪΑΣ (Δ.Ε.) 2018</v>
          </cell>
          <cell r="W113" t="str">
            <v>ΔΙΕΥΘΥΝΣΗ Δ.Ε. ΑΧΑΪΑΣ</v>
          </cell>
          <cell r="X113" t="str">
            <v>ΠΕΡΙΦΕΡΕΙΑΚΗ Δ/ΝΣΗ Π/ΘΜΙΑΣ ΚΑΙ Δ/ΘΜΙΑΣ ΕΚΠ/ΣΗΣ ΔΥΤΙΚΗΣ ΕΛΛΑΔΑΣ</v>
          </cell>
          <cell r="Y113">
            <v>20</v>
          </cell>
          <cell r="Z113" t="str">
            <v>ΟΧΙ</v>
          </cell>
          <cell r="AA113" t="str">
            <v>ΟΧΙ</v>
          </cell>
          <cell r="AB113" t="str">
            <v>ΟΧΙ</v>
          </cell>
          <cell r="AC113" t="str">
            <v>ΟΧΙ</v>
          </cell>
          <cell r="AD113" t="str">
            <v>ΟΧΙ</v>
          </cell>
          <cell r="AF113">
            <v>40189</v>
          </cell>
          <cell r="AG113" t="str">
            <v>Επαγγελματικά Λύκεια</v>
          </cell>
          <cell r="AH113" t="str">
            <v>Ημερήσιο ΕΠΑΛ</v>
          </cell>
          <cell r="AI113">
            <v>640080</v>
          </cell>
          <cell r="AJ113" t="str">
            <v>1ο ΗΜΕΡΗΣΙΟ ΕΠΑΛ ΠΑΤΡΑΣ</v>
          </cell>
          <cell r="AK113">
            <v>2610643156</v>
          </cell>
          <cell r="AL113" t="str">
            <v>mail@1epal-patras.ach.sch.gr</v>
          </cell>
          <cell r="AM113" t="str">
            <v>ΑΧΑΪΑΣ</v>
          </cell>
          <cell r="AN113" t="str">
            <v>ΠΑΤΡΕΩΝ</v>
          </cell>
          <cell r="AO113" t="str">
            <v>ΠΑΤΡΕΩΝ</v>
          </cell>
          <cell r="AP113" t="str">
            <v>3ο ΔΗΜ. ΔΙΑΜΕΡΙΣΜΑ ΠΑΤΡΑΣ</v>
          </cell>
          <cell r="AQ113">
            <v>1</v>
          </cell>
          <cell r="AR113" t="str">
            <v>ΑΧΑΪΑΣ (Δ.Ε.) 2018</v>
          </cell>
          <cell r="AS113" t="str">
            <v>ΔΙΕΥΘΥΝΣΗ Δ.Ε. ΑΧΑΪΑΣ</v>
          </cell>
          <cell r="AT113" t="str">
            <v>ΠΕΡΙΦΕΡΕΙΑΚΗ Δ/ΝΣΗ Π/ΘΜΙΑΣ ΚΑΙ Δ/ΘΜΙΑΣ ΕΚΠ/ΣΗΣ ΔΥΤΙΚΗΣ ΕΛΛΑΔΑΣ</v>
          </cell>
          <cell r="AU113" t="str">
            <v>Μόνιμος</v>
          </cell>
          <cell r="AV113" t="str">
            <v>Οργανικά</v>
          </cell>
          <cell r="AW113">
            <v>28193</v>
          </cell>
          <cell r="AX113" t="str">
            <v>ΟΧΙ</v>
          </cell>
          <cell r="AZ113" t="str">
            <v>1ο ΕΠΑΛ ΠΑΤΡΩΝ</v>
          </cell>
          <cell r="BA113" t="str">
            <v>ΟΡΓΑΝΙΚΑ</v>
          </cell>
          <cell r="BB113" t="str">
            <v>ΓΕΝΙΚΗΣ</v>
          </cell>
          <cell r="BC113" t="str">
            <v>1 Ε.Κ. ΠΑΤΡΩΝ</v>
          </cell>
          <cell r="BD113">
            <v>45535</v>
          </cell>
          <cell r="BE113">
            <v>20</v>
          </cell>
          <cell r="BL113" t="str">
            <v>ΌΧΙ</v>
          </cell>
          <cell r="BM113" t="str">
            <v>ΥΠΕΥΘΥΝΟΣ ΕΡΓ</v>
          </cell>
        </row>
        <row r="114">
          <cell r="A114">
            <v>168602</v>
          </cell>
          <cell r="B114">
            <v>33165486</v>
          </cell>
          <cell r="C114">
            <v>168602</v>
          </cell>
          <cell r="D114" t="str">
            <v>ΑΝΤΩΝΟΠΟΥΛΟΣ</v>
          </cell>
          <cell r="E114" t="str">
            <v>ΠΑΝΑΓΙΩΤΗΣ</v>
          </cell>
          <cell r="F114" t="str">
            <v>ΣΠΗΛΙΟΣ</v>
          </cell>
          <cell r="G114" t="str">
            <v>ΑΘΗΝΑ</v>
          </cell>
          <cell r="H114" t="str">
            <v xml:space="preserve"> </v>
          </cell>
          <cell r="J114">
            <v>2610439153</v>
          </cell>
          <cell r="M114" t="str">
            <v>pantono@sch.gr</v>
          </cell>
          <cell r="N114" t="str">
            <v>ΠΕ11</v>
          </cell>
          <cell r="O114" t="str">
            <v>ΦΥΣΙΚΗΣ ΑΓΩΓΗΣ</v>
          </cell>
          <cell r="R114" t="str">
            <v>Α΄</v>
          </cell>
          <cell r="S114">
            <v>16</v>
          </cell>
          <cell r="T114">
            <v>159</v>
          </cell>
          <cell r="U114">
            <v>34582</v>
          </cell>
          <cell r="V114" t="str">
            <v>ΑΧΑΪΑΣ (Δ.Ε.) 2018</v>
          </cell>
          <cell r="W114" t="str">
            <v>ΔΙΕΥΘΥΝΣΗ Δ.Ε. ΑΧΑΪΑΣ</v>
          </cell>
          <cell r="X114" t="str">
            <v>ΠΕΡΙΦΕΡΕΙΑΚΗ Δ/ΝΣΗ Π/ΘΜΙΑΣ ΚΑΙ Δ/ΘΜΙΑΣ ΕΚΠ/ΣΗΣ ΔΥΤΙΚΗΣ ΕΛΛΑΔΑΣ</v>
          </cell>
          <cell r="Y114">
            <v>18</v>
          </cell>
          <cell r="Z114" t="str">
            <v>ΟΧΙ</v>
          </cell>
          <cell r="AA114" t="str">
            <v>ΟΧΙ</v>
          </cell>
          <cell r="AB114" t="str">
            <v>ΟΧΙ</v>
          </cell>
          <cell r="AC114" t="str">
            <v>ΟΧΙ</v>
          </cell>
          <cell r="AD114" t="str">
            <v>ΟΧΙ</v>
          </cell>
          <cell r="AF114">
            <v>34582</v>
          </cell>
          <cell r="AG114" t="str">
            <v>Επαγγελματικά Λύκεια</v>
          </cell>
          <cell r="AH114" t="str">
            <v>Ημερήσιο ΕΠΑΛ</v>
          </cell>
          <cell r="AI114">
            <v>640085</v>
          </cell>
          <cell r="AJ114" t="str">
            <v>4ο ΗΜΕΡΗΣΙΟ ΕΠΑΛ ΠΑΤΡΑΣ</v>
          </cell>
          <cell r="AK114">
            <v>2610438103</v>
          </cell>
          <cell r="AL114" t="str">
            <v>mail@4epal-patras.ach.sch.gr</v>
          </cell>
          <cell r="AM114" t="str">
            <v>ΑΧΑΪΑΣ</v>
          </cell>
          <cell r="AN114" t="str">
            <v>ΠΑΤΡΕΩΝ</v>
          </cell>
          <cell r="AO114" t="str">
            <v>ΠΑΤΡΕΩΝ</v>
          </cell>
          <cell r="AP114" t="str">
            <v>1ο ΔΗΜ. ΔΙΑΜΕΡΙΣΜΑ ΠΑΤΡΑΣ(συμπεριλαμβάνονται οι οικισμοί Μπάλα, Σκιόεσσα και Χαράδρος</v>
          </cell>
          <cell r="AQ114">
            <v>1</v>
          </cell>
          <cell r="AR114" t="str">
            <v>ΑΧΑΪΑΣ (Δ.Ε.) 2018</v>
          </cell>
          <cell r="AS114" t="str">
            <v>ΔΙΕΥΘΥΝΣΗ Δ.Ε. ΑΧΑΪΑΣ</v>
          </cell>
          <cell r="AT114" t="str">
            <v>ΠΕΡΙΦΕΡΕΙΑΚΗ Δ/ΝΣΗ Π/ΘΜΙΑΣ ΚΑΙ Δ/ΘΜΙΑΣ ΕΚΠ/ΣΗΣ ΔΥΤΙΚΗΣ ΕΛΛΑΔΑΣ</v>
          </cell>
          <cell r="AU114" t="str">
            <v>Μόνιμος</v>
          </cell>
          <cell r="AV114" t="str">
            <v>Οργανικά</v>
          </cell>
          <cell r="AW114">
            <v>22043</v>
          </cell>
          <cell r="AX114" t="str">
            <v>ΟΧΙ</v>
          </cell>
          <cell r="AZ114" t="str">
            <v>4ο ΕΠΑΛ ΠΑΤΡΩΝ</v>
          </cell>
          <cell r="BA114" t="str">
            <v>ΟΡΓΑΝΙΚΑ</v>
          </cell>
          <cell r="BB114" t="str">
            <v>ΓΕΝΙΚΗΣ</v>
          </cell>
          <cell r="BE114">
            <v>18</v>
          </cell>
          <cell r="BI114" t="str">
            <v>ΝΑΙ</v>
          </cell>
          <cell r="BJ114" t="str">
            <v>ΘΗΤΕΙΑ ΣΤΗΝ ΠΕΡΙΦΕΡΕΙΑ</v>
          </cell>
          <cell r="BK114" t="str">
            <v>ΟΡΙΣΤΙΚΗ</v>
          </cell>
        </row>
        <row r="115">
          <cell r="A115">
            <v>723095</v>
          </cell>
          <cell r="B115">
            <v>75705307</v>
          </cell>
          <cell r="C115">
            <v>723095</v>
          </cell>
          <cell r="D115" t="str">
            <v>ΑΝΤΩΝΟΠΟΥΛΟΣ</v>
          </cell>
          <cell r="E115" t="str">
            <v>ΓΡΗΓΟΡΙΟΣ</v>
          </cell>
          <cell r="F115" t="str">
            <v>ΠΑΝΑΓΙΩΤΗΣ</v>
          </cell>
          <cell r="G115" t="str">
            <v>ΒΑΣΙΛΙΚΗ</v>
          </cell>
          <cell r="H115" t="str">
            <v>ΜΕΣΟΛΟΓΓΙΟΥ 36 ΠΑΤΡΑ</v>
          </cell>
          <cell r="I115">
            <v>26222</v>
          </cell>
          <cell r="J115">
            <v>2610332744</v>
          </cell>
          <cell r="K115">
            <v>6946587142</v>
          </cell>
          <cell r="M115" t="str">
            <v>gregantonop@gmail.com</v>
          </cell>
          <cell r="N115" t="str">
            <v>ΠΕ03</v>
          </cell>
          <cell r="O115" t="str">
            <v>ΜΑΘΗΜΑΤΙΚΟΙ</v>
          </cell>
          <cell r="R115" t="str">
            <v>Γ΄</v>
          </cell>
          <cell r="S115">
            <v>8</v>
          </cell>
          <cell r="T115">
            <v>1930</v>
          </cell>
          <cell r="U115">
            <v>44789</v>
          </cell>
          <cell r="V115" t="str">
            <v>ΑΧΑΪΑΣ (Δ.Ε.) 2018</v>
          </cell>
          <cell r="W115" t="str">
            <v>ΔΙΕΥΘΥΝΣΗ Δ.Ε. ΑΧΑΪΑΣ</v>
          </cell>
          <cell r="X115" t="str">
            <v>ΠΕΡΙΦΕΡΕΙΑΚΗ Δ/ΝΣΗ Π/ΘΜΙΑΣ ΚΑΙ Δ/ΘΜΙΑΣ ΕΚΠ/ΣΗΣ ΔΥΤΙΚΗΣ ΕΛΛΑΔΑΣ</v>
          </cell>
          <cell r="Y115">
            <v>23</v>
          </cell>
          <cell r="Z115" t="str">
            <v>ΟΧΙ</v>
          </cell>
          <cell r="AA115" t="str">
            <v>ΟΧΙ</v>
          </cell>
          <cell r="AB115" t="str">
            <v>ΟΧΙ</v>
          </cell>
          <cell r="AC115" t="str">
            <v>ΟΧΙ</v>
          </cell>
          <cell r="AD115" t="str">
            <v>ΟΧΙ</v>
          </cell>
          <cell r="AF115">
            <v>44790</v>
          </cell>
          <cell r="AG115" t="str">
            <v>Γυμνάσια</v>
          </cell>
          <cell r="AH115" t="str">
            <v>Ημερήσιο Γυμνάσιο</v>
          </cell>
          <cell r="AI115">
            <v>607090</v>
          </cell>
          <cell r="AJ115" t="str">
            <v>1ο ΗΜΕΡΗΣΙΟ ΓΥΜΝΑΣΙΟ ΜΑΖΑΡΑΚΙΟΥ ΑΧΑΪΑΣ</v>
          </cell>
          <cell r="AK115">
            <v>2694061186</v>
          </cell>
          <cell r="AL115" t="str">
            <v>mail@gym-mazar.ach.sch.gr</v>
          </cell>
          <cell r="AM115" t="str">
            <v>ΑΧΑΪΑΣ</v>
          </cell>
          <cell r="AN115" t="str">
            <v>ΔΥΤΙΚΗΣ ΑΧΑΙΑΣ</v>
          </cell>
          <cell r="AO115" t="str">
            <v>ΩΛΕΝΙΑΣ</v>
          </cell>
          <cell r="AP115" t="str">
            <v>ΚΑΤΩ ΜΑΖΑΡΑΚΙ</v>
          </cell>
          <cell r="AQ115">
            <v>2</v>
          </cell>
          <cell r="AR115" t="str">
            <v>ΑΧΑΪΑΣ (Δ.Ε.) 2018</v>
          </cell>
          <cell r="AS115" t="str">
            <v>ΔΙΕΥΘΥΝΣΗ Δ.Ε. ΑΧΑΪΑΣ</v>
          </cell>
          <cell r="AT115" t="str">
            <v>ΠΕΡΙΦΕΡΕΙΑΚΗ Δ/ΝΣΗ Π/ΘΜΙΑΣ ΚΑΙ Δ/ΘΜΙΑΣ ΕΚΠ/ΣΗΣ ΔΥΤΙΚΗΣ ΕΛΛΑΔΑΣ</v>
          </cell>
          <cell r="AU115" t="str">
            <v>Μόνιμος</v>
          </cell>
          <cell r="AV115" t="str">
            <v>Οργανικά</v>
          </cell>
          <cell r="AX115" t="str">
            <v>ΟΧΙ</v>
          </cell>
          <cell r="AZ115" t="str">
            <v>ΓΥΜΝΑΣΙΟ ΜΑΖΑΡΑΚΙΟΥ</v>
          </cell>
          <cell r="BA115" t="str">
            <v>ΟΡΓΑΝΙΚΑ</v>
          </cell>
          <cell r="BB115" t="str">
            <v>ΓΕΝΙΚΗΣ</v>
          </cell>
          <cell r="BE115">
            <v>21</v>
          </cell>
        </row>
        <row r="116">
          <cell r="A116">
            <v>172656</v>
          </cell>
          <cell r="B116">
            <v>51893497</v>
          </cell>
          <cell r="C116">
            <v>172656</v>
          </cell>
          <cell r="D116" t="str">
            <v>ΑΝΤΩΝΟΠΟΥΛΟΣ</v>
          </cell>
          <cell r="E116" t="str">
            <v>ΒΑΣΙΛΕΙΟΣ</v>
          </cell>
          <cell r="F116" t="str">
            <v>ΓΕΩΡΓΙΟΣ</v>
          </cell>
          <cell r="G116" t="str">
            <v>ΜΑΡΙΑ</v>
          </cell>
          <cell r="H116" t="str">
            <v xml:space="preserve">Καποδιστρίου 15 </v>
          </cell>
          <cell r="I116">
            <v>26222</v>
          </cell>
          <cell r="J116">
            <v>2610326273</v>
          </cell>
          <cell r="K116">
            <v>6944882621</v>
          </cell>
          <cell r="M116" t="str">
            <v>vanton@sch.gr</v>
          </cell>
          <cell r="N116" t="str">
            <v>ΠΕ86</v>
          </cell>
          <cell r="O116" t="str">
            <v>ΠΛΗΡΟΦΟΡΙΚΗΣ</v>
          </cell>
          <cell r="R116" t="str">
            <v>Α΄</v>
          </cell>
          <cell r="S116">
            <v>15</v>
          </cell>
          <cell r="T116">
            <v>184</v>
          </cell>
          <cell r="U116">
            <v>34941</v>
          </cell>
          <cell r="V116" t="str">
            <v>ΑΧΑΪΑΣ (Δ.Ε.) 2018</v>
          </cell>
          <cell r="W116" t="str">
            <v>ΔΙΕΥΘΥΝΣΗ Δ.Ε. ΑΧΑΪΑΣ</v>
          </cell>
          <cell r="X116" t="str">
            <v>ΠΕΡΙΦΕΡΕΙΑΚΗ Δ/ΝΣΗ Π/ΘΜΙΑΣ ΚΑΙ Δ/ΘΜΙΑΣ ΕΚΠ/ΣΗΣ ΔΥΤΙΚΗΣ ΕΛΛΑΔΑΣ</v>
          </cell>
          <cell r="Y116">
            <v>18</v>
          </cell>
          <cell r="Z116" t="str">
            <v>ΟΧΙ</v>
          </cell>
          <cell r="AA116" t="str">
            <v>ΟΧΙ</v>
          </cell>
          <cell r="AB116" t="str">
            <v>ΟΧΙ</v>
          </cell>
          <cell r="AC116" t="str">
            <v>ΟΧΙ</v>
          </cell>
          <cell r="AD116" t="str">
            <v>ΟΧΙ</v>
          </cell>
          <cell r="AF116">
            <v>34947</v>
          </cell>
          <cell r="AG116" t="str">
            <v>Επαγγελματικά Λύκεια</v>
          </cell>
          <cell r="AH116" t="str">
            <v>Ημερήσιο ΕΠΑΛ</v>
          </cell>
          <cell r="AI116">
            <v>640080</v>
          </cell>
          <cell r="AJ116" t="str">
            <v>1ο ΗΜΕΡΗΣΙΟ ΕΠΑΛ ΠΑΤΡΑΣ</v>
          </cell>
          <cell r="AK116">
            <v>2610643156</v>
          </cell>
          <cell r="AL116" t="str">
            <v>mail@1epal-patras.ach.sch.gr</v>
          </cell>
          <cell r="AM116" t="str">
            <v>ΑΧΑΪΑΣ</v>
          </cell>
          <cell r="AN116" t="str">
            <v>ΠΑΤΡΕΩΝ</v>
          </cell>
          <cell r="AO116" t="str">
            <v>ΠΑΤΡΕΩΝ</v>
          </cell>
          <cell r="AP116" t="str">
            <v>3ο ΔΗΜ. ΔΙΑΜΕΡΙΣΜΑ ΠΑΤΡΑΣ</v>
          </cell>
          <cell r="AQ116">
            <v>1</v>
          </cell>
          <cell r="AR116" t="str">
            <v>ΑΧΑΪΑΣ (Δ.Ε.) 2018</v>
          </cell>
          <cell r="AS116" t="str">
            <v>ΔΙΕΥΘΥΝΣΗ Δ.Ε. ΑΧΑΪΑΣ</v>
          </cell>
          <cell r="AT116" t="str">
            <v>ΠΕΡΙΦΕΡΕΙΑΚΗ Δ/ΝΣΗ Π/ΘΜΙΑΣ ΚΑΙ Δ/ΘΜΙΑΣ ΕΚΠ/ΣΗΣ ΔΥΤΙΚΗΣ ΕΛΛΑΔΑΣ</v>
          </cell>
          <cell r="AU116" t="str">
            <v>Μόνιμος</v>
          </cell>
          <cell r="AV116" t="str">
            <v>Οργανικά</v>
          </cell>
          <cell r="AW116">
            <v>24719</v>
          </cell>
          <cell r="AX116" t="str">
            <v>ΟΧΙ</v>
          </cell>
          <cell r="AZ116" t="str">
            <v>1ο ΕΠΑΛ ΠΑΤΡΩΝ</v>
          </cell>
          <cell r="BA116" t="str">
            <v>ΟΡΓΑΝΙΚΑ</v>
          </cell>
          <cell r="BB116" t="str">
            <v>ΓΕΝΙΚΗΣ</v>
          </cell>
          <cell r="BC116" t="str">
            <v>1 Ε.Κ. ΠΑΤΡΑΣ</v>
          </cell>
          <cell r="BD116">
            <v>46599</v>
          </cell>
          <cell r="BE116">
            <v>18</v>
          </cell>
          <cell r="BL116" t="str">
            <v>ΝΑΙ</v>
          </cell>
          <cell r="BM116" t="str">
            <v>ΥΠΕΥΘΥΝΟΙ ΤΟΜΕΑ</v>
          </cell>
          <cell r="BQ116">
            <v>4</v>
          </cell>
        </row>
        <row r="117">
          <cell r="A117">
            <v>175124</v>
          </cell>
          <cell r="B117">
            <v>39961000</v>
          </cell>
          <cell r="C117">
            <v>175124</v>
          </cell>
          <cell r="D117" t="str">
            <v>ΑΝΤΩΝΟΠΟΥΛΟΣ</v>
          </cell>
          <cell r="E117" t="str">
            <v>ΧΑΡΑΛΑΜΠΟΣ</v>
          </cell>
          <cell r="F117" t="str">
            <v>ΑΘΑΝΑΣΙΟΣ</v>
          </cell>
          <cell r="G117" t="str">
            <v>ΝΑΥΣΙΚΑ</v>
          </cell>
          <cell r="H117" t="str">
            <v>ΑΣ. ΦΩΤΗΛΑ 26 ΑΙΓΙΟ</v>
          </cell>
          <cell r="I117">
            <v>25100</v>
          </cell>
          <cell r="J117">
            <v>2691062175</v>
          </cell>
          <cell r="K117">
            <v>6974844872</v>
          </cell>
          <cell r="M117" t="str">
            <v>charantono@gmail.com</v>
          </cell>
          <cell r="N117" t="str">
            <v>ΠΕ01</v>
          </cell>
          <cell r="O117" t="str">
            <v>ΘΕΟΛΟΓΟΙ</v>
          </cell>
          <cell r="R117" t="str">
            <v>Α΄</v>
          </cell>
          <cell r="S117">
            <v>15</v>
          </cell>
          <cell r="T117">
            <v>180</v>
          </cell>
          <cell r="U117">
            <v>35674</v>
          </cell>
          <cell r="V117" t="str">
            <v>ΑΧΑΪΑΣ (Δ.Ε.) 2018</v>
          </cell>
          <cell r="W117" t="str">
            <v>ΔΙΕΥΘΥΝΣΗ Δ.Ε. ΑΧΑΪΑΣ</v>
          </cell>
          <cell r="X117" t="str">
            <v>ΠΕΡΙΦΕΡΕΙΑΚΗ Δ/ΝΣΗ Π/ΘΜΙΑΣ ΚΑΙ Δ/ΘΜΙΑΣ ΕΚΠ/ΣΗΣ ΔΥΤΙΚΗΣ ΕΛΛΑΔΑΣ</v>
          </cell>
          <cell r="Y117">
            <v>18</v>
          </cell>
          <cell r="Z117" t="str">
            <v>ΟΧΙ</v>
          </cell>
          <cell r="AA117" t="str">
            <v>ΟΧΙ</v>
          </cell>
          <cell r="AB117" t="str">
            <v>ΟΧΙ</v>
          </cell>
          <cell r="AC117" t="str">
            <v>ΟΧΙ</v>
          </cell>
          <cell r="AD117" t="str">
            <v>ΟΧΙ</v>
          </cell>
          <cell r="AF117">
            <v>35678</v>
          </cell>
          <cell r="AG117" t="str">
            <v>Λύκεια</v>
          </cell>
          <cell r="AH117" t="str">
            <v>Ημερήσιο Γενικό Λύκειο</v>
          </cell>
          <cell r="AI117">
            <v>652030</v>
          </cell>
          <cell r="AJ117" t="str">
            <v>ΗΜΕΡΗΣΙΟ ΓΕΝΙΚΟ ΛΥΚΕΙΟ ΚΑΜΑΡΩΝ</v>
          </cell>
          <cell r="AK117">
            <v>2691031521</v>
          </cell>
          <cell r="AL117" t="str">
            <v>mail@lyk-kamar.ach.sch.gr</v>
          </cell>
          <cell r="AM117" t="str">
            <v>ΑΧΑΪΑΣ</v>
          </cell>
          <cell r="AN117" t="str">
            <v>ΑΙΓΙΑΛΕΙΑΣ</v>
          </cell>
          <cell r="AO117" t="str">
            <v>ΕΡΙΝΕΟΥ</v>
          </cell>
          <cell r="AP117" t="str">
            <v>ΚΑΜΑΡΩΝ</v>
          </cell>
          <cell r="AQ117">
            <v>3</v>
          </cell>
          <cell r="AR117" t="str">
            <v>ΑΧΑΪΑΣ (Δ.Ε.) 2018</v>
          </cell>
          <cell r="AS117" t="str">
            <v>ΔΙΕΥΘΥΝΣΗ Δ.Ε. ΑΧΑΪΑΣ</v>
          </cell>
          <cell r="AT117" t="str">
            <v>ΠΕΡΙΦΕΡΕΙΑΚΗ Δ/ΝΣΗ Π/ΘΜΙΑΣ ΚΑΙ Δ/ΘΜΙΑΣ ΕΚΠ/ΣΗΣ ΔΥΤΙΚΗΣ ΕΛΛΑΔΑΣ</v>
          </cell>
          <cell r="AU117" t="str">
            <v>Μόνιμος</v>
          </cell>
          <cell r="AV117" t="str">
            <v>Οργανικά</v>
          </cell>
          <cell r="AW117">
            <v>23741</v>
          </cell>
          <cell r="AX117" t="str">
            <v>ΟΧΙ</v>
          </cell>
          <cell r="AZ117" t="str">
            <v>ΓΕΛ ΚΑΜΑΡΩΝ</v>
          </cell>
          <cell r="BA117" t="str">
            <v>ΟΡΓΑΝΙΚΑ</v>
          </cell>
          <cell r="BB117" t="str">
            <v>ΓΕΝΙΚΗΣ</v>
          </cell>
          <cell r="BE117">
            <v>18</v>
          </cell>
        </row>
        <row r="118">
          <cell r="A118">
            <v>150166</v>
          </cell>
          <cell r="B118">
            <v>70265855</v>
          </cell>
          <cell r="C118">
            <v>150166</v>
          </cell>
          <cell r="D118" t="str">
            <v>ΑΝΤΩΝΟΠΟΥΛΟΥ</v>
          </cell>
          <cell r="E118" t="str">
            <v>ΖΩΗ</v>
          </cell>
          <cell r="F118" t="str">
            <v>ΑΝΤΩΝΙΟΣ</v>
          </cell>
          <cell r="G118" t="str">
            <v>ΑΝΔΡΙΑΝΑ</v>
          </cell>
          <cell r="H118" t="str">
            <v>ΒΑΛΙΜΙΤΙΚΑ ΑΙΓΙΟ</v>
          </cell>
          <cell r="I118">
            <v>25100</v>
          </cell>
          <cell r="J118">
            <v>2691051913</v>
          </cell>
          <cell r="K118">
            <v>6946700237</v>
          </cell>
          <cell r="M118" t="str">
            <v>4syn02-de@sch.gr</v>
          </cell>
          <cell r="N118" t="str">
            <v>ΠΕ02</v>
          </cell>
          <cell r="O118" t="str">
            <v>ΦΙΛΟΛΟΓΟΙ</v>
          </cell>
          <cell r="P118" t="str">
            <v>ΠΕ06</v>
          </cell>
          <cell r="Q118" t="str">
            <v>ΑΓΓΛΙΚΗΣ ΦΙΛΟΛΟΓΙΑΣ</v>
          </cell>
          <cell r="R118" t="str">
            <v>Α΄</v>
          </cell>
          <cell r="S118">
            <v>19</v>
          </cell>
          <cell r="T118">
            <v>170</v>
          </cell>
          <cell r="U118">
            <v>32016</v>
          </cell>
          <cell r="V118" t="str">
            <v>ΑΧΑΪΑΣ (Δ.Ε.) 2018</v>
          </cell>
          <cell r="W118" t="str">
            <v>ΔΙΕΥΘΥΝΣΗ Δ.Ε. ΑΧΑΪΑΣ</v>
          </cell>
          <cell r="X118" t="str">
            <v>ΠΕΡΙΦΕΡΕΙΑΚΗ Δ/ΝΣΗ Π/ΘΜΙΑΣ ΚΑΙ Δ/ΘΜΙΑΣ ΕΚΠ/ΣΗΣ ΔΥΤΙΚΗΣ ΕΛΛΑΔΑΣ</v>
          </cell>
          <cell r="Y118">
            <v>18</v>
          </cell>
          <cell r="Z118" t="str">
            <v>ΟΧΙ</v>
          </cell>
          <cell r="AA118" t="str">
            <v>ΟΧΙ</v>
          </cell>
          <cell r="AB118" t="str">
            <v>ΟΧΙ</v>
          </cell>
          <cell r="AC118" t="str">
            <v>ΟΧΙ</v>
          </cell>
          <cell r="AD118" t="str">
            <v>ΟΧΙ</v>
          </cell>
          <cell r="AF118">
            <v>32016</v>
          </cell>
          <cell r="AG118" t="str">
            <v>Γυμνάσια</v>
          </cell>
          <cell r="AH118" t="str">
            <v>Ημερήσιο Γυμνάσιο</v>
          </cell>
          <cell r="AI118">
            <v>602020</v>
          </cell>
          <cell r="AJ118" t="str">
            <v>2ο ΓΥΜΝΑΣΙΟ ΑΙΓΙΟΥ</v>
          </cell>
          <cell r="AK118">
            <v>2691022273</v>
          </cell>
          <cell r="AL118" t="str">
            <v>mail@2gym-aigiou.ach.sch.gr</v>
          </cell>
          <cell r="AM118" t="str">
            <v>ΑΧΑΪΑΣ</v>
          </cell>
          <cell r="AN118" t="str">
            <v>ΑΙΓΙΑΛΕΙΑΣ</v>
          </cell>
          <cell r="AO118" t="str">
            <v>ΑΙΓΙΟΥ</v>
          </cell>
          <cell r="AP118" t="str">
            <v>ΑΙΓΙΟΥ</v>
          </cell>
          <cell r="AQ118">
            <v>3</v>
          </cell>
          <cell r="AR118" t="str">
            <v>ΑΧΑΪΑΣ (Δ.Ε.) 2018</v>
          </cell>
          <cell r="AS118" t="str">
            <v>ΔΙΕΥΘΥΝΣΗ Δ.Ε. ΑΧΑΪΑΣ</v>
          </cell>
          <cell r="AT118" t="str">
            <v>ΠΕΡΙΦΕΡΕΙΑΚΗ Δ/ΝΣΗ Π/ΘΜΙΑΣ ΚΑΙ Δ/ΘΜΙΑΣ ΕΚΠ/ΣΗΣ ΔΥΤΙΚΗΣ ΕΛΛΑΔΑΣ</v>
          </cell>
          <cell r="AU118" t="str">
            <v>Μόνιμος</v>
          </cell>
          <cell r="AV118" t="str">
            <v>Οργανικά</v>
          </cell>
          <cell r="AW118">
            <v>22185</v>
          </cell>
          <cell r="AX118" t="str">
            <v>ΟΧΙ</v>
          </cell>
          <cell r="AZ118" t="str">
            <v>2ο ΓΥΜΝΑΣΙΟ ΑΙΓΙΟΥ</v>
          </cell>
          <cell r="BA118" t="str">
            <v>ΟΡΓΑΝΙΚΑ</v>
          </cell>
          <cell r="BB118" t="str">
            <v>ΓΕΝΙΚΗΣ</v>
          </cell>
          <cell r="BE118">
            <v>18</v>
          </cell>
          <cell r="BI118" t="str">
            <v>ΝΑΙ</v>
          </cell>
          <cell r="BJ118" t="str">
            <v>ΣΥΜΒΟΥΛΟΣ ΕΚΠΑΙΔΕΥΣΗΣ</v>
          </cell>
        </row>
        <row r="119">
          <cell r="A119">
            <v>729758</v>
          </cell>
          <cell r="B119">
            <v>42131180</v>
          </cell>
          <cell r="C119">
            <v>729758</v>
          </cell>
          <cell r="D119" t="str">
            <v>ΑΝΤΩΝΟΠΟΥΛΟΥ</v>
          </cell>
          <cell r="E119" t="str">
            <v>ΕΛΕΝΗ</v>
          </cell>
          <cell r="F119" t="str">
            <v>ΣΤΕΦΑΝΟΣ</v>
          </cell>
          <cell r="G119" t="str">
            <v>ΑΙΚΑΤΕΡΙΝΗ</v>
          </cell>
          <cell r="H119" t="str">
            <v xml:space="preserve"> </v>
          </cell>
          <cell r="K119">
            <v>6945755533</v>
          </cell>
          <cell r="M119" t="str">
            <v>donelen@gmail.com</v>
          </cell>
          <cell r="N119" t="str">
            <v>ΤΕ16</v>
          </cell>
          <cell r="O119" t="str">
            <v>ΜΟΥΣΙΚΗΣ ΜΗ ΑΝΩΤΑΤΩΝ ΙΔΡΥΜΑΤΩΝ</v>
          </cell>
          <cell r="R119" t="str">
            <v>Γ΄</v>
          </cell>
          <cell r="S119">
            <v>6</v>
          </cell>
          <cell r="T119">
            <v>2211</v>
          </cell>
          <cell r="U119">
            <v>44812</v>
          </cell>
          <cell r="V119" t="str">
            <v>ΑΧΑΪΑΣ (Δ.Ε.) 2018</v>
          </cell>
          <cell r="W119" t="str">
            <v>ΔΙΕΥΘΥΝΣΗ Δ.Ε. ΑΧΑΪΑΣ</v>
          </cell>
          <cell r="X119" t="str">
            <v>ΠΕΡΙΦΕΡΕΙΑΚΗ Δ/ΝΣΗ Π/ΘΜΙΑΣ ΚΑΙ Δ/ΘΜΙΑΣ ΕΚΠ/ΣΗΣ ΔΥΤΙΚΗΣ ΕΛΛΑΔΑΣ</v>
          </cell>
          <cell r="Y119">
            <v>21</v>
          </cell>
          <cell r="Z119" t="str">
            <v>ΟΧΙ</v>
          </cell>
          <cell r="AA119" t="str">
            <v>ΟΧΙ</v>
          </cell>
          <cell r="AB119" t="str">
            <v>ΟΧΙ</v>
          </cell>
          <cell r="AD119" t="str">
            <v>ΟΧΙ</v>
          </cell>
          <cell r="AF119">
            <v>44813</v>
          </cell>
          <cell r="AG119" t="str">
            <v>Γυμνάσια</v>
          </cell>
          <cell r="AH119" t="str">
            <v>Μουσικό Γυμνάσιο με Μουσικές Λυκειακές Τάξεις</v>
          </cell>
          <cell r="AI119">
            <v>601055</v>
          </cell>
          <cell r="AJ119" t="str">
            <v>ΜΟΥΣΙΚΟ ΣΧΟΛΕΙΟ ΠΑΤΡΩΝ (ΜΟΥΣΙΚΟ ΓΥΜΝΑΣΙΟ - ΜΟΥΣΙΚΟ ΛΥΚΕΙΟ)</v>
          </cell>
          <cell r="AK119">
            <v>2610641800</v>
          </cell>
          <cell r="AL119" t="str">
            <v>lykmpatr@sch.gr</v>
          </cell>
          <cell r="AM119" t="str">
            <v>ΑΧΑΪΑΣ</v>
          </cell>
          <cell r="AN119" t="str">
            <v>ΠΑΤΡΕΩΝ</v>
          </cell>
          <cell r="AO119" t="str">
            <v>ΠΑΤΡΕΩΝ</v>
          </cell>
          <cell r="AP119" t="str">
            <v>3ο ΔΗΜ. ΔΙΑΜΕΡΙΣΜΑ ΠΑΤΡΑΣ</v>
          </cell>
          <cell r="AQ119">
            <v>1</v>
          </cell>
          <cell r="AR119" t="str">
            <v>ΑΧΑΪΑΣ (Δ.Ε.) 2018</v>
          </cell>
          <cell r="AS119" t="str">
            <v>ΔΙΕΥΘΥΝΣΗ Δ.Ε. ΑΧΑΪΑΣ</v>
          </cell>
          <cell r="AT119" t="str">
            <v>ΠΕΡΙΦΕΡΕΙΑΚΗ Δ/ΝΣΗ Π/ΘΜΙΑΣ ΚΑΙ Δ/ΘΜΙΑΣ ΕΚΠ/ΣΗΣ ΔΥΤΙΚΗΣ ΕΛΛΑΔΑΣ</v>
          </cell>
          <cell r="AU119" t="str">
            <v>Μόνιμος</v>
          </cell>
          <cell r="AV119" t="str">
            <v>Οργανικά</v>
          </cell>
          <cell r="AW119">
            <v>24744</v>
          </cell>
          <cell r="AX119" t="str">
            <v>ΟΧΙ</v>
          </cell>
          <cell r="AZ119" t="str">
            <v>ΜΟΥΣΙΚΟ ΣΧΟΛΕΙΟ ΠΑΤΡΩΝ</v>
          </cell>
          <cell r="BA119" t="str">
            <v>ΟΡΓΑΝΙΚΑ</v>
          </cell>
          <cell r="BB119" t="str">
            <v>ΓΕΝΙΚΗΣ</v>
          </cell>
          <cell r="BC119" t="str">
            <v>ΜΟΥΣΙΚΟ ΣΧΟΛΕΙΟ ΠΑΤΡΩΝ</v>
          </cell>
          <cell r="BE119">
            <v>21</v>
          </cell>
          <cell r="BI119" t="str">
            <v>ΝΑΙ</v>
          </cell>
          <cell r="BJ119" t="str">
            <v>ΑΠΟΣΠΑΣΗ ΜΟΥΣΙΚΟ ΣΧΟΛΕΙΟ ΧΑΛΚΙΔΑΣ</v>
          </cell>
          <cell r="BK119" t="str">
            <v>ΟΡΙΣΤΙΚΗ</v>
          </cell>
        </row>
        <row r="120">
          <cell r="A120">
            <v>709834</v>
          </cell>
          <cell r="C120">
            <v>709834</v>
          </cell>
          <cell r="D120" t="str">
            <v>ΑΝΤΩΝΟΠΟΥΛΟΥ</v>
          </cell>
          <cell r="E120" t="str">
            <v>ΕΛΕΝΗ</v>
          </cell>
          <cell r="N120" t="str">
            <v>ΠΕ02</v>
          </cell>
          <cell r="O120" t="str">
            <v>ΦΙΛΟΛΟΓΟΙ</v>
          </cell>
          <cell r="AB120" t="str">
            <v>ΝΑΙ</v>
          </cell>
          <cell r="AG120" t="str">
            <v>Επαγγελματικά Λύκεια</v>
          </cell>
          <cell r="AH120" t="str">
            <v>Ημερήσιο ΕΠΑΛ</v>
          </cell>
          <cell r="AI120">
            <v>640050</v>
          </cell>
          <cell r="AJ120" t="str">
            <v>1ο ΗΜΕΡΗΣΙΟ ΕΠΑΛ ΚΑΤΩ ΑΧΑΪΑΣ</v>
          </cell>
          <cell r="AK120">
            <v>2693025687</v>
          </cell>
          <cell r="AL120" t="str">
            <v>mail@1epal-k-achaias.ach.sch.gr</v>
          </cell>
          <cell r="AM120" t="str">
            <v>ΑΧΑΪΑΣ</v>
          </cell>
          <cell r="AN120" t="str">
            <v>ΔΥΤΙΚΗΣ ΑΧΑΙΑΣ</v>
          </cell>
          <cell r="AO120" t="str">
            <v>ΔΥΜΗΣ</v>
          </cell>
          <cell r="AP120" t="str">
            <v>ΚΑΤΩ ΑΧΑΪΑΣ</v>
          </cell>
          <cell r="AQ120">
            <v>2</v>
          </cell>
          <cell r="AR120" t="str">
            <v>ΑΧΑΪΑΣ (Δ.Ε.) 2018</v>
          </cell>
          <cell r="AS120" t="str">
            <v>ΔΙΕΥΘΥΝΣΗ Δ.Ε. ΑΧΑΪΑΣ</v>
          </cell>
          <cell r="AT120" t="str">
            <v>ΠΕΡΙΦΕΡΕΙΑΚΗ Δ/ΝΣΗ Π/ΘΜΙΑΣ ΚΑΙ Δ/ΘΜΙΑΣ ΕΚΠ/ΣΗΣ ΔΥΤΙΚΗΣ ΕΛΛΑΔΑΣ</v>
          </cell>
          <cell r="AU120" t="str">
            <v>Μόνιμος</v>
          </cell>
          <cell r="AV120" t="str">
            <v>Οργανικά</v>
          </cell>
          <cell r="AW120" t="str">
            <v>ΕΠΑΛ ΚΑΤΩ ΑΧΑΪΑΣ</v>
          </cell>
          <cell r="AX120" t="str">
            <v>ΟΧΙ</v>
          </cell>
          <cell r="AZ120" t="str">
            <v>ΕΠΑΛ ΚΑΤΩ ΑΧΑΪΑΣ</v>
          </cell>
          <cell r="BA120" t="str">
            <v>ΟΡΓΑΝΙΚΑ</v>
          </cell>
          <cell r="BB120" t="str">
            <v>ΓΕΝΙΚΗΣ</v>
          </cell>
          <cell r="BE120">
            <v>20</v>
          </cell>
        </row>
        <row r="121">
          <cell r="A121">
            <v>222813</v>
          </cell>
          <cell r="B121">
            <v>63802731</v>
          </cell>
          <cell r="C121">
            <v>222813</v>
          </cell>
          <cell r="D121" t="str">
            <v>ΑΝΤΩΝΟΠΟΥΛΟΥ</v>
          </cell>
          <cell r="E121" t="str">
            <v>ΕΛΠΙΣ</v>
          </cell>
          <cell r="F121" t="str">
            <v>ΠΑΝΑΓΙΩΤΗΣ</v>
          </cell>
          <cell r="G121" t="str">
            <v>ΦΩΤΕΙΝΗ</v>
          </cell>
          <cell r="H121" t="str">
            <v xml:space="preserve"> </v>
          </cell>
          <cell r="J121">
            <v>2610276928</v>
          </cell>
          <cell r="K121">
            <v>6948821549</v>
          </cell>
          <cell r="M121" t="str">
            <v>elpantonop@yahoo.gr</v>
          </cell>
          <cell r="N121" t="str">
            <v>ΠΕ03</v>
          </cell>
          <cell r="O121" t="str">
            <v>ΜΑΘΗΜΑΤΙΚΟΙ</v>
          </cell>
          <cell r="R121" t="str">
            <v>Α΄</v>
          </cell>
          <cell r="S121">
            <v>7</v>
          </cell>
          <cell r="T121">
            <v>775</v>
          </cell>
          <cell r="U121">
            <v>39680</v>
          </cell>
          <cell r="V121" t="str">
            <v>ΑΧΑΪΑΣ (Δ.Ε.) 2018</v>
          </cell>
          <cell r="W121" t="str">
            <v>ΔΙΕΥΘΥΝΣΗ Δ.Ε. ΑΧΑΪΑΣ</v>
          </cell>
          <cell r="X121" t="str">
            <v>ΠΕΡΙΦΕΡΕΙΑΚΗ Δ/ΝΣΗ Π/ΘΜΙΑΣ ΚΑΙ Δ/ΘΜΙΑΣ ΕΚΠ/ΣΗΣ ΔΥΤΙΚΗΣ ΕΛΛΑΔΑΣ</v>
          </cell>
          <cell r="Y121">
            <v>20</v>
          </cell>
          <cell r="Z121" t="str">
            <v>ΟΧΙ</v>
          </cell>
          <cell r="AA121" t="str">
            <v>ΟΧΙ</v>
          </cell>
          <cell r="AB121" t="str">
            <v>ΟΧΙ</v>
          </cell>
          <cell r="AC121" t="str">
            <v>ΟΧΙ</v>
          </cell>
          <cell r="AD121" t="str">
            <v>ΟΧΙ</v>
          </cell>
          <cell r="AF121">
            <v>39681</v>
          </cell>
          <cell r="AG121" t="str">
            <v>Λύκεια</v>
          </cell>
          <cell r="AH121" t="str">
            <v>Ημερήσιο Γενικό Λύκειο</v>
          </cell>
          <cell r="AI121">
            <v>651085</v>
          </cell>
          <cell r="AJ121" t="str">
            <v>11ο ΗΜΕΡΗΣΙΟ ΓΕΝΙΚΟ ΛΥΚΕΙΟ ΠΑΤΡΩΝ</v>
          </cell>
          <cell r="AK121">
            <v>2610453575</v>
          </cell>
          <cell r="AL121" t="str">
            <v>mail@11lyk-patras.ach.sch.gr</v>
          </cell>
          <cell r="AM121" t="str">
            <v>ΑΧΑΪΑΣ</v>
          </cell>
          <cell r="AN121" t="str">
            <v>ΠΑΤΡΕΩΝ</v>
          </cell>
          <cell r="AO121" t="str">
            <v>ΠΑΤΡΕΩΝ</v>
          </cell>
          <cell r="AP121" t="str">
            <v>4ο ΔΗΜ. ΔΙΑΜΕΡΙΣΜΑ ΠΑΤΡΑΣ</v>
          </cell>
          <cell r="AQ121">
            <v>1</v>
          </cell>
          <cell r="AR121" t="str">
            <v>ΑΧΑΪΑΣ (Δ.Ε.) 2018</v>
          </cell>
          <cell r="AS121" t="str">
            <v>ΔΙΕΥΘΥΝΣΗ Δ.Ε. ΑΧΑΪΑΣ</v>
          </cell>
          <cell r="AT121" t="str">
            <v>ΠΕΡΙΦΕΡΕΙΑΚΗ Δ/ΝΣΗ Π/ΘΜΙΑΣ ΚΑΙ Δ/ΘΜΙΑΣ ΕΚΠ/ΣΗΣ ΔΥΤΙΚΗΣ ΕΛΛΑΔΑΣ</v>
          </cell>
          <cell r="AU121" t="str">
            <v>Μόνιμος</v>
          </cell>
          <cell r="AV121" t="str">
            <v>Οργανικά από Αρση Υπεραριθμίας</v>
          </cell>
          <cell r="AW121">
            <v>25964</v>
          </cell>
          <cell r="AX121" t="str">
            <v>ΟΧΙ</v>
          </cell>
          <cell r="AZ121" t="str">
            <v>11ο ΓΕΛ ΠΑΤΡΩΝ</v>
          </cell>
          <cell r="BA121" t="str">
            <v>ΟΡΓΑΝΙΚΑ</v>
          </cell>
          <cell r="BB121" t="str">
            <v>ΓΕΝΙΚΗΣ</v>
          </cell>
          <cell r="BE121">
            <v>20</v>
          </cell>
        </row>
        <row r="122">
          <cell r="A122">
            <v>700972</v>
          </cell>
          <cell r="B122">
            <v>72473025</v>
          </cell>
          <cell r="C122">
            <v>700972</v>
          </cell>
          <cell r="D122" t="str">
            <v>ΑΝΤΩΝΟΠΟΥΛΟΥ</v>
          </cell>
          <cell r="E122" t="str">
            <v>ΜΑΡΙΑ</v>
          </cell>
          <cell r="F122" t="str">
            <v>ΧΡΗΣΤΟΣ</v>
          </cell>
          <cell r="G122" t="str">
            <v>ΑΝΝΑ</v>
          </cell>
          <cell r="H122" t="str">
            <v>ΚΥΠΡΟΥ 33 ΑΧΑΪΑ</v>
          </cell>
          <cell r="I122">
            <v>26441</v>
          </cell>
          <cell r="J122">
            <v>2610455597</v>
          </cell>
          <cell r="K122">
            <v>6977791162</v>
          </cell>
          <cell r="M122" t="str">
            <v>marantonop@yahoo.com</v>
          </cell>
          <cell r="N122" t="str">
            <v>ΠΕ02</v>
          </cell>
          <cell r="O122" t="str">
            <v>ΦΙΛΟΛΟΓΟΙ</v>
          </cell>
          <cell r="R122" t="str">
            <v>Α΄</v>
          </cell>
          <cell r="S122">
            <v>7</v>
          </cell>
          <cell r="T122">
            <v>772</v>
          </cell>
          <cell r="U122">
            <v>40413</v>
          </cell>
          <cell r="V122" t="str">
            <v>ΑΧΑΪΑΣ (Δ.Ε.) 2018</v>
          </cell>
          <cell r="W122" t="str">
            <v>ΔΙΕΥΘΥΝΣΗ Δ.Ε. ΑΧΑΪΑΣ</v>
          </cell>
          <cell r="X122" t="str">
            <v>ΠΕΡΙΦΕΡΕΙΑΚΗ Δ/ΝΣΗ Π/ΘΜΙΑΣ ΚΑΙ Δ/ΘΜΙΑΣ ΕΚΠ/ΣΗΣ ΔΥΤΙΚΗΣ ΕΛΛΑΔΑΣ</v>
          </cell>
          <cell r="Y122">
            <v>20</v>
          </cell>
          <cell r="Z122" t="str">
            <v>ΟΧΙ</v>
          </cell>
          <cell r="AA122" t="str">
            <v>ΟΧΙ</v>
          </cell>
          <cell r="AB122" t="str">
            <v>ΟΧΙ</v>
          </cell>
          <cell r="AC122" t="str">
            <v>ΟΧΙ</v>
          </cell>
          <cell r="AD122" t="str">
            <v>ΟΧΙ</v>
          </cell>
          <cell r="AF122">
            <v>40413</v>
          </cell>
          <cell r="AG122" t="str">
            <v>Γυμνάσια</v>
          </cell>
          <cell r="AH122" t="str">
            <v>Ημερήσιο Γυμνάσιο</v>
          </cell>
          <cell r="AI122">
            <v>601020</v>
          </cell>
          <cell r="AJ122" t="str">
            <v>2ο ΗΜΕΡΗΣΙΟ ΓΥΜΝΑΣΙΟ ΠΑΤΡΑΣ</v>
          </cell>
          <cell r="AK122">
            <v>2610322407</v>
          </cell>
          <cell r="AL122" t="str">
            <v>mail@2gym-patras.ach.sch.gr</v>
          </cell>
          <cell r="AM122" t="str">
            <v>ΑΧΑΪΑΣ</v>
          </cell>
          <cell r="AN122" t="str">
            <v>ΠΑΤΡΕΩΝ</v>
          </cell>
          <cell r="AO122" t="str">
            <v>ΠΑΤΡΕΩΝ</v>
          </cell>
          <cell r="AP122" t="str">
            <v>4ο ΔΗΜ. ΔΙΑΜΕΡΙΣΜΑ ΠΑΤΡΑΣ</v>
          </cell>
          <cell r="AQ122">
            <v>1</v>
          </cell>
          <cell r="AR122" t="str">
            <v>ΑΧΑΪΑΣ (Δ.Ε.) 2018</v>
          </cell>
          <cell r="AS122" t="str">
            <v>ΔΙΕΥΘΥΝΣΗ Δ.Ε. ΑΧΑΪΑΣ</v>
          </cell>
          <cell r="AT122" t="str">
            <v>ΠΕΡΙΦΕΡΕΙΑΚΗ Δ/ΝΣΗ Π/ΘΜΙΑΣ ΚΑΙ Δ/ΘΜΙΑΣ ΕΚΠ/ΣΗΣ ΔΥΤΙΚΗΣ ΕΛΛΑΔΑΣ</v>
          </cell>
          <cell r="AU122" t="str">
            <v>Μόνιμος</v>
          </cell>
          <cell r="AV122" t="str">
            <v>Οργανικά</v>
          </cell>
          <cell r="AW122">
            <v>25958</v>
          </cell>
          <cell r="AX122" t="str">
            <v>ΟΧΙ</v>
          </cell>
          <cell r="AZ122" t="str">
            <v>2ο ΓΥΜΝΑΣΙΟ ΠΑΤΡΩΝ</v>
          </cell>
          <cell r="BA122" t="str">
            <v>ΟΡΓΑΝΙΚΑ</v>
          </cell>
          <cell r="BB122" t="str">
            <v>ΓΕΝΙΚΗΣ</v>
          </cell>
          <cell r="BE122">
            <v>20</v>
          </cell>
        </row>
        <row r="123">
          <cell r="A123">
            <v>217410</v>
          </cell>
          <cell r="B123">
            <v>104671232</v>
          </cell>
          <cell r="C123">
            <v>217410</v>
          </cell>
          <cell r="D123" t="str">
            <v>ΑΝΤΩΝΟΠΟΥΛΟΥ</v>
          </cell>
          <cell r="E123" t="str">
            <v>ΠΟΛΥΞΕΝΗ</v>
          </cell>
          <cell r="F123" t="str">
            <v>ΧΡΗΣΤΟΣ</v>
          </cell>
          <cell r="G123" t="str">
            <v>ΒΑΣΙΛΙΚΗ</v>
          </cell>
          <cell r="H123" t="str">
            <v>ΔΙΓΕΛΙΩΤΙΚΩΝ 58 ΑΙΓΙΟ</v>
          </cell>
          <cell r="I123">
            <v>25100</v>
          </cell>
          <cell r="J123">
            <v>2691024090</v>
          </cell>
          <cell r="K123">
            <v>6974033329</v>
          </cell>
          <cell r="M123" t="str">
            <v>christosxeni@gmail.com</v>
          </cell>
          <cell r="N123" t="str">
            <v>ΠΕ02</v>
          </cell>
          <cell r="O123" t="str">
            <v>ΦΙΛΟΛΟΓΟΙ</v>
          </cell>
          <cell r="R123" t="str">
            <v>Α΄</v>
          </cell>
          <cell r="S123">
            <v>11</v>
          </cell>
          <cell r="T123">
            <v>599</v>
          </cell>
          <cell r="U123">
            <v>39310</v>
          </cell>
          <cell r="V123" t="str">
            <v>ΑΧΑΪΑΣ (Δ.Ε.) 2018</v>
          </cell>
          <cell r="W123" t="str">
            <v>ΔΙΕΥΘΥΝΣΗ Δ.Ε. ΑΧΑΪΑΣ</v>
          </cell>
          <cell r="X123" t="str">
            <v>ΠΕΡΙΦΕΡΕΙΑΚΗ Δ/ΝΣΗ Π/ΘΜΙΑΣ ΚΑΙ Δ/ΘΜΙΑΣ ΕΚΠ/ΣΗΣ ΔΥΤΙΚΗΣ ΕΛΛΑΔΑΣ</v>
          </cell>
          <cell r="Y123">
            <v>20</v>
          </cell>
          <cell r="Z123" t="str">
            <v>ΟΧΙ</v>
          </cell>
          <cell r="AA123" t="str">
            <v>ΟΧΙ</v>
          </cell>
          <cell r="AB123" t="str">
            <v>ΟΧΙ</v>
          </cell>
          <cell r="AC123" t="str">
            <v>ΟΧΙ</v>
          </cell>
          <cell r="AD123" t="str">
            <v>ΟΧΙ</v>
          </cell>
          <cell r="AF123">
            <v>39328</v>
          </cell>
          <cell r="AG123" t="str">
            <v>Επαγγελματικά Λύκεια</v>
          </cell>
          <cell r="AH123" t="str">
            <v>Ημερήσιο ΕΠΑΛ</v>
          </cell>
          <cell r="AI123">
            <v>640100</v>
          </cell>
          <cell r="AJ123" t="str">
            <v>1ο ΗΜΕΡΗΣΙΟ ΕΠΑΛ ΑΙΓΙΟΥ</v>
          </cell>
          <cell r="AK123">
            <v>2691023917</v>
          </cell>
          <cell r="AL123" t="str">
            <v>mail@1epal-aigiou.ach.sch.gr</v>
          </cell>
          <cell r="AM123" t="str">
            <v>ΑΧΑΪΑΣ</v>
          </cell>
          <cell r="AN123" t="str">
            <v>ΑΙΓΙΑΛΕΙΑΣ</v>
          </cell>
          <cell r="AO123" t="str">
            <v>ΑΙΓΙΟΥ</v>
          </cell>
          <cell r="AP123" t="str">
            <v>ΑΙΓΙΟΥ</v>
          </cell>
          <cell r="AQ123">
            <v>3</v>
          </cell>
          <cell r="AR123" t="str">
            <v>ΑΧΑΪΑΣ (Δ.Ε.) 2018</v>
          </cell>
          <cell r="AS123" t="str">
            <v>ΔΙΕΥΘΥΝΣΗ Δ.Ε. ΑΧΑΪΑΣ</v>
          </cell>
          <cell r="AT123" t="str">
            <v>ΠΕΡΙΦΕΡΕΙΑΚΗ Δ/ΝΣΗ Π/ΘΜΙΑΣ ΚΑΙ Δ/ΘΜΙΑΣ ΕΚΠ/ΣΗΣ ΔΥΤΙΚΗΣ ΕΛΛΑΔΑΣ</v>
          </cell>
          <cell r="AU123" t="str">
            <v>Μόνιμος</v>
          </cell>
          <cell r="AV123" t="str">
            <v>Οργανικά</v>
          </cell>
          <cell r="AW123">
            <v>25551</v>
          </cell>
          <cell r="AX123" t="str">
            <v>ΟΧΙ</v>
          </cell>
          <cell r="AZ123" t="str">
            <v>1ο ΕΠΑΛ ΑΙΓΙΟΥ</v>
          </cell>
          <cell r="BA123" t="str">
            <v>ΟΡΓΑΝΙΚΑ</v>
          </cell>
          <cell r="BB123" t="str">
            <v>ΓΕΝΙΚΗΣ</v>
          </cell>
          <cell r="BC123" t="str">
            <v>1ο ΕΠΑΛ ΑΙΓΙΟΥ/Π.ΕΠΑ.Λ. ΑΙΓΙΟΥ</v>
          </cell>
          <cell r="BD123">
            <v>46599</v>
          </cell>
          <cell r="BE123">
            <v>20</v>
          </cell>
          <cell r="BL123" t="str">
            <v>ΝΑΙ</v>
          </cell>
          <cell r="BM123" t="str">
            <v>ΥΠΟΔΙΕΥΘΥΝΤΗΣ</v>
          </cell>
          <cell r="BP123">
            <v>4</v>
          </cell>
        </row>
        <row r="124">
          <cell r="A124">
            <v>224316</v>
          </cell>
          <cell r="B124">
            <v>65901372</v>
          </cell>
          <cell r="C124">
            <v>224316</v>
          </cell>
          <cell r="D124" t="str">
            <v>ΑΝΥΦΑΝΤΗ</v>
          </cell>
          <cell r="E124" t="str">
            <v>ΣΤΥΛΙΑΝΗ</v>
          </cell>
          <cell r="F124" t="str">
            <v>ΙΩΑΝΝΗΣ</v>
          </cell>
          <cell r="G124" t="str">
            <v>ΛΕΜΟΝΙΑ</v>
          </cell>
          <cell r="H124" t="str">
            <v>ΜΑΡΚΟΡΑ 3Α ΠΑΤΡΑ</v>
          </cell>
          <cell r="I124">
            <v>26442</v>
          </cell>
          <cell r="J124">
            <v>2610422692</v>
          </cell>
          <cell r="K124">
            <v>6946109723</v>
          </cell>
          <cell r="M124" t="str">
            <v>stellanif@yahoo.com</v>
          </cell>
          <cell r="N124" t="str">
            <v>ΠΕ07</v>
          </cell>
          <cell r="O124" t="str">
            <v>ΓΕΡΜΑΝΙΚΗΣ ΦΙΛΟΛΟΓΙΑΣ</v>
          </cell>
          <cell r="R124" t="str">
            <v>Α΄</v>
          </cell>
          <cell r="S124">
            <v>9</v>
          </cell>
          <cell r="T124">
            <v>775</v>
          </cell>
          <cell r="U124">
            <v>39680</v>
          </cell>
          <cell r="V124" t="str">
            <v>ΑΧΑΪΑΣ (Δ.Ε.) 2018</v>
          </cell>
          <cell r="W124" t="str">
            <v>ΔΙΕΥΘΥΝΣΗ Δ.Ε. ΑΧΑΪΑΣ</v>
          </cell>
          <cell r="X124" t="str">
            <v>ΠΕΡΙΦΕΡΕΙΑΚΗ Δ/ΝΣΗ Π/ΘΜΙΑΣ ΚΑΙ Δ/ΘΜΙΑΣ ΕΚΠ/ΣΗΣ ΔΥΤΙΚΗΣ ΕΛΛΑΔΑΣ</v>
          </cell>
          <cell r="Y124">
            <v>20</v>
          </cell>
          <cell r="Z124" t="str">
            <v>ΟΧΙ</v>
          </cell>
          <cell r="AA124" t="str">
            <v>ΟΧΙ</v>
          </cell>
          <cell r="AB124" t="str">
            <v>ΟΧΙ</v>
          </cell>
          <cell r="AC124" t="str">
            <v>ΟΧΙ</v>
          </cell>
          <cell r="AD124" t="str">
            <v>ΟΧΙ</v>
          </cell>
          <cell r="AF124">
            <v>39681</v>
          </cell>
          <cell r="AG124" t="str">
            <v>Γυμνάσια</v>
          </cell>
          <cell r="AH124" t="str">
            <v>Ημερήσιο Γυμνάσιο</v>
          </cell>
          <cell r="AI124">
            <v>601081</v>
          </cell>
          <cell r="AJ124" t="str">
            <v>8ο ΗΜΕΡΗΣΙΟ ΓΥΜΝΑΣΙΟ ΠΑΤΡΩΝ</v>
          </cell>
          <cell r="AK124">
            <v>2610330866</v>
          </cell>
          <cell r="AL124" t="str">
            <v>mail@8gym-patras.ach.sch.gr</v>
          </cell>
          <cell r="AM124" t="str">
            <v>ΑΧΑΪΑΣ</v>
          </cell>
          <cell r="AN124" t="str">
            <v>ΠΑΤΡΕΩΝ</v>
          </cell>
          <cell r="AO124" t="str">
            <v>ΠΑΤΡΕΩΝ</v>
          </cell>
          <cell r="AP124" t="str">
            <v>4ο ΔΗΜ. ΔΙΑΜΕΡΙΣΜΑ ΠΑΤΡΑΣ</v>
          </cell>
          <cell r="AQ124">
            <v>1</v>
          </cell>
          <cell r="AR124" t="str">
            <v>ΑΧΑΪΑΣ (Δ.Ε.) 2018</v>
          </cell>
          <cell r="AS124" t="str">
            <v>ΔΙΕΥΘΥΝΣΗ Δ.Ε. ΑΧΑΪΑΣ</v>
          </cell>
          <cell r="AT124" t="str">
            <v>ΠΕΡΙΦΕΡΕΙΑΚΗ Δ/ΝΣΗ Π/ΘΜΙΑΣ ΚΑΙ Δ/ΘΜΙΑΣ ΕΚΠ/ΣΗΣ ΔΥΤΙΚΗΣ ΕΛΛΑΔΑΣ</v>
          </cell>
          <cell r="AU124" t="str">
            <v>Μόνιμος</v>
          </cell>
          <cell r="AV124" t="str">
            <v>Οργανικά</v>
          </cell>
          <cell r="AW124">
            <v>28966</v>
          </cell>
          <cell r="AX124" t="str">
            <v>ΟΧΙ</v>
          </cell>
          <cell r="AZ124" t="str">
            <v>8ο ΓΥΜΝΑΣΙΟ ΠΑΤΡΩΝ</v>
          </cell>
          <cell r="BA124" t="str">
            <v>ΟΡΓΑΝΙΚΑ</v>
          </cell>
          <cell r="BB124" t="str">
            <v>ΓΕΝΙΚΗΣ</v>
          </cell>
          <cell r="BE124">
            <v>20</v>
          </cell>
        </row>
        <row r="125">
          <cell r="A125">
            <v>214446</v>
          </cell>
          <cell r="B125">
            <v>34315165</v>
          </cell>
          <cell r="C125">
            <v>214446</v>
          </cell>
          <cell r="D125" t="str">
            <v>ΑΠΟΣΤΟΛΟΠΟΥΛΟΣ</v>
          </cell>
          <cell r="E125" t="str">
            <v>ΙΩΑΝΝΗΣ</v>
          </cell>
          <cell r="F125" t="str">
            <v>ΑΠΟΣΤΟΛΟΣ</v>
          </cell>
          <cell r="G125" t="str">
            <v>ΑΘΑΝΑΣΙΑ</v>
          </cell>
          <cell r="H125" t="str">
            <v>ΤΕΜΕΝΗ ΑΙΓΙΟΥ ΑΙΓΙΟ ΑΧΑΪΑΣ</v>
          </cell>
          <cell r="I125">
            <v>25100</v>
          </cell>
          <cell r="J125">
            <v>2691051353</v>
          </cell>
          <cell r="K125">
            <v>6972545423</v>
          </cell>
          <cell r="M125" t="str">
            <v>giannistemeni@yahoo.gr</v>
          </cell>
          <cell r="N125" t="str">
            <v>ΠΕ11</v>
          </cell>
          <cell r="O125" t="str">
            <v>ΦΥΣΙΚΗΣ ΑΓΩΓΗΣ</v>
          </cell>
          <cell r="R125" t="str">
            <v>Α΄</v>
          </cell>
          <cell r="S125">
            <v>10</v>
          </cell>
          <cell r="T125">
            <v>231</v>
          </cell>
          <cell r="U125">
            <v>38960</v>
          </cell>
          <cell r="V125" t="str">
            <v>ΑΧΑΪΑΣ (Δ.Ε.) 2018</v>
          </cell>
          <cell r="W125" t="str">
            <v>ΔΙΕΥΘΥΝΣΗ Δ.Ε. ΑΧΑΪΑΣ</v>
          </cell>
          <cell r="X125" t="str">
            <v>ΠΕΡΙΦΕΡΕΙΑΚΗ Δ/ΝΣΗ Π/ΘΜΙΑΣ ΚΑΙ Δ/ΘΜΙΑΣ ΕΚΠ/ΣΗΣ ΔΥΤΙΚΗΣ ΕΛΛΑΔΑΣ</v>
          </cell>
          <cell r="Y125">
            <v>18</v>
          </cell>
          <cell r="Z125" t="str">
            <v>ΟΧΙ</v>
          </cell>
          <cell r="AA125" t="str">
            <v>ΟΧΙ</v>
          </cell>
          <cell r="AB125" t="str">
            <v>ΟΧΙ</v>
          </cell>
          <cell r="AC125" t="str">
            <v>ΟΧΙ</v>
          </cell>
          <cell r="AD125" t="str">
            <v>ΟΧΙ</v>
          </cell>
          <cell r="AF125">
            <v>38960</v>
          </cell>
          <cell r="AG125" t="str">
            <v>Λύκεια</v>
          </cell>
          <cell r="AH125" t="str">
            <v>Ημερήσιο Γενικό Λύκειο</v>
          </cell>
          <cell r="AI125">
            <v>652020</v>
          </cell>
          <cell r="AJ125" t="str">
            <v>2ο ΗΜΕΡΗΣΙΟ ΓΕΝΙΚΟ ΛΥΚΕΙΟ ΑΙΓΙΟΥ</v>
          </cell>
          <cell r="AK125">
            <v>2691068442</v>
          </cell>
          <cell r="AL125" t="str">
            <v>mail@2lyk-aigiou.ach.sch.gr</v>
          </cell>
          <cell r="AM125" t="str">
            <v>ΑΧΑΪΑΣ</v>
          </cell>
          <cell r="AN125" t="str">
            <v>ΑΙΓΙΑΛΕΙΑΣ</v>
          </cell>
          <cell r="AO125" t="str">
            <v>ΑΙΓΙΟΥ</v>
          </cell>
          <cell r="AP125" t="str">
            <v>ΑΙΓΙΟΥ</v>
          </cell>
          <cell r="AQ125">
            <v>3</v>
          </cell>
          <cell r="AR125" t="str">
            <v>ΑΧΑΪΑΣ (Δ.Ε.) 2018</v>
          </cell>
          <cell r="AS125" t="str">
            <v>ΔΙΕΥΘΥΝΣΗ Δ.Ε. ΑΧΑΪΑΣ</v>
          </cell>
          <cell r="AT125" t="str">
            <v>ΠΕΡΙΦΕΡΕΙΑΚΗ Δ/ΝΣΗ Π/ΘΜΙΑΣ ΚΑΙ Δ/ΘΜΙΑΣ ΕΚΠ/ΣΗΣ ΔΥΤΙΚΗΣ ΕΛΛΑΔΑΣ</v>
          </cell>
          <cell r="AU125" t="str">
            <v>Μόνιμος</v>
          </cell>
          <cell r="AV125" t="str">
            <v>Από Διάθεση ΠΥΣΠΕ/ΠΥΣΔΕ</v>
          </cell>
          <cell r="AW125">
            <v>23406</v>
          </cell>
          <cell r="AX125" t="str">
            <v>ΟΧΙ</v>
          </cell>
          <cell r="AZ125" t="str">
            <v>2ο ΓΕΛ ΑΙΓΙΟΥ</v>
          </cell>
          <cell r="BA125" t="str">
            <v>ΠΡΟΣΩΡΙΝΑ</v>
          </cell>
          <cell r="BB125" t="str">
            <v>ΓΕΝΙΚΗΣ</v>
          </cell>
          <cell r="BE125">
            <v>18</v>
          </cell>
        </row>
        <row r="126">
          <cell r="A126">
            <v>220244</v>
          </cell>
          <cell r="B126">
            <v>67767531</v>
          </cell>
          <cell r="C126">
            <v>220244</v>
          </cell>
          <cell r="D126" t="str">
            <v>ΑΠΟΣΤΟΛΟΠΟΥΛΟΣ</v>
          </cell>
          <cell r="E126" t="str">
            <v>ΗΛΙΑΣ</v>
          </cell>
          <cell r="F126" t="str">
            <v>ΒΑΣΙΛΕΙΟΣ</v>
          </cell>
          <cell r="G126" t="str">
            <v>ΕΙΡΗΝΗ</v>
          </cell>
          <cell r="H126" t="str">
            <v>ΠΕΛΛΗΣ 14 ΠΑΤΡΑ</v>
          </cell>
          <cell r="I126">
            <v>26443</v>
          </cell>
          <cell r="J126">
            <v>2610428747</v>
          </cell>
          <cell r="K126">
            <v>6932908296</v>
          </cell>
          <cell r="M126" t="str">
            <v>ilapos@yahoo.com</v>
          </cell>
          <cell r="N126" t="str">
            <v>ΠΕ02</v>
          </cell>
          <cell r="O126" t="str">
            <v>ΦΙΛΟΛΟΓΟΙ</v>
          </cell>
          <cell r="R126" t="str">
            <v>Α΄</v>
          </cell>
          <cell r="S126">
            <v>8</v>
          </cell>
          <cell r="T126">
            <v>681</v>
          </cell>
          <cell r="U126">
            <v>39325</v>
          </cell>
          <cell r="V126" t="str">
            <v>ΑΧΑΪΑΣ (Δ.Ε.) 2018</v>
          </cell>
          <cell r="W126" t="str">
            <v>ΔΙΕΥΘΥΝΣΗ Δ.Ε. ΑΧΑΪΑΣ</v>
          </cell>
          <cell r="X126" t="str">
            <v>ΠΕΡΙΦΕΡΕΙΑΚΗ Δ/ΝΣΗ Π/ΘΜΙΑΣ ΚΑΙ Δ/ΘΜΙΑΣ ΕΚΠ/ΣΗΣ ΔΥΤΙΚΗΣ ΕΛΛΑΔΑΣ</v>
          </cell>
          <cell r="Y126">
            <v>20</v>
          </cell>
          <cell r="Z126" t="str">
            <v>ΟΧΙ</v>
          </cell>
          <cell r="AA126" t="str">
            <v>ΟΧΙ</v>
          </cell>
          <cell r="AB126" t="str">
            <v>ΟΧΙ</v>
          </cell>
          <cell r="AC126" t="str">
            <v>ΟΧΙ</v>
          </cell>
          <cell r="AD126" t="str">
            <v>ΟΧΙ</v>
          </cell>
          <cell r="AF126">
            <v>39329</v>
          </cell>
          <cell r="AG126" t="str">
            <v>Λύκεια</v>
          </cell>
          <cell r="AH126" t="str">
            <v>Ημερήσιο Γενικό Λύκειο</v>
          </cell>
          <cell r="AI126">
            <v>651003</v>
          </cell>
          <cell r="AJ126" t="str">
            <v>12ο ΗΜΕΡΗΣΙΟ ΓΕΝΙΚΟ ΛΥΚΕΙΟ ΠΑΤΡΩΝ</v>
          </cell>
          <cell r="AK126">
            <v>2610330414</v>
          </cell>
          <cell r="AL126" t="str">
            <v>mail@12lyk-patras.ach.sch.gr</v>
          </cell>
          <cell r="AM126" t="str">
            <v>ΑΧΑΪΑΣ</v>
          </cell>
          <cell r="AN126" t="str">
            <v>ΠΑΤΡΕΩΝ</v>
          </cell>
          <cell r="AO126" t="str">
            <v>ΠΑΤΡΕΩΝ</v>
          </cell>
          <cell r="AP126" t="str">
            <v>3ο ΔΗΜ. ΔΙΑΜΕΡΙΣΜΑ ΠΑΤΡΑΣ</v>
          </cell>
          <cell r="AQ126">
            <v>1</v>
          </cell>
          <cell r="AR126" t="str">
            <v>ΑΧΑΪΑΣ (Δ.Ε.) 2018</v>
          </cell>
          <cell r="AS126" t="str">
            <v>ΔΙΕΥΘΥΝΣΗ Δ.Ε. ΑΧΑΪΑΣ</v>
          </cell>
          <cell r="AT126" t="str">
            <v>ΠΕΡΙΦΕΡΕΙΑΚΗ Δ/ΝΣΗ Π/ΘΜΙΑΣ ΚΑΙ Δ/ΘΜΙΑΣ ΕΚΠ/ΣΗΣ ΔΥΤΙΚΗΣ ΕΛΛΑΔΑΣ</v>
          </cell>
          <cell r="AU126" t="str">
            <v>Μόνιμος</v>
          </cell>
          <cell r="AV126" t="str">
            <v>Οργανικά</v>
          </cell>
          <cell r="AW126" t="str">
            <v>12ο ΓΕΛ ΠΑΤΡΩΝ</v>
          </cell>
          <cell r="AX126" t="str">
            <v>ΟΧΙ</v>
          </cell>
          <cell r="AZ126" t="str">
            <v>12ο ΓΕΛ ΠΑΤΡΩΝ</v>
          </cell>
          <cell r="BA126" t="str">
            <v>ΟΡΓΑΝΙΚΑ</v>
          </cell>
          <cell r="BB126" t="str">
            <v>ΓΕΝΙΚΗΣ</v>
          </cell>
          <cell r="BE126">
            <v>20</v>
          </cell>
        </row>
        <row r="127">
          <cell r="A127">
            <v>213025</v>
          </cell>
          <cell r="B127">
            <v>43679493</v>
          </cell>
          <cell r="C127">
            <v>213025</v>
          </cell>
          <cell r="D127" t="str">
            <v>ΑΠΟΣΤΟΛΟΠΟΥΛΟΥ</v>
          </cell>
          <cell r="E127" t="str">
            <v>ΒΙΚΤΩΡΙΑ</v>
          </cell>
          <cell r="F127" t="str">
            <v>ΚΩΝΣΤΑΝΤΙΝΟΣ</v>
          </cell>
          <cell r="G127" t="str">
            <v>ΔΕΣΠΟΙΝΑ</v>
          </cell>
          <cell r="H127" t="str">
            <v>ΥΨΗΛΩΝ ΑΛΩΝΙΩΝ 12 ΠΑΤΡΑ</v>
          </cell>
          <cell r="I127">
            <v>26224</v>
          </cell>
          <cell r="J127">
            <v>2613007147</v>
          </cell>
          <cell r="K127">
            <v>6946044898</v>
          </cell>
          <cell r="L127">
            <v>2691023917</v>
          </cell>
          <cell r="M127" t="str">
            <v>chemvi@yahoo.gr</v>
          </cell>
          <cell r="N127" t="str">
            <v>ΠΕ04.02</v>
          </cell>
          <cell r="O127" t="str">
            <v>ΧΗΜΙΚΟΙ</v>
          </cell>
          <cell r="R127" t="str">
            <v>Α΄</v>
          </cell>
          <cell r="S127">
            <v>12</v>
          </cell>
          <cell r="T127">
            <v>231</v>
          </cell>
          <cell r="U127">
            <v>38960</v>
          </cell>
          <cell r="V127" t="str">
            <v>ΑΧΑΪΑΣ (Δ.Ε.) 2018</v>
          </cell>
          <cell r="W127" t="str">
            <v>ΔΙΕΥΘΥΝΣΗ Δ.Ε. ΑΧΑΪΑΣ</v>
          </cell>
          <cell r="X127" t="str">
            <v>ΠΕΡΙΦΕΡΕΙΑΚΗ Δ/ΝΣΗ Π/ΘΜΙΑΣ ΚΑΙ Δ/ΘΜΙΑΣ ΕΚΠ/ΣΗΣ ΔΥΤΙΚΗΣ ΕΛΛΑΔΑΣ</v>
          </cell>
          <cell r="Y127">
            <v>18</v>
          </cell>
          <cell r="Z127" t="str">
            <v>ΟΧΙ</v>
          </cell>
          <cell r="AA127" t="str">
            <v>ΟΧΙ</v>
          </cell>
          <cell r="AB127" t="str">
            <v>ΟΧΙ</v>
          </cell>
          <cell r="AC127" t="str">
            <v>ΟΧΙ</v>
          </cell>
          <cell r="AD127" t="str">
            <v>ΟΧΙ</v>
          </cell>
          <cell r="AE127">
            <v>45535</v>
          </cell>
          <cell r="AF127">
            <v>38961</v>
          </cell>
          <cell r="AG127" t="str">
            <v>Γυμνάσια</v>
          </cell>
          <cell r="AH127" t="str">
            <v>Μουσικό Γυμνάσιο με Μουσικές Λυκειακές Τάξεις</v>
          </cell>
          <cell r="AI127">
            <v>601055</v>
          </cell>
          <cell r="AJ127" t="str">
            <v>ΜΟΥΣΙΚΟ ΣΧΟΛΕΙΟ ΠΑΤΡΩΝ (ΜΟΥΣΙΚΟ ΓΥΜΝΑΣΙΟ - ΜΟΥΣΙΚΟ ΛΥΚΕΙΟ)</v>
          </cell>
          <cell r="AK127">
            <v>2610641800</v>
          </cell>
          <cell r="AL127" t="str">
            <v>lykmpatr@sch.gr</v>
          </cell>
          <cell r="AM127" t="str">
            <v>ΑΧΑΪΑΣ</v>
          </cell>
          <cell r="AN127" t="str">
            <v>ΠΑΤΡΕΩΝ</v>
          </cell>
          <cell r="AO127" t="str">
            <v>ΠΑΤΡΕΩΝ</v>
          </cell>
          <cell r="AP127" t="str">
            <v>3ο ΔΗΜ. ΔΙΑΜΕΡΙΣΜΑ ΠΑΤΡΑΣ</v>
          </cell>
          <cell r="AQ127">
            <v>1</v>
          </cell>
          <cell r="AR127" t="str">
            <v>ΑΧΑΪΑΣ (Δ.Ε.) 2018</v>
          </cell>
          <cell r="AS127" t="str">
            <v>ΔΙΕΥΘΥΝΣΗ Δ.Ε. ΑΧΑΪΑΣ</v>
          </cell>
          <cell r="AT127" t="str">
            <v>ΠΕΡΙΦΕΡΕΙΑΚΗ Δ/ΝΣΗ Π/ΘΜΙΑΣ ΚΑΙ Δ/ΘΜΙΑΣ ΕΚΠ/ΣΗΣ ΔΥΤΙΚΗΣ ΕΛΛΑΔΑΣ</v>
          </cell>
          <cell r="AU127" t="str">
            <v>Μόνιμος</v>
          </cell>
          <cell r="AV127" t="str">
            <v>Οργανικά</v>
          </cell>
          <cell r="AW127">
            <v>23861</v>
          </cell>
          <cell r="AX127" t="str">
            <v>ΟΧΙ</v>
          </cell>
          <cell r="AZ127" t="str">
            <v>ΜΟΥΣΙΚΟ ΣΧΟΛΕΙΟ ΠΑΤΡΩΝ</v>
          </cell>
          <cell r="BA127" t="str">
            <v>ΟΡΓΑΝΙΚΑ</v>
          </cell>
          <cell r="BB127" t="str">
            <v>ΓΕΝΙΚΗΣ</v>
          </cell>
          <cell r="BC127" t="str">
            <v>ΠΡΟΤΥΠΟ ΛΥΚΕΙΟ</v>
          </cell>
          <cell r="BD127">
            <v>45535</v>
          </cell>
          <cell r="BE127">
            <v>18</v>
          </cell>
          <cell r="BI127" t="str">
            <v>ΝΑΙ</v>
          </cell>
          <cell r="BJ127" t="str">
            <v>ΘΗΤΕΙΑ ΣΕ Π.Σ.-ΠΕΙ. Σ.</v>
          </cell>
          <cell r="BS127">
            <v>18</v>
          </cell>
        </row>
        <row r="128">
          <cell r="A128">
            <v>226956</v>
          </cell>
          <cell r="B128">
            <v>72620379</v>
          </cell>
          <cell r="C128">
            <v>226956</v>
          </cell>
          <cell r="D128" t="str">
            <v>ΑΠΟΣΤΟΛΟΠΟΥΛΟΥ</v>
          </cell>
          <cell r="E128" t="str">
            <v>ΜΑΡΙΑ</v>
          </cell>
          <cell r="F128" t="str">
            <v>ΣΩΤΗΡΙΟΣ</v>
          </cell>
          <cell r="G128" t="str">
            <v>ΓΕΩΡΓΙΑ</v>
          </cell>
          <cell r="H128" t="str">
            <v>ΘΕΡΜΟΠΥΛΩΝ 79 ΠΑΤΡΑ</v>
          </cell>
          <cell r="I128">
            <v>26442</v>
          </cell>
          <cell r="J128">
            <v>2610430980</v>
          </cell>
          <cell r="K128">
            <v>6976330994</v>
          </cell>
          <cell r="M128" t="str">
            <v>marianna.s.apostolopoulou@gmail.com</v>
          </cell>
          <cell r="N128" t="str">
            <v>ΠΕ03</v>
          </cell>
          <cell r="O128" t="str">
            <v>ΜΑΘΗΜΑΤΙΚΟΙ</v>
          </cell>
          <cell r="R128" t="str">
            <v>Α΄</v>
          </cell>
          <cell r="S128">
            <v>14</v>
          </cell>
          <cell r="T128">
            <v>654</v>
          </cell>
          <cell r="U128">
            <v>40043</v>
          </cell>
          <cell r="V128" t="str">
            <v>ΑΧΑΪΑΣ (Δ.Ε.) 2018</v>
          </cell>
          <cell r="W128" t="str">
            <v>ΔΙΕΥΘΥΝΣΗ Δ.Ε. ΑΧΑΪΑΣ</v>
          </cell>
          <cell r="X128" t="str">
            <v>ΠΕΡΙΦΕΡΕΙΑΚΗ Δ/ΝΣΗ Π/ΘΜΙΑΣ ΚΑΙ Δ/ΘΜΙΑΣ ΕΚΠ/ΣΗΣ ΔΥΤΙΚΗΣ ΕΛΛΑΔΑΣ</v>
          </cell>
          <cell r="Y128">
            <v>20</v>
          </cell>
          <cell r="Z128" t="str">
            <v>ΟΧΙ</v>
          </cell>
          <cell r="AA128" t="str">
            <v>ΟΧΙ</v>
          </cell>
          <cell r="AB128" t="str">
            <v>ΟΧΙ</v>
          </cell>
          <cell r="AC128" t="str">
            <v>ΟΧΙ</v>
          </cell>
          <cell r="AD128" t="str">
            <v>ΟΧΙ</v>
          </cell>
          <cell r="AF128">
            <v>40043</v>
          </cell>
          <cell r="AG128" t="str">
            <v>Γυμνάσια</v>
          </cell>
          <cell r="AH128" t="str">
            <v>Μουσικό Γυμνάσιο με Μουσικές Λυκειακές Τάξεις</v>
          </cell>
          <cell r="AI128">
            <v>601055</v>
          </cell>
          <cell r="AJ128" t="str">
            <v>ΜΟΥΣΙΚΟ ΣΧΟΛΕΙΟ ΠΑΤΡΩΝ (ΜΟΥΣΙΚΟ ΓΥΜΝΑΣΙΟ - ΜΟΥΣΙΚΟ ΛΥΚΕΙΟ)</v>
          </cell>
          <cell r="AK128">
            <v>2610641800</v>
          </cell>
          <cell r="AL128" t="str">
            <v>lykmpatr@sch.gr</v>
          </cell>
          <cell r="AM128" t="str">
            <v>ΑΧΑΪΑΣ</v>
          </cell>
          <cell r="AN128" t="str">
            <v>ΠΑΤΡΕΩΝ</v>
          </cell>
          <cell r="AO128" t="str">
            <v>ΠΑΤΡΕΩΝ</v>
          </cell>
          <cell r="AP128" t="str">
            <v>3ο ΔΗΜ. ΔΙΑΜΕΡΙΣΜΑ ΠΑΤΡΑΣ</v>
          </cell>
          <cell r="AQ128">
            <v>1</v>
          </cell>
          <cell r="AR128" t="str">
            <v>ΑΧΑΪΑΣ (Δ.Ε.) 2018</v>
          </cell>
          <cell r="AS128" t="str">
            <v>ΔΙΕΥΘΥΝΣΗ Δ.Ε. ΑΧΑΪΑΣ</v>
          </cell>
          <cell r="AT128" t="str">
            <v>ΠΕΡΙΦΕΡΕΙΑΚΗ Δ/ΝΣΗ Π/ΘΜΙΑΣ ΚΑΙ Δ/ΘΜΙΑΣ ΕΚΠ/ΣΗΣ ΔΥΤΙΚΗΣ ΕΛΛΑΔΑΣ</v>
          </cell>
          <cell r="AU128" t="str">
            <v>Μόνιμος</v>
          </cell>
          <cell r="AV128" t="str">
            <v>Οργανικά</v>
          </cell>
          <cell r="AW128">
            <v>27770</v>
          </cell>
          <cell r="AX128" t="str">
            <v>ΟΧΙ</v>
          </cell>
          <cell r="AZ128" t="str">
            <v>ΜΟΥΣΙΚΟ ΣΧΟΛΕΙΟ ΠΑΤΡΩΝ</v>
          </cell>
          <cell r="BA128" t="str">
            <v>ΟΡΓΑΝΙΚΑ</v>
          </cell>
          <cell r="BB128" t="str">
            <v>ΓΕΝΙΚΗΣ</v>
          </cell>
          <cell r="BC128" t="str">
            <v>ΜΟΥΣΙΚΟ ΣΧΟΛΕΙΟ ΠΑΤΡΩΝ</v>
          </cell>
          <cell r="BE128">
            <v>20</v>
          </cell>
          <cell r="BI128" t="str">
            <v>ΝΑΙ</v>
          </cell>
          <cell r="BJ128" t="str">
            <v>ΜΟΥΣΙΚΟ ΣΧΟΛΕΙΟ</v>
          </cell>
        </row>
        <row r="129">
          <cell r="A129">
            <v>201258</v>
          </cell>
          <cell r="B129">
            <v>43766994</v>
          </cell>
          <cell r="C129">
            <v>201258</v>
          </cell>
          <cell r="D129" t="str">
            <v>ΑΠΟΣΤΟΛΟΠΟΥΛΟΥ</v>
          </cell>
          <cell r="E129" t="str">
            <v>ΕΛΕΝΗ</v>
          </cell>
          <cell r="F129" t="str">
            <v>ΒΑΣΙΛΕΙΟΣ</v>
          </cell>
          <cell r="G129" t="str">
            <v>ΕΙΡΗΝΗ</v>
          </cell>
          <cell r="H129" t="str">
            <v xml:space="preserve"> </v>
          </cell>
          <cell r="J129">
            <v>2610420751</v>
          </cell>
          <cell r="K129">
            <v>6932428520</v>
          </cell>
          <cell r="M129" t="str">
            <v>apostolopouloueleni94@gmail.com</v>
          </cell>
          <cell r="N129" t="str">
            <v>ΠΕ02</v>
          </cell>
          <cell r="O129" t="str">
            <v>ΦΙΛΟΛΟΓΟΙ</v>
          </cell>
          <cell r="R129" t="str">
            <v>Α΄</v>
          </cell>
          <cell r="S129">
            <v>11</v>
          </cell>
          <cell r="T129">
            <v>231</v>
          </cell>
          <cell r="U129">
            <v>38230</v>
          </cell>
          <cell r="V129" t="str">
            <v>ΑΧΑΪΑΣ (Δ.Ε.) 2018</v>
          </cell>
          <cell r="W129" t="str">
            <v>ΔΙΕΥΘΥΝΣΗ Δ.Ε. ΑΧΑΪΑΣ</v>
          </cell>
          <cell r="X129" t="str">
            <v>ΠΕΡΙΦΕΡΕΙΑΚΗ Δ/ΝΣΗ Π/ΘΜΙΑΣ ΚΑΙ Δ/ΘΜΙΑΣ ΕΚΠ/ΣΗΣ ΔΥΤΙΚΗΣ ΕΛΛΑΔΑΣ</v>
          </cell>
          <cell r="Y129">
            <v>18</v>
          </cell>
          <cell r="Z129" t="str">
            <v>ΟΧΙ</v>
          </cell>
          <cell r="AA129" t="str">
            <v>ΟΧΙ</v>
          </cell>
          <cell r="AB129" t="str">
            <v>ΟΧΙ</v>
          </cell>
          <cell r="AC129" t="str">
            <v>ΟΧΙ</v>
          </cell>
          <cell r="AD129" t="str">
            <v>ΟΧΙ</v>
          </cell>
          <cell r="AF129">
            <v>38236</v>
          </cell>
          <cell r="AG129" t="str">
            <v>Λύκεια</v>
          </cell>
          <cell r="AH129" t="str">
            <v>Ημερήσιο Γενικό Λύκειο</v>
          </cell>
          <cell r="AI129">
            <v>651009</v>
          </cell>
          <cell r="AJ129" t="str">
            <v>13ο ΗΜΕΡΗΣΙΟ ΓΕΝΙΚΟ ΛΥΚΕΙΟ ΠΑΤΡΩΝ - ΚΩΣΤΗΣ ΠΑΛΑΜΑΣ</v>
          </cell>
          <cell r="AK129">
            <v>2610222696</v>
          </cell>
          <cell r="AL129" t="str">
            <v>mail@13lyk-patras.ach.sch.gr</v>
          </cell>
          <cell r="AM129" t="str">
            <v>ΑΧΑΪΑΣ</v>
          </cell>
          <cell r="AN129" t="str">
            <v>ΠΑΤΡΕΩΝ</v>
          </cell>
          <cell r="AO129" t="str">
            <v>ΠΑΤΡΕΩΝ</v>
          </cell>
          <cell r="AP129" t="str">
            <v>4ο ΔΗΜ. ΔΙΑΜΕΡΙΣΜΑ ΠΑΤΡΑΣ</v>
          </cell>
          <cell r="AQ129">
            <v>1</v>
          </cell>
          <cell r="AR129" t="str">
            <v>ΑΧΑΪΑΣ (Δ.Ε.) 2018</v>
          </cell>
          <cell r="AS129" t="str">
            <v>ΔΙΕΥΘΥΝΣΗ Δ.Ε. ΑΧΑΪΑΣ</v>
          </cell>
          <cell r="AT129" t="str">
            <v>ΠΕΡΙΦΕΡΕΙΑΚΗ Δ/ΝΣΗ Π/ΘΜΙΑΣ ΚΑΙ Δ/ΘΜΙΑΣ ΕΚΠ/ΣΗΣ ΔΥΤΙΚΗΣ ΕΛΛΑΔΑΣ</v>
          </cell>
          <cell r="AU129" t="str">
            <v>Μόνιμος</v>
          </cell>
          <cell r="AV129" t="str">
            <v>Οργανικά</v>
          </cell>
          <cell r="AW129">
            <v>24424</v>
          </cell>
          <cell r="AX129" t="str">
            <v>ΟΧΙ</v>
          </cell>
          <cell r="AZ129" t="str">
            <v>13ο ΓΕΛ ΠΑΤΡΩΝ</v>
          </cell>
          <cell r="BA129" t="str">
            <v>ΟΡΓΑΝΙΚΑ</v>
          </cell>
          <cell r="BB129" t="str">
            <v>ΓΕΝΙΚΗΣ</v>
          </cell>
          <cell r="BE129">
            <v>18</v>
          </cell>
        </row>
        <row r="130">
          <cell r="A130">
            <v>201259</v>
          </cell>
          <cell r="B130">
            <v>42996544</v>
          </cell>
          <cell r="C130">
            <v>201259</v>
          </cell>
          <cell r="D130" t="str">
            <v>ΑΠΟΣΤΟΛΟΠΟΥΛΟΥ</v>
          </cell>
          <cell r="E130" t="str">
            <v>ΣΟΦΙΑ</v>
          </cell>
          <cell r="F130" t="str">
            <v>ΑΡΓΥΡΙΟΣ</v>
          </cell>
          <cell r="G130" t="str">
            <v>ΛΑΜΠΡΙΝΗ</v>
          </cell>
          <cell r="H130" t="str">
            <v>ΚΑΠΟΔΙΣΤΡΙΟΥ 76 ΠΑΤΡΑ</v>
          </cell>
          <cell r="I130">
            <v>24226</v>
          </cell>
          <cell r="J130">
            <v>2610342936</v>
          </cell>
          <cell r="K130">
            <v>6932432711</v>
          </cell>
          <cell r="M130" t="str">
            <v>apostolop1968@gmail.com</v>
          </cell>
          <cell r="N130" t="str">
            <v>ΠΕ02</v>
          </cell>
          <cell r="O130" t="str">
            <v>ΦΙΛΟΛΟΓΟΙ</v>
          </cell>
          <cell r="R130" t="str">
            <v>Α΄</v>
          </cell>
          <cell r="S130">
            <v>12</v>
          </cell>
          <cell r="T130">
            <v>231</v>
          </cell>
          <cell r="U130">
            <v>38230</v>
          </cell>
          <cell r="V130" t="str">
            <v>ΑΧΑΪΑΣ (Δ.Ε.) 2018</v>
          </cell>
          <cell r="W130" t="str">
            <v>ΔΙΕΥΘΥΝΣΗ Δ.Ε. ΑΧΑΪΑΣ</v>
          </cell>
          <cell r="X130" t="str">
            <v>ΠΕΡΙΦΕΡΕΙΑΚΗ Δ/ΝΣΗ Π/ΘΜΙΑΣ ΚΑΙ Δ/ΘΜΙΑΣ ΕΚΠ/ΣΗΣ ΔΥΤΙΚΗΣ ΕΛΛΑΔΑΣ</v>
          </cell>
          <cell r="Y130">
            <v>18</v>
          </cell>
          <cell r="Z130" t="str">
            <v>ΟΧΙ</v>
          </cell>
          <cell r="AA130" t="str">
            <v>ΟΧΙ</v>
          </cell>
          <cell r="AB130" t="str">
            <v>ΟΧΙ</v>
          </cell>
          <cell r="AC130" t="str">
            <v>ΟΧΙ</v>
          </cell>
          <cell r="AD130" t="str">
            <v>ΟΧΙ</v>
          </cell>
          <cell r="AF130">
            <v>38232</v>
          </cell>
          <cell r="AG130" t="str">
            <v>Λύκεια</v>
          </cell>
          <cell r="AH130" t="str">
            <v>Ημερήσιο Γενικό Λύκειο</v>
          </cell>
          <cell r="AI130">
            <v>651030</v>
          </cell>
          <cell r="AJ130" t="str">
            <v>3ο ΗΜΕΡΗΣΙΟ ΓΕΝΙΚΟ ΛΥΚΕΙΟ ΠΑΤΡΩΝ</v>
          </cell>
          <cell r="AK130">
            <v>2610322190</v>
          </cell>
          <cell r="AL130" t="str">
            <v>3lyk-pat@sch.gr</v>
          </cell>
          <cell r="AM130" t="str">
            <v>ΑΧΑΪΑΣ</v>
          </cell>
          <cell r="AN130" t="str">
            <v>ΠΑΤΡΕΩΝ</v>
          </cell>
          <cell r="AO130" t="str">
            <v>ΠΑΤΡΕΩΝ</v>
          </cell>
          <cell r="AP130" t="str">
            <v>2ο ΔΗΜ. ΔΙΑΜΕΡΙΣΜΑ ΠΑΤΡΑΣ</v>
          </cell>
          <cell r="AQ130">
            <v>1</v>
          </cell>
          <cell r="AR130" t="str">
            <v>ΑΧΑΪΑΣ (Δ.Ε.) 2018</v>
          </cell>
          <cell r="AS130" t="str">
            <v>ΔΙΕΥΘΥΝΣΗ Δ.Ε. ΑΧΑΪΑΣ</v>
          </cell>
          <cell r="AT130" t="str">
            <v>ΠΕΡΙΦΕΡΕΙΑΚΗ Δ/ΝΣΗ Π/ΘΜΙΑΣ ΚΑΙ Δ/ΘΜΙΑΣ ΕΚΠ/ΣΗΣ ΔΥΤΙΚΗΣ ΕΛΛΑΔΑΣ</v>
          </cell>
          <cell r="AU130" t="str">
            <v>Μόνιμος</v>
          </cell>
          <cell r="AV130" t="str">
            <v>Οργανικά</v>
          </cell>
          <cell r="AW130">
            <v>24839</v>
          </cell>
          <cell r="AX130" t="str">
            <v>ΟΧΙ</v>
          </cell>
          <cell r="AZ130" t="str">
            <v>3ο ΓΕΛ ΠΑΤΡΩΝ</v>
          </cell>
          <cell r="BA130" t="str">
            <v>ΟΡΓΑΝΙΚΑ</v>
          </cell>
          <cell r="BB130" t="str">
            <v>ΓΕΝΙΚΗΣ</v>
          </cell>
          <cell r="BE130">
            <v>18</v>
          </cell>
        </row>
        <row r="131">
          <cell r="A131">
            <v>211844</v>
          </cell>
          <cell r="B131">
            <v>44428143</v>
          </cell>
          <cell r="C131">
            <v>211844</v>
          </cell>
          <cell r="D131" t="str">
            <v>ΑΠΟΣΤΟΛΟΠΟΥΛΟΥ-ΜΑΓΓΑΝΙΑ</v>
          </cell>
          <cell r="E131" t="str">
            <v>ΙΩΑΝΝΑ</v>
          </cell>
          <cell r="F131" t="str">
            <v>ΙΩΑΝΝΗΣ</v>
          </cell>
          <cell r="G131" t="str">
            <v>ΦΩΤΕΙΝΗ</v>
          </cell>
          <cell r="H131" t="str">
            <v>ΑΦΡΟΔΙΤΗΣ 13 ΑΙΓΙΟ</v>
          </cell>
          <cell r="I131">
            <v>25100</v>
          </cell>
          <cell r="J131">
            <v>2691021186</v>
          </cell>
          <cell r="K131">
            <v>6974017157</v>
          </cell>
          <cell r="M131" t="str">
            <v>joannaaposto@gmail.com</v>
          </cell>
          <cell r="N131" t="str">
            <v>ΠΕ02</v>
          </cell>
          <cell r="O131" t="str">
            <v>ΦΙΛΟΛΟΓΟΙ</v>
          </cell>
          <cell r="R131" t="str">
            <v>Α΄</v>
          </cell>
          <cell r="S131">
            <v>9</v>
          </cell>
          <cell r="T131">
            <v>231</v>
          </cell>
          <cell r="U131">
            <v>38960</v>
          </cell>
          <cell r="V131" t="str">
            <v>ΑΧΑΪΑΣ (Δ.Ε.) 2018</v>
          </cell>
          <cell r="W131" t="str">
            <v>ΔΙΕΥΘΥΝΣΗ Δ.Ε. ΑΧΑΪΑΣ</v>
          </cell>
          <cell r="X131" t="str">
            <v>ΠΕΡΙΦΕΡΕΙΑΚΗ Δ/ΝΣΗ Π/ΘΜΙΑΣ ΚΑΙ Δ/ΘΜΙΑΣ ΕΚΠ/ΣΗΣ ΔΥΤΙΚΗΣ ΕΛΛΑΔΑΣ</v>
          </cell>
          <cell r="Y131">
            <v>20</v>
          </cell>
          <cell r="Z131" t="str">
            <v>ΟΧΙ</v>
          </cell>
          <cell r="AA131" t="str">
            <v>ΟΧΙ</v>
          </cell>
          <cell r="AB131" t="str">
            <v>ΟΧΙ</v>
          </cell>
          <cell r="AC131" t="str">
            <v>ΟΧΙ</v>
          </cell>
          <cell r="AD131" t="str">
            <v>ΟΧΙ</v>
          </cell>
          <cell r="AF131">
            <v>38961</v>
          </cell>
          <cell r="AG131" t="str">
            <v>Γυμνάσια</v>
          </cell>
          <cell r="AH131" t="str">
            <v>Ημερήσιο Γυμνάσιο</v>
          </cell>
          <cell r="AI131">
            <v>602020</v>
          </cell>
          <cell r="AJ131" t="str">
            <v>2ο ΓΥΜΝΑΣΙΟ ΑΙΓΙΟΥ</v>
          </cell>
          <cell r="AK131">
            <v>2691022273</v>
          </cell>
          <cell r="AL131" t="str">
            <v>mail@2gym-aigiou.ach.sch.gr</v>
          </cell>
          <cell r="AM131" t="str">
            <v>ΑΧΑΪΑΣ</v>
          </cell>
          <cell r="AN131" t="str">
            <v>ΑΙΓΙΑΛΕΙΑΣ</v>
          </cell>
          <cell r="AO131" t="str">
            <v>ΑΙΓΙΟΥ</v>
          </cell>
          <cell r="AP131" t="str">
            <v>ΑΙΓΙΟΥ</v>
          </cell>
          <cell r="AQ131">
            <v>3</v>
          </cell>
          <cell r="AR131" t="str">
            <v>ΑΧΑΪΑΣ (Δ.Ε.) 2018</v>
          </cell>
          <cell r="AS131" t="str">
            <v>ΔΙΕΥΘΥΝΣΗ Δ.Ε. ΑΧΑΪΑΣ</v>
          </cell>
          <cell r="AT131" t="str">
            <v>ΠΕΡΙΦΕΡΕΙΑΚΗ Δ/ΝΣΗ Π/ΘΜΙΑΣ ΚΑΙ Δ/ΘΜΙΑΣ ΕΚΠ/ΣΗΣ ΔΥΤΙΚΗΣ ΕΛΛΑΔΑΣ</v>
          </cell>
          <cell r="AU131" t="str">
            <v>Μόνιμος</v>
          </cell>
          <cell r="AV131" t="str">
            <v>Οργανικά</v>
          </cell>
          <cell r="AW131">
            <v>24947</v>
          </cell>
          <cell r="AX131" t="str">
            <v>ΟΧΙ</v>
          </cell>
          <cell r="AZ131" t="str">
            <v>2ο ΓΥΜΝΑΣΙΟ ΑΙΓΙΟΥ</v>
          </cell>
          <cell r="BA131" t="str">
            <v>ΟΡΓΑΝΙΚΑ</v>
          </cell>
          <cell r="BB131" t="str">
            <v>ΓΕΝΙΚΗΣ</v>
          </cell>
          <cell r="BE131">
            <v>18</v>
          </cell>
        </row>
        <row r="132">
          <cell r="A132">
            <v>212584</v>
          </cell>
          <cell r="B132">
            <v>68654731</v>
          </cell>
          <cell r="C132">
            <v>212584</v>
          </cell>
          <cell r="D132" t="str">
            <v>ΑΠΟΣΤΟΛΟΥ</v>
          </cell>
          <cell r="E132" t="str">
            <v>ΙΩΑΝΝΑ</v>
          </cell>
          <cell r="F132" t="str">
            <v>ΔΗΜΗΤΡΙΟΣ</v>
          </cell>
          <cell r="G132" t="str">
            <v>ΕΥΑΓΓΕΛΙΑ</v>
          </cell>
          <cell r="H132" t="str">
            <v>Μπεκίρη 10 Παραλία Πατρών</v>
          </cell>
          <cell r="I132">
            <v>26500</v>
          </cell>
          <cell r="J132">
            <v>2610521610</v>
          </cell>
          <cell r="K132">
            <v>6980432178</v>
          </cell>
          <cell r="M132" t="str">
            <v>janeapost@gmail.com</v>
          </cell>
          <cell r="N132" t="str">
            <v>ΠΕ03</v>
          </cell>
          <cell r="O132" t="str">
            <v>ΜΑΘΗΜΑΤΙΚΟΙ</v>
          </cell>
          <cell r="R132" t="str">
            <v>Α΄</v>
          </cell>
          <cell r="S132">
            <v>10</v>
          </cell>
          <cell r="T132">
            <v>231</v>
          </cell>
          <cell r="U132">
            <v>38960</v>
          </cell>
          <cell r="V132" t="str">
            <v>ΑΧΑΪΑΣ (Δ.Ε.) 2018</v>
          </cell>
          <cell r="W132" t="str">
            <v>ΔΙΕΥΘΥΝΣΗ Δ.Ε. ΑΧΑΪΑΣ</v>
          </cell>
          <cell r="X132" t="str">
            <v>ΠΕΡΙΦΕΡΕΙΑΚΗ Δ/ΝΣΗ Π/ΘΜΙΑΣ ΚΑΙ Δ/ΘΜΙΑΣ ΕΚΠ/ΣΗΣ ΔΥΤΙΚΗΣ ΕΛΛΑΔΑΣ</v>
          </cell>
          <cell r="Y132">
            <v>18</v>
          </cell>
          <cell r="Z132" t="str">
            <v>ΟΧΙ</v>
          </cell>
          <cell r="AA132" t="str">
            <v>ΟΧΙ</v>
          </cell>
          <cell r="AB132" t="str">
            <v>ΟΧΙ</v>
          </cell>
          <cell r="AC132" t="str">
            <v>ΟΧΙ</v>
          </cell>
          <cell r="AD132" t="str">
            <v>ΟΧΙ</v>
          </cell>
          <cell r="AF132">
            <v>38961</v>
          </cell>
          <cell r="AG132" t="str">
            <v>Γυμνάσια</v>
          </cell>
          <cell r="AH132" t="str">
            <v>Ημερήσιο Γυμνάσιο</v>
          </cell>
          <cell r="AI132">
            <v>615010</v>
          </cell>
          <cell r="AJ132" t="str">
            <v>1ο ΗΜΕΡΗΣΙΟ ΓΥΜΝΑΣΙΟ ΒΡΑΧΝΑΙΙΚΩΝ</v>
          </cell>
          <cell r="AK132">
            <v>2610670463</v>
          </cell>
          <cell r="AL132" t="str">
            <v>mail@gym-vrachn.ach.sch.gr</v>
          </cell>
          <cell r="AM132" t="str">
            <v>ΑΧΑΪΑΣ</v>
          </cell>
          <cell r="AN132" t="str">
            <v>ΠΑΤΡΕΩΝ</v>
          </cell>
          <cell r="AO132" t="str">
            <v>ΒΡΑΧΝΑΙΙΚΩΝ</v>
          </cell>
          <cell r="AP132" t="str">
            <v>ΒΡΑΧΝΑΙΙΚΩΝ</v>
          </cell>
          <cell r="AQ132">
            <v>1</v>
          </cell>
          <cell r="AR132" t="str">
            <v>ΑΧΑΪΑΣ (Δ.Ε.) 2018</v>
          </cell>
          <cell r="AS132" t="str">
            <v>ΔΙΕΥΘΥΝΣΗ Δ.Ε. ΑΧΑΪΑΣ</v>
          </cell>
          <cell r="AT132" t="str">
            <v>ΠΕΡΙΦΕΡΕΙΑΚΗ Δ/ΝΣΗ Π/ΘΜΙΑΣ ΚΑΙ Δ/ΘΜΙΑΣ ΕΚΠ/ΣΗΣ ΔΥΤΙΚΗΣ ΕΛΛΑΔΑΣ</v>
          </cell>
          <cell r="AU132" t="str">
            <v>Μόνιμος</v>
          </cell>
          <cell r="AV132" t="str">
            <v>Οργανικά</v>
          </cell>
          <cell r="AW132">
            <v>27080</v>
          </cell>
          <cell r="AX132" t="str">
            <v>ΟΧΙ</v>
          </cell>
          <cell r="AZ132" t="str">
            <v>ΓΥΜΝΑΣΙΟ ΒΡΑΧΝΕΙΚΩΝ</v>
          </cell>
          <cell r="BA132" t="str">
            <v>ΟΡΓΑΝΙΚΑ</v>
          </cell>
          <cell r="BB132" t="str">
            <v>ΓΕΝΙΚΗΣ</v>
          </cell>
          <cell r="BE132">
            <v>18</v>
          </cell>
        </row>
        <row r="133">
          <cell r="A133">
            <v>206121</v>
          </cell>
          <cell r="B133">
            <v>32542772</v>
          </cell>
          <cell r="C133">
            <v>206121</v>
          </cell>
          <cell r="D133" t="str">
            <v>ΑΡΑΒΑΝΗΣ</v>
          </cell>
          <cell r="E133" t="str">
            <v>ΙΩΑΝΝΗΣ</v>
          </cell>
          <cell r="F133" t="str">
            <v>ΘΕΟΦΑΝΗΣ</v>
          </cell>
          <cell r="G133" t="str">
            <v>ΒΑΣΙΛΙΚΗ</v>
          </cell>
          <cell r="H133" t="str">
            <v xml:space="preserve"> </v>
          </cell>
          <cell r="J133">
            <v>2610270841</v>
          </cell>
          <cell r="K133">
            <v>6973305004</v>
          </cell>
          <cell r="M133" t="str">
            <v>giannisaravanis@hotmail.com</v>
          </cell>
          <cell r="N133" t="str">
            <v>ΠΕ83</v>
          </cell>
          <cell r="O133" t="str">
            <v>ΗΛΕΚΤΡΟΛΟΓΩΝ</v>
          </cell>
          <cell r="R133" t="str">
            <v>Α΄</v>
          </cell>
          <cell r="S133">
            <v>11</v>
          </cell>
          <cell r="T133">
            <v>231</v>
          </cell>
          <cell r="U133">
            <v>38230</v>
          </cell>
          <cell r="V133" t="str">
            <v>ΑΧΑΪΑΣ (Δ.Ε.) 2018</v>
          </cell>
          <cell r="W133" t="str">
            <v>ΔΙΕΥΘΥΝΣΗ Δ.Ε. ΑΧΑΪΑΣ</v>
          </cell>
          <cell r="X133" t="str">
            <v>ΠΕΡΙΦΕΡΕΙΑΚΗ Δ/ΝΣΗ Π/ΘΜΙΑΣ ΚΑΙ Δ/ΘΜΙΑΣ ΕΚΠ/ΣΗΣ ΔΥΤΙΚΗΣ ΕΛΛΑΔΑΣ</v>
          </cell>
          <cell r="Y133">
            <v>18</v>
          </cell>
          <cell r="Z133" t="str">
            <v>ΟΧΙ</v>
          </cell>
          <cell r="AA133" t="str">
            <v>NAI</v>
          </cell>
          <cell r="AB133" t="str">
            <v>ΟΧΙ</v>
          </cell>
          <cell r="AC133" t="str">
            <v>ΟΧΙ</v>
          </cell>
          <cell r="AD133" t="str">
            <v>ΟΧΙ</v>
          </cell>
          <cell r="AF133">
            <v>38233</v>
          </cell>
          <cell r="AG133" t="str">
            <v>Επαγγελματικά Λύκεια</v>
          </cell>
          <cell r="AH133" t="str">
            <v>Εσπερινό ΕΠΑΛ</v>
          </cell>
          <cell r="AI133">
            <v>650090</v>
          </cell>
          <cell r="AJ133" t="str">
            <v>9ο ΕΣΠΕΡΙΝΟ ΕΠΑΛ ΠΑΤΡΑΣ</v>
          </cell>
          <cell r="AK133">
            <v>2610643109</v>
          </cell>
          <cell r="AL133" t="str">
            <v>mail@9epal-esp-patras.ach.sch.gr</v>
          </cell>
          <cell r="AM133" t="str">
            <v>ΑΧΑΪΑΣ</v>
          </cell>
          <cell r="AN133" t="str">
            <v>ΠΑΤΡΕΩΝ</v>
          </cell>
          <cell r="AO133" t="str">
            <v>ΠΑΤΡΕΩΝ</v>
          </cell>
          <cell r="AP133" t="str">
            <v>3ο ΔΗΜ. ΔΙΑΜΕΡΙΣΜΑ ΠΑΤΡΑΣ</v>
          </cell>
          <cell r="AQ133">
            <v>1</v>
          </cell>
          <cell r="AR133" t="str">
            <v>ΑΧΑΪΑΣ (Δ.Ε.) 2018</v>
          </cell>
          <cell r="AS133" t="str">
            <v>ΔΙΕΥΘΥΝΣΗ Δ.Ε. ΑΧΑΪΑΣ</v>
          </cell>
          <cell r="AT133" t="str">
            <v>ΠΕΡΙΦΕΡΕΙΑΚΗ Δ/ΝΣΗ Π/ΘΜΙΑΣ ΚΑΙ Δ/ΘΜΙΑΣ ΕΚΠ/ΣΗΣ ΔΥΤΙΚΗΣ ΕΛΛΑΔΑΣ</v>
          </cell>
          <cell r="AU133" t="str">
            <v>Μόνιμος</v>
          </cell>
          <cell r="AV133" t="str">
            <v>Οργανικά</v>
          </cell>
          <cell r="AW133">
            <v>21906</v>
          </cell>
          <cell r="AX133" t="str">
            <v>ΟΧΙ</v>
          </cell>
          <cell r="AY133" t="str">
            <v>NAI</v>
          </cell>
          <cell r="AZ133" t="str">
            <v>9ο ΕΠΑΛ ΠΑΤΡΩΝ</v>
          </cell>
          <cell r="BA133" t="str">
            <v>ΠΑΡΑΙΤΗΣΗ ΟΡΓΑΝΙΚΑ</v>
          </cell>
          <cell r="BB133" t="str">
            <v>ΠΑΡΑΙΤΗΣΗΟΡΓΑΝΙΚΑ</v>
          </cell>
          <cell r="BE133">
            <v>18</v>
          </cell>
        </row>
        <row r="134">
          <cell r="A134">
            <v>219403</v>
          </cell>
          <cell r="B134">
            <v>36794390</v>
          </cell>
          <cell r="C134">
            <v>219403</v>
          </cell>
          <cell r="D134" t="str">
            <v>ΑΡΑΒΑΝΤΙΝΟΥ</v>
          </cell>
          <cell r="E134" t="str">
            <v>ΑΓΓΕΛΙΚΗ</v>
          </cell>
          <cell r="F134" t="str">
            <v>ΓΕΩΡΓΙΟΣ</v>
          </cell>
          <cell r="G134" t="str">
            <v>ΙΩΑΝΝΑ</v>
          </cell>
          <cell r="H134" t="str">
            <v>ΠΑΝΑΧΑΙΚΟΥ 73-75 ΠΑΤΡΑ</v>
          </cell>
          <cell r="I134">
            <v>26224</v>
          </cell>
          <cell r="J134">
            <v>2610325603</v>
          </cell>
          <cell r="K134">
            <v>6939480643</v>
          </cell>
          <cell r="L134">
            <v>2610992611</v>
          </cell>
          <cell r="M134" t="str">
            <v>aravantinou.angeliki@gmail.com</v>
          </cell>
          <cell r="N134" t="str">
            <v>ΠΕ07</v>
          </cell>
          <cell r="O134" t="str">
            <v>ΓΕΡΜΑΝΙΚΗΣ ΦΙΛΟΛΟΓΙΑΣ</v>
          </cell>
          <cell r="R134" t="str">
            <v>Α΄</v>
          </cell>
          <cell r="S134">
            <v>7</v>
          </cell>
          <cell r="T134">
            <v>599</v>
          </cell>
          <cell r="U134">
            <v>39310</v>
          </cell>
          <cell r="V134" t="str">
            <v>ΑΧΑΪΑΣ (Δ.Ε.) 2018</v>
          </cell>
          <cell r="W134" t="str">
            <v>ΔΙΕΥΘΥΝΣΗ Δ.Ε. ΑΧΑΪΑΣ</v>
          </cell>
          <cell r="X134" t="str">
            <v>ΠΕΡΙΦΕΡΕΙΑΚΗ Δ/ΝΣΗ Π/ΘΜΙΑΣ ΚΑΙ Δ/ΘΜΙΑΣ ΕΚΠ/ΣΗΣ ΔΥΤΙΚΗΣ ΕΛΛΑΔΑΣ</v>
          </cell>
          <cell r="Y134">
            <v>20</v>
          </cell>
          <cell r="Z134" t="str">
            <v>ΟΧΙ</v>
          </cell>
          <cell r="AA134" t="str">
            <v>ΟΧΙ</v>
          </cell>
          <cell r="AB134" t="str">
            <v>ΟΧΙ</v>
          </cell>
          <cell r="AC134" t="str">
            <v>ΟΧΙ</v>
          </cell>
          <cell r="AD134" t="str">
            <v>ΟΧΙ</v>
          </cell>
          <cell r="AF134">
            <v>39310</v>
          </cell>
          <cell r="AG134" t="str">
            <v>Γυμνάσια</v>
          </cell>
          <cell r="AH134" t="str">
            <v>Ημερήσιο Γυμνάσιο</v>
          </cell>
          <cell r="AI134">
            <v>601120</v>
          </cell>
          <cell r="AJ134" t="str">
            <v>1ο ΗΜΕΡΗΣΙΟ ΓΥΜΝΑΣΙΟ ΠΑΡΑΛΙΑΣ ΠΑΤΡΩΝ</v>
          </cell>
          <cell r="AK134">
            <v>2610522821</v>
          </cell>
          <cell r="AL134" t="str">
            <v>mail@gym-paral.ach.sch.gr</v>
          </cell>
          <cell r="AM134" t="str">
            <v>ΑΧΑΪΑΣ</v>
          </cell>
          <cell r="AN134" t="str">
            <v>ΠΑΤΡΕΩΝ</v>
          </cell>
          <cell r="AO134" t="str">
            <v>ΠΑΡΑΛΙΑΣ</v>
          </cell>
          <cell r="AP134" t="str">
            <v>ΠΑΡΑΛΙΑΣ</v>
          </cell>
          <cell r="AQ134">
            <v>1</v>
          </cell>
          <cell r="AR134" t="str">
            <v>ΑΧΑΪΑΣ (Δ.Ε.) 2018</v>
          </cell>
          <cell r="AS134" t="str">
            <v>ΔΙΕΥΘΥΝΣΗ Δ.Ε. ΑΧΑΪΑΣ</v>
          </cell>
          <cell r="AT134" t="str">
            <v>ΠΕΡΙΦΕΡΕΙΑΚΗ Δ/ΝΣΗ Π/ΘΜΙΑΣ ΚΑΙ Δ/ΘΜΙΑΣ ΕΚΠ/ΣΗΣ ΔΥΤΙΚΗΣ ΕΛΛΑΔΑΣ</v>
          </cell>
          <cell r="AU134" t="str">
            <v>Μόνιμος</v>
          </cell>
          <cell r="AV134" t="str">
            <v>Οργανικά</v>
          </cell>
          <cell r="AW134">
            <v>26310</v>
          </cell>
          <cell r="AX134" t="str">
            <v>ΟΧΙ</v>
          </cell>
          <cell r="AZ134" t="str">
            <v>1ο ΓΥΜΝΑΣΙΟ ΠΑΡΑΛΙΑΣ</v>
          </cell>
          <cell r="BA134" t="str">
            <v>ΟΡΓΑΝΙΚΑ</v>
          </cell>
          <cell r="BB134" t="str">
            <v>ΓΕΝΙΚΗΣ</v>
          </cell>
          <cell r="BE134">
            <v>20</v>
          </cell>
        </row>
        <row r="135">
          <cell r="A135">
            <v>730149</v>
          </cell>
          <cell r="C135">
            <v>730149</v>
          </cell>
          <cell r="D135" t="str">
            <v>ΟΙΚΟΝΟΜΟΠΟΥΛΟΥ</v>
          </cell>
          <cell r="E135" t="str">
            <v>ΒΑΣΙΛΙΚΗ</v>
          </cell>
          <cell r="N135" t="str">
            <v>ΠΕ02</v>
          </cell>
          <cell r="AU135" t="str">
            <v>Μόνιμος</v>
          </cell>
          <cell r="AV135" t="str">
            <v>Από Διάθεση ΠΥΣΠΕ/ΠΥΣΔΕ</v>
          </cell>
          <cell r="AX135" t="str">
            <v>ΟΧΙ</v>
          </cell>
          <cell r="AZ135" t="str">
            <v>ΔΔΕ ΑΧΑΪΑΣ</v>
          </cell>
          <cell r="BA135" t="str">
            <v>ΠΡΟΣΩΡΙΝΑ</v>
          </cell>
          <cell r="BB135" t="str">
            <v>ΓΕΝΙΚΗΣ</v>
          </cell>
          <cell r="BE135">
            <v>23</v>
          </cell>
          <cell r="BI135" t="str">
            <v>ΝΑΙ</v>
          </cell>
          <cell r="BJ135" t="str">
            <v>ΑΝΑΚΛΗΣΗ ΑΠΟΣΠΑΣΗΣ ΑΠΌ ΚΥΚΛΑΔΕΣ</v>
          </cell>
          <cell r="BK135" t="str">
            <v>ΟΡΙΣΤΙΚΗ</v>
          </cell>
        </row>
        <row r="136">
          <cell r="A136">
            <v>198827</v>
          </cell>
          <cell r="B136">
            <v>67631989</v>
          </cell>
          <cell r="C136">
            <v>198827</v>
          </cell>
          <cell r="D136" t="str">
            <v>ΑΡΑΠΑΚΟΥ</v>
          </cell>
          <cell r="E136" t="str">
            <v>ΘΕΟΔΩΡΑ</v>
          </cell>
          <cell r="F136" t="str">
            <v>ΓΕΩΡΓΙΟΣ</v>
          </cell>
          <cell r="G136" t="str">
            <v>ΜΑΡΙΑ</v>
          </cell>
          <cell r="H136" t="str">
            <v xml:space="preserve"> </v>
          </cell>
          <cell r="J136">
            <v>2610323843</v>
          </cell>
          <cell r="K136">
            <v>6945292345</v>
          </cell>
          <cell r="M136" t="str">
            <v>d.arapakou@gmail.com</v>
          </cell>
          <cell r="N136" t="str">
            <v>ΠΕ08</v>
          </cell>
          <cell r="O136" t="str">
            <v>ΚΑΛΛΙΤΕΧΝΙΚΩΝ</v>
          </cell>
          <cell r="R136" t="str">
            <v>Α΄</v>
          </cell>
          <cell r="S136">
            <v>12</v>
          </cell>
          <cell r="T136">
            <v>206</v>
          </cell>
          <cell r="U136">
            <v>37866</v>
          </cell>
          <cell r="V136" t="str">
            <v>ΑΧΑΪΑΣ (Δ.Ε.) 2018</v>
          </cell>
          <cell r="W136" t="str">
            <v>ΔΙΕΥΘΥΝΣΗ Δ.Ε. ΑΧΑΪΑΣ</v>
          </cell>
          <cell r="X136" t="str">
            <v>ΠΕΡΙΦΕΡΕΙΑΚΗ Δ/ΝΣΗ Π/ΘΜΙΑΣ ΚΑΙ Δ/ΘΜΙΑΣ ΕΚΠ/ΣΗΣ ΔΥΤΙΚΗΣ ΕΛΛΑΔΑΣ</v>
          </cell>
          <cell r="Y136">
            <v>18</v>
          </cell>
          <cell r="Z136" t="str">
            <v>ΟΧΙ</v>
          </cell>
          <cell r="AA136" t="str">
            <v>ΟΧΙ</v>
          </cell>
          <cell r="AB136" t="str">
            <v>ΟΧΙ</v>
          </cell>
          <cell r="AC136" t="str">
            <v>ΟΧΙ</v>
          </cell>
          <cell r="AD136" t="str">
            <v>ΟΧΙ</v>
          </cell>
          <cell r="AF136">
            <v>37866</v>
          </cell>
          <cell r="AG136" t="str">
            <v>Γυμνάσια</v>
          </cell>
          <cell r="AH136" t="str">
            <v>Ημερήσιο Γυμνάσιο</v>
          </cell>
          <cell r="AI136">
            <v>616015</v>
          </cell>
          <cell r="AJ136" t="str">
            <v>ΗΜΕΡΗΣΙΟ ΓΥΜΝΑΣΙΟ ΟΒΡΥΑΣ ΠΑΤΡΩΝ ΑΧΑΪΑΣ</v>
          </cell>
          <cell r="AK136">
            <v>2610524888</v>
          </cell>
          <cell r="AL136" t="str">
            <v>mail@gym-ovryas.ach.sch.gr</v>
          </cell>
          <cell r="AM136" t="str">
            <v>ΑΧΑΪΑΣ</v>
          </cell>
          <cell r="AN136" t="str">
            <v>ΠΑΤΡΕΩΝ</v>
          </cell>
          <cell r="AO136" t="str">
            <v>ΜΕΣΣΑΤΙΔΟΣ</v>
          </cell>
          <cell r="AP136" t="str">
            <v>ΟΒΡΥΑΣ</v>
          </cell>
          <cell r="AQ136">
            <v>1</v>
          </cell>
          <cell r="AR136" t="str">
            <v>ΑΧΑΪΑΣ (Δ.Ε.) 2018</v>
          </cell>
          <cell r="AS136" t="str">
            <v>ΔΙΕΥΘΥΝΣΗ Δ.Ε. ΑΧΑΪΑΣ</v>
          </cell>
          <cell r="AT136" t="str">
            <v>ΠΕΡΙΦΕΡΕΙΑΚΗ Δ/ΝΣΗ Π/ΘΜΙΑΣ ΚΑΙ Δ/ΘΜΙΑΣ ΕΚΠ/ΣΗΣ ΔΥΤΙΚΗΣ ΕΛΛΑΔΑΣ</v>
          </cell>
          <cell r="AU136" t="str">
            <v>Μόνιμος</v>
          </cell>
          <cell r="AV136" t="str">
            <v>Οργανικά</v>
          </cell>
          <cell r="AW136">
            <v>26350</v>
          </cell>
          <cell r="AX136" t="str">
            <v>ΟΧΙ</v>
          </cell>
          <cell r="AZ136" t="str">
            <v>ΓΥΜΝΑΣΙΟ ΟΒΡΥΑΣ</v>
          </cell>
          <cell r="BA136" t="str">
            <v>ΟΡΓΑΝΙΚΑ</v>
          </cell>
          <cell r="BB136" t="str">
            <v>ΓΕΝΙΚΗΣ</v>
          </cell>
          <cell r="BE136">
            <v>18</v>
          </cell>
        </row>
        <row r="137">
          <cell r="A137">
            <v>709940</v>
          </cell>
          <cell r="C137">
            <v>709940</v>
          </cell>
          <cell r="D137" t="str">
            <v>ΟΝΤΑΜΠΑΣΙΔΟΥ</v>
          </cell>
          <cell r="E137" t="str">
            <v>ΙΩΑΝΝΑ</v>
          </cell>
          <cell r="N137" t="str">
            <v>ΠΕ02</v>
          </cell>
          <cell r="AU137" t="str">
            <v>Μόνιμος</v>
          </cell>
          <cell r="AV137" t="str">
            <v>Από Διάθεση ΠΥΣΠΕ/ΠΥΣΔΕ</v>
          </cell>
          <cell r="AX137" t="str">
            <v>ΟΧΙ</v>
          </cell>
          <cell r="AZ137" t="str">
            <v>ΔΔΕ ΑΧΑΪΑΣ</v>
          </cell>
          <cell r="BA137" t="str">
            <v>ΠΡΟΣΩΡΙΝΑ</v>
          </cell>
          <cell r="BB137" t="str">
            <v>ΓΕΝΙΚΗΣ</v>
          </cell>
          <cell r="BE137">
            <v>21</v>
          </cell>
        </row>
        <row r="138">
          <cell r="A138">
            <v>214930</v>
          </cell>
          <cell r="B138">
            <v>70811164</v>
          </cell>
          <cell r="C138">
            <v>214930</v>
          </cell>
          <cell r="D138" t="str">
            <v>ΜΑΡΚΟΠΟΥΛΟΥ</v>
          </cell>
          <cell r="E138" t="str">
            <v>ΕΥΣΤΑΘΙΑ</v>
          </cell>
          <cell r="F138" t="str">
            <v>ΓΕΩΡΓΙΟΣ</v>
          </cell>
          <cell r="G138" t="str">
            <v>ΒΑΣΙΛΙΚΗ</v>
          </cell>
          <cell r="H138" t="str">
            <v>ΙΘΑΚΗ ΙΘΑΚΗ</v>
          </cell>
          <cell r="I138">
            <v>28300</v>
          </cell>
          <cell r="J138">
            <v>2674032883</v>
          </cell>
          <cell r="K138">
            <v>6940022547</v>
          </cell>
          <cell r="M138" t="str">
            <v>efimarkop@yahoo.gr</v>
          </cell>
          <cell r="N138" t="str">
            <v>ΠΕ81</v>
          </cell>
          <cell r="O138" t="str">
            <v>ΠΟΛ.ΜΗΧΑΝΙΚΩΝ-ΑΡΧΙΤΕΚΤΟΝΩΝ</v>
          </cell>
          <cell r="R138" t="str">
            <v>Α΄</v>
          </cell>
          <cell r="S138">
            <v>12</v>
          </cell>
          <cell r="T138">
            <v>231</v>
          </cell>
          <cell r="U138">
            <v>38960</v>
          </cell>
          <cell r="V138" t="str">
            <v>ΑΧΑΪΑΣ (Δ.Ε.) 2018</v>
          </cell>
          <cell r="W138" t="str">
            <v>ΔΙΕΥΘΥΝΣΗ Δ.Ε. ΑΧΑΪΑΣ</v>
          </cell>
          <cell r="X138" t="str">
            <v>ΠΕΡΙΦΕΡΕΙΑΚΗ Δ/ΝΣΗ Π/ΘΜΙΑΣ ΚΑΙ Δ/ΘΜΙΑΣ ΕΚΠ/ΣΗΣ ΔΥΤΙΚΗΣ ΕΛΛΑΔΑΣ</v>
          </cell>
          <cell r="Y138">
            <v>20</v>
          </cell>
          <cell r="Z138" t="str">
            <v>ΟΧΙ</v>
          </cell>
          <cell r="AA138" t="str">
            <v>ΟΧΙ</v>
          </cell>
          <cell r="AB138" t="str">
            <v>ΟΧΙ</v>
          </cell>
          <cell r="AC138" t="str">
            <v>ΟΧΙ</v>
          </cell>
          <cell r="AD138" t="str">
            <v>ΟΧΙ</v>
          </cell>
          <cell r="AF138">
            <v>38961</v>
          </cell>
          <cell r="AG138" t="str">
            <v>Επαγγελματικά Λύκεια</v>
          </cell>
          <cell r="AH138" t="str">
            <v>Ημερήσιο ΕΠΑΛ</v>
          </cell>
          <cell r="AI138">
            <v>640080</v>
          </cell>
          <cell r="AJ138" t="str">
            <v>1ο ΗΜΕΡΗΣΙΟ ΕΠΑΛ ΠΑΤΡΑΣ</v>
          </cell>
          <cell r="AK138">
            <v>2610643156</v>
          </cell>
          <cell r="AL138" t="str">
            <v>mail@1epal-patras.ach.sch.gr</v>
          </cell>
          <cell r="AM138" t="str">
            <v>ΑΧΑΪΑΣ</v>
          </cell>
          <cell r="AN138" t="str">
            <v>ΠΑΤΡΕΩΝ</v>
          </cell>
          <cell r="AO138" t="str">
            <v>ΠΑΤΡΕΩΝ</v>
          </cell>
          <cell r="AP138" t="str">
            <v>3ο ΔΗΜ. ΔΙΑΜΕΡΙΣΜΑ ΠΑΤΡΑΣ</v>
          </cell>
          <cell r="AQ138">
            <v>1</v>
          </cell>
          <cell r="AR138" t="str">
            <v>ΑΧΑΪΑΣ (Δ.Ε.) 2018</v>
          </cell>
          <cell r="AS138" t="str">
            <v>ΔΙΕΥΘΥΝΣΗ Δ.Ε. ΑΧΑΪΑΣ</v>
          </cell>
          <cell r="AT138" t="str">
            <v>ΠΕΡΙΦΕΡΕΙΑΚΗ Δ/ΝΣΗ Π/ΘΜΙΑΣ ΚΑΙ Δ/ΘΜΙΑΣ ΕΚΠ/ΣΗΣ ΔΥΤΙΚΗΣ ΕΛΛΑΔΑΣ</v>
          </cell>
          <cell r="AU138" t="str">
            <v>Μόνιμος</v>
          </cell>
          <cell r="AV138" t="str">
            <v>Οργανικά</v>
          </cell>
          <cell r="AW138">
            <v>27969</v>
          </cell>
          <cell r="AX138" t="str">
            <v>ΟΧΙ</v>
          </cell>
          <cell r="AZ138" t="str">
            <v>1ο ΕΠΑΛ ΠΑΤΡΩΝ</v>
          </cell>
          <cell r="BA138" t="str">
            <v>ΟΡΓΑΝΙΚΑ</v>
          </cell>
          <cell r="BB138" t="str">
            <v>ΓΕΝΙΚΗΣ</v>
          </cell>
          <cell r="BE138">
            <v>20</v>
          </cell>
        </row>
        <row r="139">
          <cell r="A139">
            <v>723122</v>
          </cell>
          <cell r="B139">
            <v>67634144</v>
          </cell>
          <cell r="C139">
            <v>723122</v>
          </cell>
          <cell r="D139" t="str">
            <v>ΑΡΒΑΝΙΤΗ</v>
          </cell>
          <cell r="E139" t="str">
            <v>ΜΑΡΙΑ</v>
          </cell>
          <cell r="F139" t="str">
            <v>ΛΕΩΝΙΔΑΣ</v>
          </cell>
          <cell r="G139" t="str">
            <v>ΘΕΩΝΗ</v>
          </cell>
          <cell r="H139" t="str">
            <v xml:space="preserve"> </v>
          </cell>
          <cell r="K139">
            <v>6942696890</v>
          </cell>
          <cell r="M139" t="str">
            <v>arvanitim@hotmail.com</v>
          </cell>
          <cell r="N139" t="str">
            <v>ΠΕ03</v>
          </cell>
          <cell r="O139" t="str">
            <v>ΜΑΘΗΜΑΤΙΚΟΙ</v>
          </cell>
          <cell r="R139" t="str">
            <v>Γ΄</v>
          </cell>
          <cell r="S139">
            <v>4</v>
          </cell>
          <cell r="T139">
            <v>1930</v>
          </cell>
          <cell r="U139">
            <v>44789</v>
          </cell>
          <cell r="V139" t="str">
            <v>ΑΧΑΪΑΣ (Δ.Ε.) 2018</v>
          </cell>
          <cell r="W139" t="str">
            <v>ΔΙΕΥΘΥΝΣΗ Δ.Ε. ΑΧΑΪΑΣ</v>
          </cell>
          <cell r="X139" t="str">
            <v>ΠΕΡΙΦΕΡΕΙΑΚΗ Δ/ΝΣΗ Π/ΘΜΙΑΣ ΚΑΙ Δ/ΘΜΙΑΣ ΕΚΠ/ΣΗΣ ΔΥΤΙΚΗΣ ΕΛΛΑΔΑΣ</v>
          </cell>
          <cell r="Y139">
            <v>23</v>
          </cell>
          <cell r="Z139" t="str">
            <v>ΟΧΙ</v>
          </cell>
          <cell r="AA139" t="str">
            <v>ΟΧΙ</v>
          </cell>
          <cell r="AB139" t="str">
            <v>ΟΧΙ</v>
          </cell>
          <cell r="AD139" t="str">
            <v>ΟΧΙ</v>
          </cell>
          <cell r="AF139">
            <v>44790</v>
          </cell>
          <cell r="AG139" t="str">
            <v>Λύκεια</v>
          </cell>
          <cell r="AH139" t="str">
            <v>Ημερήσιο Γενικό Λύκειο</v>
          </cell>
          <cell r="AI139">
            <v>653010</v>
          </cell>
          <cell r="AJ139" t="str">
            <v>ΗΜΕΡΗΣΙΟ ΓΕΝΙΚΟ ΛΥΚΕΙΟ ΚΑΛΑΒΡΥΤΩΝ - ΕΥΣΕΒΙΟΣ ΚΗΠΟΥΡΓΟΣ</v>
          </cell>
          <cell r="AK139">
            <v>2692022147</v>
          </cell>
          <cell r="AL139" t="str">
            <v>mail@lyk-kalavr.ach.sch.gr</v>
          </cell>
          <cell r="AM139" t="str">
            <v>ΑΧΑΪΑΣ</v>
          </cell>
          <cell r="AN139" t="str">
            <v>ΚΑΛΑΒΡΥΤΩΝ</v>
          </cell>
          <cell r="AO139" t="str">
            <v>ΚΑΛΑΒΡΥΤΩΝ</v>
          </cell>
          <cell r="AP139" t="str">
            <v>ΚΑΛΑΒΡΥΤΩΝ</v>
          </cell>
          <cell r="AQ139">
            <v>5</v>
          </cell>
          <cell r="AR139" t="str">
            <v>ΑΧΑΪΑΣ (Δ.Ε.) 2018</v>
          </cell>
          <cell r="AS139" t="str">
            <v>ΔΙΕΥΘΥΝΣΗ Δ.Ε. ΑΧΑΪΑΣ</v>
          </cell>
          <cell r="AT139" t="str">
            <v>ΠΕΡΙΦΕΡΕΙΑΚΗ Δ/ΝΣΗ Π/ΘΜΙΑΣ ΚΑΙ Δ/ΘΜΙΑΣ ΕΚΠ/ΣΗΣ ΔΥΤΙΚΗΣ ΕΛΛΑΔΑΣ</v>
          </cell>
          <cell r="AU139" t="str">
            <v>Μόνιμος</v>
          </cell>
          <cell r="AV139" t="str">
            <v>Οργανικά</v>
          </cell>
          <cell r="AW139">
            <v>28934</v>
          </cell>
          <cell r="AX139" t="str">
            <v>ΟΧΙ</v>
          </cell>
          <cell r="AZ139" t="str">
            <v>ΓΕΛ ΚΑΛΑΒΡΥΤΩΝ</v>
          </cell>
          <cell r="BA139" t="str">
            <v>ΟΡΓΑΝΙΚΑ</v>
          </cell>
          <cell r="BB139" t="str">
            <v>ΓΕΝΙΚΗΣ</v>
          </cell>
          <cell r="BE139">
            <v>23</v>
          </cell>
        </row>
        <row r="140">
          <cell r="A140">
            <v>165906</v>
          </cell>
          <cell r="B140">
            <v>67461554</v>
          </cell>
          <cell r="C140">
            <v>165906</v>
          </cell>
          <cell r="D140" t="str">
            <v>ΑΡΓΥΡΙΑΔΟΥ</v>
          </cell>
          <cell r="E140" t="str">
            <v>ΑΝΤΩΝΙΑ</v>
          </cell>
          <cell r="F140" t="str">
            <v>ΘΕΟΔΩΡΟΣ</v>
          </cell>
          <cell r="G140" t="str">
            <v>ΠΑΡΑΣΚΕΥΗ</v>
          </cell>
          <cell r="H140" t="str">
            <v>ΡΟΥΒΑΛΗ κ΄ΧΙΟΥ ΑΙΓΙΟΥ</v>
          </cell>
          <cell r="I140">
            <v>25100</v>
          </cell>
          <cell r="J140">
            <v>2691029490</v>
          </cell>
          <cell r="M140" t="str">
            <v>antonia.argiriadou@gmail.com</v>
          </cell>
          <cell r="N140" t="str">
            <v>ΠΕ03</v>
          </cell>
          <cell r="O140" t="str">
            <v>ΜΑΘΗΜΑΤΙΚΟΙ</v>
          </cell>
          <cell r="R140" t="str">
            <v>Α΄</v>
          </cell>
          <cell r="S140">
            <v>16</v>
          </cell>
          <cell r="T140" t="str">
            <v>137/25-8-1993</v>
          </cell>
          <cell r="U140">
            <v>34213</v>
          </cell>
          <cell r="V140" t="str">
            <v>ΑΧΑΪΑΣ (Δ.Ε.) 2018</v>
          </cell>
          <cell r="W140" t="str">
            <v>ΔΙΕΥΘΥΝΣΗ Δ.Ε. ΑΧΑΪΑΣ</v>
          </cell>
          <cell r="X140" t="str">
            <v>ΠΕΡΙΦΕΡΕΙΑΚΗ Δ/ΝΣΗ Π/ΘΜΙΑΣ ΚΑΙ Δ/ΘΜΙΑΣ ΕΚΠ/ΣΗΣ ΔΥΤΙΚΗΣ ΕΛΛΑΔΑΣ</v>
          </cell>
          <cell r="Y140">
            <v>18</v>
          </cell>
          <cell r="Z140" t="str">
            <v>ΟΧΙ</v>
          </cell>
          <cell r="AA140" t="str">
            <v>NAI</v>
          </cell>
          <cell r="AB140" t="str">
            <v>ΟΧΙ</v>
          </cell>
          <cell r="AC140" t="str">
            <v>ΟΧΙ</v>
          </cell>
          <cell r="AD140" t="str">
            <v>ΟΧΙ</v>
          </cell>
          <cell r="AF140">
            <v>34213</v>
          </cell>
          <cell r="AG140" t="str">
            <v>Γυμνάσια</v>
          </cell>
          <cell r="AH140" t="str">
            <v>Ημερήσιο Γυμνάσιο</v>
          </cell>
          <cell r="AI140">
            <v>602020</v>
          </cell>
          <cell r="AJ140" t="str">
            <v>2ο ΓΥΜΝΑΣΙΟ ΑΙΓΙΟΥ</v>
          </cell>
          <cell r="AK140">
            <v>2691022273</v>
          </cell>
          <cell r="AL140" t="str">
            <v>mail@2gym-aigiou.ach.sch.gr</v>
          </cell>
          <cell r="AM140" t="str">
            <v>ΑΧΑΪΑΣ</v>
          </cell>
          <cell r="AN140" t="str">
            <v>ΑΙΓΙΑΛΕΙΑΣ</v>
          </cell>
          <cell r="AO140" t="str">
            <v>ΑΙΓΙΟΥ</v>
          </cell>
          <cell r="AP140" t="str">
            <v>ΑΙΓΙΟΥ</v>
          </cell>
          <cell r="AQ140">
            <v>3</v>
          </cell>
          <cell r="AR140" t="str">
            <v>ΑΧΑΪΑΣ (Δ.Ε.) 2018</v>
          </cell>
          <cell r="AS140" t="str">
            <v>ΔΙΕΥΘΥΝΣΗ Δ.Ε. ΑΧΑΪΑΣ</v>
          </cell>
          <cell r="AT140" t="str">
            <v>ΠΕΡΙΦΕΡΕΙΑΚΗ Δ/ΝΣΗ Π/ΘΜΙΑΣ ΚΑΙ Δ/ΘΜΙΑΣ ΕΚΠ/ΣΗΣ ΔΥΤΙΚΗΣ ΕΛΛΑΔΑΣ</v>
          </cell>
          <cell r="AU140" t="str">
            <v>Μόνιμος</v>
          </cell>
          <cell r="AV140" t="str">
            <v>Οργανικά</v>
          </cell>
          <cell r="AW140">
            <v>21068</v>
          </cell>
          <cell r="AX140" t="str">
            <v>ΟΧΙ</v>
          </cell>
          <cell r="AY140" t="str">
            <v>NAI</v>
          </cell>
          <cell r="AZ140" t="str">
            <v>2ο ΓΥΜΝΑΣΙΟ ΑΙΓΙΟΥ</v>
          </cell>
          <cell r="BA140" t="str">
            <v>ΠΑΡΑΙΤΗΣΗ ΟΡΓΑΝΙΚΑ</v>
          </cell>
          <cell r="BB140" t="str">
            <v>ΠΑΡΑΙΤΗΣΗΟΡΓΑΝΙΚΑ</v>
          </cell>
          <cell r="BE140">
            <v>18</v>
          </cell>
        </row>
        <row r="141">
          <cell r="A141">
            <v>177856</v>
          </cell>
          <cell r="B141">
            <v>39333891</v>
          </cell>
          <cell r="C141">
            <v>177856</v>
          </cell>
          <cell r="D141" t="str">
            <v>ΑΡΓΥΡΟΠΟΥΛΟΣ</v>
          </cell>
          <cell r="E141" t="str">
            <v>ΝΙΚΟΛΑΟΣ</v>
          </cell>
          <cell r="F141" t="str">
            <v>ΠΑΝΑΓΙΩΤΗΣ</v>
          </cell>
          <cell r="G141" t="str">
            <v>ΜΑΡΙΑ</v>
          </cell>
          <cell r="H141" t="str">
            <v xml:space="preserve"> </v>
          </cell>
          <cell r="J141">
            <v>2610450070</v>
          </cell>
          <cell r="K141">
            <v>6976902437</v>
          </cell>
          <cell r="M141" t="str">
            <v>mfgianna@upatras.gr</v>
          </cell>
          <cell r="N141" t="str">
            <v>ΠΕ90</v>
          </cell>
          <cell r="O141" t="str">
            <v>ΝΑΥΤΙΚΩΝ ΜΑΘΗΜΑΤΩΝ</v>
          </cell>
          <cell r="P141" t="str">
            <v>ΠΕ70</v>
          </cell>
          <cell r="Q141" t="str">
            <v>ΔΑΣΚΑΛΟΙ</v>
          </cell>
          <cell r="R141" t="str">
            <v>Α΄</v>
          </cell>
          <cell r="S141">
            <v>15</v>
          </cell>
          <cell r="T141">
            <v>180</v>
          </cell>
          <cell r="U141">
            <v>35674</v>
          </cell>
          <cell r="V141" t="str">
            <v>ΑΧΑΪΑΣ (Δ.Ε.) 2018</v>
          </cell>
          <cell r="W141" t="str">
            <v>ΔΙΕΥΘΥΝΣΗ Δ.Ε. ΑΧΑΪΑΣ</v>
          </cell>
          <cell r="X141" t="str">
            <v>ΠΕΡΙΦΕΡΕΙΑΚΗ Δ/ΝΣΗ Π/ΘΜΙΑΣ ΚΑΙ Δ/ΘΜΙΑΣ ΕΚΠ/ΣΗΣ ΔΥΤΙΚΗΣ ΕΛΛΑΔΑΣ</v>
          </cell>
          <cell r="Y141">
            <v>18</v>
          </cell>
          <cell r="Z141" t="str">
            <v>ΟΧΙ</v>
          </cell>
          <cell r="AA141" t="str">
            <v>ΟΧΙ</v>
          </cell>
          <cell r="AB141" t="str">
            <v>ΟΧΙ</v>
          </cell>
          <cell r="AC141" t="str">
            <v>ΟΧΙ</v>
          </cell>
          <cell r="AD141" t="str">
            <v>ΟΧΙ</v>
          </cell>
          <cell r="AF141">
            <v>35678</v>
          </cell>
          <cell r="AG141" t="str">
            <v>Επαγγελματικά Λύκεια</v>
          </cell>
          <cell r="AH141" t="str">
            <v>Ημερήσιο ΕΠΑΛ</v>
          </cell>
          <cell r="AI141">
            <v>640085</v>
          </cell>
          <cell r="AJ141" t="str">
            <v>4ο ΗΜΕΡΗΣΙΟ ΕΠΑΛ ΠΑΤΡΑΣ</v>
          </cell>
          <cell r="AK141">
            <v>2610438103</v>
          </cell>
          <cell r="AL141" t="str">
            <v>mail@4epal-patras.ach.sch.gr</v>
          </cell>
          <cell r="AM141" t="str">
            <v>ΑΧΑΪΑΣ</v>
          </cell>
          <cell r="AN141" t="str">
            <v>ΠΑΤΡΕΩΝ</v>
          </cell>
          <cell r="AO141" t="str">
            <v>ΠΑΤΡΕΩΝ</v>
          </cell>
          <cell r="AP141" t="str">
            <v>1ο ΔΗΜ. ΔΙΑΜΕΡΙΣΜΑ ΠΑΤΡΑΣ(συμπεριλαμβάνονται οι οικισμοί Μπάλα, Σκιόεσσα και Χαράδρος</v>
          </cell>
          <cell r="AQ141">
            <v>1</v>
          </cell>
          <cell r="AR141" t="str">
            <v>ΑΧΑΪΑΣ (Δ.Ε.) 2018</v>
          </cell>
          <cell r="AS141" t="str">
            <v>ΔΙΕΥΘΥΝΣΗ Δ.Ε. ΑΧΑΪΑΣ</v>
          </cell>
          <cell r="AT141" t="str">
            <v>ΠΕΡΙΦΕΡΕΙΑΚΗ Δ/ΝΣΗ Π/ΘΜΙΑΣ ΚΑΙ Δ/ΘΜΙΑΣ ΕΚΠ/ΣΗΣ ΔΥΤΙΚΗΣ ΕΛΛΑΔΑΣ</v>
          </cell>
          <cell r="AU141" t="str">
            <v>Μόνιμος</v>
          </cell>
          <cell r="AV141" t="str">
            <v>Οργανικά</v>
          </cell>
          <cell r="AW141">
            <v>24185</v>
          </cell>
          <cell r="AX141" t="str">
            <v>ΟΧΙ</v>
          </cell>
          <cell r="AZ141" t="str">
            <v>4ο ΕΠΑΛ ΠΑΤΡΩΝ</v>
          </cell>
          <cell r="BA141" t="str">
            <v>ΟΡΓΑΝΙΚΑ</v>
          </cell>
          <cell r="BB141" t="str">
            <v>ΓΕΝΙΚΗΣ</v>
          </cell>
          <cell r="BC141" t="str">
            <v>2ο Ε.Κ. ΠΑΤΡΩΝ</v>
          </cell>
          <cell r="BD141">
            <v>46599</v>
          </cell>
          <cell r="BE141">
            <v>18</v>
          </cell>
          <cell r="BL141" t="str">
            <v>ΝΑΙ</v>
          </cell>
          <cell r="BM141" t="str">
            <v>ΥΠΕΥΘΥΝΟΙ ΤΟΜΕΑ</v>
          </cell>
          <cell r="BQ141">
            <v>4</v>
          </cell>
        </row>
        <row r="142">
          <cell r="A142">
            <v>181879</v>
          </cell>
          <cell r="B142">
            <v>72128266</v>
          </cell>
          <cell r="C142">
            <v>181879</v>
          </cell>
          <cell r="D142" t="str">
            <v>ΑΡΓΥΡΟΠΟΥΛΟΣ</v>
          </cell>
          <cell r="E142" t="str">
            <v>ΑΝΤΩΝΙΟΣ</v>
          </cell>
          <cell r="F142" t="str">
            <v>ΓΕΩΡΓΙΟΣ</v>
          </cell>
          <cell r="G142" t="str">
            <v>ΒΑΣΙΛΙΚΗ</v>
          </cell>
          <cell r="H142" t="str">
            <v>ΜΙΛΤΙΑΔΟΥ 9 ΠΑΤΡΑ</v>
          </cell>
          <cell r="I142">
            <v>26443</v>
          </cell>
          <cell r="J142">
            <v>2610427322</v>
          </cell>
          <cell r="K142">
            <v>6972856774</v>
          </cell>
          <cell r="M142" t="str">
            <v>antonisargyrop@gmail.com</v>
          </cell>
          <cell r="N142" t="str">
            <v>ΠΕ86</v>
          </cell>
          <cell r="O142" t="str">
            <v>ΠΛΗΡΟΦΟΡΙΚΗΣ</v>
          </cell>
          <cell r="P142" t="str">
            <v>ΠΕ03</v>
          </cell>
          <cell r="Q142" t="str">
            <v>ΜΑΘΗΜΑΤΙΚΟΙ</v>
          </cell>
          <cell r="R142" t="str">
            <v>Α΄</v>
          </cell>
          <cell r="S142">
            <v>14</v>
          </cell>
          <cell r="T142">
            <v>164</v>
          </cell>
          <cell r="U142">
            <v>36040</v>
          </cell>
          <cell r="V142" t="str">
            <v>ΑΧΑΪΑΣ (Δ.Ε.) 2018</v>
          </cell>
          <cell r="W142" t="str">
            <v>ΔΙΕΥΘΥΝΣΗ Δ.Ε. ΑΧΑΪΑΣ</v>
          </cell>
          <cell r="X142" t="str">
            <v>ΠΕΡΙΦΕΡΕΙΑΚΗ Δ/ΝΣΗ Π/ΘΜΙΑΣ ΚΑΙ Δ/ΘΜΙΑΣ ΕΚΠ/ΣΗΣ ΔΥΤΙΚΗΣ ΕΛΛΑΔΑΣ</v>
          </cell>
          <cell r="Y142">
            <v>18</v>
          </cell>
          <cell r="Z142" t="str">
            <v>ΟΧΙ</v>
          </cell>
          <cell r="AA142" t="str">
            <v>ΟΧΙ</v>
          </cell>
          <cell r="AB142" t="str">
            <v>ΟΧΙ</v>
          </cell>
          <cell r="AC142" t="str">
            <v>ΟΧΙ</v>
          </cell>
          <cell r="AD142" t="str">
            <v>ΟΧΙ</v>
          </cell>
          <cell r="AF142">
            <v>36042</v>
          </cell>
          <cell r="AG142" t="str">
            <v>Γυμνάσια</v>
          </cell>
          <cell r="AH142" t="str">
            <v>Ημερήσιο Γυμνάσιο</v>
          </cell>
          <cell r="AI142">
            <v>601060</v>
          </cell>
          <cell r="AJ142" t="str">
            <v>5ο ΗΜΕΡΗΣΙΟ ΓΥΜΝΑΣΙΟ ΠΑΤΡΑΣ</v>
          </cell>
          <cell r="AK142">
            <v>2610223289</v>
          </cell>
          <cell r="AL142" t="str">
            <v>mail@5gym-patras.ach.sch.gr</v>
          </cell>
          <cell r="AM142" t="str">
            <v>ΑΧΑΪΑΣ</v>
          </cell>
          <cell r="AN142" t="str">
            <v>ΠΑΤΡΕΩΝ</v>
          </cell>
          <cell r="AO142" t="str">
            <v>ΠΑΤΡΕΩΝ</v>
          </cell>
          <cell r="AP142" t="str">
            <v>3ο ΔΗΜ. ΔΙΑΜΕΡΙΣΜΑ ΠΑΤΡΑΣ</v>
          </cell>
          <cell r="AQ142">
            <v>1</v>
          </cell>
          <cell r="AR142" t="str">
            <v>ΑΧΑΪΑΣ (Δ.Ε.) 2018</v>
          </cell>
          <cell r="AS142" t="str">
            <v>ΔΙΕΥΘΥΝΣΗ Δ.Ε. ΑΧΑΪΑΣ</v>
          </cell>
          <cell r="AT142" t="str">
            <v>ΠΕΡΙΦΕΡΕΙΑΚΗ Δ/ΝΣΗ Π/ΘΜΙΑΣ ΚΑΙ Δ/ΘΜΙΑΣ ΕΚΠ/ΣΗΣ ΔΥΤΙΚΗΣ ΕΛΛΑΔΑΣ</v>
          </cell>
          <cell r="AU142" t="str">
            <v>Μόνιμος</v>
          </cell>
          <cell r="AV142" t="str">
            <v>Οργανικά από Αρση Υπεραριθμίας</v>
          </cell>
          <cell r="AW142">
            <v>24220</v>
          </cell>
          <cell r="AX142" t="str">
            <v>ΟΧΙ</v>
          </cell>
          <cell r="AZ142" t="str">
            <v>5ο ΓΥΜΝΑΣΙΟ ΠΑΤΡΩΝ</v>
          </cell>
          <cell r="BA142" t="str">
            <v>ΟΡΓΑΝΙΚΑ</v>
          </cell>
          <cell r="BB142" t="str">
            <v>ΓΕΝΙΚΗΣ</v>
          </cell>
          <cell r="BE142">
            <v>18</v>
          </cell>
        </row>
        <row r="143">
          <cell r="A143">
            <v>196707</v>
          </cell>
          <cell r="B143">
            <v>72595599</v>
          </cell>
          <cell r="C143">
            <v>196707</v>
          </cell>
          <cell r="D143" t="str">
            <v>ΑΡΓΥΡΟΠΟΥΛΟΣ</v>
          </cell>
          <cell r="E143" t="str">
            <v>ΝΙΚΟΛΑΟΣ</v>
          </cell>
          <cell r="F143" t="str">
            <v>ΧΑΡΑΛΑΜΠΟΣ</v>
          </cell>
          <cell r="G143" t="str">
            <v>ΣΤΑΥΡΟΥΛΑ</v>
          </cell>
          <cell r="H143" t="str">
            <v>ΦΕΡΩΝ 18 ΠΑΤΡΑ</v>
          </cell>
          <cell r="I143">
            <v>26443</v>
          </cell>
          <cell r="J143">
            <v>2610434558</v>
          </cell>
          <cell r="K143">
            <v>6972266994</v>
          </cell>
          <cell r="M143" t="str">
            <v>nickargiropoulos@gmail.com</v>
          </cell>
          <cell r="N143" t="str">
            <v>ΠΕ02</v>
          </cell>
          <cell r="O143" t="str">
            <v>ΦΙΛΟΛΟΓΟΙ</v>
          </cell>
          <cell r="R143" t="str">
            <v>Α΄</v>
          </cell>
          <cell r="S143">
            <v>12</v>
          </cell>
          <cell r="T143">
            <v>206</v>
          </cell>
          <cell r="U143">
            <v>37866</v>
          </cell>
          <cell r="V143" t="str">
            <v>ΑΧΑΪΑΣ (Δ.Ε.) 2018</v>
          </cell>
          <cell r="W143" t="str">
            <v>ΔΙΕΥΘΥΝΣΗ Δ.Ε. ΑΧΑΪΑΣ</v>
          </cell>
          <cell r="X143" t="str">
            <v>ΠΕΡΙΦΕΡΕΙΑΚΗ Δ/ΝΣΗ Π/ΘΜΙΑΣ ΚΑΙ Δ/ΘΜΙΑΣ ΕΚΠ/ΣΗΣ ΔΥΤΙΚΗΣ ΕΛΛΑΔΑΣ</v>
          </cell>
          <cell r="Y143">
            <v>18</v>
          </cell>
          <cell r="Z143" t="str">
            <v>ΟΧΙ</v>
          </cell>
          <cell r="AA143" t="str">
            <v>ΟΧΙ</v>
          </cell>
          <cell r="AB143" t="str">
            <v>ΟΧΙ</v>
          </cell>
          <cell r="AC143" t="str">
            <v>ΟΧΙ</v>
          </cell>
          <cell r="AD143" t="str">
            <v>ΟΧΙ</v>
          </cell>
          <cell r="AF143">
            <v>37868</v>
          </cell>
          <cell r="AG143" t="str">
            <v>Γυμνάσια</v>
          </cell>
          <cell r="AH143" t="str">
            <v>Ημερήσιο Γυμνάσιο</v>
          </cell>
          <cell r="AI143">
            <v>616015</v>
          </cell>
          <cell r="AJ143" t="str">
            <v>ΗΜΕΡΗΣΙΟ ΓΥΜΝΑΣΙΟ ΟΒΡΥΑΣ ΠΑΤΡΩΝ ΑΧΑΪΑΣ</v>
          </cell>
          <cell r="AK143">
            <v>2610524888</v>
          </cell>
          <cell r="AL143" t="str">
            <v>mail@gym-ovryas.ach.sch.gr</v>
          </cell>
          <cell r="AM143" t="str">
            <v>ΑΧΑΪΑΣ</v>
          </cell>
          <cell r="AN143" t="str">
            <v>ΠΑΤΡΕΩΝ</v>
          </cell>
          <cell r="AO143" t="str">
            <v>ΜΕΣΣΑΤΙΔΟΣ</v>
          </cell>
          <cell r="AP143" t="str">
            <v>ΟΒΡΥΑΣ</v>
          </cell>
          <cell r="AQ143">
            <v>1</v>
          </cell>
          <cell r="AR143" t="str">
            <v>ΑΧΑΪΑΣ (Δ.Ε.) 2018</v>
          </cell>
          <cell r="AS143" t="str">
            <v>ΔΙΕΥΘΥΝΣΗ Δ.Ε. ΑΧΑΪΑΣ</v>
          </cell>
          <cell r="AT143" t="str">
            <v>ΠΕΡΙΦΕΡΕΙΑΚΗ Δ/ΝΣΗ Π/ΘΜΙΑΣ ΚΑΙ Δ/ΘΜΙΑΣ ΕΚΠ/ΣΗΣ ΔΥΤΙΚΗΣ ΕΛΛΑΔΑΣ</v>
          </cell>
          <cell r="AU143" t="str">
            <v>Μόνιμος</v>
          </cell>
          <cell r="AV143" t="str">
            <v>Οργανικά</v>
          </cell>
          <cell r="AW143" t="str">
            <v>ΓΥΜΝΑΣΙΟ ΟΒΡΥΑΣ</v>
          </cell>
          <cell r="AX143" t="str">
            <v>ΟΧΙ</v>
          </cell>
          <cell r="AZ143" t="str">
            <v>ΓΥΜΝΑΣΙΟ ΛΑΠΠΑ</v>
          </cell>
          <cell r="BA143" t="str">
            <v>ΟΡΓΑΝΙΚΑ</v>
          </cell>
          <cell r="BB143" t="str">
            <v>ΓΕΝΙΚΗΣ</v>
          </cell>
          <cell r="BE143">
            <v>18</v>
          </cell>
        </row>
        <row r="144">
          <cell r="A144">
            <v>194685</v>
          </cell>
          <cell r="B144">
            <v>72813097</v>
          </cell>
          <cell r="C144">
            <v>194685</v>
          </cell>
          <cell r="D144" t="str">
            <v>ΜΠΟΥΜΠΟΥΛΗΣ</v>
          </cell>
          <cell r="E144" t="str">
            <v>ΑΓΓΕΛΟΣ</v>
          </cell>
          <cell r="F144" t="str">
            <v>ΒΑΣΙΛΕΙΟΣ</v>
          </cell>
          <cell r="G144" t="str">
            <v>ΚΥΡΙΑΚΗ</v>
          </cell>
          <cell r="H144" t="str">
            <v>ΑΡΑΚΥΝΘΟΥ 3 ΠΑΤΡΑ</v>
          </cell>
          <cell r="I144">
            <v>26226</v>
          </cell>
          <cell r="J144">
            <v>2610311795</v>
          </cell>
          <cell r="K144">
            <v>6937152508</v>
          </cell>
          <cell r="M144" t="str">
            <v>agboubou@gmail.com</v>
          </cell>
          <cell r="N144" t="str">
            <v>ΠΕ81</v>
          </cell>
          <cell r="O144" t="str">
            <v>ΠΟΛ.ΜΗΧΑΝΙΚΩΝ-ΑΡΧΙΤΕΚΤΟΝΩΝ</v>
          </cell>
          <cell r="R144" t="str">
            <v>Α΄</v>
          </cell>
          <cell r="S144">
            <v>15</v>
          </cell>
          <cell r="T144">
            <v>193</v>
          </cell>
          <cell r="U144">
            <v>37497</v>
          </cell>
          <cell r="V144" t="str">
            <v>ΑΧΑΪΑΣ (Δ.Ε.) 2018</v>
          </cell>
          <cell r="W144" t="str">
            <v>ΔΙΕΥΘΥΝΣΗ Δ.Ε. ΑΧΑΪΑΣ</v>
          </cell>
          <cell r="X144" t="str">
            <v>ΠΕΡΙΦΕΡΕΙΑΚΗ Δ/ΝΣΗ Π/ΘΜΙΑΣ ΚΑΙ Δ/ΘΜΙΑΣ ΕΚΠ/ΣΗΣ ΔΥΤΙΚΗΣ ΕΛΛΑΔΑΣ</v>
          </cell>
          <cell r="Y144">
            <v>18</v>
          </cell>
          <cell r="Z144" t="str">
            <v>ΟΧΙ</v>
          </cell>
          <cell r="AA144" t="str">
            <v>ΟΧΙ</v>
          </cell>
          <cell r="AB144" t="str">
            <v>ΟΧΙ</v>
          </cell>
          <cell r="AC144" t="str">
            <v>ΟΧΙ</v>
          </cell>
          <cell r="AD144" t="str">
            <v>ΟΧΙ</v>
          </cell>
          <cell r="AF144">
            <v>37501</v>
          </cell>
          <cell r="AG144" t="str">
            <v>Γυμνάσια</v>
          </cell>
          <cell r="AH144" t="str">
            <v>Ημερήσιο Γυμνάσιο</v>
          </cell>
          <cell r="AI144">
            <v>601052</v>
          </cell>
          <cell r="AJ144" t="str">
            <v>12ο ΗΜΕΡΗΣΙΟ ΓΥΜΝΑΣΙΟ ΠΑΤΡΩΝ</v>
          </cell>
          <cell r="AK144">
            <v>2610341370</v>
          </cell>
          <cell r="AL144" t="str">
            <v>mail@12gym-patras.ach.sch.gr</v>
          </cell>
          <cell r="AM144" t="str">
            <v>ΑΧΑΪΑΣ</v>
          </cell>
          <cell r="AN144" t="str">
            <v>ΠΑΤΡΕΩΝ</v>
          </cell>
          <cell r="AO144" t="str">
            <v>ΠΑΤΡΕΩΝ</v>
          </cell>
          <cell r="AP144" t="str">
            <v>2ο ΔΗΜ. ΔΙΑΜΕΡΙΣΜΑ ΠΑΤΡΑΣ</v>
          </cell>
          <cell r="AQ144">
            <v>1</v>
          </cell>
          <cell r="AR144" t="str">
            <v>ΑΧΑΪΑΣ (Δ.Ε.) 2018</v>
          </cell>
          <cell r="AS144" t="str">
            <v>ΔΙΕΥΘΥΝΣΗ Δ.Ε. ΑΧΑΪΑΣ</v>
          </cell>
          <cell r="AT144" t="str">
            <v>ΠΕΡΙΦΕΡΕΙΑΚΗ Δ/ΝΣΗ Π/ΘΜΙΑΣ ΚΑΙ Δ/ΘΜΙΑΣ ΕΚΠ/ΣΗΣ ΔΥΤΙΚΗΣ ΕΛΛΑΔΑΣ</v>
          </cell>
          <cell r="AU144" t="str">
            <v>Μόνιμος</v>
          </cell>
          <cell r="AV144" t="str">
            <v>Οργανικά από Αρση Υπεραριθμίας</v>
          </cell>
          <cell r="AW144">
            <v>24977</v>
          </cell>
          <cell r="AX144" t="str">
            <v>ΟΧΙ</v>
          </cell>
          <cell r="AZ144" t="str">
            <v>12ο ΓΥΜΝΑΣΙΟ ΠΑΤΡΩΝ</v>
          </cell>
          <cell r="BA144" t="str">
            <v>ΟΡΓΑΝΙΚΑ</v>
          </cell>
          <cell r="BB144" t="str">
            <v>ΓΕΝΙΚΗΣ</v>
          </cell>
          <cell r="BE144">
            <v>18</v>
          </cell>
        </row>
        <row r="145">
          <cell r="A145">
            <v>221376</v>
          </cell>
          <cell r="B145">
            <v>44618461</v>
          </cell>
          <cell r="C145">
            <v>221376</v>
          </cell>
          <cell r="D145" t="str">
            <v>ΑΡΓΥΡΟΠΟΥΛΟΥ</v>
          </cell>
          <cell r="E145" t="str">
            <v>ΕΛΕΝΗ</v>
          </cell>
          <cell r="F145" t="str">
            <v>ΣΤΥΛΙΑΝΟΣ</v>
          </cell>
          <cell r="G145" t="str">
            <v>ΛΕΜΟΝΙΑ</v>
          </cell>
          <cell r="H145" t="str">
            <v>ΣΤΡΑΤΩΝΟΣ 53 ΚΑΛΛΙΘΕΑ ΑΙΓΙΟΥ</v>
          </cell>
          <cell r="I145">
            <v>25100</v>
          </cell>
          <cell r="J145">
            <v>2691060243</v>
          </cell>
          <cell r="K145">
            <v>6989459580</v>
          </cell>
          <cell r="M145" t="str">
            <v>argele33@gmail.com</v>
          </cell>
          <cell r="N145" t="str">
            <v>ΠΕ80</v>
          </cell>
          <cell r="O145" t="str">
            <v>ΟΙΚΟΝΟΜΙΑΣ</v>
          </cell>
          <cell r="R145" t="str">
            <v>Α΄</v>
          </cell>
          <cell r="S145">
            <v>7</v>
          </cell>
          <cell r="T145">
            <v>691</v>
          </cell>
          <cell r="U145">
            <v>39331</v>
          </cell>
          <cell r="V145" t="str">
            <v>ΑΧΑΪΑΣ (Δ.Ε.) 2018</v>
          </cell>
          <cell r="W145" t="str">
            <v>ΔΙΕΥΘΥΝΣΗ Δ.Ε. ΑΧΑΪΑΣ</v>
          </cell>
          <cell r="X145" t="str">
            <v>ΠΕΡΙΦΕΡΕΙΑΚΗ Δ/ΝΣΗ Π/ΘΜΙΑΣ ΚΑΙ Δ/ΘΜΙΑΣ ΕΚΠ/ΣΗΣ ΔΥΤΙΚΗΣ ΕΛΛΑΔΑΣ</v>
          </cell>
          <cell r="Y145">
            <v>20</v>
          </cell>
          <cell r="Z145" t="str">
            <v>ΟΧΙ</v>
          </cell>
          <cell r="AA145" t="str">
            <v>ΟΧΙ</v>
          </cell>
          <cell r="AB145" t="str">
            <v>ΟΧΙ</v>
          </cell>
          <cell r="AC145" t="str">
            <v>ΟΧΙ</v>
          </cell>
          <cell r="AD145" t="str">
            <v>ΟΧΙ</v>
          </cell>
          <cell r="AF145">
            <v>39331</v>
          </cell>
          <cell r="AG145" t="str">
            <v>Επαγγελματικά Λύκεια</v>
          </cell>
          <cell r="AH145" t="str">
            <v>Ημερήσιο ΕΠΑΛ</v>
          </cell>
          <cell r="AI145">
            <v>640100</v>
          </cell>
          <cell r="AJ145" t="str">
            <v>1ο ΗΜΕΡΗΣΙΟ ΕΠΑΛ ΑΙΓΙΟΥ</v>
          </cell>
          <cell r="AK145">
            <v>2691023917</v>
          </cell>
          <cell r="AL145" t="str">
            <v>mail@1epal-aigiou.ach.sch.gr</v>
          </cell>
          <cell r="AM145" t="str">
            <v>ΑΧΑΪΑΣ</v>
          </cell>
          <cell r="AN145" t="str">
            <v>ΑΙΓΙΑΛΕΙΑΣ</v>
          </cell>
          <cell r="AO145" t="str">
            <v>ΑΙΓΙΟΥ</v>
          </cell>
          <cell r="AP145" t="str">
            <v>ΑΙΓΙΟΥ</v>
          </cell>
          <cell r="AQ145">
            <v>3</v>
          </cell>
          <cell r="AR145" t="str">
            <v>ΑΧΑΪΑΣ (Δ.Ε.) 2018</v>
          </cell>
          <cell r="AS145" t="str">
            <v>ΔΙΕΥΘΥΝΣΗ Δ.Ε. ΑΧΑΪΑΣ</v>
          </cell>
          <cell r="AT145" t="str">
            <v>ΠΕΡΙΦΕΡΕΙΑΚΗ Δ/ΝΣΗ Π/ΘΜΙΑΣ ΚΑΙ Δ/ΘΜΙΑΣ ΕΚΠ/ΣΗΣ ΔΥΤΙΚΗΣ ΕΛΛΑΔΑΣ</v>
          </cell>
          <cell r="AU145" t="str">
            <v>Μόνιμος</v>
          </cell>
          <cell r="AV145" t="str">
            <v>Οργανικά</v>
          </cell>
          <cell r="AW145">
            <v>26117</v>
          </cell>
          <cell r="AX145" t="str">
            <v>ΟΧΙ</v>
          </cell>
          <cell r="AZ145" t="str">
            <v>1ο ΕΠΑΛ ΑΙΓΙΟΥ</v>
          </cell>
          <cell r="BA145" t="str">
            <v>ΟΡΓΑΝΙΚΑ</v>
          </cell>
          <cell r="BB145" t="str">
            <v>ΓΕΝΙΚΗΣ</v>
          </cell>
          <cell r="BC145" t="str">
            <v>Π.ΕΠΑ.Λ ΑΙΓΙΟΥ</v>
          </cell>
          <cell r="BD145">
            <v>45869</v>
          </cell>
          <cell r="BE145">
            <v>20</v>
          </cell>
        </row>
        <row r="146">
          <cell r="A146">
            <v>702958</v>
          </cell>
          <cell r="B146">
            <v>79386332</v>
          </cell>
          <cell r="C146">
            <v>702958</v>
          </cell>
          <cell r="D146" t="str">
            <v>ΑΡΓΥΡΟΠΟΥΛΟΥ</v>
          </cell>
          <cell r="E146" t="str">
            <v>ΜΑΡΙΑ</v>
          </cell>
          <cell r="F146" t="str">
            <v>ΠΑΝΑΓΙΩΤΗΣ</v>
          </cell>
          <cell r="G146" t="str">
            <v>ΑΛΕΞΑΝΔΡΑ</v>
          </cell>
          <cell r="H146" t="str">
            <v>ΕΛΑΙΩΝΑΣ ΑΙΓΙΑΛΕΙΑΣ</v>
          </cell>
          <cell r="I146">
            <v>25003</v>
          </cell>
          <cell r="J146">
            <v>2691041096</v>
          </cell>
          <cell r="K146">
            <v>6944899493</v>
          </cell>
          <cell r="M146" t="str">
            <v>mariargyropoulou@yahoo.gr</v>
          </cell>
          <cell r="N146" t="str">
            <v>ΠΕ02</v>
          </cell>
          <cell r="O146" t="str">
            <v>ΦΙΛΟΛΟΓΟΙ</v>
          </cell>
          <cell r="R146" t="str">
            <v>Α΄</v>
          </cell>
          <cell r="S146">
            <v>7</v>
          </cell>
          <cell r="T146">
            <v>588</v>
          </cell>
          <cell r="U146">
            <v>40778</v>
          </cell>
          <cell r="V146" t="str">
            <v>ΑΧΑΪΑΣ (Δ.Ε.) 2018</v>
          </cell>
          <cell r="W146" t="str">
            <v>ΔΙΕΥΘΥΝΣΗ Δ.Ε. ΑΧΑΪΑΣ</v>
          </cell>
          <cell r="X146" t="str">
            <v>ΠΕΡΙΦΕΡΕΙΑΚΗ Δ/ΝΣΗ Π/ΘΜΙΑΣ ΚΑΙ Δ/ΘΜΙΑΣ ΕΚΠ/ΣΗΣ ΔΥΤΙΚΗΣ ΕΛΛΑΔΑΣ</v>
          </cell>
          <cell r="Y146">
            <v>20</v>
          </cell>
          <cell r="Z146" t="str">
            <v>ΟΧΙ</v>
          </cell>
          <cell r="AA146" t="str">
            <v>ΟΧΙ</v>
          </cell>
          <cell r="AB146" t="str">
            <v>ΟΧΙ</v>
          </cell>
          <cell r="AC146" t="str">
            <v>ΟΧΙ</v>
          </cell>
          <cell r="AD146" t="str">
            <v>ΟΧΙ</v>
          </cell>
          <cell r="AF146">
            <v>40785</v>
          </cell>
          <cell r="AG146" t="str">
            <v>Λύκεια</v>
          </cell>
          <cell r="AH146" t="str">
            <v>Ημερήσιο Γενικό Λύκειο</v>
          </cell>
          <cell r="AI146">
            <v>666010</v>
          </cell>
          <cell r="AJ146" t="str">
            <v>ΗΜΕΡΗΣΙΟ ΓΕΝΙΚΟ ΛΥΚΕΙΟ ΑΙΓΕΙΡΑ ΑΧΑΙΑΣ - ΓΕΝΙΚΟ ΛΥΚΕΙΟ ΑΙΓΕΙΡΑΣ</v>
          </cell>
          <cell r="AK146">
            <v>2696031064</v>
          </cell>
          <cell r="AL146" t="str">
            <v>mail@lyk-aigeir.ach.sch.gr</v>
          </cell>
          <cell r="AM146" t="str">
            <v>ΑΧΑΪΑΣ</v>
          </cell>
          <cell r="AN146" t="str">
            <v>ΑΙΓΙΑΛΕΙΑΣ</v>
          </cell>
          <cell r="AO146" t="str">
            <v>ΑΙΓΕΙΡΑΣ</v>
          </cell>
          <cell r="AP146" t="str">
            <v>ΑΙΓΕΙΡΑΣ</v>
          </cell>
          <cell r="AQ146">
            <v>4</v>
          </cell>
          <cell r="AR146" t="str">
            <v>ΑΧΑΪΑΣ (Δ.Ε.) 2018</v>
          </cell>
          <cell r="AS146" t="str">
            <v>ΔΙΕΥΘΥΝΣΗ Δ.Ε. ΑΧΑΪΑΣ</v>
          </cell>
          <cell r="AT146" t="str">
            <v>ΠΕΡΙΦΕΡΕΙΑΚΗ Δ/ΝΣΗ Π/ΘΜΙΑΣ ΚΑΙ Δ/ΘΜΙΑΣ ΕΚΠ/ΣΗΣ ΔΥΤΙΚΗΣ ΕΛΛΑΔΑΣ</v>
          </cell>
          <cell r="AU146" t="str">
            <v>Μόνιμος</v>
          </cell>
          <cell r="AV146" t="str">
            <v>Οργανικά</v>
          </cell>
          <cell r="AW146">
            <v>24790</v>
          </cell>
          <cell r="AX146" t="str">
            <v>ΟΧΙ</v>
          </cell>
          <cell r="AZ146" t="str">
            <v>ΓΕΛ ΑΙΓΕΙΡΑΣ</v>
          </cell>
          <cell r="BA146" t="str">
            <v>ΟΡΓΑΝΙΚΑ</v>
          </cell>
          <cell r="BB146" t="str">
            <v>ΓΕΝΙΚΗΣ</v>
          </cell>
          <cell r="BE146">
            <v>20</v>
          </cell>
        </row>
        <row r="147">
          <cell r="A147">
            <v>721678</v>
          </cell>
          <cell r="B147">
            <v>122768824</v>
          </cell>
          <cell r="C147">
            <v>721678</v>
          </cell>
          <cell r="D147" t="str">
            <v>ΔΗΜΟΓΛΙΔΟΥ</v>
          </cell>
          <cell r="E147" t="str">
            <v>ΜΑΡΙΑ</v>
          </cell>
          <cell r="F147" t="str">
            <v>ΠΟΛΥΔΕΥΚΗΣ</v>
          </cell>
          <cell r="G147" t="str">
            <v>ΔΕΣΠΟΙΝΑ</v>
          </cell>
          <cell r="H147" t="str">
            <v>28 ΟΚΤΩΒΡΙΟΥ 31 ΘΕΣΣΑΛΟΝΙΚΗ</v>
          </cell>
          <cell r="I147">
            <v>56123</v>
          </cell>
          <cell r="J147">
            <v>2310748281</v>
          </cell>
          <cell r="K147">
            <v>6932535308</v>
          </cell>
          <cell r="M147" t="str">
            <v>dimoglidoumaria@hotmail.gr</v>
          </cell>
          <cell r="N147" t="str">
            <v>ΠΕ02</v>
          </cell>
          <cell r="O147" t="str">
            <v>ΦΙΛΟΛΟΓΟΙ</v>
          </cell>
          <cell r="R147" t="str">
            <v>Γ΄</v>
          </cell>
          <cell r="S147">
            <v>5</v>
          </cell>
          <cell r="T147">
            <v>1928</v>
          </cell>
          <cell r="U147">
            <v>44789</v>
          </cell>
          <cell r="V147" t="str">
            <v>ΑΧΑΪΑΣ (Δ.Ε.) 2018</v>
          </cell>
          <cell r="W147" t="str">
            <v>ΔΙΕΥΘΥΝΣΗ Δ.Ε. ΑΧΑΪΑΣ</v>
          </cell>
          <cell r="X147" t="str">
            <v>ΠΕΡΙΦΕΡΕΙΑΚΗ Δ/ΝΣΗ Π/ΘΜΙΑΣ ΚΑΙ Δ/ΘΜΙΑΣ ΕΚΠ/ΣΗΣ ΔΥΤΙΚΗΣ ΕΛΛΑΔΑΣ</v>
          </cell>
          <cell r="Y147">
            <v>23</v>
          </cell>
          <cell r="Z147" t="str">
            <v>ΟΧΙ</v>
          </cell>
          <cell r="AA147" t="str">
            <v>ΟΧΙ</v>
          </cell>
          <cell r="AB147" t="str">
            <v>ΟΧΙ</v>
          </cell>
          <cell r="AC147" t="str">
            <v>ΟΧΙ</v>
          </cell>
          <cell r="AD147" t="str">
            <v>ΟΧΙ</v>
          </cell>
          <cell r="AF147">
            <v>44790</v>
          </cell>
          <cell r="AG147" t="str">
            <v>Ειδικής Επαγγελματικής Εκπαίδευσης και Κατάρτισης</v>
          </cell>
          <cell r="AH147" t="str">
            <v>ΕΕΕΕΚ</v>
          </cell>
          <cell r="AI147">
            <v>641001</v>
          </cell>
          <cell r="AJ147" t="str">
            <v>Ε.Ε.Ε.ΕΚ. ΑΧΑΪΑΣ</v>
          </cell>
          <cell r="AK147">
            <v>2610341401</v>
          </cell>
          <cell r="AL147" t="str">
            <v>mail@eeek.ach.sch.gr</v>
          </cell>
          <cell r="AM147" t="str">
            <v>ΑΧΑΪΑΣ</v>
          </cell>
          <cell r="AN147" t="str">
            <v>ΠΑΤΡΕΩΝ</v>
          </cell>
          <cell r="AO147" t="str">
            <v>ΠΑΤΡΕΩΝ</v>
          </cell>
          <cell r="AP147" t="str">
            <v>1ο ΔΗΜ. ΔΙΑΜΕΡΙΣΜΑ ΠΑΤΡΑΣ(συμπεριλαμβάνονται οι οικισμοί Μπάλα, Σκιόεσσα και Χαράδρος</v>
          </cell>
          <cell r="AQ147">
            <v>1</v>
          </cell>
          <cell r="AR147" t="str">
            <v>ΑΧΑΪΑΣ (Δ.Ε.) 2018</v>
          </cell>
          <cell r="AS147" t="str">
            <v>ΔΙΕΥΘΥΝΣΗ Δ.Ε. ΑΧΑΪΑΣ</v>
          </cell>
          <cell r="AT147" t="str">
            <v>ΠΕΡΙΦΕΡΕΙΑΚΗ Δ/ΝΣΗ Π/ΘΜΙΑΣ ΚΑΙ Δ/ΘΜΙΑΣ ΕΚΠ/ΣΗΣ ΔΥΤΙΚΗΣ ΕΛΛΑΔΑΣ</v>
          </cell>
          <cell r="AU147" t="str">
            <v>Μόνιμος</v>
          </cell>
          <cell r="AV147" t="str">
            <v>Οργανικά</v>
          </cell>
          <cell r="AW147">
            <v>29685</v>
          </cell>
          <cell r="AX147" t="str">
            <v>NAI</v>
          </cell>
          <cell r="AZ147" t="str">
            <v>ΕΕΕΕΚ ΑΧΑΪΑΣ</v>
          </cell>
          <cell r="BA147" t="str">
            <v>ΟΡΓΑΝΙΚΑ</v>
          </cell>
          <cell r="BB147" t="str">
            <v>ΕΙΔΙΚΗΣ</v>
          </cell>
          <cell r="BE147">
            <v>23</v>
          </cell>
        </row>
        <row r="148">
          <cell r="A148">
            <v>218825</v>
          </cell>
          <cell r="B148">
            <v>129600409</v>
          </cell>
          <cell r="C148">
            <v>218825</v>
          </cell>
          <cell r="D148" t="str">
            <v>ΑΡΛΑΠΑΝΟΣ</v>
          </cell>
          <cell r="E148" t="str">
            <v>ΓΕΩΡΓΙΟΣ</v>
          </cell>
          <cell r="F148" t="str">
            <v>ΠΕΤΡΟΣ</v>
          </cell>
          <cell r="G148" t="str">
            <v>ΠΑΝΑΓΙΩΤΑ</v>
          </cell>
          <cell r="H148" t="str">
            <v>ΜΠΟΥΚΑΟΥΡΗ 131 ΠΑΤΡΑ</v>
          </cell>
          <cell r="I148">
            <v>26224</v>
          </cell>
          <cell r="J148">
            <v>2109919122</v>
          </cell>
          <cell r="K148">
            <v>6977775663</v>
          </cell>
          <cell r="M148" t="str">
            <v>georgiosarlapanos@gmail.com</v>
          </cell>
          <cell r="N148" t="str">
            <v>ΠΕ04.04</v>
          </cell>
          <cell r="O148" t="str">
            <v>ΒΙΟΛΟΓΟΙ</v>
          </cell>
          <cell r="R148" t="str">
            <v>Α΄</v>
          </cell>
          <cell r="S148">
            <v>9</v>
          </cell>
          <cell r="T148">
            <v>599</v>
          </cell>
          <cell r="U148">
            <v>39310</v>
          </cell>
          <cell r="V148" t="str">
            <v>ΑΧΑΪΑΣ (Δ.Ε.) 2018</v>
          </cell>
          <cell r="W148" t="str">
            <v>ΔΙΕΥΘΥΝΣΗ Δ.Ε. ΑΧΑΪΑΣ</v>
          </cell>
          <cell r="X148" t="str">
            <v>ΠΕΡΙΦΕΡΕΙΑΚΗ Δ/ΝΣΗ Π/ΘΜΙΑΣ ΚΑΙ Δ/ΘΜΙΑΣ ΕΚΠ/ΣΗΣ ΔΥΤΙΚΗΣ ΕΛΛΑΔΑΣ</v>
          </cell>
          <cell r="Y148">
            <v>20</v>
          </cell>
          <cell r="Z148" t="str">
            <v>ΟΧΙ</v>
          </cell>
          <cell r="AA148" t="str">
            <v>ΟΧΙ</v>
          </cell>
          <cell r="AB148" t="str">
            <v>ΟΧΙ</v>
          </cell>
          <cell r="AC148" t="str">
            <v>ΟΧΙ</v>
          </cell>
          <cell r="AD148" t="str">
            <v>ΟΧΙ</v>
          </cell>
          <cell r="AE148">
            <v>45535</v>
          </cell>
          <cell r="AF148">
            <v>39329</v>
          </cell>
          <cell r="AG148" t="str">
            <v>Γυμνάσια</v>
          </cell>
          <cell r="AH148" t="str">
            <v>Ημερήσιο Γυμνάσιο</v>
          </cell>
          <cell r="AI148">
            <v>601096</v>
          </cell>
          <cell r="AJ148" t="str">
            <v>15ο ΗΜΕΡΗΣΙΟ ΓΥΜΝΑΣΙΟ ΠΑΤΡΩΝ</v>
          </cell>
          <cell r="AK148">
            <v>2610420860</v>
          </cell>
          <cell r="AL148" t="str">
            <v>mail@15gym-patras.ach.sch.gr</v>
          </cell>
          <cell r="AM148" t="str">
            <v>ΑΧΑΪΑΣ</v>
          </cell>
          <cell r="AN148" t="str">
            <v>ΠΑΤΡΕΩΝ</v>
          </cell>
          <cell r="AO148" t="str">
            <v>ΠΑΤΡΕΩΝ</v>
          </cell>
          <cell r="AP148" t="str">
            <v>1ο ΔΗΜ. ΔΙΑΜΕΡΙΣΜΑ ΠΑΤΡΑΣ(συμπεριλαμβάνονται οι οικισμοί Μπάλα, Σκιόεσσα και Χαράδρος</v>
          </cell>
          <cell r="AQ148">
            <v>1</v>
          </cell>
          <cell r="AR148" t="str">
            <v>ΑΧΑΪΑΣ (Δ.Ε.) 2018</v>
          </cell>
          <cell r="AS148" t="str">
            <v>ΔΙΕΥΘΥΝΣΗ Δ.Ε. ΑΧΑΪΑΣ</v>
          </cell>
          <cell r="AT148" t="str">
            <v>ΠΕΡΙΦΕΡΕΙΑΚΗ Δ/ΝΣΗ Π/ΘΜΙΑΣ ΚΑΙ Δ/ΘΜΙΑΣ ΕΚΠ/ΣΗΣ ΔΥΤΙΚΗΣ ΕΛΛΑΔΑΣ</v>
          </cell>
          <cell r="AU148" t="str">
            <v>Μόνιμος</v>
          </cell>
          <cell r="AV148" t="str">
            <v>Οργανικά</v>
          </cell>
          <cell r="AW148">
            <v>28711</v>
          </cell>
          <cell r="AX148" t="str">
            <v>ΟΧΙ</v>
          </cell>
          <cell r="AZ148" t="str">
            <v>15ο ΓΥΜΝΑΣΙΟ ΠΑΤΡΩΝ</v>
          </cell>
          <cell r="BA148" t="str">
            <v>ΟΡΓΑΝΙΚΑ</v>
          </cell>
          <cell r="BB148" t="str">
            <v>ΓΕΝΙΚΗΣ</v>
          </cell>
          <cell r="BC148" t="str">
            <v>ΠΡΟΤΥΠΟ ΛΥΚΕΙΟ</v>
          </cell>
          <cell r="BD148">
            <v>45535</v>
          </cell>
          <cell r="BE148">
            <v>20</v>
          </cell>
          <cell r="BI148" t="str">
            <v>ΝΑΙ</v>
          </cell>
          <cell r="BJ148" t="str">
            <v>ΘΗΤΕΙΑ ΣΕ Π.Σ.-ΠΕΙ. Σ.</v>
          </cell>
          <cell r="BS148">
            <v>20</v>
          </cell>
        </row>
        <row r="149">
          <cell r="A149">
            <v>204233</v>
          </cell>
          <cell r="B149">
            <v>45096953</v>
          </cell>
          <cell r="C149">
            <v>204233</v>
          </cell>
          <cell r="D149" t="str">
            <v>ΠΑΠΑΔΑΤΟΥ</v>
          </cell>
          <cell r="E149" t="str">
            <v>ΙΩΑΝΝΑ</v>
          </cell>
          <cell r="F149" t="str">
            <v>ΓΕΩΡΓΙΟΣ</v>
          </cell>
          <cell r="G149" t="str">
            <v>ΧΡΙΣΤΙΝΑ</v>
          </cell>
          <cell r="H149" t="str">
            <v>ΑΙΟΛΟΥ 8 ΠΑΤΡΑ</v>
          </cell>
          <cell r="I149">
            <v>26331</v>
          </cell>
          <cell r="J149">
            <v>2610311859</v>
          </cell>
          <cell r="K149">
            <v>6977435914</v>
          </cell>
          <cell r="M149" t="str">
            <v>giannapapadatou@hotmail.com</v>
          </cell>
          <cell r="N149" t="str">
            <v>ΠΕ81</v>
          </cell>
          <cell r="O149" t="str">
            <v>ΠΟΛ.ΜΗΧΑΝΙΚΩΝ-ΑΡΧΙΤΕΚΤΟΝΩΝ</v>
          </cell>
          <cell r="R149" t="str">
            <v>Α΄</v>
          </cell>
          <cell r="S149">
            <v>9</v>
          </cell>
          <cell r="T149">
            <v>231</v>
          </cell>
          <cell r="U149">
            <v>38230</v>
          </cell>
          <cell r="V149" t="str">
            <v>ΑΧΑΪΑΣ (Δ.Ε.) 2018</v>
          </cell>
          <cell r="W149" t="str">
            <v>ΔΙΕΥΘΥΝΣΗ Δ.Ε. ΑΧΑΪΑΣ</v>
          </cell>
          <cell r="X149" t="str">
            <v>ΠΕΡΙΦΕΡΕΙΑΚΗ Δ/ΝΣΗ Π/ΘΜΙΑΣ ΚΑΙ Δ/ΘΜΙΑΣ ΕΚΠ/ΣΗΣ ΔΥΤΙΚΗΣ ΕΛΛΑΔΑΣ</v>
          </cell>
          <cell r="Y149">
            <v>20</v>
          </cell>
          <cell r="Z149" t="str">
            <v>ΟΧΙ</v>
          </cell>
          <cell r="AA149" t="str">
            <v>ΟΧΙ</v>
          </cell>
          <cell r="AB149" t="str">
            <v>ΟΧΙ</v>
          </cell>
          <cell r="AC149" t="str">
            <v>ΟΧΙ</v>
          </cell>
          <cell r="AD149" t="str">
            <v>ΟΧΙ</v>
          </cell>
          <cell r="AF149">
            <v>38236</v>
          </cell>
          <cell r="AG149" t="str">
            <v>Γυμνάσια</v>
          </cell>
          <cell r="AH149" t="str">
            <v>Ημερήσιο Γυμνάσιο</v>
          </cell>
          <cell r="AI149">
            <v>601701</v>
          </cell>
          <cell r="AJ149" t="str">
            <v>20ο ΗΜΕΡΗΣΙΟ ΓΥΜΝΑΣΙΟ ΠΑΤΡΩΝ</v>
          </cell>
          <cell r="AK149">
            <v>2610640750</v>
          </cell>
          <cell r="AL149" t="str">
            <v>mail@20gym-patras.ach.sch.gr</v>
          </cell>
          <cell r="AM149" t="str">
            <v>ΑΧΑΪΑΣ</v>
          </cell>
          <cell r="AN149" t="str">
            <v>ΠΑΤΡΕΩΝ</v>
          </cell>
          <cell r="AO149" t="str">
            <v>ΠΑΤΡΕΩΝ</v>
          </cell>
          <cell r="AP149" t="str">
            <v>3ο ΔΗΜ. ΔΙΑΜΕΡΙΣΜΑ ΠΑΤΡΑΣ</v>
          </cell>
          <cell r="AQ149">
            <v>1</v>
          </cell>
          <cell r="AR149" t="str">
            <v>ΑΧΑΪΑΣ (Δ.Ε.) 2018</v>
          </cell>
          <cell r="AS149" t="str">
            <v>ΔΙΕΥΘΥΝΣΗ Δ.Ε. ΑΧΑΪΑΣ</v>
          </cell>
          <cell r="AT149" t="str">
            <v>ΠΕΡΙΦΕΡΕΙΑΚΗ Δ/ΝΣΗ Π/ΘΜΙΑΣ ΚΑΙ Δ/ΘΜΙΑΣ ΕΚΠ/ΣΗΣ ΔΥΤΙΚΗΣ ΕΛΛΑΔΑΣ</v>
          </cell>
          <cell r="AU149" t="str">
            <v>Μόνιμος</v>
          </cell>
          <cell r="AV149" t="str">
            <v>Οργανικά</v>
          </cell>
          <cell r="AW149">
            <v>24473</v>
          </cell>
          <cell r="AX149" t="str">
            <v>ΟΧΙ</v>
          </cell>
          <cell r="AZ149" t="str">
            <v>20ο ΓΥΜΝΑΣΙΟ ΠΑΤΡΩΝ</v>
          </cell>
          <cell r="BA149" t="str">
            <v>ΟΡΓΑΝΙΚΑ</v>
          </cell>
          <cell r="BB149" t="str">
            <v>ΓΕΝΙΚΗΣ</v>
          </cell>
          <cell r="BC149" t="str">
            <v>20ο ΓΥΜΝΑΣΙΟ ΠΑΤΡΩΝ</v>
          </cell>
          <cell r="BE149">
            <v>18</v>
          </cell>
          <cell r="BP149">
            <v>4</v>
          </cell>
        </row>
        <row r="150">
          <cell r="A150">
            <v>176777</v>
          </cell>
          <cell r="B150">
            <v>59540176</v>
          </cell>
          <cell r="C150">
            <v>176777</v>
          </cell>
          <cell r="D150" t="str">
            <v>ΑΡΟΥΚΑΤΟΥ</v>
          </cell>
          <cell r="E150" t="str">
            <v>ΣΟΦΙΑ</v>
          </cell>
          <cell r="F150" t="str">
            <v>ΓΕΩΡΓΙΟΣ</v>
          </cell>
          <cell r="G150" t="str">
            <v>ΓΙΟΥΤΑ</v>
          </cell>
          <cell r="H150" t="str">
            <v xml:space="preserve">ΗΡΩΩΝ ΠΟΛΥΤΕΧΝΕΙΟΥ 44-46 </v>
          </cell>
          <cell r="I150">
            <v>26441</v>
          </cell>
          <cell r="J150">
            <v>2610433700</v>
          </cell>
          <cell r="K150">
            <v>6982982923</v>
          </cell>
          <cell r="M150" t="str">
            <v>lonegamesofficial@gmail.com</v>
          </cell>
          <cell r="N150" t="str">
            <v>ΠΕ07</v>
          </cell>
          <cell r="O150" t="str">
            <v>ΓΕΡΜΑΝΙΚΗΣ ΦΙΛΟΛΟΓΙΑΣ</v>
          </cell>
          <cell r="R150" t="str">
            <v>Α΄</v>
          </cell>
          <cell r="S150">
            <v>13</v>
          </cell>
          <cell r="T150" t="str">
            <v>180 τ.Γ</v>
          </cell>
          <cell r="U150">
            <v>35674</v>
          </cell>
          <cell r="V150" t="str">
            <v>ΑΧΑΪΑΣ (Δ.Ε.) 2018</v>
          </cell>
          <cell r="W150" t="str">
            <v>ΔΙΕΥΘΥΝΣΗ Δ.Ε. ΑΧΑΪΑΣ</v>
          </cell>
          <cell r="X150" t="str">
            <v>ΠΕΡΙΦΕΡΕΙΑΚΗ Δ/ΝΣΗ Π/ΘΜΙΑΣ ΚΑΙ Δ/ΘΜΙΑΣ ΕΚΠ/ΣΗΣ ΔΥΤΙΚΗΣ ΕΛΛΑΔΑΣ</v>
          </cell>
          <cell r="Y150">
            <v>18</v>
          </cell>
          <cell r="Z150" t="str">
            <v>ΟΧΙ</v>
          </cell>
          <cell r="AA150" t="str">
            <v>ΟΧΙ</v>
          </cell>
          <cell r="AB150" t="str">
            <v>ΟΧΙ</v>
          </cell>
          <cell r="AC150" t="str">
            <v>ΟΧΙ</v>
          </cell>
          <cell r="AD150" t="str">
            <v>ΟΧΙ</v>
          </cell>
          <cell r="AF150">
            <v>35678</v>
          </cell>
          <cell r="AG150" t="str">
            <v>Γυμνάσια</v>
          </cell>
          <cell r="AH150" t="str">
            <v>Ημερήσιο Γυμνάσιο</v>
          </cell>
          <cell r="AI150">
            <v>601070</v>
          </cell>
          <cell r="AJ150" t="str">
            <v>6ο ΗΜΕΡΗΣΙΟ ΓΥΜΝΑΣΙΟ ΠΑΤΡΩΝ</v>
          </cell>
          <cell r="AK150">
            <v>2610432865</v>
          </cell>
          <cell r="AL150" t="str">
            <v>6gym-pat@sch.gr</v>
          </cell>
          <cell r="AM150" t="str">
            <v>ΑΧΑΪΑΣ</v>
          </cell>
          <cell r="AN150" t="str">
            <v>ΠΑΤΡΕΩΝ</v>
          </cell>
          <cell r="AO150" t="str">
            <v>ΠΑΤΡΕΩΝ</v>
          </cell>
          <cell r="AP150" t="str">
            <v>4ο ΔΗΜ. ΔΙΑΜΕΡΙΣΜΑ ΠΑΤΡΑΣ</v>
          </cell>
          <cell r="AQ150">
            <v>1</v>
          </cell>
          <cell r="AR150" t="str">
            <v>ΑΧΑΪΑΣ (Δ.Ε.) 2018</v>
          </cell>
          <cell r="AS150" t="str">
            <v>ΔΙΕΥΘΥΝΣΗ Δ.Ε. ΑΧΑΪΑΣ</v>
          </cell>
          <cell r="AT150" t="str">
            <v>ΠΕΡΙΦΕΡΕΙΑΚΗ Δ/ΝΣΗ Π/ΘΜΙΑΣ ΚΑΙ Δ/ΘΜΙΑΣ ΕΚΠ/ΣΗΣ ΔΥΤΙΚΗΣ ΕΛΛΑΔΑΣ</v>
          </cell>
          <cell r="AU150" t="str">
            <v>Μόνιμος</v>
          </cell>
          <cell r="AV150" t="str">
            <v>Οργανικά</v>
          </cell>
          <cell r="AW150">
            <v>22022</v>
          </cell>
          <cell r="AX150" t="str">
            <v>ΟΧΙ</v>
          </cell>
          <cell r="AZ150" t="str">
            <v>6ο ΓΥΜΝΑΣΙΟ ΠΑΤΡΩΝ</v>
          </cell>
          <cell r="BA150" t="str">
            <v>ΟΡΓΑΝΙΚΑ</v>
          </cell>
          <cell r="BB150" t="str">
            <v>ΓΕΝΙΚΗΣ</v>
          </cell>
          <cell r="BE150">
            <v>18</v>
          </cell>
        </row>
        <row r="151">
          <cell r="A151">
            <v>711540</v>
          </cell>
          <cell r="B151">
            <v>126527491</v>
          </cell>
          <cell r="C151">
            <v>711540</v>
          </cell>
          <cell r="D151" t="str">
            <v>ΑΡΤΑΒΑΝΗ</v>
          </cell>
          <cell r="E151" t="str">
            <v>ΑΡΙΣΤΕΑ</v>
          </cell>
          <cell r="F151" t="str">
            <v>ΚΩΝΣΤΑΝΤΙΝΟΣ</v>
          </cell>
          <cell r="G151" t="str">
            <v>ΜΕΤΑΞΙΑ</v>
          </cell>
          <cell r="H151" t="str">
            <v>ΣΩΣΤΡΑΤΟΥ 11 ΠΑΤΡΑ</v>
          </cell>
          <cell r="I151">
            <v>26441</v>
          </cell>
          <cell r="K151">
            <v>6972269436</v>
          </cell>
          <cell r="M151" t="str">
            <v>teta_art1@hotmail.com</v>
          </cell>
          <cell r="N151" t="str">
            <v>ΠΕ03</v>
          </cell>
          <cell r="O151" t="str">
            <v>ΜΑΘΗΜΑΤΙΚΟΙ</v>
          </cell>
          <cell r="R151" t="str">
            <v>Γ΄</v>
          </cell>
          <cell r="S151">
            <v>5</v>
          </cell>
          <cell r="T151">
            <v>1818</v>
          </cell>
          <cell r="U151">
            <v>44418</v>
          </cell>
          <cell r="V151" t="str">
            <v>ΑΧΑΪΑΣ (Δ.Ε.) 2018</v>
          </cell>
          <cell r="W151" t="str">
            <v>ΔΙΕΥΘΥΝΣΗ Δ.Ε. ΑΧΑΪΑΣ</v>
          </cell>
          <cell r="X151" t="str">
            <v>ΠΕΡΙΦΕΡΕΙΑΚΗ Δ/ΝΣΗ Π/ΘΜΙΑΣ ΚΑΙ Δ/ΘΜΙΑΣ ΕΚΠ/ΣΗΣ ΔΥΤΙΚΗΣ ΕΛΛΑΔΑΣ</v>
          </cell>
          <cell r="Y151">
            <v>23</v>
          </cell>
          <cell r="Z151" t="str">
            <v>ΟΧΙ</v>
          </cell>
          <cell r="AA151" t="str">
            <v>ΟΧΙ</v>
          </cell>
          <cell r="AB151" t="str">
            <v>ΟΧΙ</v>
          </cell>
          <cell r="AD151" t="str">
            <v>ΟΧΙ</v>
          </cell>
          <cell r="AF151">
            <v>44419</v>
          </cell>
          <cell r="AG151" t="str">
            <v>Επαγγελματικά Λύκεια</v>
          </cell>
          <cell r="AH151" t="str">
            <v>Ημερήσιο ΕΠΑΛ</v>
          </cell>
          <cell r="AI151">
            <v>640090</v>
          </cell>
          <cell r="AJ151" t="str">
            <v>1ο ΕΠΑΛ ΠΑΡΑΛΙΑΣ ΠΑΤΡΩΝ</v>
          </cell>
          <cell r="AK151">
            <v>2610522859</v>
          </cell>
          <cell r="AL151" t="str">
            <v>epal-paral@sch.gr</v>
          </cell>
          <cell r="AM151" t="str">
            <v>ΑΧΑΪΑΣ</v>
          </cell>
          <cell r="AN151" t="str">
            <v>ΠΑΤΡΕΩΝ</v>
          </cell>
          <cell r="AO151" t="str">
            <v>ΠΑΡΑΛΙΑΣ</v>
          </cell>
          <cell r="AP151" t="str">
            <v>ΠΑΡΑΛΙΑΣ</v>
          </cell>
          <cell r="AQ151">
            <v>1</v>
          </cell>
          <cell r="AR151" t="str">
            <v>ΑΧΑΪΑΣ (Δ.Ε.) 2018</v>
          </cell>
          <cell r="AS151" t="str">
            <v>ΔΙΕΥΘΥΝΣΗ Δ.Ε. ΑΧΑΪΑΣ</v>
          </cell>
          <cell r="AT151" t="str">
            <v>ΠΕΡΙΦΕΡΕΙΑΚΗ Δ/ΝΣΗ Π/ΘΜΙΑΣ ΚΑΙ Δ/ΘΜΙΑΣ ΕΚΠ/ΣΗΣ ΔΥΤΙΚΗΣ ΕΛΛΑΔΑΣ</v>
          </cell>
          <cell r="AU151" t="str">
            <v>Μόνιμος</v>
          </cell>
          <cell r="AV151" t="str">
            <v>Οργανικά</v>
          </cell>
          <cell r="AW151">
            <v>30512</v>
          </cell>
          <cell r="AX151" t="str">
            <v>ΟΧΙ</v>
          </cell>
          <cell r="AZ151" t="str">
            <v>ΕΠΑΛ ΠΑΡΑΛΙΑΣ</v>
          </cell>
          <cell r="BA151" t="str">
            <v>ΟΡΓΑΝΙΚΑ</v>
          </cell>
          <cell r="BB151" t="str">
            <v>ΓΕΝΙΚΗΣ</v>
          </cell>
          <cell r="BE151">
            <v>21</v>
          </cell>
        </row>
        <row r="152">
          <cell r="A152">
            <v>163861</v>
          </cell>
          <cell r="B152">
            <v>42223191</v>
          </cell>
          <cell r="C152">
            <v>163861</v>
          </cell>
          <cell r="D152" t="str">
            <v>ΑΣΗΜΑΚΟΠΟΥΛΟΥ</v>
          </cell>
          <cell r="E152" t="str">
            <v>ΔΕΣΠΟΙΝΑ</v>
          </cell>
          <cell r="F152" t="str">
            <v>ΑΘΑΝΑΣΙΟΣ</v>
          </cell>
          <cell r="G152" t="str">
            <v>ΣΠΥΡΙΔΟΥΛΑ</v>
          </cell>
          <cell r="H152" t="str">
            <v>ΜΕΣΣΑΤΙΔΟΣ 66 ΠΑΤΡΑ ΠΑΤΡΑ ΑΧΑΙΑΣ</v>
          </cell>
          <cell r="I152">
            <v>26331</v>
          </cell>
          <cell r="J152">
            <v>2610273578</v>
          </cell>
          <cell r="K152">
            <v>6940722082</v>
          </cell>
          <cell r="M152" t="str">
            <v>dasimako@sch.gr</v>
          </cell>
          <cell r="N152" t="str">
            <v>ΠΕ02</v>
          </cell>
          <cell r="O152" t="str">
            <v>ΦΙΛΟΛΟΓΟΙ</v>
          </cell>
          <cell r="R152" t="str">
            <v>Α΄</v>
          </cell>
          <cell r="S152">
            <v>17</v>
          </cell>
          <cell r="T152">
            <v>161</v>
          </cell>
          <cell r="U152">
            <v>33844</v>
          </cell>
          <cell r="V152" t="str">
            <v>ΑΧΑΪΑΣ (Δ.Ε.) 2018</v>
          </cell>
          <cell r="W152" t="str">
            <v>ΔΙΕΥΘΥΝΣΗ Δ.Ε. ΑΧΑΪΑΣ</v>
          </cell>
          <cell r="X152" t="str">
            <v>ΠΕΡΙΦΕΡΕΙΑΚΗ Δ/ΝΣΗ Π/ΘΜΙΑΣ ΚΑΙ Δ/ΘΜΙΑΣ ΕΚΠ/ΣΗΣ ΔΥΤΙΚΗΣ ΕΛΛΑΔΑΣ</v>
          </cell>
          <cell r="Y152">
            <v>18</v>
          </cell>
          <cell r="Z152" t="str">
            <v>ΟΧΙ</v>
          </cell>
          <cell r="AA152" t="str">
            <v>NAI</v>
          </cell>
          <cell r="AB152" t="str">
            <v>ΟΧΙ</v>
          </cell>
          <cell r="AC152" t="str">
            <v>ΟΧΙ</v>
          </cell>
          <cell r="AD152" t="str">
            <v>ΟΧΙ</v>
          </cell>
          <cell r="AF152">
            <v>33850</v>
          </cell>
          <cell r="AG152" t="str">
            <v>Γυμνάσια</v>
          </cell>
          <cell r="AH152" t="str">
            <v>Εσπερινό Γυμνάσιο</v>
          </cell>
          <cell r="AI152">
            <v>601092</v>
          </cell>
          <cell r="AJ152" t="str">
            <v>2ο ΕΣΠΕΡΙΝΟ ΓΥΜΝΑΣΙΟ ΠΑΤΡΩΝ</v>
          </cell>
          <cell r="AK152">
            <v>2610311585</v>
          </cell>
          <cell r="AL152" t="str">
            <v>mail@2gym-esp-patras.ach.sch.gr</v>
          </cell>
          <cell r="AM152" t="str">
            <v>ΑΧΑΪΑΣ</v>
          </cell>
          <cell r="AN152" t="str">
            <v>ΠΑΤΡΕΩΝ</v>
          </cell>
          <cell r="AO152" t="str">
            <v>ΠΑΤΡΕΩΝ</v>
          </cell>
          <cell r="AP152" t="str">
            <v>4ο ΔΗΜ. ΔΙΑΜΕΡΙΣΜΑ ΠΑΤΡΑΣ</v>
          </cell>
          <cell r="AQ152">
            <v>1</v>
          </cell>
          <cell r="AR152" t="str">
            <v>ΑΧΑΪΑΣ (Δ.Ε.) 2018</v>
          </cell>
          <cell r="AS152" t="str">
            <v>ΔΙΕΥΘΥΝΣΗ Δ.Ε. ΑΧΑΪΑΣ</v>
          </cell>
          <cell r="AT152" t="str">
            <v>ΠΕΡΙΦΕΡΕΙΑΚΗ Δ/ΝΣΗ Π/ΘΜΙΑΣ ΚΑΙ Δ/ΘΜΙΑΣ ΕΚΠ/ΣΗΣ ΔΥΤΙΚΗΣ ΕΛΛΑΔΑΣ</v>
          </cell>
          <cell r="AU152" t="str">
            <v>Μόνιμος</v>
          </cell>
          <cell r="AV152" t="str">
            <v>Οργανικά</v>
          </cell>
          <cell r="AW152">
            <v>23159</v>
          </cell>
          <cell r="AX152" t="str">
            <v>ΟΧΙ</v>
          </cell>
          <cell r="AY152" t="str">
            <v>NAI</v>
          </cell>
          <cell r="AZ152" t="str">
            <v>2ο ΕΣΠΕΡΙΝΟ ΓΥΜΝΑΣΙΟ ΠΑΤΡΩΝ</v>
          </cell>
          <cell r="BA152" t="str">
            <v>ΠΑΡΑΙΤΗΣΗ ΟΡΓΑΝΙΚΑ</v>
          </cell>
          <cell r="BB152" t="str">
            <v>ΠΑΡΑΙΤΗΣΗΟΡΓΑΝΙΚΑ</v>
          </cell>
          <cell r="BE152">
            <v>18</v>
          </cell>
        </row>
        <row r="153">
          <cell r="A153">
            <v>706320</v>
          </cell>
          <cell r="B153">
            <v>70212604</v>
          </cell>
          <cell r="C153">
            <v>706320</v>
          </cell>
          <cell r="D153" t="str">
            <v>ΔΡΟΝΤΖΑ</v>
          </cell>
          <cell r="E153" t="str">
            <v>ΣΟΦΙΑ</v>
          </cell>
          <cell r="F153" t="str">
            <v>ΝΙΚΟΛΑΟΣ</v>
          </cell>
          <cell r="G153" t="str">
            <v>ΑΙΚΑΤΕΡΙΝΗ</v>
          </cell>
          <cell r="H153" t="str">
            <v>ΠΙΤΤΑΚΟΥ 51 ΠΑΤΡΑ</v>
          </cell>
          <cell r="I153">
            <v>26335</v>
          </cell>
          <cell r="J153">
            <v>2614009511</v>
          </cell>
          <cell r="K153">
            <v>6972163824</v>
          </cell>
          <cell r="M153" t="str">
            <v>sofia.drontza@hotmail.gr</v>
          </cell>
          <cell r="N153" t="str">
            <v>ΠΕ02</v>
          </cell>
          <cell r="O153" t="str">
            <v>ΦΙΛΟΛΟΓΟΙ</v>
          </cell>
          <cell r="R153" t="str">
            <v>Γ΄</v>
          </cell>
          <cell r="S153">
            <v>7</v>
          </cell>
          <cell r="T153">
            <v>1289</v>
          </cell>
          <cell r="U153">
            <v>44062</v>
          </cell>
          <cell r="V153" t="str">
            <v>ΑΧΑΪΑΣ (Δ.Ε.) 2018</v>
          </cell>
          <cell r="W153" t="str">
            <v>ΔΙΕΥΘΥΝΣΗ Δ.Ε. ΑΧΑΪΑΣ</v>
          </cell>
          <cell r="X153" t="str">
            <v>ΠΕΡΙΦΕΡΕΙΑΚΗ Δ/ΝΣΗ Π/ΘΜΙΑΣ ΚΑΙ Δ/ΘΜΙΑΣ ΕΚΠ/ΣΗΣ ΔΥΤΙΚΗΣ ΕΛΛΑΔΑΣ</v>
          </cell>
          <cell r="Y153">
            <v>21</v>
          </cell>
          <cell r="Z153" t="str">
            <v>ΟΧΙ</v>
          </cell>
          <cell r="AA153" t="str">
            <v>ΟΧΙ</v>
          </cell>
          <cell r="AB153" t="str">
            <v>ΟΧΙ</v>
          </cell>
          <cell r="AC153" t="str">
            <v>ΟΧΙ</v>
          </cell>
          <cell r="AD153" t="str">
            <v>ΟΧΙ</v>
          </cell>
          <cell r="AF153">
            <v>44063</v>
          </cell>
          <cell r="AG153" t="str">
            <v>Ειδικής Επαγγελματικής Εκπαίδευσης και Κατάρτισης</v>
          </cell>
          <cell r="AH153" t="str">
            <v>ΕΕΕΕΚ</v>
          </cell>
          <cell r="AI153">
            <v>659001</v>
          </cell>
          <cell r="AJ153" t="str">
            <v>Ε.Ε.Ε.ΕΚ ΑΙΓΙΟΥ</v>
          </cell>
          <cell r="AK153">
            <v>2691027987</v>
          </cell>
          <cell r="AL153" t="str">
            <v>eeeekaigi@sch.gr</v>
          </cell>
          <cell r="AM153" t="str">
            <v>ΑΧΑΪΑΣ</v>
          </cell>
          <cell r="AN153" t="str">
            <v>ΑΙΓΙΑΛΕΙΑΣ</v>
          </cell>
          <cell r="AO153" t="str">
            <v>ΑΙΓΙΟΥ</v>
          </cell>
          <cell r="AP153" t="str">
            <v>ΑΙΓΙΟΥ</v>
          </cell>
          <cell r="AQ153">
            <v>3</v>
          </cell>
          <cell r="AR153" t="str">
            <v>ΑΧΑΪΑΣ (Δ.Ε.) 2018</v>
          </cell>
          <cell r="AS153" t="str">
            <v>ΔΙΕΥΘΥΝΣΗ Δ.Ε. ΑΧΑΪΑΣ</v>
          </cell>
          <cell r="AT153" t="str">
            <v>ΠΕΡΙΦΕΡΕΙΑΚΗ Δ/ΝΣΗ Π/ΘΜΙΑΣ ΚΑΙ Δ/ΘΜΙΑΣ ΕΚΠ/ΣΗΣ ΔΥΤΙΚΗΣ ΕΛΛΑΔΑΣ</v>
          </cell>
          <cell r="AU153" t="str">
            <v>Μόνιμος</v>
          </cell>
          <cell r="AV153" t="str">
            <v>Οργανικά</v>
          </cell>
          <cell r="AW153">
            <v>28900</v>
          </cell>
          <cell r="AX153" t="str">
            <v>NAI</v>
          </cell>
          <cell r="AZ153" t="str">
            <v>ΕΕΕΕΚ ΑΙΓΙΟΥ</v>
          </cell>
          <cell r="BA153" t="str">
            <v>ΟΡΓΑΝΙΚΑ</v>
          </cell>
          <cell r="BB153" t="str">
            <v>ΕΙΔΙΚΗΣ</v>
          </cell>
          <cell r="BE153">
            <v>21</v>
          </cell>
        </row>
        <row r="154">
          <cell r="A154">
            <v>710369</v>
          </cell>
          <cell r="C154">
            <v>710369</v>
          </cell>
          <cell r="D154" t="str">
            <v>ΠΑΡΑΣΚΕΥΟΠΟΥΛΟΥ</v>
          </cell>
          <cell r="E154" t="str">
            <v>ΑΙΚΑΤΕΡΙΝΗ</v>
          </cell>
          <cell r="N154" t="str">
            <v>ΠΕ02</v>
          </cell>
          <cell r="AU154" t="str">
            <v>Μόνιμος</v>
          </cell>
          <cell r="AV154" t="str">
            <v>Από Διάθεση ΠΥΣΠΕ/ΠΥΣΔΕ</v>
          </cell>
          <cell r="AX154" t="str">
            <v>ΟΧΙ</v>
          </cell>
          <cell r="AZ154" t="str">
            <v>ΔΔΕ ΑΧΑΪΑΣ</v>
          </cell>
          <cell r="BA154" t="str">
            <v>ΠΡΟΣΩΡΙΝΑ</v>
          </cell>
          <cell r="BB154" t="str">
            <v>ΓΕΝΙΚΗΣ</v>
          </cell>
          <cell r="BE154">
            <v>23</v>
          </cell>
          <cell r="BI154" t="str">
            <v>ΝΑΙ</v>
          </cell>
          <cell r="BJ154" t="str">
            <v>ΑΠΟΣΠΑΣΗ ΠΡΟΤΥΠΟ ΓΥΜΝΑΣΙΟ</v>
          </cell>
          <cell r="BK154" t="str">
            <v>ΟΡΙΣΤΙΚΗ</v>
          </cell>
        </row>
        <row r="155">
          <cell r="A155">
            <v>199488</v>
          </cell>
          <cell r="B155">
            <v>74443514</v>
          </cell>
          <cell r="C155">
            <v>199488</v>
          </cell>
          <cell r="D155" t="str">
            <v>ΠΑΠΑΔΕΑΣ</v>
          </cell>
          <cell r="E155" t="str">
            <v>ΕΠΑΜΕΙΝΩΝΔΑΣ</v>
          </cell>
          <cell r="F155" t="str">
            <v>ΑΝΔΡΕΑΣ</v>
          </cell>
          <cell r="G155" t="str">
            <v>ΣΤΑΥΡΟΥΛΑ</v>
          </cell>
          <cell r="H155" t="str">
            <v>ΠΑΡΟΔΟΣ ΠΛΟΥΤΑΡΧΟΥ 21 - 3 ΠΑΤΡΑ</v>
          </cell>
          <cell r="I155">
            <v>26443</v>
          </cell>
          <cell r="J155">
            <v>2610430465</v>
          </cell>
          <cell r="K155">
            <v>6974797589</v>
          </cell>
          <cell r="M155" t="str">
            <v>eppapadeas@gmail.com</v>
          </cell>
          <cell r="N155" t="str">
            <v>ΠΕ81</v>
          </cell>
          <cell r="O155" t="str">
            <v>ΠΟΛ.ΜΗΧΑΝΙΚΩΝ-ΑΡΧΙΤΕΚΤΟΝΩΝ</v>
          </cell>
          <cell r="R155" t="str">
            <v>Α΄</v>
          </cell>
          <cell r="S155">
            <v>10</v>
          </cell>
          <cell r="T155">
            <v>206</v>
          </cell>
          <cell r="U155">
            <v>37866</v>
          </cell>
          <cell r="V155" t="str">
            <v>ΑΧΑΪΑΣ (Δ.Ε.) 2018</v>
          </cell>
          <cell r="W155" t="str">
            <v>ΔΙΕΥΘΥΝΣΗ Δ.Ε. ΑΧΑΪΑΣ</v>
          </cell>
          <cell r="X155" t="str">
            <v>ΠΕΡΙΦΕΡΕΙΑΚΗ Δ/ΝΣΗ Π/ΘΜΙΑΣ ΚΑΙ Δ/ΘΜΙΑΣ ΕΚΠ/ΣΗΣ ΔΥΤΙΚΗΣ ΕΛΛΑΔΑΣ</v>
          </cell>
          <cell r="Y155">
            <v>18</v>
          </cell>
          <cell r="Z155" t="str">
            <v>ΟΧΙ</v>
          </cell>
          <cell r="AA155" t="str">
            <v>ΟΧΙ</v>
          </cell>
          <cell r="AB155" t="str">
            <v>ΟΧΙ</v>
          </cell>
          <cell r="AC155" t="str">
            <v>ΟΧΙ</v>
          </cell>
          <cell r="AD155" t="str">
            <v>ΟΧΙ</v>
          </cell>
          <cell r="AF155">
            <v>37866</v>
          </cell>
          <cell r="AG155" t="str">
            <v>Επαγγελματικά Λύκεια</v>
          </cell>
          <cell r="AH155" t="str">
            <v>Ημερήσιο ΕΠΑΛ</v>
          </cell>
          <cell r="AI155">
            <v>640080</v>
          </cell>
          <cell r="AJ155" t="str">
            <v>1ο ΗΜΕΡΗΣΙΟ ΕΠΑΛ ΠΑΤΡΑΣ</v>
          </cell>
          <cell r="AK155">
            <v>2610643156</v>
          </cell>
          <cell r="AL155" t="str">
            <v>mail@1epal-patras.ach.sch.gr</v>
          </cell>
          <cell r="AM155" t="str">
            <v>ΑΧΑΪΑΣ</v>
          </cell>
          <cell r="AN155" t="str">
            <v>ΠΑΤΡΕΩΝ</v>
          </cell>
          <cell r="AO155" t="str">
            <v>ΠΑΤΡΕΩΝ</v>
          </cell>
          <cell r="AP155" t="str">
            <v>3ο ΔΗΜ. ΔΙΑΜΕΡΙΣΜΑ ΠΑΤΡΑΣ</v>
          </cell>
          <cell r="AQ155">
            <v>1</v>
          </cell>
          <cell r="AR155" t="str">
            <v>ΑΧΑΪΑΣ (Δ.Ε.) 2018</v>
          </cell>
          <cell r="AS155" t="str">
            <v>ΔΙΕΥΘΥΝΣΗ Δ.Ε. ΑΧΑΪΑΣ</v>
          </cell>
          <cell r="AT155" t="str">
            <v>ΠΕΡΙΦΕΡΕΙΑΚΗ Δ/ΝΣΗ Π/ΘΜΙΑΣ ΚΑΙ Δ/ΘΜΙΑΣ ΕΚΠ/ΣΗΣ ΔΥΤΙΚΗΣ ΕΛΛΑΔΑΣ</v>
          </cell>
          <cell r="AU155" t="str">
            <v>Μόνιμος</v>
          </cell>
          <cell r="AV155" t="str">
            <v>Οργανικά</v>
          </cell>
          <cell r="AW155">
            <v>25619</v>
          </cell>
          <cell r="AX155" t="str">
            <v>ΟΧΙ</v>
          </cell>
          <cell r="AZ155" t="str">
            <v>1ο ΕΠΑΛ ΠΑΤΡΩΝ</v>
          </cell>
          <cell r="BA155" t="str">
            <v>ΟΡΓΑΝΙΚΑ</v>
          </cell>
          <cell r="BB155" t="str">
            <v>ΓΕΝΙΚΗΣ</v>
          </cell>
          <cell r="BE155">
            <v>18</v>
          </cell>
        </row>
        <row r="156">
          <cell r="A156">
            <v>179109</v>
          </cell>
          <cell r="B156">
            <v>29713923</v>
          </cell>
          <cell r="C156">
            <v>179109</v>
          </cell>
          <cell r="D156" t="str">
            <v>ΑΥΓΕΡΙΔΟΥ</v>
          </cell>
          <cell r="E156" t="str">
            <v>ΑΡΕΤΗ</v>
          </cell>
          <cell r="F156" t="str">
            <v>ΘΕΟΧΑΡΗΣ</v>
          </cell>
          <cell r="G156" t="str">
            <v>ΟΥΡΑΝΙΑ</v>
          </cell>
          <cell r="H156" t="str">
            <v>Α. ΒΕΛΟΥΧΙΩΤΟΥ  ΣΑΡΑΒΑΛΙ</v>
          </cell>
          <cell r="I156">
            <v>26333</v>
          </cell>
          <cell r="J156">
            <v>2610312008</v>
          </cell>
          <cell r="K156">
            <v>6978438233</v>
          </cell>
          <cell r="M156" t="str">
            <v>avgareti@gmail.com</v>
          </cell>
          <cell r="N156" t="str">
            <v>ΠΕ02</v>
          </cell>
          <cell r="O156" t="str">
            <v>ΦΙΛΟΛΟΓΟΙ</v>
          </cell>
          <cell r="R156" t="str">
            <v>Α΄</v>
          </cell>
          <cell r="S156">
            <v>15</v>
          </cell>
          <cell r="T156">
            <v>164</v>
          </cell>
          <cell r="U156">
            <v>36040</v>
          </cell>
          <cell r="V156" t="str">
            <v>ΑΧΑΪΑΣ (Δ.Ε.) 2018</v>
          </cell>
          <cell r="W156" t="str">
            <v>ΔΙΕΥΘΥΝΣΗ Δ.Ε. ΑΧΑΪΑΣ</v>
          </cell>
          <cell r="X156" t="str">
            <v>ΠΕΡΙΦΕΡΕΙΑΚΗ Δ/ΝΣΗ Π/ΘΜΙΑΣ ΚΑΙ Δ/ΘΜΙΑΣ ΕΚΠ/ΣΗΣ ΔΥΤΙΚΗΣ ΕΛΛΑΔΑΣ</v>
          </cell>
          <cell r="Y156">
            <v>18</v>
          </cell>
          <cell r="Z156" t="str">
            <v>ΟΧΙ</v>
          </cell>
          <cell r="AA156" t="str">
            <v>ΟΧΙ</v>
          </cell>
          <cell r="AB156" t="str">
            <v>ΟΧΙ</v>
          </cell>
          <cell r="AC156" t="str">
            <v>ΟΧΙ</v>
          </cell>
          <cell r="AD156" t="str">
            <v>ΟΧΙ</v>
          </cell>
          <cell r="AF156">
            <v>36045</v>
          </cell>
          <cell r="AG156" t="str">
            <v>Λύκεια</v>
          </cell>
          <cell r="AH156" t="str">
            <v>Ημερήσιο Γενικό Λύκειο</v>
          </cell>
          <cell r="AI156">
            <v>651020</v>
          </cell>
          <cell r="AJ156" t="str">
            <v>2ο ΗΜΕΡΗΣΙΟ ΓΕΝΙΚΟ ΛΥΚΕΙΟ ΠΑΤΡΩΝ</v>
          </cell>
          <cell r="AK156">
            <v>2610322394</v>
          </cell>
          <cell r="AL156" t="str">
            <v>mail@2lyk-patras.ach.sch.gr</v>
          </cell>
          <cell r="AM156" t="str">
            <v>ΑΧΑΪΑΣ</v>
          </cell>
          <cell r="AN156" t="str">
            <v>ΠΑΤΡΕΩΝ</v>
          </cell>
          <cell r="AO156" t="str">
            <v>ΠΑΤΡΕΩΝ</v>
          </cell>
          <cell r="AP156" t="str">
            <v>4ο ΔΗΜ. ΔΙΑΜΕΡΙΣΜΑ ΠΑΤΡΑΣ</v>
          </cell>
          <cell r="AQ156">
            <v>1</v>
          </cell>
          <cell r="AR156" t="str">
            <v>ΑΧΑΪΑΣ (Δ.Ε.) 2018</v>
          </cell>
          <cell r="AS156" t="str">
            <v>ΔΙΕΥΘΥΝΣΗ Δ.Ε. ΑΧΑΪΑΣ</v>
          </cell>
          <cell r="AT156" t="str">
            <v>ΠΕΡΙΦΕΡΕΙΑΚΗ Δ/ΝΣΗ Π/ΘΜΙΑΣ ΚΑΙ Δ/ΘΜΙΑΣ ΕΚΠ/ΣΗΣ ΔΥΤΙΚΗΣ ΕΛΛΑΔΑΣ</v>
          </cell>
          <cell r="AU156" t="str">
            <v>Μόνιμος</v>
          </cell>
          <cell r="AV156" t="str">
            <v>Οργανικά</v>
          </cell>
          <cell r="AW156">
            <v>24305</v>
          </cell>
          <cell r="AX156" t="str">
            <v>ΟΧΙ</v>
          </cell>
          <cell r="AZ156" t="str">
            <v>2ο ΓΕΛ ΠΑΤΡΩΝ</v>
          </cell>
          <cell r="BA156" t="str">
            <v>ΟΡΓΑΝΙΚΑ</v>
          </cell>
          <cell r="BB156" t="str">
            <v>ΓΕΝΙΚΗΣ</v>
          </cell>
          <cell r="BE156">
            <v>18</v>
          </cell>
        </row>
        <row r="157">
          <cell r="A157">
            <v>220657</v>
          </cell>
          <cell r="B157">
            <v>115559434</v>
          </cell>
          <cell r="C157">
            <v>220657</v>
          </cell>
          <cell r="D157" t="str">
            <v>ΑΥΓΕΡΙΝΟΥ</v>
          </cell>
          <cell r="E157" t="str">
            <v>ΣΟΦΙΑ</v>
          </cell>
          <cell r="F157" t="str">
            <v>ΑΝΑΣΤΑΣΙΟΣ</v>
          </cell>
          <cell r="G157" t="str">
            <v>ΜΑΡΙΑ</v>
          </cell>
          <cell r="H157" t="str">
            <v>ΚΛΕΑΝΘΟΥΣ 3 ΑΧΑΡΝΕΣ</v>
          </cell>
          <cell r="I157">
            <v>13671</v>
          </cell>
          <cell r="J157">
            <v>2102313866</v>
          </cell>
          <cell r="K157">
            <v>6934951582</v>
          </cell>
          <cell r="M157" t="str">
            <v>sophiavger@yahoo.gr</v>
          </cell>
          <cell r="N157" t="str">
            <v>ΠΕ07</v>
          </cell>
          <cell r="O157" t="str">
            <v>ΓΕΡΜΑΝΙΚΗΣ ΦΙΛΟΛΟΓΙΑΣ</v>
          </cell>
          <cell r="P157" t="str">
            <v>ΠΕ78</v>
          </cell>
          <cell r="Q157" t="str">
            <v>ΚΟΙΝΩΝΙΚΩΝ ΕΠΙΣΤΗΜΩΝ</v>
          </cell>
          <cell r="R157" t="str">
            <v>Α΄</v>
          </cell>
          <cell r="S157">
            <v>13</v>
          </cell>
          <cell r="T157">
            <v>681</v>
          </cell>
          <cell r="U157">
            <v>39325</v>
          </cell>
          <cell r="V157" t="str">
            <v>ΑΧΑΪΑΣ (Δ.Ε.) 2018</v>
          </cell>
          <cell r="W157" t="str">
            <v>ΔΙΕΥΘΥΝΣΗ Δ.Ε. ΑΧΑΪΑΣ</v>
          </cell>
          <cell r="X157" t="str">
            <v>ΠΕΡΙΦΕΡΕΙΑΚΗ Δ/ΝΣΗ Π/ΘΜΙΑΣ ΚΑΙ Δ/ΘΜΙΑΣ ΕΚΠ/ΣΗΣ ΔΥΤΙΚΗΣ ΕΛΛΑΔΑΣ</v>
          </cell>
          <cell r="Y157">
            <v>20</v>
          </cell>
          <cell r="Z157" t="str">
            <v>ΟΧΙ</v>
          </cell>
          <cell r="AA157" t="str">
            <v>ΟΧΙ</v>
          </cell>
          <cell r="AB157" t="str">
            <v>ΟΧΙ</v>
          </cell>
          <cell r="AC157" t="str">
            <v>ΟΧΙ</v>
          </cell>
          <cell r="AD157" t="str">
            <v>ΟΧΙ</v>
          </cell>
          <cell r="AF157">
            <v>39329</v>
          </cell>
          <cell r="AG157" t="str">
            <v>Γυμνάσια</v>
          </cell>
          <cell r="AH157" t="str">
            <v>Ημερήσιο Γυμνάσιο</v>
          </cell>
          <cell r="AI157">
            <v>601060</v>
          </cell>
          <cell r="AJ157" t="str">
            <v>5ο ΗΜΕΡΗΣΙΟ ΓΥΜΝΑΣΙΟ ΠΑΤΡΑΣ</v>
          </cell>
          <cell r="AK157">
            <v>2610223289</v>
          </cell>
          <cell r="AL157" t="str">
            <v>mail@5gym-patras.ach.sch.gr</v>
          </cell>
          <cell r="AM157" t="str">
            <v>ΑΧΑΪΑΣ</v>
          </cell>
          <cell r="AN157" t="str">
            <v>ΠΑΤΡΕΩΝ</v>
          </cell>
          <cell r="AO157" t="str">
            <v>ΠΑΤΡΕΩΝ</v>
          </cell>
          <cell r="AP157" t="str">
            <v>3ο ΔΗΜ. ΔΙΑΜΕΡΙΣΜΑ ΠΑΤΡΑΣ</v>
          </cell>
          <cell r="AQ157">
            <v>1</v>
          </cell>
          <cell r="AR157" t="str">
            <v>ΑΧΑΪΑΣ (Δ.Ε.) 2018</v>
          </cell>
          <cell r="AS157" t="str">
            <v>ΔΙΕΥΘΥΝΣΗ Δ.Ε. ΑΧΑΪΑΣ</v>
          </cell>
          <cell r="AT157" t="str">
            <v>ΠΕΡΙΦΕΡΕΙΑΚΗ Δ/ΝΣΗ Π/ΘΜΙΑΣ ΚΑΙ Δ/ΘΜΙΑΣ ΕΚΠ/ΣΗΣ ΔΥΤΙΚΗΣ ΕΛΛΑΔΑΣ</v>
          </cell>
          <cell r="AU157" t="str">
            <v>Μόνιμος</v>
          </cell>
          <cell r="AV157" t="str">
            <v>Από Διάθεση ΠΥΣΠΕ/ΠΥΣΔΕ</v>
          </cell>
          <cell r="AW157">
            <v>27626</v>
          </cell>
          <cell r="AX157" t="str">
            <v>ΟΧΙ</v>
          </cell>
          <cell r="AZ157" t="str">
            <v>5ο ΓΥΜΝΑΣΙΟ ΠΑΤΡΩΝ</v>
          </cell>
          <cell r="BA157" t="str">
            <v>ΠΡΟΣΩΡΙΝΑ</v>
          </cell>
          <cell r="BB157" t="str">
            <v>ΓΕΝΙΚΗΣ</v>
          </cell>
          <cell r="BE157">
            <v>20</v>
          </cell>
          <cell r="BI157" t="str">
            <v>ΝΑΙ</v>
          </cell>
          <cell r="BJ157" t="str">
            <v>ΑΠΟΣΠΑΣΗ Κ.Υ. ΥΠΑΙΘ</v>
          </cell>
          <cell r="BK157" t="str">
            <v>ΟΡΙΣΤΙΚΗ</v>
          </cell>
        </row>
        <row r="158">
          <cell r="A158">
            <v>213033</v>
          </cell>
          <cell r="B158">
            <v>53933090</v>
          </cell>
          <cell r="C158">
            <v>213033</v>
          </cell>
          <cell r="D158" t="str">
            <v>ΑΥΓΕΡΟΣ</v>
          </cell>
          <cell r="E158" t="str">
            <v>ΣΩΤΗΡΙΟΣ</v>
          </cell>
          <cell r="F158" t="str">
            <v>ΔΗΜΗΤΡΙΟΣ</v>
          </cell>
          <cell r="G158" t="str">
            <v>ΕΙΡΗΝΗ</v>
          </cell>
          <cell r="H158" t="str">
            <v>Ακρωτηρίου 112 Πάτρα</v>
          </cell>
          <cell r="I158">
            <v>26334</v>
          </cell>
          <cell r="J158">
            <v>2610331616</v>
          </cell>
          <cell r="K158">
            <v>6945793084</v>
          </cell>
          <cell r="M158" t="str">
            <v>sotavgeros@sch.gr</v>
          </cell>
          <cell r="N158" t="str">
            <v>ΠΕ04.02</v>
          </cell>
          <cell r="O158" t="str">
            <v>ΧΗΜΙΚΟΙ</v>
          </cell>
          <cell r="R158" t="str">
            <v>Α΄</v>
          </cell>
          <cell r="S158">
            <v>12</v>
          </cell>
          <cell r="T158" t="str">
            <v>1025/Γ/05-11-2008</v>
          </cell>
          <cell r="U158">
            <v>37866</v>
          </cell>
          <cell r="V158" t="str">
            <v>ΑΧΑΪΑΣ (Δ.Ε.) 2018</v>
          </cell>
          <cell r="W158" t="str">
            <v>ΔΙΕΥΘΥΝΣΗ Δ.Ε. ΑΧΑΪΑΣ</v>
          </cell>
          <cell r="X158" t="str">
            <v>ΠΕΡΙΦΕΡΕΙΑΚΗ Δ/ΝΣΗ Π/ΘΜΙΑΣ ΚΑΙ Δ/ΘΜΙΑΣ ΕΚΠ/ΣΗΣ ΔΥΤΙΚΗΣ ΕΛΛΑΔΑΣ</v>
          </cell>
          <cell r="Y158">
            <v>18</v>
          </cell>
          <cell r="Z158" t="str">
            <v>ΟΧΙ</v>
          </cell>
          <cell r="AA158" t="str">
            <v>ΟΧΙ</v>
          </cell>
          <cell r="AB158" t="str">
            <v>ΟΧΙ</v>
          </cell>
          <cell r="AC158" t="str">
            <v>ΟΧΙ</v>
          </cell>
          <cell r="AD158" t="str">
            <v>ΟΧΙ</v>
          </cell>
          <cell r="AF158">
            <v>37866</v>
          </cell>
          <cell r="AG158" t="str">
            <v>Λύκεια</v>
          </cell>
          <cell r="AH158" t="str">
            <v>Ημερήσιο Γενικό Λύκειο</v>
          </cell>
          <cell r="AI158">
            <v>651040</v>
          </cell>
          <cell r="AJ158" t="str">
            <v>4ο ΗΜΕΡΗΣΙΟ ΓΕΝΙΚΟ ΛΥΚΕΙΟ ΠΑΤΡΩΝ</v>
          </cell>
          <cell r="AK158">
            <v>2610620198</v>
          </cell>
          <cell r="AL158" t="str">
            <v>mail@4lyk-patras.ach.sch.gr</v>
          </cell>
          <cell r="AM158" t="str">
            <v>ΑΧΑΪΑΣ</v>
          </cell>
          <cell r="AN158" t="str">
            <v>ΠΑΤΡΕΩΝ</v>
          </cell>
          <cell r="AO158" t="str">
            <v>ΠΑΤΡΕΩΝ</v>
          </cell>
          <cell r="AP158" t="str">
            <v>3ο ΔΗΜ. ΔΙΑΜΕΡΙΣΜΑ ΠΑΤΡΑΣ</v>
          </cell>
          <cell r="AQ158">
            <v>1</v>
          </cell>
          <cell r="AR158" t="str">
            <v>ΑΧΑΪΑΣ (Δ.Ε.) 2018</v>
          </cell>
          <cell r="AS158" t="str">
            <v>ΔΙΕΥΘΥΝΣΗ Δ.Ε. ΑΧΑΪΑΣ</v>
          </cell>
          <cell r="AT158" t="str">
            <v>ΠΕΡΙΦΕΡΕΙΑΚΗ Δ/ΝΣΗ Π/ΘΜΙΑΣ ΚΑΙ Δ/ΘΜΙΑΣ ΕΚΠ/ΣΗΣ ΔΥΤΙΚΗΣ ΕΛΛΑΔΑΣ</v>
          </cell>
          <cell r="AU158" t="str">
            <v>Μόνιμος</v>
          </cell>
          <cell r="AV158" t="str">
            <v>Οργανικά</v>
          </cell>
          <cell r="AW158">
            <v>25729</v>
          </cell>
          <cell r="AX158" t="str">
            <v>ΟΧΙ</v>
          </cell>
          <cell r="AZ158" t="str">
            <v>4ο ΓΕΛ ΠΑΤΡΩΝ</v>
          </cell>
          <cell r="BA158" t="str">
            <v>ΟΡΓΑΝΙΚΑ</v>
          </cell>
          <cell r="BB158" t="str">
            <v>ΓΕΝΙΚΗΣ</v>
          </cell>
          <cell r="BE158">
            <v>18</v>
          </cell>
        </row>
        <row r="159">
          <cell r="A159">
            <v>169373</v>
          </cell>
          <cell r="B159">
            <v>38136105</v>
          </cell>
          <cell r="C159">
            <v>169373</v>
          </cell>
          <cell r="D159" t="str">
            <v>ΑΥΓΟΥΣΤΙΝΑΤΟΥ</v>
          </cell>
          <cell r="E159" t="str">
            <v>ΜΑΡΙΑ</v>
          </cell>
          <cell r="F159" t="str">
            <v>ΧΡΗΣΤΟΣ</v>
          </cell>
          <cell r="G159" t="str">
            <v>ΠΑΝΑΓΙΩΤΑ</v>
          </cell>
          <cell r="H159" t="str">
            <v>ΙΑΚΩΒΟΥ ΠΟΛΥΛΑ 1 ΠΑΤΡΑ</v>
          </cell>
          <cell r="I159">
            <v>26443</v>
          </cell>
          <cell r="J159">
            <v>2610429751</v>
          </cell>
          <cell r="K159">
            <v>6976608915</v>
          </cell>
          <cell r="M159" t="str">
            <v>maria_aug@hotmail.com</v>
          </cell>
          <cell r="N159" t="str">
            <v>ΠΕ01</v>
          </cell>
          <cell r="O159" t="str">
            <v>ΘΕΟΛΟΓΟΙ</v>
          </cell>
          <cell r="R159" t="str">
            <v>Α΄</v>
          </cell>
          <cell r="S159">
            <v>17</v>
          </cell>
          <cell r="T159">
            <v>184</v>
          </cell>
          <cell r="U159">
            <v>34941</v>
          </cell>
          <cell r="V159" t="str">
            <v>ΑΧΑΪΑΣ (Δ.Ε.) 2018</v>
          </cell>
          <cell r="W159" t="str">
            <v>ΔΙΕΥΘΥΝΣΗ Δ.Ε. ΑΧΑΪΑΣ</v>
          </cell>
          <cell r="X159" t="str">
            <v>ΠΕΡΙΦΕΡΕΙΑΚΗ Δ/ΝΣΗ Π/ΘΜΙΑΣ ΚΑΙ Δ/ΘΜΙΑΣ ΕΚΠ/ΣΗΣ ΔΥΤΙΚΗΣ ΕΛΛΑΔΑΣ</v>
          </cell>
          <cell r="Y159">
            <v>18</v>
          </cell>
          <cell r="Z159" t="str">
            <v>ΟΧΙ</v>
          </cell>
          <cell r="AA159" t="str">
            <v>ΟΧΙ</v>
          </cell>
          <cell r="AB159" t="str">
            <v>ΟΧΙ</v>
          </cell>
          <cell r="AC159" t="str">
            <v>ΟΧΙ</v>
          </cell>
          <cell r="AD159" t="str">
            <v>ΟΧΙ</v>
          </cell>
          <cell r="AF159">
            <v>34947</v>
          </cell>
          <cell r="AG159" t="str">
            <v>Γυμνάσια</v>
          </cell>
          <cell r="AH159" t="str">
            <v>Μουσικό Γυμνάσιο με Μουσικές Λυκειακές Τάξεις</v>
          </cell>
          <cell r="AI159">
            <v>601055</v>
          </cell>
          <cell r="AJ159" t="str">
            <v>ΜΟΥΣΙΚΟ ΣΧΟΛΕΙΟ ΠΑΤΡΩΝ (ΜΟΥΣΙΚΟ ΓΥΜΝΑΣΙΟ - ΜΟΥΣΙΚΟ ΛΥΚΕΙΟ)</v>
          </cell>
          <cell r="AK159">
            <v>2610641800</v>
          </cell>
          <cell r="AL159" t="str">
            <v>lykmpatr@sch.gr</v>
          </cell>
          <cell r="AM159" t="str">
            <v>ΑΧΑΪΑΣ</v>
          </cell>
          <cell r="AN159" t="str">
            <v>ΠΑΤΡΕΩΝ</v>
          </cell>
          <cell r="AO159" t="str">
            <v>ΠΑΤΡΕΩΝ</v>
          </cell>
          <cell r="AP159" t="str">
            <v>3ο ΔΗΜ. ΔΙΑΜΕΡΙΣΜΑ ΠΑΤΡΑΣ</v>
          </cell>
          <cell r="AQ159">
            <v>1</v>
          </cell>
          <cell r="AR159" t="str">
            <v>ΑΧΑΪΑΣ (Δ.Ε.) 2018</v>
          </cell>
          <cell r="AS159" t="str">
            <v>ΔΙΕΥΘΥΝΣΗ Δ.Ε. ΑΧΑΪΑΣ</v>
          </cell>
          <cell r="AT159" t="str">
            <v>ΠΕΡΙΦΕΡΕΙΑΚΗ Δ/ΝΣΗ Π/ΘΜΙΑΣ ΚΑΙ Δ/ΘΜΙΑΣ ΕΚΠ/ΣΗΣ ΔΥΤΙΚΗΣ ΕΛΛΑΔΑΣ</v>
          </cell>
          <cell r="AU159" t="str">
            <v>Μόνιμος</v>
          </cell>
          <cell r="AV159" t="str">
            <v>Οργανικά</v>
          </cell>
          <cell r="AW159">
            <v>22653</v>
          </cell>
          <cell r="AX159" t="str">
            <v>ΟΧΙ</v>
          </cell>
          <cell r="AZ159" t="str">
            <v>ΜΟΥΣΙΚΟ ΣΧΟΛΕΙΟ ΠΑΤΡΩΝ</v>
          </cell>
          <cell r="BA159" t="str">
            <v>ΟΡΓΑΝΙΚΑ</v>
          </cell>
          <cell r="BB159" t="str">
            <v>ΓΕΝΙΚΗΣ</v>
          </cell>
          <cell r="BC159" t="str">
            <v>ΜΟΥΣΙΚΟ ΣΧΟΛΕΙΟ ΠΑΤΡΩΝ</v>
          </cell>
          <cell r="BE159">
            <v>18</v>
          </cell>
          <cell r="BI159" t="str">
            <v>ΝΑΙ</v>
          </cell>
          <cell r="BJ159" t="str">
            <v>ΑΠΟΣΠΑΣΗ ΣΤΟ ΕΚΚΛΗΣΙΑΣΤΙΚΟ</v>
          </cell>
          <cell r="BK159" t="str">
            <v>ΕΚΤΙΜΗΣΗ</v>
          </cell>
          <cell r="BT159">
            <v>18</v>
          </cell>
        </row>
        <row r="160">
          <cell r="A160">
            <v>163637</v>
          </cell>
          <cell r="B160">
            <v>37833644</v>
          </cell>
          <cell r="C160">
            <v>163637</v>
          </cell>
          <cell r="D160" t="str">
            <v>ΑΨΟΜΩΤΟΥ</v>
          </cell>
          <cell r="E160" t="str">
            <v>ΔΗΜΗΤΡΑ</v>
          </cell>
          <cell r="F160" t="str">
            <v>ΚΩΝΣΤΑΝΤΙΝΟΣ</v>
          </cell>
          <cell r="G160" t="str">
            <v>ΑΝΝΑ</v>
          </cell>
          <cell r="H160" t="str">
            <v>ΣΚΑΛΤΣΑ 34 ΠΑΤΡΑ</v>
          </cell>
          <cell r="I160">
            <v>26332</v>
          </cell>
          <cell r="J160">
            <v>2610329926</v>
          </cell>
          <cell r="K160">
            <v>6947776535</v>
          </cell>
          <cell r="M160" t="str">
            <v>apsomotou@hotmail.com</v>
          </cell>
          <cell r="N160" t="str">
            <v>ΠΕ79.01</v>
          </cell>
          <cell r="O160" t="str">
            <v>ΜΟΥΣΙΚΗΣ ΕΠΙΣΤΗΜΗΣ</v>
          </cell>
          <cell r="R160" t="str">
            <v>Α΄</v>
          </cell>
          <cell r="S160">
            <v>16</v>
          </cell>
          <cell r="T160">
            <v>96</v>
          </cell>
          <cell r="U160">
            <v>33393</v>
          </cell>
          <cell r="V160" t="str">
            <v>ΑΧΑΪΑΣ (Δ.Ε.) 2018</v>
          </cell>
          <cell r="W160" t="str">
            <v>ΔΙΕΥΘΥΝΣΗ Δ.Ε. ΑΧΑΪΑΣ</v>
          </cell>
          <cell r="X160" t="str">
            <v>ΠΕΡΙΦΕΡΕΙΑΚΗ Δ/ΝΣΗ Π/ΘΜΙΑΣ ΚΑΙ Δ/ΘΜΙΑΣ ΕΚΠ/ΣΗΣ ΔΥΤΙΚΗΣ ΕΛΛΑΔΑΣ</v>
          </cell>
          <cell r="Y160">
            <v>18</v>
          </cell>
          <cell r="Z160" t="str">
            <v>ΟΧΙ</v>
          </cell>
          <cell r="AA160" t="str">
            <v>ΟΧΙ</v>
          </cell>
          <cell r="AB160" t="str">
            <v>ΟΧΙ</v>
          </cell>
          <cell r="AC160" t="str">
            <v>ΟΧΙ</v>
          </cell>
          <cell r="AD160" t="str">
            <v>ΟΧΙ</v>
          </cell>
          <cell r="AF160">
            <v>33487</v>
          </cell>
          <cell r="AG160" t="str">
            <v>Γυμνάσια</v>
          </cell>
          <cell r="AH160" t="str">
            <v>Μουσικό Γυμνάσιο με Μουσικές Λυκειακές Τάξεις</v>
          </cell>
          <cell r="AI160">
            <v>601055</v>
          </cell>
          <cell r="AJ160" t="str">
            <v>ΜΟΥΣΙΚΟ ΣΧΟΛΕΙΟ ΠΑΤΡΩΝ (ΜΟΥΣΙΚΟ ΓΥΜΝΑΣΙΟ - ΜΟΥΣΙΚΟ ΛΥΚΕΙΟ)</v>
          </cell>
          <cell r="AK160">
            <v>2610641800</v>
          </cell>
          <cell r="AL160" t="str">
            <v>lykmpatr@sch.gr</v>
          </cell>
          <cell r="AM160" t="str">
            <v>ΑΧΑΪΑΣ</v>
          </cell>
          <cell r="AN160" t="str">
            <v>ΠΑΤΡΕΩΝ</v>
          </cell>
          <cell r="AO160" t="str">
            <v>ΠΑΤΡΕΩΝ</v>
          </cell>
          <cell r="AP160" t="str">
            <v>3ο ΔΗΜ. ΔΙΑΜΕΡΙΣΜΑ ΠΑΤΡΑΣ</v>
          </cell>
          <cell r="AQ160">
            <v>1</v>
          </cell>
          <cell r="AR160" t="str">
            <v>ΑΧΑΪΑΣ (Δ.Ε.) 2018</v>
          </cell>
          <cell r="AS160" t="str">
            <v>ΔΙΕΥΘΥΝΣΗ Δ.Ε. ΑΧΑΪΑΣ</v>
          </cell>
          <cell r="AT160" t="str">
            <v>ΠΕΡΙΦΕΡΕΙΑΚΗ Δ/ΝΣΗ Π/ΘΜΙΑΣ ΚΑΙ Δ/ΘΜΙΑΣ ΕΚΠ/ΣΗΣ ΔΥΤΙΚΗΣ ΕΛΛΑΔΑΣ</v>
          </cell>
          <cell r="AU160" t="str">
            <v>Μόνιμος</v>
          </cell>
          <cell r="AV160" t="str">
            <v>Οργανικά</v>
          </cell>
          <cell r="AW160">
            <v>25043</v>
          </cell>
          <cell r="AX160" t="str">
            <v>ΟΧΙ</v>
          </cell>
          <cell r="AZ160" t="str">
            <v>ΜΟΥΣΙΚΟ ΣΧΟΛΕΙΟ ΠΑΤΡΩΝ</v>
          </cell>
          <cell r="BA160" t="str">
            <v>ΟΡΓΑΝΙΚΑ</v>
          </cell>
          <cell r="BB160" t="str">
            <v>ΓΕΝΙΚΗΣ</v>
          </cell>
          <cell r="BC160" t="str">
            <v>ΜΟΥΣΙΚΟ ΣΧΟΛΕΙΟ ΠΑΤΡΩΝ</v>
          </cell>
          <cell r="BE160">
            <v>18</v>
          </cell>
          <cell r="BI160" t="str">
            <v>ΝΑΙ</v>
          </cell>
          <cell r="BJ160" t="str">
            <v>ΜΟΥΣΙΚΟ ΣΧΟΛΕΙΟ</v>
          </cell>
        </row>
        <row r="161">
          <cell r="A161">
            <v>191185</v>
          </cell>
          <cell r="B161">
            <v>111880150</v>
          </cell>
          <cell r="C161">
            <v>191185</v>
          </cell>
          <cell r="D161" t="str">
            <v>ΒΑΒΑΡΟΥΤΑ</v>
          </cell>
          <cell r="E161" t="str">
            <v>ΓΕΩΡΓΙΑ</v>
          </cell>
          <cell r="F161" t="str">
            <v>ΙΩΑΝΝΗΣ</v>
          </cell>
          <cell r="G161" t="str">
            <v>ΠΑΝΑΓΙΩΤΑ</v>
          </cell>
          <cell r="H161" t="str">
            <v xml:space="preserve">ΚΑΤΣΑΝΤΩΝΗ 2 </v>
          </cell>
          <cell r="I161">
            <v>26333</v>
          </cell>
          <cell r="J161">
            <v>2610333381</v>
          </cell>
          <cell r="K161">
            <v>6937662162</v>
          </cell>
          <cell r="M161" t="str">
            <v>g_vavarouta@yahoo.gr</v>
          </cell>
          <cell r="N161" t="str">
            <v>ΠΕ86</v>
          </cell>
          <cell r="O161" t="str">
            <v>ΠΛΗΡΟΦΟΡΙΚΗΣ</v>
          </cell>
          <cell r="R161" t="str">
            <v>Α΄</v>
          </cell>
          <cell r="S161">
            <v>12</v>
          </cell>
          <cell r="T161" t="str">
            <v>219/31-08-2001</v>
          </cell>
          <cell r="U161">
            <v>37134</v>
          </cell>
          <cell r="V161" t="str">
            <v>ΑΧΑΪΑΣ (Δ.Ε.) 2018</v>
          </cell>
          <cell r="W161" t="str">
            <v>ΔΙΕΥΘΥΝΣΗ Δ.Ε. ΑΧΑΪΑΣ</v>
          </cell>
          <cell r="X161" t="str">
            <v>ΠΕΡΙΦΕΡΕΙΑΚΗ Δ/ΝΣΗ Π/ΘΜΙΑΣ ΚΑΙ Δ/ΘΜΙΑΣ ΕΚΠ/ΣΗΣ ΔΥΤΙΚΗΣ ΕΛΛΑΔΑΣ</v>
          </cell>
          <cell r="Y161">
            <v>18</v>
          </cell>
          <cell r="Z161" t="str">
            <v>ΟΧΙ</v>
          </cell>
          <cell r="AA161" t="str">
            <v>ΟΧΙ</v>
          </cell>
          <cell r="AB161" t="str">
            <v>ΟΧΙ</v>
          </cell>
          <cell r="AC161" t="str">
            <v>ΟΧΙ</v>
          </cell>
          <cell r="AD161" t="str">
            <v>ΟΧΙ</v>
          </cell>
          <cell r="AF161">
            <v>37137</v>
          </cell>
          <cell r="AG161" t="str">
            <v>Επαγγελματικά Λύκεια</v>
          </cell>
          <cell r="AH161" t="str">
            <v>Ημερήσιο ΕΠΑΛ</v>
          </cell>
          <cell r="AI161">
            <v>640050</v>
          </cell>
          <cell r="AJ161" t="str">
            <v>1ο ΗΜΕΡΗΣΙΟ ΕΠΑΛ ΚΑΤΩ ΑΧΑΪΑΣ</v>
          </cell>
          <cell r="AK161">
            <v>2693025687</v>
          </cell>
          <cell r="AL161" t="str">
            <v>mail@1epal-k-achaias.ach.sch.gr</v>
          </cell>
          <cell r="AM161" t="str">
            <v>ΑΧΑΪΑΣ</v>
          </cell>
          <cell r="AN161" t="str">
            <v>ΔΥΤΙΚΗΣ ΑΧΑΙΑΣ</v>
          </cell>
          <cell r="AO161" t="str">
            <v>ΔΥΜΗΣ</v>
          </cell>
          <cell r="AP161" t="str">
            <v>ΚΑΤΩ ΑΧΑΪΑΣ</v>
          </cell>
          <cell r="AQ161">
            <v>2</v>
          </cell>
          <cell r="AR161" t="str">
            <v>ΑΧΑΪΑΣ (Δ.Ε.) 2018</v>
          </cell>
          <cell r="AS161" t="str">
            <v>ΔΙΕΥΘΥΝΣΗ Δ.Ε. ΑΧΑΪΑΣ</v>
          </cell>
          <cell r="AT161" t="str">
            <v>ΠΕΡΙΦΕΡΕΙΑΚΗ Δ/ΝΣΗ Π/ΘΜΙΑΣ ΚΑΙ Δ/ΘΜΙΑΣ ΕΚΠ/ΣΗΣ ΔΥΤΙΚΗΣ ΕΛΛΑΔΑΣ</v>
          </cell>
          <cell r="AU161" t="str">
            <v>Μόνιμος</v>
          </cell>
          <cell r="AV161" t="str">
            <v>Οργανικά</v>
          </cell>
          <cell r="AW161">
            <v>26831</v>
          </cell>
          <cell r="AX161" t="str">
            <v>ΟΧΙ</v>
          </cell>
          <cell r="AZ161" t="str">
            <v>ΕΠΑΛ ΚΑΤΩ ΑΧΑΪΑΣ</v>
          </cell>
          <cell r="BA161" t="str">
            <v>ΟΡΓΑΝΙΚΑ</v>
          </cell>
          <cell r="BB161" t="str">
            <v>ΓΕΝΙΚΗΣ</v>
          </cell>
          <cell r="BE161">
            <v>18</v>
          </cell>
        </row>
        <row r="162">
          <cell r="A162">
            <v>168605</v>
          </cell>
          <cell r="B162">
            <v>35628630</v>
          </cell>
          <cell r="C162">
            <v>168605</v>
          </cell>
          <cell r="D162" t="str">
            <v>ΒΑΓΓΕΛΗΣ</v>
          </cell>
          <cell r="E162" t="str">
            <v>ΕΥΑΓΓΕΛΟΣ</v>
          </cell>
          <cell r="F162" t="str">
            <v>ΙΩΑΝΝΗΣ</v>
          </cell>
          <cell r="G162" t="str">
            <v>ΟΥΡΑΝΙΑ</v>
          </cell>
          <cell r="H162" t="str">
            <v>ΑΣΤΥΠΑΛΑΙΑΣ   12 ΖΑΡΟΥΧΛΕΙΚΑ -ΠΑΤΡΑ</v>
          </cell>
          <cell r="I162">
            <v>26334</v>
          </cell>
          <cell r="J162">
            <v>2610312843</v>
          </cell>
          <cell r="K162">
            <v>6956448520</v>
          </cell>
          <cell r="M162" t="str">
            <v>evangelis@sch.gr</v>
          </cell>
          <cell r="N162" t="str">
            <v>ΠΕ11</v>
          </cell>
          <cell r="O162" t="str">
            <v>ΦΥΣΙΚΗΣ ΑΓΩΓΗΣ</v>
          </cell>
          <cell r="R162" t="str">
            <v>Α΄</v>
          </cell>
          <cell r="S162">
            <v>17</v>
          </cell>
          <cell r="T162">
            <v>159</v>
          </cell>
          <cell r="U162">
            <v>34582</v>
          </cell>
          <cell r="V162" t="str">
            <v>ΑΧΑΪΑΣ (Δ.Ε.) 2018</v>
          </cell>
          <cell r="W162" t="str">
            <v>ΔΙΕΥΘΥΝΣΗ Δ.Ε. ΑΧΑΪΑΣ</v>
          </cell>
          <cell r="X162" t="str">
            <v>ΠΕΡΙΦΕΡΕΙΑΚΗ Δ/ΝΣΗ Π/ΘΜΙΑΣ ΚΑΙ Δ/ΘΜΙΑΣ ΕΚΠ/ΣΗΣ ΔΥΤΙΚΗΣ ΕΛΛΑΔΑΣ</v>
          </cell>
          <cell r="Y162">
            <v>18</v>
          </cell>
          <cell r="Z162" t="str">
            <v>ΟΧΙ</v>
          </cell>
          <cell r="AA162" t="str">
            <v>ΟΧΙ</v>
          </cell>
          <cell r="AB162" t="str">
            <v>ΟΧΙ</v>
          </cell>
          <cell r="AC162" t="str">
            <v>ΟΧΙ</v>
          </cell>
          <cell r="AD162" t="str">
            <v>ΟΧΙ</v>
          </cell>
          <cell r="AF162">
            <v>34583</v>
          </cell>
          <cell r="AG162" t="str">
            <v>Λύκεια</v>
          </cell>
          <cell r="AH162" t="str">
            <v>Ημερήσιο Γενικό Λύκειο</v>
          </cell>
          <cell r="AI162">
            <v>651003</v>
          </cell>
          <cell r="AJ162" t="str">
            <v>12ο ΗΜΕΡΗΣΙΟ ΓΕΝΙΚΟ ΛΥΚΕΙΟ ΠΑΤΡΩΝ</v>
          </cell>
          <cell r="AK162">
            <v>2610330414</v>
          </cell>
          <cell r="AL162" t="str">
            <v>mail@12lyk-patras.ach.sch.gr</v>
          </cell>
          <cell r="AM162" t="str">
            <v>ΑΧΑΪΑΣ</v>
          </cell>
          <cell r="AN162" t="str">
            <v>ΠΑΤΡΕΩΝ</v>
          </cell>
          <cell r="AO162" t="str">
            <v>ΠΑΤΡΕΩΝ</v>
          </cell>
          <cell r="AP162" t="str">
            <v>3ο ΔΗΜ. ΔΙΑΜΕΡΙΣΜΑ ΠΑΤΡΑΣ</v>
          </cell>
          <cell r="AQ162">
            <v>1</v>
          </cell>
          <cell r="AR162" t="str">
            <v>ΑΧΑΪΑΣ (Δ.Ε.) 2018</v>
          </cell>
          <cell r="AS162" t="str">
            <v>ΔΙΕΥΘΥΝΣΗ Δ.Ε. ΑΧΑΪΑΣ</v>
          </cell>
          <cell r="AT162" t="str">
            <v>ΠΕΡΙΦΕΡΕΙΑΚΗ Δ/ΝΣΗ Π/ΘΜΙΑΣ ΚΑΙ Δ/ΘΜΙΑΣ ΕΚΠ/ΣΗΣ ΔΥΤΙΚΗΣ ΕΛΛΑΔΑΣ</v>
          </cell>
          <cell r="AU162" t="str">
            <v>Μόνιμος</v>
          </cell>
          <cell r="AV162" t="str">
            <v>Οργανικά</v>
          </cell>
          <cell r="AW162">
            <v>22127</v>
          </cell>
          <cell r="AX162" t="str">
            <v>ΟΧΙ</v>
          </cell>
          <cell r="AZ162" t="str">
            <v>12ο ΓΕΛ ΠΑΤΡΩΝ</v>
          </cell>
          <cell r="BA162" t="str">
            <v>ΟΡΓΑΝΙΚΑ</v>
          </cell>
          <cell r="BB162" t="str">
            <v>ΓΕΝΙΚΗΣ</v>
          </cell>
          <cell r="BE162">
            <v>18</v>
          </cell>
        </row>
        <row r="163">
          <cell r="A163">
            <v>171299</v>
          </cell>
          <cell r="B163">
            <v>46371547</v>
          </cell>
          <cell r="C163">
            <v>171299</v>
          </cell>
          <cell r="D163" t="str">
            <v>ΒΑΓΕΝΑ</v>
          </cell>
          <cell r="E163" t="str">
            <v>ΣΟΦΙΑ</v>
          </cell>
          <cell r="F163" t="str">
            <v>ΑΝΔΡΕΑΣ</v>
          </cell>
          <cell r="G163" t="str">
            <v>ΑΝΘΟΥΛΑ</v>
          </cell>
          <cell r="H163" t="str">
            <v>ΛΑΣΚΑΡΕΩΣ 79 ΑΓ.ΤΡΙΑΔΑ ΠΑΤΡΑ</v>
          </cell>
          <cell r="I163">
            <v>26224</v>
          </cell>
          <cell r="J163">
            <v>2610329150</v>
          </cell>
          <cell r="K163">
            <v>6936171393</v>
          </cell>
          <cell r="M163" t="str">
            <v>svayena@windowslive.com</v>
          </cell>
          <cell r="N163" t="str">
            <v>ΠΕ08</v>
          </cell>
          <cell r="O163" t="str">
            <v>ΚΑΛΛΙΤΕΧΝΙΚΩΝ</v>
          </cell>
          <cell r="R163" t="str">
            <v>Α΄</v>
          </cell>
          <cell r="S163">
            <v>13</v>
          </cell>
          <cell r="T163">
            <v>184</v>
          </cell>
          <cell r="U163">
            <v>34941</v>
          </cell>
          <cell r="V163" t="str">
            <v>ΑΧΑΪΑΣ (Δ.Ε.) 2018</v>
          </cell>
          <cell r="W163" t="str">
            <v>ΔΙΕΥΘΥΝΣΗ Δ.Ε. ΑΧΑΪΑΣ</v>
          </cell>
          <cell r="X163" t="str">
            <v>ΠΕΡΙΦΕΡΕΙΑΚΗ Δ/ΝΣΗ Π/ΘΜΙΑΣ ΚΑΙ Δ/ΘΜΙΑΣ ΕΚΠ/ΣΗΣ ΔΥΤΙΚΗΣ ΕΛΛΑΔΑΣ</v>
          </cell>
          <cell r="Y163">
            <v>18</v>
          </cell>
          <cell r="Z163" t="str">
            <v>ΟΧΙ</v>
          </cell>
          <cell r="AA163" t="str">
            <v>ΟΧΙ</v>
          </cell>
          <cell r="AB163" t="str">
            <v>ΟΧΙ</v>
          </cell>
          <cell r="AC163" t="str">
            <v>ΟΧΙ</v>
          </cell>
          <cell r="AD163" t="str">
            <v>ΟΧΙ</v>
          </cell>
          <cell r="AF163">
            <v>34941</v>
          </cell>
          <cell r="AG163" t="str">
            <v>Γυμνάσια</v>
          </cell>
          <cell r="AH163" t="str">
            <v>Ημερήσιο Γυμνάσιο</v>
          </cell>
          <cell r="AI163">
            <v>615010</v>
          </cell>
          <cell r="AJ163" t="str">
            <v>1ο ΗΜΕΡΗΣΙΟ ΓΥΜΝΑΣΙΟ ΒΡΑΧΝΑΙΙΚΩΝ</v>
          </cell>
          <cell r="AK163">
            <v>2610670463</v>
          </cell>
          <cell r="AL163" t="str">
            <v>mail@gym-vrachn.ach.sch.gr</v>
          </cell>
          <cell r="AM163" t="str">
            <v>ΑΧΑΪΑΣ</v>
          </cell>
          <cell r="AN163" t="str">
            <v>ΠΑΤΡΕΩΝ</v>
          </cell>
          <cell r="AO163" t="str">
            <v>ΒΡΑΧΝΑΙΙΚΩΝ</v>
          </cell>
          <cell r="AP163" t="str">
            <v>ΒΡΑΧΝΑΙΙΚΩΝ</v>
          </cell>
          <cell r="AQ163">
            <v>1</v>
          </cell>
          <cell r="AR163" t="str">
            <v>ΑΧΑΪΑΣ (Δ.Ε.) 2018</v>
          </cell>
          <cell r="AS163" t="str">
            <v>ΔΙΕΥΘΥΝΣΗ Δ.Ε. ΑΧΑΪΑΣ</v>
          </cell>
          <cell r="AT163" t="str">
            <v>ΠΕΡΙΦΕΡΕΙΑΚΗ Δ/ΝΣΗ Π/ΘΜΙΑΣ ΚΑΙ Δ/ΘΜΙΑΣ ΕΚΠ/ΣΗΣ ΔΥΤΙΚΗΣ ΕΛΛΑΔΑΣ</v>
          </cell>
          <cell r="AU163" t="str">
            <v>Μόνιμος</v>
          </cell>
          <cell r="AV163" t="str">
            <v>Οργανικά</v>
          </cell>
          <cell r="AW163">
            <v>26357</v>
          </cell>
          <cell r="AX163" t="str">
            <v>ΟΧΙ</v>
          </cell>
          <cell r="AZ163" t="str">
            <v>ΓΥΜΝΑΣΙΟ ΒΡΑΧΝΕΙΚΩΝ</v>
          </cell>
          <cell r="BA163" t="str">
            <v>ΟΡΓΑΝΙΚΑ</v>
          </cell>
          <cell r="BB163" t="str">
            <v>ΓΕΝΙΚΗΣ</v>
          </cell>
          <cell r="BE163">
            <v>18</v>
          </cell>
        </row>
        <row r="164">
          <cell r="A164">
            <v>186381</v>
          </cell>
          <cell r="B164">
            <v>68004285</v>
          </cell>
          <cell r="C164">
            <v>186381</v>
          </cell>
          <cell r="D164" t="str">
            <v>ΒΑΓΕΝΑ</v>
          </cell>
          <cell r="E164" t="str">
            <v>ΒΑΡΒΑΡΑ</v>
          </cell>
          <cell r="F164" t="str">
            <v>ΓΕΩΡΓΙΟΣ</v>
          </cell>
          <cell r="G164" t="str">
            <v>ΒΑΣΙΛΙΚΗ</v>
          </cell>
          <cell r="H164" t="str">
            <v xml:space="preserve"> </v>
          </cell>
          <cell r="K164">
            <v>6972222000</v>
          </cell>
          <cell r="M164" t="str">
            <v>Vagenab.182@gmail.com</v>
          </cell>
          <cell r="N164" t="str">
            <v>ΠΕ02</v>
          </cell>
          <cell r="O164" t="str">
            <v>ΦΙΛΟΛΟΓΟΙ</v>
          </cell>
          <cell r="R164" t="str">
            <v>Α΄</v>
          </cell>
          <cell r="S164">
            <v>14</v>
          </cell>
          <cell r="T164">
            <v>251</v>
          </cell>
          <cell r="U164">
            <v>36769</v>
          </cell>
          <cell r="V164" t="str">
            <v>ΑΧΑΪΑΣ (Δ.Ε.) 2018</v>
          </cell>
          <cell r="W164" t="str">
            <v>ΔΙΕΥΘΥΝΣΗ Δ.Ε. ΑΧΑΪΑΣ</v>
          </cell>
          <cell r="X164" t="str">
            <v>ΠΕΡΙΦΕΡΕΙΑΚΗ Δ/ΝΣΗ Π/ΘΜΙΑΣ ΚΑΙ Δ/ΘΜΙΑΣ ΕΚΠ/ΣΗΣ ΔΥΤΙΚΗΣ ΕΛΛΑΔΑΣ</v>
          </cell>
          <cell r="Y164">
            <v>18</v>
          </cell>
          <cell r="Z164" t="str">
            <v>ΟΧΙ</v>
          </cell>
          <cell r="AA164" t="str">
            <v>ΟΧΙ</v>
          </cell>
          <cell r="AB164" t="str">
            <v>ΟΧΙ</v>
          </cell>
          <cell r="AC164" t="str">
            <v>ΟΧΙ</v>
          </cell>
          <cell r="AD164" t="str">
            <v>ΟΧΙ</v>
          </cell>
          <cell r="AF164">
            <v>36774</v>
          </cell>
          <cell r="AG164" t="str">
            <v>Λύκεια</v>
          </cell>
          <cell r="AH164" t="str">
            <v>Ημερήσιο Γενικό Λύκειο</v>
          </cell>
          <cell r="AI164">
            <v>652020</v>
          </cell>
          <cell r="AJ164" t="str">
            <v>2ο ΗΜΕΡΗΣΙΟ ΓΕΝΙΚΟ ΛΥΚΕΙΟ ΑΙΓΙΟΥ</v>
          </cell>
          <cell r="AK164">
            <v>2691068442</v>
          </cell>
          <cell r="AL164" t="str">
            <v>mail@2lyk-aigiou.ach.sch.gr</v>
          </cell>
          <cell r="AM164" t="str">
            <v>ΑΧΑΪΑΣ</v>
          </cell>
          <cell r="AN164" t="str">
            <v>ΑΙΓΙΑΛΕΙΑΣ</v>
          </cell>
          <cell r="AO164" t="str">
            <v>ΑΙΓΙΟΥ</v>
          </cell>
          <cell r="AP164" t="str">
            <v>ΑΙΓΙΟΥ</v>
          </cell>
          <cell r="AQ164">
            <v>3</v>
          </cell>
          <cell r="AR164" t="str">
            <v>ΑΧΑΪΑΣ (Δ.Ε.) 2018</v>
          </cell>
          <cell r="AS164" t="str">
            <v>ΔΙΕΥΘΥΝΣΗ Δ.Ε. ΑΧΑΪΑΣ</v>
          </cell>
          <cell r="AT164" t="str">
            <v>ΠΕΡΙΦΕΡΕΙΑΚΗ Δ/ΝΣΗ Π/ΘΜΙΑΣ ΚΑΙ Δ/ΘΜΙΑΣ ΕΚΠ/ΣΗΣ ΔΥΤΙΚΗΣ ΕΛΛΑΔΑΣ</v>
          </cell>
          <cell r="AU164" t="str">
            <v>Μόνιμος</v>
          </cell>
          <cell r="AV164" t="str">
            <v>Οργανικά</v>
          </cell>
          <cell r="AW164">
            <v>24521</v>
          </cell>
          <cell r="AX164" t="str">
            <v>ΟΧΙ</v>
          </cell>
          <cell r="AZ164" t="str">
            <v>2ο ΓΕΛ ΑΙΓΙΟΥ</v>
          </cell>
          <cell r="BA164" t="str">
            <v>ΟΡΓΑΝΙΚΑ</v>
          </cell>
          <cell r="BB164" t="str">
            <v>ΓΕΝΙΚΗΣ</v>
          </cell>
          <cell r="BE164">
            <v>18</v>
          </cell>
        </row>
        <row r="165">
          <cell r="A165">
            <v>188502</v>
          </cell>
          <cell r="B165">
            <v>77535242</v>
          </cell>
          <cell r="C165">
            <v>188502</v>
          </cell>
          <cell r="D165" t="str">
            <v>ΒΑΓΕΝΑ</v>
          </cell>
          <cell r="E165" t="str">
            <v>ΙΩΑΝΝΑ</v>
          </cell>
          <cell r="F165" t="str">
            <v>ΚΟΣΜΑΣ</v>
          </cell>
          <cell r="G165" t="str">
            <v>ΠΑΝΑΓΙΩΤΑ</v>
          </cell>
          <cell r="H165" t="str">
            <v xml:space="preserve">Ιπποδάμου 5 </v>
          </cell>
          <cell r="I165">
            <v>26442</v>
          </cell>
          <cell r="J165">
            <v>2610450863</v>
          </cell>
          <cell r="K165">
            <v>6979217221</v>
          </cell>
          <cell r="M165" t="str">
            <v>vagenaio@gmail.com</v>
          </cell>
          <cell r="N165" t="str">
            <v>ΤΕ01.30</v>
          </cell>
          <cell r="O165" t="str">
            <v>ΒΟΗΘ. ΒΡΕΦΟΚΟΜΟΙ-ΠΑΙΔΟΚΟΜΟΙ</v>
          </cell>
          <cell r="R165" t="str">
            <v>Α΄</v>
          </cell>
          <cell r="S165">
            <v>12</v>
          </cell>
          <cell r="T165">
            <v>251</v>
          </cell>
          <cell r="U165">
            <v>36769</v>
          </cell>
          <cell r="V165" t="str">
            <v>ΑΧΑΪΑΣ (Δ.Ε.) 2018</v>
          </cell>
          <cell r="W165" t="str">
            <v>ΔΙΕΥΘΥΝΣΗ Δ.Ε. ΑΧΑΪΑΣ</v>
          </cell>
          <cell r="X165" t="str">
            <v>ΠΕΡΙΦΕΡΕΙΑΚΗ Δ/ΝΣΗ Π/ΘΜΙΑΣ ΚΑΙ Δ/ΘΜΙΑΣ ΕΚΠ/ΣΗΣ ΔΥΤΙΚΗΣ ΕΛΛΑΔΑΣ</v>
          </cell>
          <cell r="Y165">
            <v>18</v>
          </cell>
          <cell r="Z165" t="str">
            <v>ΟΧΙ</v>
          </cell>
          <cell r="AA165" t="str">
            <v>ΟΧΙ</v>
          </cell>
          <cell r="AB165" t="str">
            <v>ΟΧΙ</v>
          </cell>
          <cell r="AC165" t="str">
            <v>ΟΧΙ</v>
          </cell>
          <cell r="AD165" t="str">
            <v>ΟΧΙ</v>
          </cell>
          <cell r="AF165">
            <v>36773</v>
          </cell>
          <cell r="AG165" t="str">
            <v>Επαγγελματικά Λύκεια</v>
          </cell>
          <cell r="AH165" t="str">
            <v>Ημερήσιο ΕΠΑΛ</v>
          </cell>
          <cell r="AI165">
            <v>640100</v>
          </cell>
          <cell r="AJ165" t="str">
            <v>1ο ΗΜΕΡΗΣΙΟ ΕΠΑΛ ΑΙΓΙΟΥ</v>
          </cell>
          <cell r="AK165">
            <v>2691023917</v>
          </cell>
          <cell r="AL165" t="str">
            <v>mail@1epal-aigiou.ach.sch.gr</v>
          </cell>
          <cell r="AM165" t="str">
            <v>ΑΧΑΪΑΣ</v>
          </cell>
          <cell r="AN165" t="str">
            <v>ΑΙΓΙΑΛΕΙΑΣ</v>
          </cell>
          <cell r="AO165" t="str">
            <v>ΑΙΓΙΟΥ</v>
          </cell>
          <cell r="AP165" t="str">
            <v>ΑΙΓΙΟΥ</v>
          </cell>
          <cell r="AQ165">
            <v>3</v>
          </cell>
          <cell r="AR165" t="str">
            <v>ΑΧΑΪΑΣ (Δ.Ε.) 2018</v>
          </cell>
          <cell r="AS165" t="str">
            <v>ΔΙΕΥΘΥΝΣΗ Δ.Ε. ΑΧΑΪΑΣ</v>
          </cell>
          <cell r="AT165" t="str">
            <v>ΠΕΡΙΦΕΡΕΙΑΚΗ Δ/ΝΣΗ Π/ΘΜΙΑΣ ΚΑΙ Δ/ΘΜΙΑΣ ΕΚΠ/ΣΗΣ ΔΥΤΙΚΗΣ ΕΛΛΑΔΑΣ</v>
          </cell>
          <cell r="AU165" t="str">
            <v>Μόνιμος</v>
          </cell>
          <cell r="AV165" t="str">
            <v>Οργανικά</v>
          </cell>
          <cell r="AW165">
            <v>25570</v>
          </cell>
          <cell r="AX165" t="str">
            <v>ΟΧΙ</v>
          </cell>
          <cell r="AZ165" t="str">
            <v>1ο ΕΠΑΛ ΑΙΓΙΟΥ</v>
          </cell>
          <cell r="BA165" t="str">
            <v>ΟΡΓΑΝΙΚΑ</v>
          </cell>
          <cell r="BB165" t="str">
            <v>ΓΕΝΙΚΗΣ</v>
          </cell>
          <cell r="BE165">
            <v>18</v>
          </cell>
        </row>
        <row r="166">
          <cell r="A166">
            <v>191059</v>
          </cell>
          <cell r="B166">
            <v>52198542</v>
          </cell>
          <cell r="C166">
            <v>191059</v>
          </cell>
          <cell r="D166" t="str">
            <v>ΒΑΙΤΣΑΣ</v>
          </cell>
          <cell r="E166" t="str">
            <v>ΒΑΣΙΛΕΙΟΣ</v>
          </cell>
          <cell r="F166" t="str">
            <v>ΑΘΑΝΑΣΙΟΣ</v>
          </cell>
          <cell r="G166" t="str">
            <v>ΒΑΣΙΛΙΚΗ</v>
          </cell>
          <cell r="H166" t="str">
            <v>ΟΜΑΓΥΡΙΟΥ ΔΙΟΣ 29 ΑΙΓΙΟ</v>
          </cell>
          <cell r="I166">
            <v>25100</v>
          </cell>
          <cell r="J166">
            <v>2691062102</v>
          </cell>
          <cell r="K166">
            <v>6972136361</v>
          </cell>
          <cell r="M166" t="str">
            <v>vbaitsas@gmail.com</v>
          </cell>
          <cell r="N166" t="str">
            <v>ΠΕ86</v>
          </cell>
          <cell r="O166" t="str">
            <v>ΠΛΗΡΟΦΟΡΙΚΗΣ</v>
          </cell>
          <cell r="R166" t="str">
            <v>Α΄</v>
          </cell>
          <cell r="S166">
            <v>10</v>
          </cell>
          <cell r="T166" t="str">
            <v>219/31-08-01</v>
          </cell>
          <cell r="U166">
            <v>37134</v>
          </cell>
          <cell r="V166" t="str">
            <v>ΑΧΑΪΑΣ (Δ.Ε.) 2018</v>
          </cell>
          <cell r="W166" t="str">
            <v>ΔΙΕΥΘΥΝΣΗ Δ.Ε. ΑΧΑΪΑΣ</v>
          </cell>
          <cell r="X166" t="str">
            <v>ΠΕΡΙΦΕΡΕΙΑΚΗ Δ/ΝΣΗ Π/ΘΜΙΑΣ ΚΑΙ Δ/ΘΜΙΑΣ ΕΚΠ/ΣΗΣ ΔΥΤΙΚΗΣ ΕΛΛΑΔΑΣ</v>
          </cell>
          <cell r="Y166">
            <v>18</v>
          </cell>
          <cell r="Z166" t="str">
            <v>ΟΧΙ</v>
          </cell>
          <cell r="AA166" t="str">
            <v>ΟΧΙ</v>
          </cell>
          <cell r="AB166" t="str">
            <v>ΟΧΙ</v>
          </cell>
          <cell r="AC166" t="str">
            <v>ΟΧΙ</v>
          </cell>
          <cell r="AD166" t="str">
            <v>ΟΧΙ</v>
          </cell>
          <cell r="AF166">
            <v>37148</v>
          </cell>
          <cell r="AG166" t="str">
            <v>Επαγγελματικά Λύκεια</v>
          </cell>
          <cell r="AH166" t="str">
            <v>Ημερήσιο ΕΠΑΛ</v>
          </cell>
          <cell r="AI166">
            <v>640100</v>
          </cell>
          <cell r="AJ166" t="str">
            <v>1ο ΗΜΕΡΗΣΙΟ ΕΠΑΛ ΑΙΓΙΟΥ</v>
          </cell>
          <cell r="AK166">
            <v>2691023917</v>
          </cell>
          <cell r="AL166" t="str">
            <v>mail@1epal-aigiou.ach.sch.gr</v>
          </cell>
          <cell r="AM166" t="str">
            <v>ΑΧΑΪΑΣ</v>
          </cell>
          <cell r="AN166" t="str">
            <v>ΑΙΓΙΑΛΕΙΑΣ</v>
          </cell>
          <cell r="AO166" t="str">
            <v>ΑΙΓΙΟΥ</v>
          </cell>
          <cell r="AP166" t="str">
            <v>ΑΙΓΙΟΥ</v>
          </cell>
          <cell r="AQ166">
            <v>3</v>
          </cell>
          <cell r="AR166" t="str">
            <v>ΑΧΑΪΑΣ (Δ.Ε.) 2018</v>
          </cell>
          <cell r="AS166" t="str">
            <v>ΔΙΕΥΘΥΝΣΗ Δ.Ε. ΑΧΑΪΑΣ</v>
          </cell>
          <cell r="AT166" t="str">
            <v>ΠΕΡΙΦΕΡΕΙΑΚΗ Δ/ΝΣΗ Π/ΘΜΙΑΣ ΚΑΙ Δ/ΘΜΙΑΣ ΕΚΠ/ΣΗΣ ΔΥΤΙΚΗΣ ΕΛΛΑΔΑΣ</v>
          </cell>
          <cell r="AU166" t="str">
            <v>Μόνιμος</v>
          </cell>
          <cell r="AV166" t="str">
            <v>Οργανικά</v>
          </cell>
          <cell r="AW166">
            <v>24549</v>
          </cell>
          <cell r="AX166" t="str">
            <v>ΟΧΙ</v>
          </cell>
          <cell r="AZ166" t="str">
            <v>1ο ΕΠΑΛ ΑΙΓΙΟΥ</v>
          </cell>
          <cell r="BA166" t="str">
            <v>ΟΡΓΑΝΙΚΑ</v>
          </cell>
          <cell r="BB166" t="str">
            <v>ΓΕΝΙΚΗΣ</v>
          </cell>
          <cell r="BC166" t="str">
            <v>Π.ΕΠΑ.Λ ΑΙΓΙΟΥ</v>
          </cell>
          <cell r="BD166">
            <v>45869</v>
          </cell>
          <cell r="BE166">
            <v>18</v>
          </cell>
        </row>
        <row r="167">
          <cell r="A167">
            <v>196712</v>
          </cell>
          <cell r="B167">
            <v>43677045</v>
          </cell>
          <cell r="C167">
            <v>196712</v>
          </cell>
          <cell r="D167" t="str">
            <v>ΒΑΚΑΛΟΓΛΟΥ</v>
          </cell>
          <cell r="E167" t="str">
            <v>ΕΛΠΙΔΑ</v>
          </cell>
          <cell r="F167" t="str">
            <v>ΔΗΜΗΤΡΙΟΣ</v>
          </cell>
          <cell r="G167" t="str">
            <v>ΑΛΕΞΑΝΔΡΑ</v>
          </cell>
          <cell r="H167" t="str">
            <v>ΣΩΣΤΡΑΤΟΥ 9 ΠΑΤΡΑ</v>
          </cell>
          <cell r="J167">
            <v>2610430370</v>
          </cell>
          <cell r="K167">
            <v>6977493358</v>
          </cell>
          <cell r="M167" t="str">
            <v>elmel6@yahoo.gr</v>
          </cell>
          <cell r="N167" t="str">
            <v>ΠΕ02</v>
          </cell>
          <cell r="O167" t="str">
            <v>ΦΙΛΟΛΟΓΟΙ</v>
          </cell>
          <cell r="R167" t="str">
            <v>Α΄</v>
          </cell>
          <cell r="S167">
            <v>13</v>
          </cell>
          <cell r="T167">
            <v>206</v>
          </cell>
          <cell r="U167">
            <v>37866</v>
          </cell>
          <cell r="V167" t="str">
            <v>ΑΧΑΪΑΣ (Δ.Ε.) 2018</v>
          </cell>
          <cell r="W167" t="str">
            <v>ΔΙΕΥΘΥΝΣΗ Δ.Ε. ΑΧΑΪΑΣ</v>
          </cell>
          <cell r="X167" t="str">
            <v>ΠΕΡΙΦΕΡΕΙΑΚΗ Δ/ΝΣΗ Π/ΘΜΙΑΣ ΚΑΙ Δ/ΘΜΙΑΣ ΕΚΠ/ΣΗΣ ΔΥΤΙΚΗΣ ΕΛΛΑΔΑΣ</v>
          </cell>
          <cell r="Y167">
            <v>18</v>
          </cell>
          <cell r="Z167" t="str">
            <v>ΟΧΙ</v>
          </cell>
          <cell r="AA167" t="str">
            <v>ΟΧΙ</v>
          </cell>
          <cell r="AB167" t="str">
            <v>ΟΧΙ</v>
          </cell>
          <cell r="AC167" t="str">
            <v>ΟΧΙ</v>
          </cell>
          <cell r="AD167" t="str">
            <v>ΟΧΙ</v>
          </cell>
          <cell r="AF167">
            <v>37869</v>
          </cell>
          <cell r="AG167" t="str">
            <v>Λύκεια</v>
          </cell>
          <cell r="AH167" t="str">
            <v>Ημερήσιο Γενικό Λύκειο</v>
          </cell>
          <cell r="AI167">
            <v>651070</v>
          </cell>
          <cell r="AJ167" t="str">
            <v>6ο ΗΜΕΡΗΣΙΟ ΓΕΝΙΚΟ ΛΥΚΕΙΟ ΠΑΤΡΩΝ - ΑΝΔΡΕΑ Γ. ΠΑΠΑΝΔΡΕΟΥ</v>
          </cell>
          <cell r="AK167">
            <v>2610421200</v>
          </cell>
          <cell r="AL167" t="str">
            <v>mail@6lyk-patras.ach.sch.gr</v>
          </cell>
          <cell r="AM167" t="str">
            <v>ΑΧΑΪΑΣ</v>
          </cell>
          <cell r="AN167" t="str">
            <v>ΠΑΤΡΕΩΝ</v>
          </cell>
          <cell r="AO167" t="str">
            <v>ΠΑΤΡΕΩΝ</v>
          </cell>
          <cell r="AP167" t="str">
            <v>4ο ΔΗΜ. ΔΙΑΜΕΡΙΣΜΑ ΠΑΤΡΑΣ</v>
          </cell>
          <cell r="AQ167">
            <v>1</v>
          </cell>
          <cell r="AR167" t="str">
            <v>ΑΧΑΪΑΣ (Δ.Ε.) 2018</v>
          </cell>
          <cell r="AS167" t="str">
            <v>ΔΙΕΥΘΥΝΣΗ Δ.Ε. ΑΧΑΪΑΣ</v>
          </cell>
          <cell r="AT167" t="str">
            <v>ΠΕΡΙΦΕΡΕΙΑΚΗ Δ/ΝΣΗ Π/ΘΜΙΑΣ ΚΑΙ Δ/ΘΜΙΑΣ ΕΚΠ/ΣΗΣ ΔΥΤΙΚΗΣ ΕΛΛΑΔΑΣ</v>
          </cell>
          <cell r="AU167" t="str">
            <v>Μόνιμος</v>
          </cell>
          <cell r="AV167" t="str">
            <v>Οργανικά</v>
          </cell>
          <cell r="AW167">
            <v>24812</v>
          </cell>
          <cell r="AX167" t="str">
            <v>ΟΧΙ</v>
          </cell>
          <cell r="AZ167" t="str">
            <v>6ο ΓΕΛ ΠΑΤΡΩΝ</v>
          </cell>
          <cell r="BA167" t="str">
            <v>ΟΡΓΑΝΙΚΑ</v>
          </cell>
          <cell r="BB167" t="str">
            <v>ΓΕΝΙΚΗΣ</v>
          </cell>
          <cell r="BE167">
            <v>18</v>
          </cell>
        </row>
        <row r="168">
          <cell r="A168">
            <v>207542</v>
          </cell>
          <cell r="B168">
            <v>111866744</v>
          </cell>
          <cell r="C168">
            <v>207542</v>
          </cell>
          <cell r="D168" t="str">
            <v>ΒΑΚΚΑ</v>
          </cell>
          <cell r="E168" t="str">
            <v>ΛΟΥΚΙΑ</v>
          </cell>
          <cell r="F168" t="str">
            <v>ΝΑΠΟΛΕΩΝ</v>
          </cell>
          <cell r="G168" t="str">
            <v>ΦΡΕΙΔΕΡΙΚΗ</v>
          </cell>
          <cell r="H168" t="str">
            <v>ΖΩΟΔΌΧΟΥ ΠΗΓΗΣ 51 ΠΑΤΡΑ</v>
          </cell>
          <cell r="I168">
            <v>26331</v>
          </cell>
          <cell r="J168">
            <v>2610312960</v>
          </cell>
          <cell r="K168">
            <v>6977799393</v>
          </cell>
          <cell r="M168" t="str">
            <v>vakka_loukia@yahoo.gr</v>
          </cell>
          <cell r="N168" t="str">
            <v>ΠΕ06</v>
          </cell>
          <cell r="O168" t="str">
            <v>ΑΓΓΛΙΚΗΣ ΦΙΛΟΛΟΓΙΑΣ</v>
          </cell>
          <cell r="R168" t="str">
            <v>Α΄</v>
          </cell>
          <cell r="S168">
            <v>12</v>
          </cell>
          <cell r="T168">
            <v>218</v>
          </cell>
          <cell r="U168">
            <v>38596</v>
          </cell>
          <cell r="V168" t="str">
            <v>ΑΧΑΪΑΣ (Δ.Ε.) 2018</v>
          </cell>
          <cell r="W168" t="str">
            <v>ΔΙΕΥΘΥΝΣΗ Δ.Ε. ΑΧΑΪΑΣ</v>
          </cell>
          <cell r="X168" t="str">
            <v>ΠΕΡΙΦΕΡΕΙΑΚΗ Δ/ΝΣΗ Π/ΘΜΙΑΣ ΚΑΙ Δ/ΘΜΙΑΣ ΕΚΠ/ΣΗΣ ΔΥΤΙΚΗΣ ΕΛΛΑΔΑΣ</v>
          </cell>
          <cell r="Y168">
            <v>18</v>
          </cell>
          <cell r="Z168" t="str">
            <v>ΟΧΙ</v>
          </cell>
          <cell r="AA168" t="str">
            <v>ΟΧΙ</v>
          </cell>
          <cell r="AB168" t="str">
            <v>ΟΧΙ</v>
          </cell>
          <cell r="AC168" t="str">
            <v>ΟΧΙ</v>
          </cell>
          <cell r="AD168" t="str">
            <v>ΟΧΙ</v>
          </cell>
          <cell r="AF168">
            <v>38603</v>
          </cell>
          <cell r="AG168" t="str">
            <v>Γυμνάσια</v>
          </cell>
          <cell r="AH168" t="str">
            <v>Ημερήσιο Γυμνάσιο</v>
          </cell>
          <cell r="AI168">
            <v>604010</v>
          </cell>
          <cell r="AJ168" t="str">
            <v>ΗΜΕΡΗΣΙΟ ΓΥΜΝΑΣΙΟ ΚΑΤΩ ΑΧΑΪΑΣ</v>
          </cell>
          <cell r="AK168">
            <v>2693022693</v>
          </cell>
          <cell r="AL168" t="str">
            <v>mail@gym-k-achaias.ach.sch.gr</v>
          </cell>
          <cell r="AM168" t="str">
            <v>ΑΧΑΪΑΣ</v>
          </cell>
          <cell r="AN168" t="str">
            <v>ΔΥΤΙΚΗΣ ΑΧΑΙΑΣ</v>
          </cell>
          <cell r="AO168" t="str">
            <v>ΔΥΜΗΣ</v>
          </cell>
          <cell r="AP168" t="str">
            <v>ΚΑΤΩ ΑΧΑΪΑΣ</v>
          </cell>
          <cell r="AQ168">
            <v>2</v>
          </cell>
          <cell r="AR168" t="str">
            <v>ΑΧΑΪΑΣ (Δ.Ε.) 2018</v>
          </cell>
          <cell r="AS168" t="str">
            <v>ΔΙΕΥΘΥΝΣΗ Δ.Ε. ΑΧΑΪΑΣ</v>
          </cell>
          <cell r="AT168" t="str">
            <v>ΠΕΡΙΦΕΡΕΙΑΚΗ Δ/ΝΣΗ Π/ΘΜΙΑΣ ΚΑΙ Δ/ΘΜΙΑΣ ΕΚΠ/ΣΗΣ ΔΥΤΙΚΗΣ ΕΛΛΑΔΑΣ</v>
          </cell>
          <cell r="AU168" t="str">
            <v>Μόνιμος</v>
          </cell>
          <cell r="AV168" t="str">
            <v>Οργανικά</v>
          </cell>
          <cell r="AW168">
            <v>28136</v>
          </cell>
          <cell r="AX168" t="str">
            <v>ΟΧΙ</v>
          </cell>
          <cell r="AZ168" t="str">
            <v>ΓΥΜΝΑΣΙΟ ΚΑΤΩ ΑΧΑΪΑΣ</v>
          </cell>
          <cell r="BA168" t="str">
            <v>ΟΡΓΑΝΙΚΑ</v>
          </cell>
          <cell r="BB168" t="str">
            <v>ΓΕΝΙΚΗΣ</v>
          </cell>
          <cell r="BE168">
            <v>18</v>
          </cell>
        </row>
        <row r="169">
          <cell r="A169">
            <v>729749</v>
          </cell>
          <cell r="B169">
            <v>104652520</v>
          </cell>
          <cell r="C169">
            <v>729749</v>
          </cell>
          <cell r="D169" t="str">
            <v>ΒΑΚΡΙΝΟΣ</v>
          </cell>
          <cell r="E169" t="str">
            <v>ΙΑΣΩΝ</v>
          </cell>
          <cell r="F169" t="str">
            <v>ΠΑΝΑΓΙΩΤΗΣ</v>
          </cell>
          <cell r="G169" t="str">
            <v>ΜΑΡΙΑ</v>
          </cell>
          <cell r="H169" t="str">
            <v>ΝΙΚ.ΠΛΑΣΤΗΡΑ ΑΙΓΙΟ</v>
          </cell>
          <cell r="I169">
            <v>25100</v>
          </cell>
          <cell r="J169">
            <v>2691024426</v>
          </cell>
          <cell r="K169">
            <v>6907840085</v>
          </cell>
          <cell r="M169" t="str">
            <v>jvakrinos@yahoo.com</v>
          </cell>
          <cell r="N169" t="str">
            <v>ΤΕ16</v>
          </cell>
          <cell r="O169" t="str">
            <v>ΜΟΥΣΙΚΗΣ ΜΗ ΑΝΩΤΑΤΩΝ ΙΔΡΥΜΑΤΩΝ</v>
          </cell>
          <cell r="P169" t="str">
            <v>ΠΕ79.01</v>
          </cell>
          <cell r="Q169" t="str">
            <v>ΜΟΥΣΙΚΗΣ ΕΠΙΣΤΗΜΗΣ</v>
          </cell>
          <cell r="R169" t="str">
            <v>Γ΄</v>
          </cell>
          <cell r="S169">
            <v>5</v>
          </cell>
          <cell r="T169">
            <v>2211</v>
          </cell>
          <cell r="U169">
            <v>44812</v>
          </cell>
          <cell r="V169" t="str">
            <v>ΑΧΑΪΑΣ (Δ.Ε.) 2018</v>
          </cell>
          <cell r="W169" t="str">
            <v>ΔΙΕΥΘΥΝΣΗ Δ.Ε. ΑΧΑΪΑΣ</v>
          </cell>
          <cell r="X169" t="str">
            <v>ΠΕΡΙΦΕΡΕΙΑΚΗ Δ/ΝΣΗ Π/ΘΜΙΑΣ ΚΑΙ Δ/ΘΜΙΑΣ ΕΚΠ/ΣΗΣ ΔΥΤΙΚΗΣ ΕΛΛΑΔΑΣ</v>
          </cell>
          <cell r="Y169">
            <v>21</v>
          </cell>
          <cell r="Z169" t="str">
            <v>ΟΧΙ</v>
          </cell>
          <cell r="AA169" t="str">
            <v>ΟΧΙ</v>
          </cell>
          <cell r="AB169" t="str">
            <v>ΟΧΙ</v>
          </cell>
          <cell r="AC169" t="str">
            <v>ΟΧΙ</v>
          </cell>
          <cell r="AD169" t="str">
            <v>ΟΧΙ</v>
          </cell>
          <cell r="AF169">
            <v>44813</v>
          </cell>
          <cell r="AG169" t="str">
            <v>Γυμνάσια</v>
          </cell>
          <cell r="AH169" t="str">
            <v>Μουσικό Γυμνάσιο με Μουσικές Λυκειακές Τάξεις</v>
          </cell>
          <cell r="AI169">
            <v>601055</v>
          </cell>
          <cell r="AJ169" t="str">
            <v>ΜΟΥΣΙΚΟ ΣΧΟΛΕΙΟ ΠΑΤΡΩΝ (ΜΟΥΣΙΚΟ ΓΥΜΝΑΣΙΟ - ΜΟΥΣΙΚΟ ΛΥΚΕΙΟ)</v>
          </cell>
          <cell r="AK169">
            <v>2610641800</v>
          </cell>
          <cell r="AL169" t="str">
            <v>lykmpatr@sch.gr</v>
          </cell>
          <cell r="AM169" t="str">
            <v>ΑΧΑΪΑΣ</v>
          </cell>
          <cell r="AN169" t="str">
            <v>ΠΑΤΡΕΩΝ</v>
          </cell>
          <cell r="AO169" t="str">
            <v>ΠΑΤΡΕΩΝ</v>
          </cell>
          <cell r="AP169" t="str">
            <v>3ο ΔΗΜ. ΔΙΑΜΕΡΙΣΜΑ ΠΑΤΡΑΣ</v>
          </cell>
          <cell r="AQ169">
            <v>1</v>
          </cell>
          <cell r="AR169" t="str">
            <v>ΑΧΑΪΑΣ (Δ.Ε.) 2018</v>
          </cell>
          <cell r="AS169" t="str">
            <v>ΔΙΕΥΘΥΝΣΗ Δ.Ε. ΑΧΑΪΑΣ</v>
          </cell>
          <cell r="AT169" t="str">
            <v>ΠΕΡΙΦΕΡΕΙΑΚΗ Δ/ΝΣΗ Π/ΘΜΙΑΣ ΚΑΙ Δ/ΘΜΙΑΣ ΕΚΠ/ΣΗΣ ΔΥΤΙΚΗΣ ΕΛΛΑΔΑΣ</v>
          </cell>
          <cell r="AU169" t="str">
            <v>Μόνιμος</v>
          </cell>
          <cell r="AV169" t="str">
            <v>Οργανικά</v>
          </cell>
          <cell r="AW169">
            <v>29821</v>
          </cell>
          <cell r="AX169" t="str">
            <v>ΟΧΙ</v>
          </cell>
          <cell r="AZ169" t="str">
            <v>ΜΟΥΣΙΚΟ ΣΧΟΛΕΙΟ ΠΑΤΡΩΝ</v>
          </cell>
          <cell r="BA169" t="str">
            <v>ΟΡΓΑΝΙΚΑ</v>
          </cell>
          <cell r="BB169" t="str">
            <v>ΓΕΝΙΚΗΣ</v>
          </cell>
          <cell r="BC169" t="str">
            <v>ΜΟΥΣΙΚΟ ΣΧΟΛΕΙΟ ΠΑΤΡΩΝ</v>
          </cell>
          <cell r="BE169">
            <v>21</v>
          </cell>
          <cell r="BI169" t="str">
            <v>ΝΑΙ</v>
          </cell>
          <cell r="BJ169" t="str">
            <v>ΜΟΥΣΙΚΟ ΣΧΟΛΕΙΟ</v>
          </cell>
        </row>
        <row r="170">
          <cell r="A170">
            <v>169288</v>
          </cell>
          <cell r="B170">
            <v>63802270</v>
          </cell>
          <cell r="C170">
            <v>169288</v>
          </cell>
          <cell r="D170" t="str">
            <v>ΒΑΚΡΙΝΟΥ</v>
          </cell>
          <cell r="E170" t="str">
            <v>ΑΣΠΑΣΙΑ</v>
          </cell>
          <cell r="F170" t="str">
            <v>ΓΕΩΡΓΙΟΣ</v>
          </cell>
          <cell r="G170" t="str">
            <v>ΕΥΔΟΞΙΑ-ΑΝΔΡΙΑΝΑ</v>
          </cell>
          <cell r="H170" t="str">
            <v>ΚΟΡΩΝΗΣ &amp; ΕΡΑΤΕΙΝΗΣ 07 ΠΑΤΡΑ ΑΧΑΪΑΣ</v>
          </cell>
          <cell r="I170">
            <v>26331</v>
          </cell>
          <cell r="J170">
            <v>2610220911</v>
          </cell>
          <cell r="K170">
            <v>6979772262</v>
          </cell>
          <cell r="M170" t="str">
            <v>aspasiavakrinou@gmail.com</v>
          </cell>
          <cell r="N170" t="str">
            <v>ΠΕ79.01</v>
          </cell>
          <cell r="O170" t="str">
            <v>ΜΟΥΣΙΚΗΣ ΕΠΙΣΤΗΜΗΣ</v>
          </cell>
          <cell r="R170" t="str">
            <v>Α΄</v>
          </cell>
          <cell r="S170">
            <v>14</v>
          </cell>
          <cell r="T170">
            <v>159</v>
          </cell>
          <cell r="U170">
            <v>34582</v>
          </cell>
          <cell r="V170" t="str">
            <v>ΑΧΑΪΑΣ (Δ.Ε.) 2018</v>
          </cell>
          <cell r="W170" t="str">
            <v>ΔΙΕΥΘΥΝΣΗ Δ.Ε. ΑΧΑΪΑΣ</v>
          </cell>
          <cell r="X170" t="str">
            <v>ΠΕΡΙΦΕΡΕΙΑΚΗ Δ/ΝΣΗ Π/ΘΜΙΑΣ ΚΑΙ Δ/ΘΜΙΑΣ ΕΚΠ/ΣΗΣ ΔΥΤΙΚΗΣ ΕΛΛΑΔΑΣ</v>
          </cell>
          <cell r="Y170">
            <v>18</v>
          </cell>
          <cell r="Z170" t="str">
            <v>ΟΧΙ</v>
          </cell>
          <cell r="AA170" t="str">
            <v>ΟΧΙ</v>
          </cell>
          <cell r="AB170" t="str">
            <v>ΟΧΙ</v>
          </cell>
          <cell r="AC170" t="str">
            <v>ΟΧΙ</v>
          </cell>
          <cell r="AD170" t="str">
            <v>ΟΧΙ</v>
          </cell>
          <cell r="AF170">
            <v>34582</v>
          </cell>
          <cell r="AG170" t="str">
            <v>Γυμνάσια</v>
          </cell>
          <cell r="AH170" t="str">
            <v>Ημερήσιο Γυμνάσιο</v>
          </cell>
          <cell r="AI170">
            <v>601701</v>
          </cell>
          <cell r="AJ170" t="str">
            <v>20ο ΗΜΕΡΗΣΙΟ ΓΥΜΝΑΣΙΟ ΠΑΤΡΩΝ</v>
          </cell>
          <cell r="AK170">
            <v>2610640750</v>
          </cell>
          <cell r="AL170" t="str">
            <v>mail@20gym-patras.ach.sch.gr</v>
          </cell>
          <cell r="AM170" t="str">
            <v>ΑΧΑΪΑΣ</v>
          </cell>
          <cell r="AN170" t="str">
            <v>ΠΑΤΡΕΩΝ</v>
          </cell>
          <cell r="AO170" t="str">
            <v>ΠΑΤΡΕΩΝ</v>
          </cell>
          <cell r="AP170" t="str">
            <v>3ο ΔΗΜ. ΔΙΑΜΕΡΙΣΜΑ ΠΑΤΡΑΣ</v>
          </cell>
          <cell r="AQ170">
            <v>1</v>
          </cell>
          <cell r="AR170" t="str">
            <v>ΑΧΑΪΑΣ (Δ.Ε.) 2018</v>
          </cell>
          <cell r="AS170" t="str">
            <v>ΔΙΕΥΘΥΝΣΗ Δ.Ε. ΑΧΑΪΑΣ</v>
          </cell>
          <cell r="AT170" t="str">
            <v>ΠΕΡΙΦΕΡΕΙΑΚΗ Δ/ΝΣΗ Π/ΘΜΙΑΣ ΚΑΙ Δ/ΘΜΙΑΣ ΕΚΠ/ΣΗΣ ΔΥΤΙΚΗΣ ΕΛΛΑΔΑΣ</v>
          </cell>
          <cell r="AU170" t="str">
            <v>Μόνιμος</v>
          </cell>
          <cell r="AV170" t="str">
            <v>Από Διάθεση ΠΥΣΠΕ/ΠΥΣΔΕ</v>
          </cell>
          <cell r="AW170">
            <v>25271</v>
          </cell>
          <cell r="AX170" t="str">
            <v>ΟΧΙ</v>
          </cell>
          <cell r="AZ170" t="str">
            <v>20ο ΓΥΜΝΑΣΙΟ ΠΑΤΡΩΝ</v>
          </cell>
          <cell r="BA170" t="str">
            <v>ΠΡΟΣΩΡΙΝΑ</v>
          </cell>
          <cell r="BB170" t="str">
            <v>ΓΕΝΙΚΗΣ</v>
          </cell>
          <cell r="BE170">
            <v>18</v>
          </cell>
        </row>
        <row r="171">
          <cell r="A171">
            <v>204945</v>
          </cell>
          <cell r="B171">
            <v>33156047</v>
          </cell>
          <cell r="C171">
            <v>204945</v>
          </cell>
          <cell r="D171" t="str">
            <v>ΒΑΛΑΧΑ</v>
          </cell>
          <cell r="E171" t="str">
            <v>ΚΩΝΣΤΑΝΤΙΝΑ</v>
          </cell>
          <cell r="F171" t="str">
            <v>ΧΡΗΣΤΟΣ</v>
          </cell>
          <cell r="G171" t="str">
            <v>ΕΥΦΡΟΣΥΝΗ</v>
          </cell>
          <cell r="H171" t="str">
            <v>ΚΕΦΑΛΛΗΝΙΑΣ 25Α ΠΑΤΡΑ</v>
          </cell>
          <cell r="I171">
            <v>26441</v>
          </cell>
          <cell r="J171">
            <v>2610451917</v>
          </cell>
          <cell r="K171">
            <v>6946299818</v>
          </cell>
          <cell r="M171" t="str">
            <v>valdinagv@yahoo.gr</v>
          </cell>
          <cell r="N171" t="str">
            <v>ΠΕ88.02</v>
          </cell>
          <cell r="O171" t="str">
            <v>ΦΥΤΙΚΗΣ ΠΑΡΑΓΩΓΗΣ</v>
          </cell>
          <cell r="R171" t="str">
            <v>Α΄</v>
          </cell>
          <cell r="S171">
            <v>12</v>
          </cell>
          <cell r="T171">
            <v>231</v>
          </cell>
          <cell r="U171">
            <v>38230</v>
          </cell>
          <cell r="V171" t="str">
            <v>ΑΧΑΪΑΣ (Δ.Ε.) 2018</v>
          </cell>
          <cell r="W171" t="str">
            <v>ΔΙΕΥΘΥΝΣΗ Δ.Ε. ΑΧΑΪΑΣ</v>
          </cell>
          <cell r="X171" t="str">
            <v>ΠΕΡΙΦΕΡΕΙΑΚΗ Δ/ΝΣΗ Π/ΘΜΙΑΣ ΚΑΙ Δ/ΘΜΙΑΣ ΕΚΠ/ΣΗΣ ΔΥΤΙΚΗΣ ΕΛΛΑΔΑΣ</v>
          </cell>
          <cell r="Y171">
            <v>18</v>
          </cell>
          <cell r="Z171" t="str">
            <v>ΟΧΙ</v>
          </cell>
          <cell r="AA171" t="str">
            <v>ΟΧΙ</v>
          </cell>
          <cell r="AB171" t="str">
            <v>ΟΧΙ</v>
          </cell>
          <cell r="AC171" t="str">
            <v>ΟΧΙ</v>
          </cell>
          <cell r="AD171" t="str">
            <v>ΟΧΙ</v>
          </cell>
          <cell r="AF171">
            <v>38236</v>
          </cell>
          <cell r="AG171" t="str">
            <v>Επαγγελματικά Λύκεια</v>
          </cell>
          <cell r="AH171" t="str">
            <v>Ημερήσιο ΕΠΑΛ</v>
          </cell>
          <cell r="AI171">
            <v>640050</v>
          </cell>
          <cell r="AJ171" t="str">
            <v>1ο ΗΜΕΡΗΣΙΟ ΕΠΑΛ ΚΑΤΩ ΑΧΑΪΑΣ</v>
          </cell>
          <cell r="AK171">
            <v>2693025687</v>
          </cell>
          <cell r="AL171" t="str">
            <v>mail@1epal-k-achaias.ach.sch.gr</v>
          </cell>
          <cell r="AM171" t="str">
            <v>ΑΧΑΪΑΣ</v>
          </cell>
          <cell r="AN171" t="str">
            <v>ΔΥΤΙΚΗΣ ΑΧΑΙΑΣ</v>
          </cell>
          <cell r="AO171" t="str">
            <v>ΔΥΜΗΣ</v>
          </cell>
          <cell r="AP171" t="str">
            <v>ΚΑΤΩ ΑΧΑΪΑΣ</v>
          </cell>
          <cell r="AQ171">
            <v>2</v>
          </cell>
          <cell r="AR171" t="str">
            <v>ΑΧΑΪΑΣ (Δ.Ε.) 2018</v>
          </cell>
          <cell r="AS171" t="str">
            <v>ΔΙΕΥΘΥΝΣΗ Δ.Ε. ΑΧΑΪΑΣ</v>
          </cell>
          <cell r="AT171" t="str">
            <v>ΠΕΡΙΦΕΡΕΙΑΚΗ Δ/ΝΣΗ Π/ΘΜΙΑΣ ΚΑΙ Δ/ΘΜΙΑΣ ΕΚΠ/ΣΗΣ ΔΥΤΙΚΗΣ ΕΛΛΑΔΑΣ</v>
          </cell>
          <cell r="AU171" t="str">
            <v>Μόνιμος</v>
          </cell>
          <cell r="AV171" t="str">
            <v>Οργανικά</v>
          </cell>
          <cell r="AW171">
            <v>23674</v>
          </cell>
          <cell r="AX171" t="str">
            <v>ΟΧΙ</v>
          </cell>
          <cell r="AZ171" t="str">
            <v>ΕΠΑΛ ΚΑΤΩ ΑΧΑΪΑΣ</v>
          </cell>
          <cell r="BA171" t="str">
            <v>ΟΡΓΑΝΙΚΑ</v>
          </cell>
          <cell r="BB171" t="str">
            <v>ΓΕΝΙΚΗΣ</v>
          </cell>
          <cell r="BE171">
            <v>18</v>
          </cell>
        </row>
        <row r="172">
          <cell r="A172">
            <v>187370</v>
          </cell>
          <cell r="B172">
            <v>27487796</v>
          </cell>
          <cell r="C172">
            <v>187370</v>
          </cell>
          <cell r="D172" t="str">
            <v>ΡΕΚΑΚΑΒΑ</v>
          </cell>
          <cell r="E172" t="str">
            <v>ΚΩΝΣΤΑΝΤΙΝΑ</v>
          </cell>
          <cell r="F172" t="str">
            <v>ΚΩΝΣΤΑΝΤΙΝΟΣ</v>
          </cell>
          <cell r="G172" t="str">
            <v>ΑΝΔΡΟΝΙΚΗ</v>
          </cell>
          <cell r="H172" t="str">
            <v>ΕΫΝΑΡΔΟΥ 13 ΠΑΤΡΑ</v>
          </cell>
          <cell r="J172">
            <v>2610226403</v>
          </cell>
          <cell r="K172">
            <v>6937887204</v>
          </cell>
          <cell r="M172" t="str">
            <v>lefkada8@otenet.gr</v>
          </cell>
          <cell r="N172" t="str">
            <v>ΠΕ81</v>
          </cell>
          <cell r="O172" t="str">
            <v>ΠΟΛ.ΜΗΧΑΝΙΚΩΝ-ΑΡΧΙΤΕΚΤΟΝΩΝ</v>
          </cell>
          <cell r="R172" t="str">
            <v>Α΄</v>
          </cell>
          <cell r="S172">
            <v>11</v>
          </cell>
          <cell r="T172">
            <v>251</v>
          </cell>
          <cell r="U172">
            <v>36769</v>
          </cell>
          <cell r="V172" t="str">
            <v>ΑΧΑΪΑΣ (Δ.Ε.) 2018</v>
          </cell>
          <cell r="W172" t="str">
            <v>ΔΙΕΥΘΥΝΣΗ Δ.Ε. ΑΧΑΪΑΣ</v>
          </cell>
          <cell r="X172" t="str">
            <v>ΠΕΡΙΦΕΡΕΙΑΚΗ Δ/ΝΣΗ Π/ΘΜΙΑΣ ΚΑΙ Δ/ΘΜΙΑΣ ΕΚΠ/ΣΗΣ ΔΥΤΙΚΗΣ ΕΛΛΑΔΑΣ</v>
          </cell>
          <cell r="Y172">
            <v>18</v>
          </cell>
          <cell r="Z172" t="str">
            <v>ΟΧΙ</v>
          </cell>
          <cell r="AA172" t="str">
            <v>ΟΧΙ</v>
          </cell>
          <cell r="AB172" t="str">
            <v>ΟΧΙ</v>
          </cell>
          <cell r="AC172" t="str">
            <v>ΟΧΙ</v>
          </cell>
          <cell r="AD172" t="str">
            <v>ΟΧΙ</v>
          </cell>
          <cell r="AF172">
            <v>36773</v>
          </cell>
          <cell r="AG172" t="str">
            <v>Επαγγελματικά Λύκεια</v>
          </cell>
          <cell r="AH172" t="str">
            <v>Εσπερινό ΕΠΑΛ</v>
          </cell>
          <cell r="AI172">
            <v>640082</v>
          </cell>
          <cell r="AJ172" t="str">
            <v>3ο ΕΣΠΕΡΙΝΟ ΕΠΑΛ ΠΑΤΡΑΣ</v>
          </cell>
          <cell r="AK172">
            <v>2610346887</v>
          </cell>
          <cell r="AL172" t="str">
            <v>mail@3epal-esp-patras.ach.sch.gr</v>
          </cell>
          <cell r="AM172" t="str">
            <v>ΑΧΑΪΑΣ</v>
          </cell>
          <cell r="AN172" t="str">
            <v>ΠΑΤΡΕΩΝ</v>
          </cell>
          <cell r="AO172" t="str">
            <v>ΠΑΤΡΕΩΝ</v>
          </cell>
          <cell r="AP172" t="str">
            <v>2ο ΔΗΜ. ΔΙΑΜΕΡΙΣΜΑ ΠΑΤΡΑΣ</v>
          </cell>
          <cell r="AQ172">
            <v>1</v>
          </cell>
          <cell r="AR172" t="str">
            <v>ΑΧΑΪΑΣ (Δ.Ε.) 2018</v>
          </cell>
          <cell r="AS172" t="str">
            <v>ΔΙΕΥΘΥΝΣΗ Δ.Ε. ΑΧΑΪΑΣ</v>
          </cell>
          <cell r="AT172" t="str">
            <v>ΠΕΡΙΦΕΡΕΙΑΚΗ Δ/ΝΣΗ Π/ΘΜΙΑΣ ΚΑΙ Δ/ΘΜΙΑΣ ΕΚΠ/ΣΗΣ ΔΥΤΙΚΗΣ ΕΛΛΑΔΑΣ</v>
          </cell>
          <cell r="AU172" t="str">
            <v>Μόνιμος</v>
          </cell>
          <cell r="AV172" t="str">
            <v>Οργανικά από Αρση Υπεραριθμίας</v>
          </cell>
          <cell r="AW172">
            <v>21257</v>
          </cell>
          <cell r="AX172" t="str">
            <v>ΟΧΙ</v>
          </cell>
          <cell r="AZ172" t="str">
            <v>3ο ΕΠΑΛ ΠΑΤΡΩΝ</v>
          </cell>
          <cell r="BA172" t="str">
            <v>ΟΡΓΑΝΙΚΑ</v>
          </cell>
          <cell r="BB172" t="str">
            <v>ΓΕΝΙΚΗΣ</v>
          </cell>
          <cell r="BE172">
            <v>18</v>
          </cell>
        </row>
        <row r="173">
          <cell r="A173">
            <v>217417</v>
          </cell>
          <cell r="B173">
            <v>67023394</v>
          </cell>
          <cell r="C173">
            <v>217417</v>
          </cell>
          <cell r="D173" t="str">
            <v>ΒΑΛΛΕΫ</v>
          </cell>
          <cell r="E173" t="str">
            <v>ΤΖΩΝ-ΑΡΘΟΥΡ</v>
          </cell>
          <cell r="F173" t="str">
            <v>ΑΡΘΟΥΡ-ΤΖΩΝ</v>
          </cell>
          <cell r="G173" t="str">
            <v>ΜΑΡΙΑ</v>
          </cell>
          <cell r="H173" t="str">
            <v xml:space="preserve"> </v>
          </cell>
          <cell r="J173">
            <v>2610991072</v>
          </cell>
          <cell r="K173">
            <v>6973276034</v>
          </cell>
          <cell r="M173" t="str">
            <v>joarva68@gmail.com</v>
          </cell>
          <cell r="N173" t="str">
            <v>ΠΕ02</v>
          </cell>
          <cell r="O173" t="str">
            <v>ΦΙΛΟΛΟΓΟΙ</v>
          </cell>
          <cell r="R173" t="str">
            <v>Α΄</v>
          </cell>
          <cell r="S173">
            <v>9</v>
          </cell>
          <cell r="T173">
            <v>599</v>
          </cell>
          <cell r="U173">
            <v>39310</v>
          </cell>
          <cell r="V173" t="str">
            <v>ΑΧΑΪΑΣ (Δ.Ε.) 2018</v>
          </cell>
          <cell r="W173" t="str">
            <v>ΔΙΕΥΘΥΝΣΗ Δ.Ε. ΑΧΑΪΑΣ</v>
          </cell>
          <cell r="X173" t="str">
            <v>ΠΕΡΙΦΕΡΕΙΑΚΗ Δ/ΝΣΗ Π/ΘΜΙΑΣ ΚΑΙ Δ/ΘΜΙΑΣ ΕΚΠ/ΣΗΣ ΔΥΤΙΚΗΣ ΕΛΛΑΔΑΣ</v>
          </cell>
          <cell r="Y173">
            <v>20</v>
          </cell>
          <cell r="Z173" t="str">
            <v>ΟΧΙ</v>
          </cell>
          <cell r="AA173" t="str">
            <v>ΟΧΙ</v>
          </cell>
          <cell r="AB173" t="str">
            <v>ΟΧΙ</v>
          </cell>
          <cell r="AC173" t="str">
            <v>ΟΧΙ</v>
          </cell>
          <cell r="AD173" t="str">
            <v>ΟΧΙ</v>
          </cell>
          <cell r="AF173">
            <v>39330</v>
          </cell>
          <cell r="AG173" t="str">
            <v>Γυμνάσια</v>
          </cell>
          <cell r="AH173" t="str">
            <v>Ημερήσιο Γυμνάσιο</v>
          </cell>
          <cell r="AI173">
            <v>609010</v>
          </cell>
          <cell r="AJ173" t="str">
            <v>ΓΥΜΝΑΣΙΟ ΑΚΡΑΤΑΣ</v>
          </cell>
          <cell r="AK173">
            <v>2696022539</v>
          </cell>
          <cell r="AL173" t="str">
            <v>gymakrat@sch.gr</v>
          </cell>
          <cell r="AM173" t="str">
            <v>ΑΧΑΪΑΣ</v>
          </cell>
          <cell r="AN173" t="str">
            <v>ΑΙΓΙΑΛΕΙΑΣ</v>
          </cell>
          <cell r="AO173" t="str">
            <v>ΑΚΡΑΤΑΣ</v>
          </cell>
          <cell r="AP173" t="str">
            <v>ΑΚΡΑΤΑΣ</v>
          </cell>
          <cell r="AQ173">
            <v>4</v>
          </cell>
          <cell r="AR173" t="str">
            <v>ΑΧΑΪΑΣ (Δ.Ε.) 2018</v>
          </cell>
          <cell r="AS173" t="str">
            <v>ΔΙΕΥΘΥΝΣΗ Δ.Ε. ΑΧΑΪΑΣ</v>
          </cell>
          <cell r="AT173" t="str">
            <v>ΠΕΡΙΦΕΡΕΙΑΚΗ Δ/ΝΣΗ Π/ΘΜΙΑΣ ΚΑΙ Δ/ΘΜΙΑΣ ΕΚΠ/ΣΗΣ ΔΥΤΙΚΗΣ ΕΛΛΑΔΑΣ</v>
          </cell>
          <cell r="AU173" t="str">
            <v>Μόνιμος</v>
          </cell>
          <cell r="AV173" t="str">
            <v>Οργανικά</v>
          </cell>
          <cell r="AW173">
            <v>25085</v>
          </cell>
          <cell r="AX173" t="str">
            <v>ΟΧΙ</v>
          </cell>
          <cell r="AZ173" t="str">
            <v>ΓΥΜΝΑΣΙΟ ΑΚΡΑΤΑΣ</v>
          </cell>
          <cell r="BA173" t="str">
            <v>ΟΡΓΑΝΙΚΑ</v>
          </cell>
          <cell r="BB173" t="str">
            <v>ΓΕΝΙΚΗΣ</v>
          </cell>
          <cell r="BE173">
            <v>20</v>
          </cell>
        </row>
        <row r="174">
          <cell r="A174">
            <v>212591</v>
          </cell>
          <cell r="B174">
            <v>66608663</v>
          </cell>
          <cell r="C174">
            <v>212591</v>
          </cell>
          <cell r="D174" t="str">
            <v>ΒΑΛΛΙΟΥ</v>
          </cell>
          <cell r="E174" t="str">
            <v>ΑΓΓΕΛΙΚΗ</v>
          </cell>
          <cell r="F174" t="str">
            <v>ΣΩΤΗΡΙΟΣ</v>
          </cell>
          <cell r="G174" t="str">
            <v>ΑΝΝΑ</v>
          </cell>
          <cell r="H174" t="str">
            <v>Μ. ΧΑΤΖΗΔΑΚΗ 2 ΠΡΟΑΣΤΙΟ</v>
          </cell>
          <cell r="I174">
            <v>26442</v>
          </cell>
          <cell r="J174">
            <v>2610425226</v>
          </cell>
          <cell r="K174">
            <v>6934826341</v>
          </cell>
          <cell r="M174" t="str">
            <v>angelikivalliou@gmail.com</v>
          </cell>
          <cell r="N174" t="str">
            <v>ΠΕ03</v>
          </cell>
          <cell r="O174" t="str">
            <v>ΜΑΘΗΜΑΤΙΚΟΙ</v>
          </cell>
          <cell r="R174" t="str">
            <v>Α΄</v>
          </cell>
          <cell r="S174">
            <v>10</v>
          </cell>
          <cell r="T174">
            <v>231</v>
          </cell>
          <cell r="U174">
            <v>38960</v>
          </cell>
          <cell r="V174" t="str">
            <v>ΑΧΑΪΑΣ (Δ.Ε.) 2018</v>
          </cell>
          <cell r="W174" t="str">
            <v>ΔΙΕΥΘΥΝΣΗ Δ.Ε. ΑΧΑΪΑΣ</v>
          </cell>
          <cell r="X174" t="str">
            <v>ΠΕΡΙΦΕΡΕΙΑΚΗ Δ/ΝΣΗ Π/ΘΜΙΑΣ ΚΑΙ Δ/ΘΜΙΑΣ ΕΚΠ/ΣΗΣ ΔΥΤΙΚΗΣ ΕΛΛΑΔΑΣ</v>
          </cell>
          <cell r="Y174">
            <v>18</v>
          </cell>
          <cell r="Z174" t="str">
            <v>ΟΧΙ</v>
          </cell>
          <cell r="AA174" t="str">
            <v>ΟΧΙ</v>
          </cell>
          <cell r="AB174" t="str">
            <v>ΟΧΙ</v>
          </cell>
          <cell r="AC174" t="str">
            <v>ΟΧΙ</v>
          </cell>
          <cell r="AD174" t="str">
            <v>ΟΧΙ</v>
          </cell>
          <cell r="AF174">
            <v>38961</v>
          </cell>
          <cell r="AG174" t="str">
            <v>Γυμνάσια</v>
          </cell>
          <cell r="AH174" t="str">
            <v>Ημερήσιο Γυμνάσιο</v>
          </cell>
          <cell r="AI174">
            <v>601051</v>
          </cell>
          <cell r="AJ174" t="str">
            <v>11ο ΗΜΕΡΗΣΙΟ ΓΥΜΝΑΣΙΟ ΠΑΤΡΑΣ - "Δ. ΣΙΦΑΚΑΚΗΣ"</v>
          </cell>
          <cell r="AK174">
            <v>2610328128</v>
          </cell>
          <cell r="AL174" t="str">
            <v>mail@11gym-patras.ach.sch.gr</v>
          </cell>
          <cell r="AM174" t="str">
            <v>ΑΧΑΪΑΣ</v>
          </cell>
          <cell r="AN174" t="str">
            <v>ΠΑΤΡΕΩΝ</v>
          </cell>
          <cell r="AO174" t="str">
            <v>ΠΑΤΡΕΩΝ</v>
          </cell>
          <cell r="AP174" t="str">
            <v>2ο ΔΗΜ. ΔΙΑΜΕΡΙΣΜΑ ΠΑΤΡΑΣ</v>
          </cell>
          <cell r="AQ174">
            <v>1</v>
          </cell>
          <cell r="AR174" t="str">
            <v>ΑΧΑΪΑΣ (Δ.Ε.) 2018</v>
          </cell>
          <cell r="AS174" t="str">
            <v>ΔΙΕΥΘΥΝΣΗ Δ.Ε. ΑΧΑΪΑΣ</v>
          </cell>
          <cell r="AT174" t="str">
            <v>ΠΕΡΙΦΕΡΕΙΑΚΗ Δ/ΝΣΗ Π/ΘΜΙΑΣ ΚΑΙ Δ/ΘΜΙΑΣ ΕΚΠ/ΣΗΣ ΔΥΤΙΚΗΣ ΕΛΛΑΔΑΣ</v>
          </cell>
          <cell r="AU174" t="str">
            <v>Μόνιμος</v>
          </cell>
          <cell r="AV174" t="str">
            <v>Οργανικά από Αρση Υπεραριθμίας</v>
          </cell>
          <cell r="AW174">
            <v>22599</v>
          </cell>
          <cell r="AX174" t="str">
            <v>ΟΧΙ</v>
          </cell>
          <cell r="AZ174" t="str">
            <v>11ο ΓΥΜΝΑΣΙΟ ΠΑΤΡΩΝ</v>
          </cell>
          <cell r="BA174" t="str">
            <v>ΟΡΓΑΝΙΚΑ</v>
          </cell>
          <cell r="BB174" t="str">
            <v>ΓΕΝΙΚΗΣ</v>
          </cell>
          <cell r="BE174">
            <v>18</v>
          </cell>
        </row>
        <row r="175">
          <cell r="A175">
            <v>205895</v>
          </cell>
          <cell r="B175">
            <v>102191646</v>
          </cell>
          <cell r="C175">
            <v>205895</v>
          </cell>
          <cell r="D175" t="str">
            <v>ΒΑΜΒΑΚΑ</v>
          </cell>
          <cell r="E175" t="str">
            <v>ΚΩΣΤΟΥΛΑ</v>
          </cell>
          <cell r="F175" t="str">
            <v>ΧΡΙΣΤΟΦΟΡΟΣ</v>
          </cell>
          <cell r="G175" t="str">
            <v>ΠΑΝΑΓΙΩΤΑ</v>
          </cell>
          <cell r="H175" t="str">
            <v>ΑΙΓΕΙΡΑ ΑΧΑΪΑΣ ΑΙΓΕΙΡΑΣ</v>
          </cell>
          <cell r="I175">
            <v>25010</v>
          </cell>
          <cell r="J175">
            <v>2696033362</v>
          </cell>
          <cell r="K175">
            <v>6947023919</v>
          </cell>
          <cell r="M175" t="str">
            <v>vamdina@yahoo.gr</v>
          </cell>
          <cell r="N175" t="str">
            <v>ΠΕ03</v>
          </cell>
          <cell r="O175" t="str">
            <v>ΜΑΘΗΜΑΤΙΚΟΙ</v>
          </cell>
          <cell r="R175" t="str">
            <v>Α΄</v>
          </cell>
          <cell r="S175">
            <v>9</v>
          </cell>
          <cell r="T175">
            <v>231</v>
          </cell>
          <cell r="U175">
            <v>38230</v>
          </cell>
          <cell r="V175" t="str">
            <v>ΑΧΑΪΑΣ (Δ.Ε.) 2018</v>
          </cell>
          <cell r="W175" t="str">
            <v>ΔΙΕΥΘΥΝΣΗ Δ.Ε. ΑΧΑΪΑΣ</v>
          </cell>
          <cell r="X175" t="str">
            <v>ΠΕΡΙΦΕΡΕΙΑΚΗ Δ/ΝΣΗ Π/ΘΜΙΑΣ ΚΑΙ Δ/ΘΜΙΑΣ ΕΚΠ/ΣΗΣ ΔΥΤΙΚΗΣ ΕΛΛΑΔΑΣ</v>
          </cell>
          <cell r="Y175">
            <v>20</v>
          </cell>
          <cell r="Z175" t="str">
            <v>ΟΧΙ</v>
          </cell>
          <cell r="AA175" t="str">
            <v>ΟΧΙ</v>
          </cell>
          <cell r="AB175" t="str">
            <v>ΟΧΙ</v>
          </cell>
          <cell r="AC175" t="str">
            <v>ΟΧΙ</v>
          </cell>
          <cell r="AD175" t="str">
            <v>ΟΧΙ</v>
          </cell>
          <cell r="AF175">
            <v>38232</v>
          </cell>
          <cell r="AG175" t="str">
            <v>Γυμνάσια</v>
          </cell>
          <cell r="AH175" t="str">
            <v>Ημερήσιο Γυμνάσιο</v>
          </cell>
          <cell r="AI175">
            <v>609020</v>
          </cell>
          <cell r="AJ175" t="str">
            <v>ΗΜΕΡΗΣΙΟ ΓΥΜΝΑΣΙΟ ΔΙΑΚΟΠΤΟΥ ΑΧΑΪΑΣ</v>
          </cell>
          <cell r="AK175">
            <v>2691041282</v>
          </cell>
          <cell r="AL175" t="str">
            <v>mail@gym-diakopt.ach.sch.gr</v>
          </cell>
          <cell r="AM175" t="str">
            <v>ΑΧΑΪΑΣ</v>
          </cell>
          <cell r="AN175" t="str">
            <v>ΑΙΓΙΑΛΕΙΑΣ</v>
          </cell>
          <cell r="AO175" t="str">
            <v>ΔΙΑΚΟΠΤΟΥ</v>
          </cell>
          <cell r="AP175" t="str">
            <v>ΔΙΑΚΟΠΤΟΥ</v>
          </cell>
          <cell r="AQ175">
            <v>3</v>
          </cell>
          <cell r="AR175" t="str">
            <v>ΑΧΑΪΑΣ (Δ.Ε.) 2018</v>
          </cell>
          <cell r="AS175" t="str">
            <v>ΔΙΕΥΘΥΝΣΗ Δ.Ε. ΑΧΑΪΑΣ</v>
          </cell>
          <cell r="AT175" t="str">
            <v>ΠΕΡΙΦΕΡΕΙΑΚΗ Δ/ΝΣΗ Π/ΘΜΙΑΣ ΚΑΙ Δ/ΘΜΙΑΣ ΕΚΠ/ΣΗΣ ΔΥΤΙΚΗΣ ΕΛΛΑΔΑΣ</v>
          </cell>
          <cell r="AU175" t="str">
            <v>Μόνιμος</v>
          </cell>
          <cell r="AV175" t="str">
            <v>Οργανικά</v>
          </cell>
          <cell r="AW175">
            <v>25350</v>
          </cell>
          <cell r="AX175" t="str">
            <v>ΟΧΙ</v>
          </cell>
          <cell r="AZ175" t="str">
            <v>ΓΥΜΝΑΣΙΟ ΔΙΑΚΟΠΤΟΥ</v>
          </cell>
          <cell r="BA175" t="str">
            <v>ΟΡΓΑΝΙΚΑ</v>
          </cell>
          <cell r="BB175" t="str">
            <v>ΓΕΝΙΚΗΣ</v>
          </cell>
          <cell r="BE175">
            <v>18</v>
          </cell>
          <cell r="BL175" t="str">
            <v>ΝΑΙ</v>
          </cell>
          <cell r="BM175" t="str">
            <v>ΑΠΑΛΛΑΓΗ ΑΠΌ ΔΙΔΑΚΤΙΚΑ ΚΑΘΗΚΟΝΤΑ</v>
          </cell>
          <cell r="BN175" t="str">
            <v>ΕΚΤΙΜΗΣΗ</v>
          </cell>
          <cell r="BR175">
            <v>18</v>
          </cell>
        </row>
        <row r="176">
          <cell r="A176">
            <v>202539</v>
          </cell>
          <cell r="B176">
            <v>69728076</v>
          </cell>
          <cell r="C176">
            <v>202539</v>
          </cell>
          <cell r="D176" t="str">
            <v>ΒΑΜΒΑΚΑ-ΦΟΡΤΗ</v>
          </cell>
          <cell r="E176" t="str">
            <v>ΒΕΡΟΝΙΚΗ</v>
          </cell>
          <cell r="F176" t="str">
            <v>ΧΡΙΣΤΟΦΟΡΟΣ</v>
          </cell>
          <cell r="G176" t="str">
            <v>ΠΑΝΑΓΙΩΤΑ</v>
          </cell>
          <cell r="H176" t="str">
            <v>ΛΥΚΩΝΟΣ 58  ΠΑΤΡΑ</v>
          </cell>
          <cell r="I176">
            <v>26224</v>
          </cell>
          <cell r="J176">
            <v>2610346240</v>
          </cell>
          <cell r="K176">
            <v>6970224421</v>
          </cell>
          <cell r="M176" t="str">
            <v>vamvakav@gmail.com</v>
          </cell>
          <cell r="N176" t="str">
            <v>ΠΕ04.01</v>
          </cell>
          <cell r="O176" t="str">
            <v>ΦΥΣΙΚΟΙ</v>
          </cell>
          <cell r="R176" t="str">
            <v>Α΄</v>
          </cell>
          <cell r="S176">
            <v>10</v>
          </cell>
          <cell r="T176" t="str">
            <v>Δ 231</v>
          </cell>
          <cell r="U176">
            <v>38230</v>
          </cell>
          <cell r="V176" t="str">
            <v>ΑΧΑΪΑΣ (Δ.Ε.) 2018</v>
          </cell>
          <cell r="W176" t="str">
            <v>ΔΙΕΥΘΥΝΣΗ Δ.Ε. ΑΧΑΪΑΣ</v>
          </cell>
          <cell r="X176" t="str">
            <v>ΠΕΡΙΦΕΡΕΙΑΚΗ Δ/ΝΣΗ Π/ΘΜΙΑΣ ΚΑΙ Δ/ΘΜΙΑΣ ΕΚΠ/ΣΗΣ ΔΥΤΙΚΗΣ ΕΛΛΑΔΑΣ</v>
          </cell>
          <cell r="Y176">
            <v>18</v>
          </cell>
          <cell r="Z176" t="str">
            <v>ΟΧΙ</v>
          </cell>
          <cell r="AA176" t="str">
            <v>ΟΧΙ</v>
          </cell>
          <cell r="AB176" t="str">
            <v>ΟΧΙ</v>
          </cell>
          <cell r="AC176" t="str">
            <v>ΟΧΙ</v>
          </cell>
          <cell r="AD176" t="str">
            <v>ΟΧΙ</v>
          </cell>
          <cell r="AF176">
            <v>38236</v>
          </cell>
          <cell r="AG176" t="str">
            <v>Γυμνάσια</v>
          </cell>
          <cell r="AH176" t="str">
            <v>Ημερήσιο Γυμνάσιο</v>
          </cell>
          <cell r="AI176">
            <v>601700</v>
          </cell>
          <cell r="AJ176" t="str">
            <v>19ο ΗΜΕΡΗΣΙΟ ΓΥΜΝΑΣΙΟ ΠΑΤΡΩΝ</v>
          </cell>
          <cell r="AK176">
            <v>2610342023</v>
          </cell>
          <cell r="AL176" t="str">
            <v>mail@19gym-patras.ach.sch.gr</v>
          </cell>
          <cell r="AM176" t="str">
            <v>ΑΧΑΪΑΣ</v>
          </cell>
          <cell r="AN176" t="str">
            <v>ΠΑΤΡΕΩΝ</v>
          </cell>
          <cell r="AO176" t="str">
            <v>ΠΑΤΡΕΩΝ</v>
          </cell>
          <cell r="AP176" t="str">
            <v>2ο ΔΗΜ. ΔΙΑΜΕΡΙΣΜΑ ΠΑΤΡΑΣ</v>
          </cell>
          <cell r="AQ176">
            <v>1</v>
          </cell>
          <cell r="AR176" t="str">
            <v>ΑΧΑΪΑΣ (Δ.Ε.) 2018</v>
          </cell>
          <cell r="AS176" t="str">
            <v>ΔΙΕΥΘΥΝΣΗ Δ.Ε. ΑΧΑΪΑΣ</v>
          </cell>
          <cell r="AT176" t="str">
            <v>ΠΕΡΙΦΕΡΕΙΑΚΗ Δ/ΝΣΗ Π/ΘΜΙΑΣ ΚΑΙ Δ/ΘΜΙΑΣ ΕΚΠ/ΣΗΣ ΔΥΤΙΚΗΣ ΕΛΛΑΔΑΣ</v>
          </cell>
          <cell r="AU176" t="str">
            <v>Μόνιμος</v>
          </cell>
          <cell r="AV176" t="str">
            <v>Οργανικά</v>
          </cell>
          <cell r="AW176">
            <v>24180</v>
          </cell>
          <cell r="AX176" t="str">
            <v>ΟΧΙ</v>
          </cell>
          <cell r="AZ176" t="str">
            <v>19ο ΓΥΜΝΑΣΙΟ ΠΑΤΡΩΝ</v>
          </cell>
          <cell r="BA176" t="str">
            <v>ΟΡΓΑΝΙΚΑ</v>
          </cell>
          <cell r="BB176" t="str">
            <v>ΓΕΝΙΚΗΣ</v>
          </cell>
          <cell r="BE176">
            <v>18</v>
          </cell>
        </row>
        <row r="177">
          <cell r="A177">
            <v>175248</v>
          </cell>
          <cell r="B177">
            <v>52220909</v>
          </cell>
          <cell r="C177">
            <v>175248</v>
          </cell>
          <cell r="D177" t="str">
            <v>ΒΑΝΤΑΡΑΚΗ</v>
          </cell>
          <cell r="E177" t="str">
            <v>ΜΑΡΙΑ</v>
          </cell>
          <cell r="F177" t="str">
            <v>ΠΑΝΑΓΙΩΤΗΣ</v>
          </cell>
          <cell r="G177" t="str">
            <v>ΒΕΝΕΤΙΑ</v>
          </cell>
          <cell r="H177" t="str">
            <v>Συνταγματάρχου Ζήση 55 ΑΡΟΗ</v>
          </cell>
          <cell r="I177">
            <v>26331</v>
          </cell>
          <cell r="J177">
            <v>2610273928</v>
          </cell>
          <cell r="K177">
            <v>6972394286</v>
          </cell>
          <cell r="M177" t="str">
            <v>iosonomariav@gmail.com</v>
          </cell>
          <cell r="N177" t="str">
            <v>ΠΕ02</v>
          </cell>
          <cell r="O177" t="str">
            <v>ΦΙΛΟΛΟΓΟΙ</v>
          </cell>
          <cell r="P177" t="str">
            <v>ΠΕ34</v>
          </cell>
          <cell r="Q177" t="str">
            <v>ΙΤΑΛΙΚΗΣ ΦΙΛΟΛΟΓΙΑΣ</v>
          </cell>
          <cell r="R177" t="str">
            <v>Α΄</v>
          </cell>
          <cell r="S177">
            <v>15</v>
          </cell>
          <cell r="T177">
            <v>180</v>
          </cell>
          <cell r="U177">
            <v>35674</v>
          </cell>
          <cell r="V177" t="str">
            <v>ΑΧΑΪΑΣ (Δ.Ε.) 2018</v>
          </cell>
          <cell r="W177" t="str">
            <v>ΔΙΕΥΘΥΝΣΗ Δ.Ε. ΑΧΑΪΑΣ</v>
          </cell>
          <cell r="X177" t="str">
            <v>ΠΕΡΙΦΕΡΕΙΑΚΗ Δ/ΝΣΗ Π/ΘΜΙΑΣ ΚΑΙ Δ/ΘΜΙΑΣ ΕΚΠ/ΣΗΣ ΔΥΤΙΚΗΣ ΕΛΛΑΔΑΣ</v>
          </cell>
          <cell r="Y177">
            <v>18</v>
          </cell>
          <cell r="Z177" t="str">
            <v>ΟΧΙ</v>
          </cell>
          <cell r="AA177" t="str">
            <v>ΟΧΙ</v>
          </cell>
          <cell r="AB177" t="str">
            <v>ΟΧΙ</v>
          </cell>
          <cell r="AC177" t="str">
            <v>ΟΧΙ</v>
          </cell>
          <cell r="AD177" t="str">
            <v>ΟΧΙ</v>
          </cell>
          <cell r="AF177">
            <v>35678</v>
          </cell>
          <cell r="AG177" t="str">
            <v>Γυμνάσια</v>
          </cell>
          <cell r="AH177" t="str">
            <v>Ημερήσιο Γυμνάσιο με Λυκειακές Τάξεις</v>
          </cell>
          <cell r="AI177">
            <v>601099</v>
          </cell>
          <cell r="AJ177" t="str">
            <v>18ο ΓΥΜΝΑΣΙΟ ΠΑΤΡΩΝ ΚΑΙ ΤΑΞΕΙΣ ΓΥΜΝΑΣΙΟΥ ΚΑΙ ΛΥΚΕΙΟΥ ΚΩΦΩΝ ΚΑΙ ΒΑΡΗΚΟΩΝ</v>
          </cell>
          <cell r="AK177">
            <v>2610226779</v>
          </cell>
          <cell r="AL177" t="str">
            <v>mail@18gym-patras.ach.sch.gr</v>
          </cell>
          <cell r="AM177" t="str">
            <v>ΑΧΑΪΑΣ</v>
          </cell>
          <cell r="AN177" t="str">
            <v>ΠΑΤΡΕΩΝ</v>
          </cell>
          <cell r="AO177" t="str">
            <v>ΠΑΤΡΕΩΝ</v>
          </cell>
          <cell r="AP177" t="str">
            <v>3ο ΔΗΜ. ΔΙΑΜΕΡΙΣΜΑ ΠΑΤΡΑΣ</v>
          </cell>
          <cell r="AQ177">
            <v>1</v>
          </cell>
          <cell r="AR177" t="str">
            <v>ΑΧΑΪΑΣ (Δ.Ε.) 2018</v>
          </cell>
          <cell r="AS177" t="str">
            <v>ΔΙΕΥΘΥΝΣΗ Δ.Ε. ΑΧΑΪΑΣ</v>
          </cell>
          <cell r="AT177" t="str">
            <v>ΠΕΡΙΦΕΡΕΙΑΚΗ Δ/ΝΣΗ Π/ΘΜΙΑΣ ΚΑΙ Δ/ΘΜΙΑΣ ΕΚΠ/ΣΗΣ ΔΥΤΙΚΗΣ ΕΛΛΑΔΑΣ</v>
          </cell>
          <cell r="AU177" t="str">
            <v>Μόνιμος</v>
          </cell>
          <cell r="AV177" t="str">
            <v>Οργανικά</v>
          </cell>
          <cell r="AW177">
            <v>23895</v>
          </cell>
          <cell r="AX177" t="str">
            <v>ΟΧΙ</v>
          </cell>
          <cell r="AZ177" t="str">
            <v>18ο ΓΥΜΝΑΣΙΟ ΠΑΤΡΩΝ</v>
          </cell>
          <cell r="BA177" t="str">
            <v>ΟΡΓΑΝΙΚΑ</v>
          </cell>
          <cell r="BB177" t="str">
            <v>ΓΕΝΙΚΗΣ</v>
          </cell>
          <cell r="BE177">
            <v>18</v>
          </cell>
        </row>
        <row r="178">
          <cell r="A178">
            <v>198454</v>
          </cell>
          <cell r="B178">
            <v>46458120</v>
          </cell>
          <cell r="C178">
            <v>198454</v>
          </cell>
          <cell r="D178" t="str">
            <v>ΒΑΝΤΑΡΑΚΗ</v>
          </cell>
          <cell r="E178" t="str">
            <v>ΧΡΥΣΑΝΘΗ</v>
          </cell>
          <cell r="F178" t="str">
            <v>ΣΠΥΡΙΔΩΝ</v>
          </cell>
          <cell r="G178" t="str">
            <v>ΜΑΡΙΑ</v>
          </cell>
          <cell r="H178" t="str">
            <v>Τερψιχόρης 5 Κ. Ροΐτικα  ΑΧΑΙΑΣ</v>
          </cell>
          <cell r="I178">
            <v>26333</v>
          </cell>
          <cell r="J178">
            <v>2610431321</v>
          </cell>
          <cell r="K178">
            <v>6948373261</v>
          </cell>
          <cell r="M178" t="str">
            <v>vantaraki@gmail.com</v>
          </cell>
          <cell r="N178" t="str">
            <v>ΠΕ06</v>
          </cell>
          <cell r="O178" t="str">
            <v>ΑΓΓΛΙΚΗΣ ΦΙΛΟΛΟΓΙΑΣ</v>
          </cell>
          <cell r="R178" t="str">
            <v>Α΄</v>
          </cell>
          <cell r="S178">
            <v>14</v>
          </cell>
          <cell r="T178">
            <v>206</v>
          </cell>
          <cell r="U178">
            <v>37866</v>
          </cell>
          <cell r="V178" t="str">
            <v>ΑΧΑΪΑΣ (Δ.Ε.) 2018</v>
          </cell>
          <cell r="W178" t="str">
            <v>ΔΙΕΥΘΥΝΣΗ Δ.Ε. ΑΧΑΪΑΣ</v>
          </cell>
          <cell r="X178" t="str">
            <v>ΠΕΡΙΦΕΡΕΙΑΚΗ Δ/ΝΣΗ Π/ΘΜΙΑΣ ΚΑΙ Δ/ΘΜΙΑΣ ΕΚΠ/ΣΗΣ ΔΥΤΙΚΗΣ ΕΛΛΑΔΑΣ</v>
          </cell>
          <cell r="Y178">
            <v>18</v>
          </cell>
          <cell r="Z178" t="str">
            <v>ΟΧΙ</v>
          </cell>
          <cell r="AA178" t="str">
            <v>ΟΧΙ</v>
          </cell>
          <cell r="AB178" t="str">
            <v>ΟΧΙ</v>
          </cell>
          <cell r="AC178" t="str">
            <v>ΟΧΙ</v>
          </cell>
          <cell r="AD178" t="str">
            <v>ΟΧΙ</v>
          </cell>
          <cell r="AF178">
            <v>37866</v>
          </cell>
          <cell r="AG178" t="str">
            <v>Λύκεια</v>
          </cell>
          <cell r="AH178" t="str">
            <v>Ημερήσιο Γενικό Λύκειο</v>
          </cell>
          <cell r="AI178">
            <v>651120</v>
          </cell>
          <cell r="AJ178" t="str">
            <v>ΗΜΕΡΗΣΙΟ ΓΕΝΙΚΟ ΛΥΚΕΙΟ ΠΑΡΑΛΙΑΣ ΠΑΤΡΩΝ</v>
          </cell>
          <cell r="AK178">
            <v>2610524660</v>
          </cell>
          <cell r="AL178" t="str">
            <v>mail@lyk-paral.ach.sch.gr</v>
          </cell>
          <cell r="AM178" t="str">
            <v>ΑΧΑΪΑΣ</v>
          </cell>
          <cell r="AN178" t="str">
            <v>ΠΑΤΡΕΩΝ</v>
          </cell>
          <cell r="AO178" t="str">
            <v>ΠΑΡΑΛΙΑΣ</v>
          </cell>
          <cell r="AP178" t="str">
            <v>ΠΑΡΑΛΙΑΣ</v>
          </cell>
          <cell r="AQ178">
            <v>1</v>
          </cell>
          <cell r="AR178" t="str">
            <v>ΑΧΑΪΑΣ (Δ.Ε.) 2018</v>
          </cell>
          <cell r="AS178" t="str">
            <v>ΔΙΕΥΘΥΝΣΗ Δ.Ε. ΑΧΑΪΑΣ</v>
          </cell>
          <cell r="AT178" t="str">
            <v>ΠΕΡΙΦΕΡΕΙΑΚΗ Δ/ΝΣΗ Π/ΘΜΙΑΣ ΚΑΙ Δ/ΘΜΙΑΣ ΕΚΠ/ΣΗΣ ΔΥΤΙΚΗΣ ΕΛΛΑΔΑΣ</v>
          </cell>
          <cell r="AU178" t="str">
            <v>Μόνιμος</v>
          </cell>
          <cell r="AV178" t="str">
            <v>Οργανικά</v>
          </cell>
          <cell r="AW178">
            <v>26179</v>
          </cell>
          <cell r="AX178" t="str">
            <v>ΟΧΙ</v>
          </cell>
          <cell r="AZ178" t="str">
            <v>ΓΕΛ ΠΑΡΑΛΙΑΣ</v>
          </cell>
          <cell r="BA178" t="str">
            <v>ΟΡΓΑΝΙΚΑ</v>
          </cell>
          <cell r="BB178" t="str">
            <v>ΓΕΝΙΚΗΣ</v>
          </cell>
          <cell r="BE178">
            <v>18</v>
          </cell>
        </row>
        <row r="179">
          <cell r="A179">
            <v>229245</v>
          </cell>
          <cell r="B179">
            <v>34091988</v>
          </cell>
          <cell r="C179">
            <v>229245</v>
          </cell>
          <cell r="D179" t="str">
            <v>ΒΑΝΤΑΡΑΚΗ</v>
          </cell>
          <cell r="E179" t="str">
            <v>ΧΡΥΣΑΝΘΗ</v>
          </cell>
          <cell r="F179" t="str">
            <v>ΚΩΝΣΤΑΝΤΙΝΟΣ</v>
          </cell>
          <cell r="G179" t="str">
            <v>ΚΩΝΣΤΑΝΤΙΝΑ</v>
          </cell>
          <cell r="H179" t="str">
            <v>ΠΑΤΡΩΝ-ΠΥΡΓΟΥ /ΒΡΑΧΝΕΙΚΑ 138 ΒΡΑΧΝΕΙΚΑ ΠΑΤΡΑΣ</v>
          </cell>
          <cell r="I179">
            <v>25002</v>
          </cell>
          <cell r="J179">
            <v>2610671369</v>
          </cell>
          <cell r="K179">
            <v>6974819481</v>
          </cell>
          <cell r="M179" t="str">
            <v>nikolaidisxb@yahoo.gr</v>
          </cell>
          <cell r="N179" t="str">
            <v>ΠΕ08</v>
          </cell>
          <cell r="O179" t="str">
            <v>ΚΑΛΛΙΤΕΧΝΙΚΩΝ</v>
          </cell>
          <cell r="R179" t="str">
            <v>Α΄</v>
          </cell>
          <cell r="S179">
            <v>7</v>
          </cell>
          <cell r="T179">
            <v>792</v>
          </cell>
          <cell r="U179">
            <v>40081</v>
          </cell>
          <cell r="V179" t="str">
            <v>ΑΧΑΪΑΣ (Δ.Ε.) 2018</v>
          </cell>
          <cell r="W179" t="str">
            <v>ΔΙΕΥΘΥΝΣΗ Δ.Ε. ΑΧΑΪΑΣ</v>
          </cell>
          <cell r="X179" t="str">
            <v>ΠΕΡΙΦΕΡΕΙΑΚΗ Δ/ΝΣΗ Π/ΘΜΙΑΣ ΚΑΙ Δ/ΘΜΙΑΣ ΕΚΠ/ΣΗΣ ΔΥΤΙΚΗΣ ΕΛΛΑΔΑΣ</v>
          </cell>
          <cell r="Y179">
            <v>20</v>
          </cell>
          <cell r="Z179" t="str">
            <v>ΟΧΙ</v>
          </cell>
          <cell r="AA179" t="str">
            <v>ΟΧΙ</v>
          </cell>
          <cell r="AB179" t="str">
            <v>ΟΧΙ</v>
          </cell>
          <cell r="AC179" t="str">
            <v>ΟΧΙ</v>
          </cell>
          <cell r="AD179" t="str">
            <v>ΟΧΙ</v>
          </cell>
          <cell r="AF179">
            <v>40081</v>
          </cell>
          <cell r="AG179" t="str">
            <v>Γυμνάσια</v>
          </cell>
          <cell r="AH179" t="str">
            <v>Ημερήσιο Γυμνάσιο</v>
          </cell>
          <cell r="AI179">
            <v>607010</v>
          </cell>
          <cell r="AJ179" t="str">
            <v>ΗΜΕΡΗΣΙΟ ΓΥΜΝΑΣΙΟ ΛΟΥΣΙΚΩΝ ΑΧΑΪΑΣ</v>
          </cell>
          <cell r="AK179">
            <v>2693061236</v>
          </cell>
          <cell r="AL179" t="str">
            <v>mail@gym-lousik.ach.sch.gr</v>
          </cell>
          <cell r="AM179" t="str">
            <v>ΑΧΑΪΑΣ</v>
          </cell>
          <cell r="AN179" t="str">
            <v>ΔΥΤΙΚΗΣ ΑΧΑΙΑΣ</v>
          </cell>
          <cell r="AO179" t="str">
            <v>ΩΛΕΝΙΑΣ</v>
          </cell>
          <cell r="AP179" t="str">
            <v>ΛΟΥΣΙΚΩΝ</v>
          </cell>
          <cell r="AQ179">
            <v>2</v>
          </cell>
          <cell r="AR179" t="str">
            <v>ΑΧΑΪΑΣ (Δ.Ε.) 2018</v>
          </cell>
          <cell r="AS179" t="str">
            <v>ΔΙΕΥΘΥΝΣΗ Δ.Ε. ΑΧΑΪΑΣ</v>
          </cell>
          <cell r="AT179" t="str">
            <v>ΠΕΡΙΦΕΡΕΙΑΚΗ Δ/ΝΣΗ Π/ΘΜΙΑΣ ΚΑΙ Δ/ΘΜΙΑΣ ΕΚΠ/ΣΗΣ ΔΥΤΙΚΗΣ ΕΛΛΑΔΑΣ</v>
          </cell>
          <cell r="AU179" t="str">
            <v>Μόνιμος</v>
          </cell>
          <cell r="AV179" t="str">
            <v>Από Διάθεση ΠΥΣΠΕ/ΠΥΣΔΕ</v>
          </cell>
          <cell r="AW179">
            <v>25354</v>
          </cell>
          <cell r="AX179" t="str">
            <v>ΟΧΙ</v>
          </cell>
          <cell r="AZ179" t="str">
            <v>ΓΥΜΝΑΣΙΟ ΛΟΥΣΙΚΩΝ</v>
          </cell>
          <cell r="BA179" t="str">
            <v>ΠΡΟΣΩΡΙΝΑ</v>
          </cell>
          <cell r="BB179" t="str">
            <v>ΓΕΝΙΚΗΣ</v>
          </cell>
          <cell r="BE179">
            <v>20</v>
          </cell>
        </row>
        <row r="180">
          <cell r="A180">
            <v>701300</v>
          </cell>
          <cell r="B180">
            <v>61859414</v>
          </cell>
          <cell r="C180">
            <v>701300</v>
          </cell>
          <cell r="D180" t="str">
            <v>ΚΑΖΑΚΟΥ</v>
          </cell>
          <cell r="E180" t="str">
            <v>ΜΑΡΙΑ</v>
          </cell>
          <cell r="F180" t="str">
            <v>ΝΙΚΟΛΑΟΣ</v>
          </cell>
          <cell r="G180" t="str">
            <v>ΘΕΩΝΗ</v>
          </cell>
          <cell r="H180" t="str">
            <v>ΒΥΡΩΝΟΣ 1 ΠΑΤΡΑ</v>
          </cell>
          <cell r="I180">
            <v>26224</v>
          </cell>
          <cell r="J180">
            <v>2614002412</v>
          </cell>
          <cell r="K180">
            <v>6946881074</v>
          </cell>
          <cell r="M180" t="str">
            <v>mkazakou@gmail.com</v>
          </cell>
          <cell r="N180" t="str">
            <v>ΠΕ02</v>
          </cell>
          <cell r="O180" t="str">
            <v>ΦΙΛΟΛΟΓΟΙ</v>
          </cell>
          <cell r="R180" t="str">
            <v>Α΄</v>
          </cell>
          <cell r="S180">
            <v>13</v>
          </cell>
          <cell r="T180">
            <v>772</v>
          </cell>
          <cell r="U180">
            <v>40413</v>
          </cell>
          <cell r="V180" t="str">
            <v>ΑΧΑΪΑΣ (Δ.Ε.) 2018</v>
          </cell>
          <cell r="W180" t="str">
            <v>ΔΙΕΥΘΥΝΣΗ Δ.Ε. ΑΧΑΪΑΣ</v>
          </cell>
          <cell r="X180" t="str">
            <v>ΠΕΡΙΦΕΡΕΙΑΚΗ Δ/ΝΣΗ Π/ΘΜΙΑΣ ΚΑΙ Δ/ΘΜΙΑΣ ΕΚΠ/ΣΗΣ ΔΥΤΙΚΗΣ ΕΛΛΑΔΑΣ</v>
          </cell>
          <cell r="Y180">
            <v>20</v>
          </cell>
          <cell r="Z180" t="str">
            <v>ΟΧΙ</v>
          </cell>
          <cell r="AA180" t="str">
            <v>ΟΧΙ</v>
          </cell>
          <cell r="AB180" t="str">
            <v>ΟΧΙ</v>
          </cell>
          <cell r="AC180" t="str">
            <v>ΟΧΙ</v>
          </cell>
          <cell r="AD180" t="str">
            <v>ΟΧΙ</v>
          </cell>
          <cell r="AF180">
            <v>40422</v>
          </cell>
          <cell r="AG180" t="str">
            <v>Γυμνάσια</v>
          </cell>
          <cell r="AH180" t="str">
            <v>Ενιαίο Ειδικό Επαγγελματικό Γυμνάσιο - Λύκειο</v>
          </cell>
          <cell r="AI180">
            <v>650098</v>
          </cell>
          <cell r="AJ180" t="str">
            <v>ΕΝ.Ε.Ε.ΓΥ.- Λ. ΠΑΤΡΩΝ</v>
          </cell>
          <cell r="AK180">
            <v>2610420088</v>
          </cell>
          <cell r="AL180" t="str">
            <v>mail@gym-ee-patras.ach.sch.gr</v>
          </cell>
          <cell r="AM180" t="str">
            <v>ΑΧΑΪΑΣ</v>
          </cell>
          <cell r="AN180" t="str">
            <v>ΠΑΤΡΕΩΝ</v>
          </cell>
          <cell r="AO180" t="str">
            <v>ΠΑΤΡΕΩΝ</v>
          </cell>
          <cell r="AP180" t="str">
            <v>3ο ΔΗΜ. ΔΙΑΜΕΡΙΣΜΑ ΠΑΤΡΑΣ</v>
          </cell>
          <cell r="AQ180">
            <v>1</v>
          </cell>
          <cell r="AR180" t="str">
            <v>ΑΧΑΪΑΣ (Δ.Ε.) 2018</v>
          </cell>
          <cell r="AS180" t="str">
            <v>ΔΙΕΥΘΥΝΣΗ Δ.Ε. ΑΧΑΪΑΣ</v>
          </cell>
          <cell r="AT180" t="str">
            <v>ΠΕΡΙΦΕΡΕΙΑΚΗ Δ/ΝΣΗ Π/ΘΜΙΑΣ ΚΑΙ Δ/ΘΜΙΑΣ ΕΚΠ/ΣΗΣ ΔΥΤΙΚΗΣ ΕΛΛΑΔΑΣ</v>
          </cell>
          <cell r="AU180" t="str">
            <v>Μόνιμος</v>
          </cell>
          <cell r="AV180" t="str">
            <v>Οργανικά</v>
          </cell>
          <cell r="AW180">
            <v>29054</v>
          </cell>
          <cell r="AX180" t="str">
            <v>NAI</v>
          </cell>
          <cell r="AZ180" t="str">
            <v>ΕΝΙΑΙΟ ΕΙΔΙΚΟ ΕΠΑΓΓΕΛΜΑΤΙΚΟ ΓΥΜΝΑΣΙΟ - ΛΥΚΕΙΟ ΠΑΤΡΑΣ</v>
          </cell>
          <cell r="BA180" t="str">
            <v>ΟΡΓΑΝΙΚΑ</v>
          </cell>
          <cell r="BB180" t="str">
            <v>ΕΙΔΙΚΗΣ</v>
          </cell>
          <cell r="BC180" t="str">
            <v>ΕΝ.Ε.Ε.ΓΥ.- Λ. ΠΑΤΡΩΝ</v>
          </cell>
          <cell r="BD180">
            <v>46599</v>
          </cell>
          <cell r="BE180">
            <v>20</v>
          </cell>
          <cell r="BL180" t="str">
            <v>ΝΑΙ</v>
          </cell>
          <cell r="BM180" t="str">
            <v>ΔΙΕΥΘΥΝΤΗΣ</v>
          </cell>
          <cell r="BO180">
            <v>11</v>
          </cell>
        </row>
        <row r="181">
          <cell r="A181">
            <v>216582</v>
          </cell>
          <cell r="B181">
            <v>23218218</v>
          </cell>
          <cell r="C181">
            <v>216582</v>
          </cell>
          <cell r="D181" t="str">
            <v>ΒΑΡΔΑΚΗ</v>
          </cell>
          <cell r="E181" t="str">
            <v>ΣΤΥΛΙΑΝΗ</v>
          </cell>
          <cell r="F181" t="str">
            <v>ΚΩΝΣΤΑΝΤΙΝΟΣ</v>
          </cell>
          <cell r="G181" t="str">
            <v>ΖΑΧΑΡΕΝΙΑ</v>
          </cell>
          <cell r="H181" t="str">
            <v>ΙΩΑΝΝΗ ΒΑΣΙΛΕΙΑΔΗ  1 ΑΙΓΙΟ</v>
          </cell>
          <cell r="I181">
            <v>25100</v>
          </cell>
          <cell r="J181">
            <v>2691068490</v>
          </cell>
          <cell r="K181">
            <v>6974642513</v>
          </cell>
          <cell r="M181" t="str">
            <v>stella.vardaki25@yahoo.gr</v>
          </cell>
          <cell r="N181" t="str">
            <v>ΠΕ88.01</v>
          </cell>
          <cell r="O181" t="str">
            <v>ΓΕΩΠΟΝΟΙ</v>
          </cell>
          <cell r="R181" t="str">
            <v>Α΄</v>
          </cell>
          <cell r="S181">
            <v>8</v>
          </cell>
          <cell r="T181">
            <v>236</v>
          </cell>
          <cell r="U181">
            <v>38961</v>
          </cell>
          <cell r="V181" t="str">
            <v>ΑΧΑΪΑΣ (Δ.Ε.) 2018</v>
          </cell>
          <cell r="W181" t="str">
            <v>ΔΙΕΥΘΥΝΣΗ Δ.Ε. ΑΧΑΪΑΣ</v>
          </cell>
          <cell r="X181" t="str">
            <v>ΠΕΡΙΦΕΡΕΙΑΚΗ Δ/ΝΣΗ Π/ΘΜΙΑΣ ΚΑΙ Δ/ΘΜΙΑΣ ΕΚΠ/ΣΗΣ ΔΥΤΙΚΗΣ ΕΛΛΑΔΑΣ</v>
          </cell>
          <cell r="Y181">
            <v>20</v>
          </cell>
          <cell r="Z181" t="str">
            <v>ΟΧΙ</v>
          </cell>
          <cell r="AA181" t="str">
            <v>ΟΧΙ</v>
          </cell>
          <cell r="AB181" t="str">
            <v>ΟΧΙ</v>
          </cell>
          <cell r="AC181" t="str">
            <v>ΟΧΙ</v>
          </cell>
          <cell r="AD181" t="str">
            <v>ΟΧΙ</v>
          </cell>
          <cell r="AF181">
            <v>38965</v>
          </cell>
          <cell r="AG181" t="str">
            <v>Γυμνάσια</v>
          </cell>
          <cell r="AH181" t="str">
            <v>Ημερήσιο Γυμνάσιο</v>
          </cell>
          <cell r="AI181">
            <v>602040</v>
          </cell>
          <cell r="AJ181" t="str">
            <v>3ο ΗΜΕΡΗΣΙΟ ΓΥΜΝΑΣΙΟ ΑΙΓΙΟΥ</v>
          </cell>
          <cell r="AK181">
            <v>2691025900</v>
          </cell>
          <cell r="AL181" t="str">
            <v>mail@3gym-aigiou.ach.sch.gr</v>
          </cell>
          <cell r="AM181" t="str">
            <v>ΑΧΑΪΑΣ</v>
          </cell>
          <cell r="AN181" t="str">
            <v>ΑΙΓΙΑΛΕΙΑΣ</v>
          </cell>
          <cell r="AO181" t="str">
            <v>ΑΙΓΙΟΥ</v>
          </cell>
          <cell r="AP181" t="str">
            <v>ΑΙΓΙΟΥ</v>
          </cell>
          <cell r="AQ181">
            <v>3</v>
          </cell>
          <cell r="AR181" t="str">
            <v>ΑΧΑΪΑΣ (Δ.Ε.) 2018</v>
          </cell>
          <cell r="AS181" t="str">
            <v>ΔΙΕΥΘΥΝΣΗ Δ.Ε. ΑΧΑΪΑΣ</v>
          </cell>
          <cell r="AT181" t="str">
            <v>ΠΕΡΙΦΕΡΕΙΑΚΗ Δ/ΝΣΗ Π/ΘΜΙΑΣ ΚΑΙ Δ/ΘΜΙΑΣ ΕΚΠ/ΣΗΣ ΔΥΤΙΚΗΣ ΕΛΛΑΔΑΣ</v>
          </cell>
          <cell r="AU181" t="str">
            <v>Μόνιμος</v>
          </cell>
          <cell r="AV181" t="str">
            <v>Οργανικά</v>
          </cell>
          <cell r="AW181">
            <v>25014</v>
          </cell>
          <cell r="AX181" t="str">
            <v>ΟΧΙ</v>
          </cell>
          <cell r="AZ181" t="str">
            <v>3ο ΓΥΜΝΑΣΙΟ ΑΙΓΙΟΥ</v>
          </cell>
          <cell r="BA181" t="str">
            <v>ΟΡΓΑΝΙΚΑ</v>
          </cell>
          <cell r="BB181" t="str">
            <v>ΓΕΝΙΚΗΣ</v>
          </cell>
          <cell r="BE181">
            <v>20</v>
          </cell>
        </row>
        <row r="182">
          <cell r="A182">
            <v>203652</v>
          </cell>
          <cell r="B182">
            <v>41329100</v>
          </cell>
          <cell r="C182">
            <v>203652</v>
          </cell>
          <cell r="D182" t="str">
            <v>ΒΑΡΔΑΛΟΥ</v>
          </cell>
          <cell r="E182" t="str">
            <v>ΕΛΕΝΗ</v>
          </cell>
          <cell r="F182" t="str">
            <v>ΚΩΝΣΤΑΝΤΙΝΟΣ</v>
          </cell>
          <cell r="G182" t="str">
            <v>ΘΕΩΝΗ</v>
          </cell>
          <cell r="H182" t="str">
            <v>ΣΟΥΛΙΟΥ 18 ΠΑΤΡΑ</v>
          </cell>
          <cell r="I182">
            <v>26224</v>
          </cell>
          <cell r="J182">
            <v>2610323532</v>
          </cell>
          <cell r="K182">
            <v>6982789468</v>
          </cell>
          <cell r="M182" t="str">
            <v>elenavardalou@gmail.com</v>
          </cell>
          <cell r="N182" t="str">
            <v>ΠΕ80</v>
          </cell>
          <cell r="O182" t="str">
            <v>ΟΙΚΟΝΟΜΙΑΣ</v>
          </cell>
          <cell r="R182" t="str">
            <v>Α΄</v>
          </cell>
          <cell r="S182">
            <v>17</v>
          </cell>
          <cell r="T182" t="str">
            <v>231/Γ/31-08-2004</v>
          </cell>
          <cell r="U182">
            <v>37218</v>
          </cell>
          <cell r="V182" t="str">
            <v>ΑΧΑΪΑΣ (Δ.Ε.) 2018</v>
          </cell>
          <cell r="W182" t="str">
            <v>ΔΙΕΥΘΥΝΣΗ Δ.Ε. ΑΧΑΪΑΣ</v>
          </cell>
          <cell r="X182" t="str">
            <v>ΠΕΡΙΦΕΡΕΙΑΚΗ Δ/ΝΣΗ Π/ΘΜΙΑΣ ΚΑΙ Δ/ΘΜΙΑΣ ΕΚΠ/ΣΗΣ ΔΥΤΙΚΗΣ ΕΛΛΑΔΑΣ</v>
          </cell>
          <cell r="Y182">
            <v>18</v>
          </cell>
          <cell r="Z182" t="str">
            <v>ΟΧΙ</v>
          </cell>
          <cell r="AA182" t="str">
            <v>ΟΧΙ</v>
          </cell>
          <cell r="AB182" t="str">
            <v>ΟΧΙ</v>
          </cell>
          <cell r="AC182" t="str">
            <v>ΟΧΙ</v>
          </cell>
          <cell r="AD182" t="str">
            <v>ΟΧΙ</v>
          </cell>
          <cell r="AF182">
            <v>38230</v>
          </cell>
          <cell r="AG182" t="str">
            <v>Λύκεια</v>
          </cell>
          <cell r="AH182" t="str">
            <v>Ημερήσιο Γενικό Λύκειο</v>
          </cell>
          <cell r="AI182">
            <v>651040</v>
          </cell>
          <cell r="AJ182" t="str">
            <v>4ο ΗΜΕΡΗΣΙΟ ΓΕΝΙΚΟ ΛΥΚΕΙΟ ΠΑΤΡΩΝ</v>
          </cell>
          <cell r="AK182">
            <v>2610620198</v>
          </cell>
          <cell r="AL182" t="str">
            <v>mail@4lyk-patras.ach.sch.gr</v>
          </cell>
          <cell r="AM182" t="str">
            <v>ΑΧΑΪΑΣ</v>
          </cell>
          <cell r="AN182" t="str">
            <v>ΠΑΤΡΕΩΝ</v>
          </cell>
          <cell r="AO182" t="str">
            <v>ΠΑΤΡΕΩΝ</v>
          </cell>
          <cell r="AP182" t="str">
            <v>3ο ΔΗΜ. ΔΙΑΜΕΡΙΣΜΑ ΠΑΤΡΑΣ</v>
          </cell>
          <cell r="AQ182">
            <v>1</v>
          </cell>
          <cell r="AR182" t="str">
            <v>ΑΧΑΪΑΣ (Δ.Ε.) 2018</v>
          </cell>
          <cell r="AS182" t="str">
            <v>ΔΙΕΥΘΥΝΣΗ Δ.Ε. ΑΧΑΪΑΣ</v>
          </cell>
          <cell r="AT182" t="str">
            <v>ΠΕΡΙΦΕΡΕΙΑΚΗ Δ/ΝΣΗ Π/ΘΜΙΑΣ ΚΑΙ Δ/ΘΜΙΑΣ ΕΚΠ/ΣΗΣ ΔΥΤΙΚΗΣ ΕΛΛΑΔΑΣ</v>
          </cell>
          <cell r="AU182" t="str">
            <v>Μόνιμος</v>
          </cell>
          <cell r="AV182" t="str">
            <v>Οργανικά από Αρση Υπεραριθμίας</v>
          </cell>
          <cell r="AW182">
            <v>23045</v>
          </cell>
          <cell r="AX182" t="str">
            <v>ΟΧΙ</v>
          </cell>
          <cell r="AZ182" t="str">
            <v>4ο ΓΕΛ ΠΑΤΡΩΝ</v>
          </cell>
          <cell r="BA182" t="str">
            <v>ΟΡΓΑΝΙΚΑ</v>
          </cell>
          <cell r="BB182" t="str">
            <v>ΓΕΝΙΚΗΣ</v>
          </cell>
          <cell r="BE182">
            <v>18</v>
          </cell>
          <cell r="BI182" t="str">
            <v>ΝΑΙ</v>
          </cell>
          <cell r="BJ182" t="str">
            <v>ΣΥΜΒΟΥΛΟΣ ΕΚΠΑΙΔΕΥΣΗΣ</v>
          </cell>
          <cell r="BK182" t="str">
            <v>ΟΡΙΣΤΙΚΗ</v>
          </cell>
        </row>
        <row r="183">
          <cell r="A183">
            <v>185697</v>
          </cell>
          <cell r="B183">
            <v>104078878</v>
          </cell>
          <cell r="C183">
            <v>185697</v>
          </cell>
          <cell r="D183" t="str">
            <v>ΒΑΡΔΗ</v>
          </cell>
          <cell r="E183" t="str">
            <v>ΕΛΕΝΗ</v>
          </cell>
          <cell r="F183" t="str">
            <v>ΓΕΩΡΓΙΟΣ</v>
          </cell>
          <cell r="G183" t="str">
            <v>ΑΙΚΑΤΕΡΙΝΗ</v>
          </cell>
          <cell r="H183" t="str">
            <v>ΚΕΦΑΛΛΗΝΙΑΣ 43 ΠΑΤΡΑ</v>
          </cell>
          <cell r="I183">
            <v>26441</v>
          </cell>
          <cell r="J183">
            <v>2610452173</v>
          </cell>
          <cell r="K183">
            <v>6992855895</v>
          </cell>
          <cell r="M183" t="str">
            <v>nauplio19@gmail.com</v>
          </cell>
          <cell r="N183" t="str">
            <v>ΠΕ02</v>
          </cell>
          <cell r="O183" t="str">
            <v>ΦΙΛΟΛΟΓΟΙ</v>
          </cell>
          <cell r="R183" t="str">
            <v>Α΄</v>
          </cell>
          <cell r="S183">
            <v>13</v>
          </cell>
          <cell r="T183">
            <v>250</v>
          </cell>
          <cell r="U183">
            <v>36769</v>
          </cell>
          <cell r="V183" t="str">
            <v>ΑΧΑΪΑΣ (Δ.Ε.) 2018</v>
          </cell>
          <cell r="W183" t="str">
            <v>ΔΙΕΥΘΥΝΣΗ Δ.Ε. ΑΧΑΪΑΣ</v>
          </cell>
          <cell r="X183" t="str">
            <v>ΠΕΡΙΦΕΡΕΙΑΚΗ Δ/ΝΣΗ Π/ΘΜΙΑΣ ΚΑΙ Δ/ΘΜΙΑΣ ΕΚΠ/ΣΗΣ ΔΥΤΙΚΗΣ ΕΛΛΑΔΑΣ</v>
          </cell>
          <cell r="Y183">
            <v>18</v>
          </cell>
          <cell r="Z183" t="str">
            <v>ΟΧΙ</v>
          </cell>
          <cell r="AA183" t="str">
            <v>ΟΧΙ</v>
          </cell>
          <cell r="AB183" t="str">
            <v>ΟΧΙ</v>
          </cell>
          <cell r="AC183" t="str">
            <v>ΟΧΙ</v>
          </cell>
          <cell r="AD183" t="str">
            <v>ΟΧΙ</v>
          </cell>
          <cell r="AF183">
            <v>36770</v>
          </cell>
          <cell r="AG183" t="str">
            <v>Γυμνάσια</v>
          </cell>
          <cell r="AH183" t="str">
            <v>Εσπερινό Γυμνάσιο</v>
          </cell>
          <cell r="AI183">
            <v>601092</v>
          </cell>
          <cell r="AJ183" t="str">
            <v>2ο ΕΣΠΕΡΙΝΟ ΓΥΜΝΑΣΙΟ ΠΑΤΡΩΝ</v>
          </cell>
          <cell r="AK183">
            <v>2610311585</v>
          </cell>
          <cell r="AL183" t="str">
            <v>mail@2gym-esp-patras.ach.sch.gr</v>
          </cell>
          <cell r="AM183" t="str">
            <v>ΑΧΑΪΑΣ</v>
          </cell>
          <cell r="AN183" t="str">
            <v>ΠΑΤΡΕΩΝ</v>
          </cell>
          <cell r="AO183" t="str">
            <v>ΠΑΤΡΕΩΝ</v>
          </cell>
          <cell r="AP183" t="str">
            <v>4ο ΔΗΜ. ΔΙΑΜΕΡΙΣΜΑ ΠΑΤΡΑΣ</v>
          </cell>
          <cell r="AQ183">
            <v>1</v>
          </cell>
          <cell r="AR183" t="str">
            <v>ΑΧΑΪΑΣ (Δ.Ε.) 2018</v>
          </cell>
          <cell r="AS183" t="str">
            <v>ΔΙΕΥΘΥΝΣΗ Δ.Ε. ΑΧΑΪΑΣ</v>
          </cell>
          <cell r="AT183" t="str">
            <v>ΠΕΡΙΦΕΡΕΙΑΚΗ Δ/ΝΣΗ Π/ΘΜΙΑΣ ΚΑΙ Δ/ΘΜΙΑΣ ΕΚΠ/ΣΗΣ ΔΥΤΙΚΗΣ ΕΛΛΑΔΑΣ</v>
          </cell>
          <cell r="AU183" t="str">
            <v>Μόνιμος</v>
          </cell>
          <cell r="AV183" t="str">
            <v>Οργανικά από Αρση Υπεραριθμίας</v>
          </cell>
          <cell r="AW183">
            <v>27656</v>
          </cell>
          <cell r="AX183" t="str">
            <v>ΟΧΙ</v>
          </cell>
          <cell r="AZ183" t="str">
            <v>2ο ΕΣΠΕΡΙΝΟ ΓΥΜΝΑΣΙΟ ΠΑΤΡΩΝ</v>
          </cell>
          <cell r="BA183" t="str">
            <v>ΟΡΓΑΝΙΚΑ</v>
          </cell>
          <cell r="BB183" t="str">
            <v>ΓΕΝΙΚΗΣ</v>
          </cell>
          <cell r="BE183">
            <v>18</v>
          </cell>
        </row>
        <row r="184">
          <cell r="A184">
            <v>229018</v>
          </cell>
          <cell r="C184">
            <v>229018</v>
          </cell>
          <cell r="D184" t="str">
            <v>ΒΑΡΕΛΑ</v>
          </cell>
          <cell r="E184" t="str">
            <v>ΔΗΜΗΤΡΑ</v>
          </cell>
          <cell r="N184" t="str">
            <v>ΠΕ06</v>
          </cell>
          <cell r="AB184" t="str">
            <v>ΝΑΙ</v>
          </cell>
          <cell r="AG184" t="str">
            <v>Λύκεια</v>
          </cell>
          <cell r="AH184" t="str">
            <v>Ημερήσιο Γενικό Λύκειο</v>
          </cell>
          <cell r="AI184">
            <v>651020</v>
          </cell>
          <cell r="AJ184" t="str">
            <v>2ο ΗΜΕΡΗΣΙΟ ΓΕΝΙΚΟ ΛΥΚΕΙΟ ΠΑΤΡΩΝ</v>
          </cell>
          <cell r="AK184">
            <v>2610322394</v>
          </cell>
          <cell r="AL184" t="str">
            <v>mail@2lyk-patras.ach.sch.gr</v>
          </cell>
          <cell r="AM184" t="str">
            <v>ΑΧΑΪΑΣ</v>
          </cell>
          <cell r="AN184" t="str">
            <v>ΠΑΤΡΕΩΝ</v>
          </cell>
          <cell r="AO184" t="str">
            <v>ΠΑΤΡΕΩΝ</v>
          </cell>
          <cell r="AP184" t="str">
            <v>4ο ΔΗΜ. ΔΙΑΜΕΡΙΣΜΑ ΠΑΤΡΑΣ</v>
          </cell>
          <cell r="AQ184">
            <v>1</v>
          </cell>
          <cell r="AR184" t="str">
            <v>ΑΧΑΪΑΣ (Δ.Ε.) 2018</v>
          </cell>
          <cell r="AS184" t="str">
            <v>ΔΙΕΥΘΥΝΣΗ Δ.Ε. ΑΧΑΪΑΣ</v>
          </cell>
          <cell r="AT184" t="str">
            <v>ΠΕΡΙΦΕΡΕΙΑΚΗ Δ/ΝΣΗ Π/ΘΜΙΑΣ ΚΑΙ Δ/ΘΜΙΑΣ ΕΚΠ/ΣΗΣ ΔΥΤΙΚΗΣ ΕΛΛΑΔΑΣ</v>
          </cell>
          <cell r="AU184" t="str">
            <v>Μόνιμος</v>
          </cell>
          <cell r="AV184" t="str">
            <v>Οργανικά</v>
          </cell>
          <cell r="AW184" t="str">
            <v>2ο ΓΕΛ ΠΑΤΡΩΝ</v>
          </cell>
          <cell r="AX184" t="str">
            <v>ΟΧΙ</v>
          </cell>
          <cell r="AZ184" t="str">
            <v>2ο ΓΕΛ ΠΑΤΡΩΝ</v>
          </cell>
          <cell r="BA184" t="str">
            <v>ΟΡΓΑΝΙΚΑ</v>
          </cell>
          <cell r="BB184" t="str">
            <v>ΓΕΝΙΚΗΣ</v>
          </cell>
          <cell r="BE184">
            <v>20</v>
          </cell>
        </row>
        <row r="185">
          <cell r="A185">
            <v>710703</v>
          </cell>
          <cell r="C185">
            <v>710703</v>
          </cell>
          <cell r="D185" t="str">
            <v>ΣΕΦΕΡΙΑΔΗ</v>
          </cell>
          <cell r="E185" t="str">
            <v>ΓΕΣΘΗΜΑΝΗ</v>
          </cell>
          <cell r="N185" t="str">
            <v>ΠΕ02</v>
          </cell>
          <cell r="AU185" t="str">
            <v>Μόνιμος</v>
          </cell>
          <cell r="AV185" t="str">
            <v>Από Διάθεση ΠΥΣΠΕ/ΠΥΣΔΕ</v>
          </cell>
          <cell r="AX185" t="str">
            <v>ΟΧΙ</v>
          </cell>
          <cell r="AZ185" t="str">
            <v>ΔΔΕ ΑΧΑΪΑΣ</v>
          </cell>
          <cell r="BA185" t="str">
            <v>ΠΡΟΣΩΡΙΝΑ</v>
          </cell>
          <cell r="BB185" t="str">
            <v>ΓΕΝΙΚΗΣ</v>
          </cell>
          <cell r="BE185">
            <v>23</v>
          </cell>
        </row>
        <row r="186">
          <cell r="A186">
            <v>206899</v>
          </cell>
          <cell r="B186">
            <v>46132630</v>
          </cell>
          <cell r="C186">
            <v>206899</v>
          </cell>
          <cell r="D186" t="str">
            <v>ΒΑΣΙΛΑΚΟΠΟΥΛΟΣ</v>
          </cell>
          <cell r="E186" t="str">
            <v>ΦΩΤΙΟΣ</v>
          </cell>
          <cell r="F186" t="str">
            <v>ΚΩΝΣΤΑΝΤΙΝΟΣ</v>
          </cell>
          <cell r="G186" t="str">
            <v>ΧΡΥΣΟΥΛΑ</v>
          </cell>
          <cell r="H186" t="str">
            <v>ΑΧ. ΣΥΜΠΟΛΙΤΕΙΑΣ 55 ΠΑΤΡΑ</v>
          </cell>
          <cell r="I186">
            <v>26441</v>
          </cell>
          <cell r="J186">
            <v>2610453204</v>
          </cell>
          <cell r="K186">
            <v>6947002619</v>
          </cell>
          <cell r="M186" t="str">
            <v>vassilaf@yahoo.gr</v>
          </cell>
          <cell r="N186" t="str">
            <v>ΠΕ03</v>
          </cell>
          <cell r="O186" t="str">
            <v>ΜΑΘΗΜΑΤΙΚΟΙ</v>
          </cell>
          <cell r="R186" t="str">
            <v>Α΄</v>
          </cell>
          <cell r="S186">
            <v>13</v>
          </cell>
          <cell r="T186" t="str">
            <v>218/1-9-2005</v>
          </cell>
          <cell r="U186">
            <v>38600</v>
          </cell>
          <cell r="V186" t="str">
            <v>ΑΧΑΪΑΣ (Δ.Ε.) 2018</v>
          </cell>
          <cell r="W186" t="str">
            <v>ΔΙΕΥΘΥΝΣΗ Δ.Ε. ΑΧΑΪΑΣ</v>
          </cell>
          <cell r="X186" t="str">
            <v>ΠΕΡΙΦΕΡΕΙΑΚΗ Δ/ΝΣΗ Π/ΘΜΙΑΣ ΚΑΙ Δ/ΘΜΙΑΣ ΕΚΠ/ΣΗΣ ΔΥΤΙΚΗΣ ΕΛΛΑΔΑΣ</v>
          </cell>
          <cell r="Y186">
            <v>18</v>
          </cell>
          <cell r="Z186" t="str">
            <v>ΟΧΙ</v>
          </cell>
          <cell r="AA186" t="str">
            <v>ΟΧΙ</v>
          </cell>
          <cell r="AB186" t="str">
            <v>ΟΧΙ</v>
          </cell>
          <cell r="AC186" t="str">
            <v>ΟΧΙ</v>
          </cell>
          <cell r="AD186" t="str">
            <v>ΟΧΙ</v>
          </cell>
          <cell r="AF186">
            <v>38600</v>
          </cell>
          <cell r="AG186" t="str">
            <v>Λύκεια</v>
          </cell>
          <cell r="AH186" t="str">
            <v>Ημερήσιο Γενικό Λύκειο</v>
          </cell>
          <cell r="AI186">
            <v>651070</v>
          </cell>
          <cell r="AJ186" t="str">
            <v>6ο ΗΜΕΡΗΣΙΟ ΓΕΝΙΚΟ ΛΥΚΕΙΟ ΠΑΤΡΩΝ - ΑΝΔΡΕΑ Γ. ΠΑΠΑΝΔΡΕΟΥ</v>
          </cell>
          <cell r="AK186">
            <v>2610421200</v>
          </cell>
          <cell r="AL186" t="str">
            <v>mail@6lyk-patras.ach.sch.gr</v>
          </cell>
          <cell r="AM186" t="str">
            <v>ΑΧΑΪΑΣ</v>
          </cell>
          <cell r="AN186" t="str">
            <v>ΠΑΤΡΕΩΝ</v>
          </cell>
          <cell r="AO186" t="str">
            <v>ΠΑΤΡΕΩΝ</v>
          </cell>
          <cell r="AP186" t="str">
            <v>4ο ΔΗΜ. ΔΙΑΜΕΡΙΣΜΑ ΠΑΤΡΑΣ</v>
          </cell>
          <cell r="AQ186">
            <v>1</v>
          </cell>
          <cell r="AR186" t="str">
            <v>ΑΧΑΪΑΣ (Δ.Ε.) 2018</v>
          </cell>
          <cell r="AS186" t="str">
            <v>ΔΙΕΥΘΥΝΣΗ Δ.Ε. ΑΧΑΪΑΣ</v>
          </cell>
          <cell r="AT186" t="str">
            <v>ΠΕΡΙΦΕΡΕΙΑΚΗ Δ/ΝΣΗ Π/ΘΜΙΑΣ ΚΑΙ Δ/ΘΜΙΑΣ ΕΚΠ/ΣΗΣ ΔΥΤΙΚΗΣ ΕΛΛΑΔΑΣ</v>
          </cell>
          <cell r="AU186" t="str">
            <v>Μόνιμος</v>
          </cell>
          <cell r="AV186" t="str">
            <v>Οργανικά</v>
          </cell>
          <cell r="AX186" t="str">
            <v>ΟΧΙ</v>
          </cell>
          <cell r="AZ186" t="str">
            <v>6ο ΓΕΛ ΠΑΤΡΩΝ</v>
          </cell>
          <cell r="BA186" t="str">
            <v>ΟΡΓΑΝΙΚΑ</v>
          </cell>
          <cell r="BB186" t="str">
            <v>ΓΕΝΙΚΗΣ</v>
          </cell>
          <cell r="BE186">
            <v>18</v>
          </cell>
          <cell r="BI186" t="str">
            <v>ΝΑΙ</v>
          </cell>
          <cell r="BJ186" t="str">
            <v>ΑΔΕΔΥ</v>
          </cell>
          <cell r="BK186" t="str">
            <v>ΟΡΙΣΤΙΚΗ</v>
          </cell>
        </row>
        <row r="187">
          <cell r="A187">
            <v>226963</v>
          </cell>
          <cell r="B187">
            <v>102176170</v>
          </cell>
          <cell r="C187">
            <v>226963</v>
          </cell>
          <cell r="D187" t="str">
            <v>ΒΑΣΙΛΑΚΟΠΟΥΛΟΣ</v>
          </cell>
          <cell r="E187" t="str">
            <v>ΝΙΚΟΛΑΟΣ</v>
          </cell>
          <cell r="F187" t="str">
            <v>ΚΩΝΣΤΑΝΤΙΝΟΣ</v>
          </cell>
          <cell r="G187" t="str">
            <v>ΑΙΚΑΤΕΡΙΝΗ</v>
          </cell>
          <cell r="H187" t="str">
            <v>ΤΡΕΜΠΕΛΑ 12-14 ΠΑΤΡΑ</v>
          </cell>
          <cell r="I187">
            <v>26335</v>
          </cell>
          <cell r="J187">
            <v>2610620622</v>
          </cell>
          <cell r="K187">
            <v>6944603860</v>
          </cell>
          <cell r="M187" t="str">
            <v>nikosoly@yahoo.gr</v>
          </cell>
          <cell r="N187" t="str">
            <v>ΠΕ03</v>
          </cell>
          <cell r="O187" t="str">
            <v>ΜΑΘΗΜΑΤΙΚΟΙ</v>
          </cell>
          <cell r="R187" t="str">
            <v>Α΄</v>
          </cell>
          <cell r="S187">
            <v>8</v>
          </cell>
          <cell r="T187">
            <v>654</v>
          </cell>
          <cell r="U187">
            <v>40043</v>
          </cell>
          <cell r="V187" t="str">
            <v>ΑΧΑΪΑΣ (Δ.Ε.) 2018</v>
          </cell>
          <cell r="W187" t="str">
            <v>ΔΙΕΥΘΥΝΣΗ Δ.Ε. ΑΧΑΪΑΣ</v>
          </cell>
          <cell r="X187" t="str">
            <v>ΠΕΡΙΦΕΡΕΙΑΚΗ Δ/ΝΣΗ Π/ΘΜΙΑΣ ΚΑΙ Δ/ΘΜΙΑΣ ΕΚΠ/ΣΗΣ ΔΥΤΙΚΗΣ ΕΛΛΑΔΑΣ</v>
          </cell>
          <cell r="Y187">
            <v>20</v>
          </cell>
          <cell r="Z187" t="str">
            <v>ΟΧΙ</v>
          </cell>
          <cell r="AA187" t="str">
            <v>ΟΧΙ</v>
          </cell>
          <cell r="AB187" t="str">
            <v>ΟΧΙ</v>
          </cell>
          <cell r="AC187" t="str">
            <v>ΟΧΙ</v>
          </cell>
          <cell r="AD187" t="str">
            <v>ΟΧΙ</v>
          </cell>
          <cell r="AF187">
            <v>40044</v>
          </cell>
          <cell r="AG187" t="str">
            <v>Λύκεια</v>
          </cell>
          <cell r="AH187" t="str">
            <v>Ημερήσιο Γενικό Λύκειο</v>
          </cell>
          <cell r="AI187">
            <v>651020</v>
          </cell>
          <cell r="AJ187" t="str">
            <v>2ο ΗΜΕΡΗΣΙΟ ΓΕΝΙΚΟ ΛΥΚΕΙΟ ΠΑΤΡΩΝ</v>
          </cell>
          <cell r="AK187">
            <v>2610322394</v>
          </cell>
          <cell r="AL187" t="str">
            <v>mail@2lyk-patras.ach.sch.gr</v>
          </cell>
          <cell r="AM187" t="str">
            <v>ΑΧΑΪΑΣ</v>
          </cell>
          <cell r="AN187" t="str">
            <v>ΠΑΤΡΕΩΝ</v>
          </cell>
          <cell r="AO187" t="str">
            <v>ΠΑΤΡΕΩΝ</v>
          </cell>
          <cell r="AP187" t="str">
            <v>4ο ΔΗΜ. ΔΙΑΜΕΡΙΣΜΑ ΠΑΤΡΑΣ</v>
          </cell>
          <cell r="AQ187">
            <v>1</v>
          </cell>
          <cell r="AR187" t="str">
            <v>ΑΧΑΪΑΣ (Δ.Ε.) 2018</v>
          </cell>
          <cell r="AS187" t="str">
            <v>ΔΙΕΥΘΥΝΣΗ Δ.Ε. ΑΧΑΪΑΣ</v>
          </cell>
          <cell r="AT187" t="str">
            <v>ΠΕΡΙΦΕΡΕΙΑΚΗ Δ/ΝΣΗ Π/ΘΜΙΑΣ ΚΑΙ Δ/ΘΜΙΑΣ ΕΚΠ/ΣΗΣ ΔΥΤΙΚΗΣ ΕΛΛΑΔΑΣ</v>
          </cell>
          <cell r="AU187" t="str">
            <v>Μόνιμος</v>
          </cell>
          <cell r="AV187" t="str">
            <v>Οργανικά</v>
          </cell>
          <cell r="AX187" t="str">
            <v>ΟΧΙ</v>
          </cell>
          <cell r="AZ187" t="str">
            <v>2ο ΓΕΛ ΠΑΤΡΩΝ</v>
          </cell>
          <cell r="BA187" t="str">
            <v>ΟΡΓΑΝΙΚΑ</v>
          </cell>
          <cell r="BB187" t="str">
            <v>ΓΕΝΙΚΗΣ</v>
          </cell>
          <cell r="BE187">
            <v>20</v>
          </cell>
        </row>
        <row r="188">
          <cell r="A188">
            <v>214386</v>
          </cell>
          <cell r="B188">
            <v>121262735</v>
          </cell>
          <cell r="C188">
            <v>214386</v>
          </cell>
          <cell r="D188" t="str">
            <v>ΒΑΣΙΛΑΚΟΠΟΥΛΟΥ</v>
          </cell>
          <cell r="E188" t="str">
            <v>ΚΩΝΣΤΑΝΤΙΝΑ</v>
          </cell>
          <cell r="F188" t="str">
            <v>ΒΑΣΙΛΕΙΟΣ</v>
          </cell>
          <cell r="G188" t="str">
            <v>ΘΕΩΝΗ</v>
          </cell>
          <cell r="H188" t="str">
            <v>ΤΕΛΑΜΩΝΟΣ 48 ΠΑΤΡΑ</v>
          </cell>
          <cell r="I188">
            <v>26332</v>
          </cell>
          <cell r="J188">
            <v>2610342343</v>
          </cell>
          <cell r="K188">
            <v>6936434809</v>
          </cell>
          <cell r="M188" t="str">
            <v>kbasilakopou@gmail.com</v>
          </cell>
          <cell r="N188" t="str">
            <v>ΠΕ78</v>
          </cell>
          <cell r="O188" t="str">
            <v>ΚΟΙΝΩΝΙΚΩΝ ΕΠΙΣΤΗΜΩΝ</v>
          </cell>
          <cell r="R188" t="str">
            <v>Α΄</v>
          </cell>
          <cell r="S188">
            <v>10</v>
          </cell>
          <cell r="T188">
            <v>231</v>
          </cell>
          <cell r="U188">
            <v>38960</v>
          </cell>
          <cell r="V188" t="str">
            <v>ΑΧΑΪΑΣ (Δ.Ε.) 2018</v>
          </cell>
          <cell r="W188" t="str">
            <v>ΔΙΕΥΘΥΝΣΗ Δ.Ε. ΑΧΑΪΑΣ</v>
          </cell>
          <cell r="X188" t="str">
            <v>ΠΕΡΙΦΕΡΕΙΑΚΗ Δ/ΝΣΗ Π/ΘΜΙΑΣ ΚΑΙ Δ/ΘΜΙΑΣ ΕΚΠ/ΣΗΣ ΔΥΤΙΚΗΣ ΕΛΛΑΔΑΣ</v>
          </cell>
          <cell r="Y188">
            <v>20</v>
          </cell>
          <cell r="Z188" t="str">
            <v>ΟΧΙ</v>
          </cell>
          <cell r="AA188" t="str">
            <v>ΟΧΙ</v>
          </cell>
          <cell r="AB188" t="str">
            <v>ΟΧΙ</v>
          </cell>
          <cell r="AC188" t="str">
            <v>ΟΧΙ</v>
          </cell>
          <cell r="AD188" t="str">
            <v>ΟΧΙ</v>
          </cell>
          <cell r="AF188">
            <v>38961</v>
          </cell>
          <cell r="AG188" t="str">
            <v>Λύκεια</v>
          </cell>
          <cell r="AH188" t="str">
            <v>Ημερήσιο Γενικό Λύκειο</v>
          </cell>
          <cell r="AI188">
            <v>653010</v>
          </cell>
          <cell r="AJ188" t="str">
            <v>ΗΜΕΡΗΣΙΟ ΓΕΝΙΚΟ ΛΥΚΕΙΟ ΚΑΛΑΒΡΥΤΩΝ - ΕΥΣΕΒΙΟΣ ΚΗΠΟΥΡΓΟΣ</v>
          </cell>
          <cell r="AK188">
            <v>2692022147</v>
          </cell>
          <cell r="AL188" t="str">
            <v>mail@lyk-kalavr.ach.sch.gr</v>
          </cell>
          <cell r="AM188" t="str">
            <v>ΑΧΑΪΑΣ</v>
          </cell>
          <cell r="AN188" t="str">
            <v>ΚΑΛΑΒΡΥΤΩΝ</v>
          </cell>
          <cell r="AO188" t="str">
            <v>ΚΑΛΑΒΡΥΤΩΝ</v>
          </cell>
          <cell r="AP188" t="str">
            <v>ΚΑΛΑΒΡΥΤΩΝ</v>
          </cell>
          <cell r="AQ188">
            <v>5</v>
          </cell>
          <cell r="AR188" t="str">
            <v>ΑΧΑΪΑΣ (Δ.Ε.) 2018</v>
          </cell>
          <cell r="AS188" t="str">
            <v>ΔΙΕΥΘΥΝΣΗ Δ.Ε. ΑΧΑΪΑΣ</v>
          </cell>
          <cell r="AT188" t="str">
            <v>ΠΕΡΙΦΕΡΕΙΑΚΗ Δ/ΝΣΗ Π/ΘΜΙΑΣ ΚΑΙ Δ/ΘΜΙΑΣ ΕΚΠ/ΣΗΣ ΔΥΤΙΚΗΣ ΕΛΛΑΔΑΣ</v>
          </cell>
          <cell r="AU188" t="str">
            <v>Μόνιμος</v>
          </cell>
          <cell r="AV188" t="str">
            <v>Οργανικά</v>
          </cell>
          <cell r="AW188">
            <v>28740</v>
          </cell>
          <cell r="AX188" t="str">
            <v>ΟΧΙ</v>
          </cell>
          <cell r="AZ188" t="str">
            <v>ΓΕΛ ΚΑΛΑΒΡΥΤΩΝ</v>
          </cell>
          <cell r="BA188" t="str">
            <v>ΟΡΓΑΝΙΚΑ</v>
          </cell>
          <cell r="BB188" t="str">
            <v>ΓΕΝΙΚΗΣ</v>
          </cell>
          <cell r="BE188">
            <v>20</v>
          </cell>
        </row>
        <row r="189">
          <cell r="A189">
            <v>703807</v>
          </cell>
          <cell r="B189">
            <v>100409472</v>
          </cell>
          <cell r="C189">
            <v>703807</v>
          </cell>
          <cell r="D189" t="str">
            <v>ΒΑΣΙΛΕΙΟΥ</v>
          </cell>
          <cell r="E189" t="str">
            <v>ΙΩΑΝΝΑ</v>
          </cell>
          <cell r="F189" t="str">
            <v>ΑΘΑΝΑΣΙΟΣ</v>
          </cell>
          <cell r="G189" t="str">
            <v>ΑΝΑΣΤΑΣΙΑ</v>
          </cell>
          <cell r="H189" t="str">
            <v>ΚΥΠΡΟΥ 4 ΠΑΤΡΑ</v>
          </cell>
          <cell r="I189">
            <v>26441</v>
          </cell>
          <cell r="J189">
            <v>2693022425</v>
          </cell>
          <cell r="K189">
            <v>6977232814</v>
          </cell>
          <cell r="M189" t="str">
            <v>giannavasileiou@yahoo.gr</v>
          </cell>
          <cell r="N189" t="str">
            <v>ΠΕ02</v>
          </cell>
          <cell r="O189" t="str">
            <v>ΦΙΛΟΛΟΓΟΙ</v>
          </cell>
          <cell r="R189" t="str">
            <v>Α΄</v>
          </cell>
          <cell r="S189">
            <v>7</v>
          </cell>
          <cell r="T189">
            <v>225</v>
          </cell>
          <cell r="U189">
            <v>41695</v>
          </cell>
          <cell r="V189" t="str">
            <v>ΑΧΑΪΑΣ (Δ.Ε.) 2018</v>
          </cell>
          <cell r="W189" t="str">
            <v>ΔΙΕΥΘΥΝΣΗ Δ.Ε. ΑΧΑΪΑΣ</v>
          </cell>
          <cell r="X189" t="str">
            <v>ΠΕΡΙΦΕΡΕΙΑΚΗ Δ/ΝΣΗ Π/ΘΜΙΑΣ ΚΑΙ Δ/ΘΜΙΑΣ ΕΚΠ/ΣΗΣ ΔΥΤΙΚΗΣ ΕΛΛΑΔΑΣ</v>
          </cell>
          <cell r="Y189">
            <v>20</v>
          </cell>
          <cell r="Z189" t="str">
            <v>ΟΧΙ</v>
          </cell>
          <cell r="AA189" t="str">
            <v>ΟΧΙ</v>
          </cell>
          <cell r="AB189" t="str">
            <v>ΟΧΙ</v>
          </cell>
          <cell r="AC189" t="str">
            <v>ΟΧΙ</v>
          </cell>
          <cell r="AD189" t="str">
            <v>ΟΧΙ</v>
          </cell>
          <cell r="AF189">
            <v>41695</v>
          </cell>
          <cell r="AG189" t="str">
            <v>Γυμνάσια</v>
          </cell>
          <cell r="AH189" t="str">
            <v>Ημερήσιο Γυμνάσιο</v>
          </cell>
          <cell r="AI189">
            <v>601057</v>
          </cell>
          <cell r="AJ189" t="str">
            <v>10ο ΗΜΕΡΗΣΙΟ ΓΥΜΝΑΣΙΟ ΠΑΤΡΑΣ</v>
          </cell>
          <cell r="AK189">
            <v>2610333298</v>
          </cell>
          <cell r="AL189" t="str">
            <v>mail@10gym-patras.ach.sch.gr</v>
          </cell>
          <cell r="AM189" t="str">
            <v>ΑΧΑΪΑΣ</v>
          </cell>
          <cell r="AN189" t="str">
            <v>ΠΑΤΡΕΩΝ</v>
          </cell>
          <cell r="AO189" t="str">
            <v>ΠΑΤΡΕΩΝ</v>
          </cell>
          <cell r="AP189" t="str">
            <v>2ο ΔΗΜ. ΔΙΑΜΕΡΙΣΜΑ ΠΑΤΡΑΣ</v>
          </cell>
          <cell r="AQ189">
            <v>1</v>
          </cell>
          <cell r="AR189" t="str">
            <v>ΑΧΑΪΑΣ (Δ.Ε.) 2018</v>
          </cell>
          <cell r="AS189" t="str">
            <v>ΔΙΕΥΘΥΝΣΗ Δ.Ε. ΑΧΑΪΑΣ</v>
          </cell>
          <cell r="AT189" t="str">
            <v>ΠΕΡΙΦΕΡΕΙΑΚΗ Δ/ΝΣΗ Π/ΘΜΙΑΣ ΚΑΙ Δ/ΘΜΙΑΣ ΕΚΠ/ΣΗΣ ΔΥΤΙΚΗΣ ΕΛΛΑΔΑΣ</v>
          </cell>
          <cell r="AU189" t="str">
            <v>Μόνιμος</v>
          </cell>
          <cell r="AV189" t="str">
            <v>Οργανικά</v>
          </cell>
          <cell r="AW189" t="str">
            <v>10ο ΓΥΜΝΑΣΙΟ ΠΑΤΡΩΝ</v>
          </cell>
          <cell r="AX189" t="str">
            <v>ΟΧΙ</v>
          </cell>
          <cell r="AZ189" t="str">
            <v>ΓΥΜΝΑΣΙΟ ΕΡΥΜΑΝΘΕΙΑΣ</v>
          </cell>
          <cell r="BA189" t="str">
            <v>ΟΡΓΑΝΙΚΑ</v>
          </cell>
          <cell r="BB189" t="str">
            <v>ΓΕΝΙΚΗΣ</v>
          </cell>
          <cell r="BE189">
            <v>20</v>
          </cell>
        </row>
        <row r="190">
          <cell r="A190">
            <v>704733</v>
          </cell>
          <cell r="C190">
            <v>704733</v>
          </cell>
          <cell r="D190" t="str">
            <v>ΤΕΛΩΝΗ</v>
          </cell>
          <cell r="E190" t="str">
            <v>ΝΙΚΟΛΙΤΣΑ</v>
          </cell>
          <cell r="N190" t="str">
            <v>ΠΕ02</v>
          </cell>
          <cell r="AU190" t="str">
            <v>Μόνιμος</v>
          </cell>
          <cell r="AV190" t="str">
            <v>Από Διάθεση ΠΥΣΠΕ/ΠΥΣΔΕ</v>
          </cell>
          <cell r="AX190" t="str">
            <v>ΟΧΙ</v>
          </cell>
          <cell r="AZ190" t="str">
            <v>ΔΔΕ ΑΧΑΪΑΣ</v>
          </cell>
          <cell r="BA190" t="str">
            <v>ΠΡΟΣΩΡΙΝΑ</v>
          </cell>
          <cell r="BB190" t="str">
            <v>ΓΕΝΙΚΗΣ</v>
          </cell>
          <cell r="BE190">
            <v>23</v>
          </cell>
        </row>
        <row r="191">
          <cell r="A191">
            <v>204913</v>
          </cell>
          <cell r="B191">
            <v>34883236</v>
          </cell>
          <cell r="C191">
            <v>204913</v>
          </cell>
          <cell r="D191" t="str">
            <v>ΒΑΣΙΛΕΙΟΥ</v>
          </cell>
          <cell r="E191" t="str">
            <v>ΠΑΡΑΣΚΕΥΗ</v>
          </cell>
          <cell r="F191" t="str">
            <v>ΚΩΝΣΤΑΝΤΙΝΟΣ</v>
          </cell>
          <cell r="G191" t="str">
            <v>ΑΛΕΞΑΝΔΡΑ</v>
          </cell>
          <cell r="H191" t="str">
            <v xml:space="preserve"> </v>
          </cell>
          <cell r="J191">
            <v>2691029778</v>
          </cell>
          <cell r="K191">
            <v>6972915578</v>
          </cell>
          <cell r="M191" t="str">
            <v>vpelbi@gmail.com</v>
          </cell>
          <cell r="N191" t="str">
            <v>ΠΕ87.02</v>
          </cell>
          <cell r="O191" t="str">
            <v>ΝΟΣΗΛΕΥΤΙΚΗΣ</v>
          </cell>
          <cell r="P191" t="str">
            <v>ΠΕ80</v>
          </cell>
          <cell r="Q191" t="str">
            <v>ΟΙΚΟΝΟΜΙΑΣ</v>
          </cell>
          <cell r="R191" t="str">
            <v>Α΄</v>
          </cell>
          <cell r="S191">
            <v>19</v>
          </cell>
          <cell r="T191">
            <v>231</v>
          </cell>
          <cell r="U191">
            <v>38230</v>
          </cell>
          <cell r="V191" t="str">
            <v>ΑΧΑΪΑΣ (Δ.Ε.) 2018</v>
          </cell>
          <cell r="W191" t="str">
            <v>ΔΙΕΥΘΥΝΣΗ Δ.Ε. ΑΧΑΪΑΣ</v>
          </cell>
          <cell r="X191" t="str">
            <v>ΠΕΡΙΦΕΡΕΙΑΚΗ Δ/ΝΣΗ Π/ΘΜΙΑΣ ΚΑΙ Δ/ΘΜΙΑΣ ΕΚΠ/ΣΗΣ ΔΥΤΙΚΗΣ ΕΛΛΑΔΑΣ</v>
          </cell>
          <cell r="Y191">
            <v>18</v>
          </cell>
          <cell r="Z191" t="str">
            <v>ΟΧΙ</v>
          </cell>
          <cell r="AA191" t="str">
            <v>ΟΧΙ</v>
          </cell>
          <cell r="AB191" t="str">
            <v>ΟΧΙ</v>
          </cell>
          <cell r="AC191" t="str">
            <v>ΟΧΙ</v>
          </cell>
          <cell r="AD191" t="str">
            <v>ΟΧΙ</v>
          </cell>
          <cell r="AF191">
            <v>38236</v>
          </cell>
          <cell r="AG191" t="str">
            <v>Επαγγελματικά Λύκεια</v>
          </cell>
          <cell r="AH191" t="str">
            <v>Ημερήσιο ΕΠΑΛ</v>
          </cell>
          <cell r="AI191">
            <v>640100</v>
          </cell>
          <cell r="AJ191" t="str">
            <v>1ο ΗΜΕΡΗΣΙΟ ΕΠΑΛ ΑΙΓΙΟΥ</v>
          </cell>
          <cell r="AK191">
            <v>2691023917</v>
          </cell>
          <cell r="AL191" t="str">
            <v>mail@1epal-aigiou.ach.sch.gr</v>
          </cell>
          <cell r="AM191" t="str">
            <v>ΑΧΑΪΑΣ</v>
          </cell>
          <cell r="AN191" t="str">
            <v>ΑΙΓΙΑΛΕΙΑΣ</v>
          </cell>
          <cell r="AO191" t="str">
            <v>ΑΙΓΙΟΥ</v>
          </cell>
          <cell r="AP191" t="str">
            <v>ΑΙΓΙΟΥ</v>
          </cell>
          <cell r="AQ191">
            <v>3</v>
          </cell>
          <cell r="AR191" t="str">
            <v>ΑΧΑΪΑΣ (Δ.Ε.) 2018</v>
          </cell>
          <cell r="AS191" t="str">
            <v>ΔΙΕΥΘΥΝΣΗ Δ.Ε. ΑΧΑΪΑΣ</v>
          </cell>
          <cell r="AT191" t="str">
            <v>ΠΕΡΙΦΕΡΕΙΑΚΗ Δ/ΝΣΗ Π/ΘΜΙΑΣ ΚΑΙ Δ/ΘΜΙΑΣ ΕΚΠ/ΣΗΣ ΔΥΤΙΚΗΣ ΕΛΛΑΔΑΣ</v>
          </cell>
          <cell r="AU191" t="str">
            <v>Μόνιμος</v>
          </cell>
          <cell r="AV191" t="str">
            <v>Οργανικά</v>
          </cell>
          <cell r="AW191">
            <v>24126</v>
          </cell>
          <cell r="AX191" t="str">
            <v>ΟΧΙ</v>
          </cell>
          <cell r="AZ191" t="str">
            <v>1ο ΕΠΑΛ ΑΙΓΙΟΥ</v>
          </cell>
          <cell r="BA191" t="str">
            <v>ΟΡΓΑΝΙΚΑ</v>
          </cell>
          <cell r="BB191" t="str">
            <v>ΓΕΝΙΚΗΣ</v>
          </cell>
          <cell r="BC191" t="str">
            <v>1ο Ε.Κ. ΑΙΓΙΟΥ</v>
          </cell>
          <cell r="BD191">
            <v>46599</v>
          </cell>
          <cell r="BE191">
            <v>18</v>
          </cell>
          <cell r="BL191" t="str">
            <v>ΝΑΙ</v>
          </cell>
          <cell r="BM191" t="str">
            <v>ΥΠΟΔΙΕΥΘΥΝΤΗΣ</v>
          </cell>
          <cell r="BP191">
            <v>4</v>
          </cell>
        </row>
        <row r="192">
          <cell r="A192">
            <v>171717</v>
          </cell>
          <cell r="B192">
            <v>28202500</v>
          </cell>
          <cell r="C192">
            <v>171717</v>
          </cell>
          <cell r="D192" t="str">
            <v>ΣΤΑΜΠΟΥΛΗ</v>
          </cell>
          <cell r="E192" t="str">
            <v>ΙΩΑΝΝΑ</v>
          </cell>
          <cell r="F192" t="str">
            <v>ΧΡΗΣΤΟΣ</v>
          </cell>
          <cell r="G192" t="str">
            <v>ΑΝΑΣΤΑΣΙΑ</v>
          </cell>
          <cell r="H192" t="str">
            <v>ΠΑΠΑΦΛΕΣΣΑ 44 ΠΑΤΡΑ</v>
          </cell>
          <cell r="I192">
            <v>26222</v>
          </cell>
          <cell r="J192">
            <v>2610332928</v>
          </cell>
          <cell r="K192">
            <v>6977695447</v>
          </cell>
          <cell r="M192" t="str">
            <v>gstabouli@gmail.com</v>
          </cell>
          <cell r="N192" t="str">
            <v>ΠΕ81</v>
          </cell>
          <cell r="O192" t="str">
            <v>ΠΟΛ.ΜΗΧΑΝΙΚΩΝ-ΑΡΧΙΤΕΚΤΟΝΩΝ</v>
          </cell>
          <cell r="R192" t="str">
            <v>Α΄</v>
          </cell>
          <cell r="S192">
            <v>14</v>
          </cell>
          <cell r="T192">
            <v>184</v>
          </cell>
          <cell r="U192">
            <v>34941</v>
          </cell>
          <cell r="V192" t="str">
            <v>ΑΧΑΪΑΣ (Δ.Ε.) 2018</v>
          </cell>
          <cell r="W192" t="str">
            <v>ΔΙΕΥΘΥΝΣΗ Δ.Ε. ΑΧΑΪΑΣ</v>
          </cell>
          <cell r="X192" t="str">
            <v>ΠΕΡΙΦΕΡΕΙΑΚΗ Δ/ΝΣΗ Π/ΘΜΙΑΣ ΚΑΙ Δ/ΘΜΙΑΣ ΕΚΠ/ΣΗΣ ΔΥΤΙΚΗΣ ΕΛΛΑΔΑΣ</v>
          </cell>
          <cell r="Y192">
            <v>18</v>
          </cell>
          <cell r="Z192" t="str">
            <v>ΟΧΙ</v>
          </cell>
          <cell r="AA192" t="str">
            <v>ΟΧΙ</v>
          </cell>
          <cell r="AB192" t="str">
            <v>ΟΧΙ</v>
          </cell>
          <cell r="AC192" t="str">
            <v>ΟΧΙ</v>
          </cell>
          <cell r="AD192" t="str">
            <v>ΟΧΙ</v>
          </cell>
          <cell r="AF192">
            <v>34947</v>
          </cell>
          <cell r="AG192" t="str">
            <v>Επαγγελματικά Λύκεια</v>
          </cell>
          <cell r="AH192" t="str">
            <v>Εσπερινό ΕΠΑΛ</v>
          </cell>
          <cell r="AI192">
            <v>640086</v>
          </cell>
          <cell r="AJ192" t="str">
            <v>5ο ΕΣΠΕΡΙΝΟ ΕΠΑΛ ΠΑΤΡΑΣ</v>
          </cell>
          <cell r="AK192">
            <v>2610436622</v>
          </cell>
          <cell r="AL192" t="str">
            <v>mail@5epal-esp-patras.ach.sch.gr</v>
          </cell>
          <cell r="AM192" t="str">
            <v>ΑΧΑΪΑΣ</v>
          </cell>
          <cell r="AN192" t="str">
            <v>ΠΑΤΡΕΩΝ</v>
          </cell>
          <cell r="AO192" t="str">
            <v>ΠΑΤΡΕΩΝ</v>
          </cell>
          <cell r="AP192" t="str">
            <v>4ο ΔΗΜ. ΔΙΑΜΕΡΙΣΜΑ ΠΑΤΡΑΣ</v>
          </cell>
          <cell r="AQ192">
            <v>1</v>
          </cell>
          <cell r="AR192" t="str">
            <v>ΑΧΑΪΑΣ (Δ.Ε.) 2018</v>
          </cell>
          <cell r="AS192" t="str">
            <v>ΔΙΕΥΘΥΝΣΗ Δ.Ε. ΑΧΑΪΑΣ</v>
          </cell>
          <cell r="AT192" t="str">
            <v>ΠΕΡΙΦΕΡΕΙΑΚΗ Δ/ΝΣΗ Π/ΘΜΙΑΣ ΚΑΙ Δ/ΘΜΙΑΣ ΕΚΠ/ΣΗΣ ΔΥΤΙΚΗΣ ΕΛΛΑΔΑΣ</v>
          </cell>
          <cell r="AU192" t="str">
            <v>Μόνιμος</v>
          </cell>
          <cell r="AV192" t="str">
            <v>Οργανικά</v>
          </cell>
          <cell r="AW192">
            <v>21658</v>
          </cell>
          <cell r="AX192" t="str">
            <v>ΟΧΙ</v>
          </cell>
          <cell r="AZ192" t="str">
            <v>5ο ΕΠΑΛ ΠΑΤΡΩΝ</v>
          </cell>
          <cell r="BA192" t="str">
            <v>ΟΡΓΑΝΙΚΑ</v>
          </cell>
          <cell r="BB192" t="str">
            <v>ΓΕΝΙΚΗΣ</v>
          </cell>
          <cell r="BE192">
            <v>18</v>
          </cell>
        </row>
        <row r="193">
          <cell r="A193">
            <v>225514</v>
          </cell>
          <cell r="B193">
            <v>66607445</v>
          </cell>
          <cell r="C193">
            <v>225514</v>
          </cell>
          <cell r="D193" t="str">
            <v>ΒΑΣΙΛΟΠΟΥΛΟΥ</v>
          </cell>
          <cell r="E193" t="str">
            <v>ΠΑΝΑΓΙΩΤΑ</v>
          </cell>
          <cell r="F193" t="str">
            <v>ΒΑΣΙΛΕΙΟΣ</v>
          </cell>
          <cell r="G193" t="str">
            <v>ΕΥΓΕΝΙΑ</v>
          </cell>
          <cell r="H193" t="str">
            <v>ΠΑΠΑΤΣΩΡΗ-8 ΠΑΤΡΑ</v>
          </cell>
          <cell r="I193">
            <v>26332</v>
          </cell>
          <cell r="J193">
            <v>2613012839</v>
          </cell>
          <cell r="K193">
            <v>6944708225</v>
          </cell>
          <cell r="L193">
            <v>2610337124</v>
          </cell>
          <cell r="M193" t="str">
            <v>giotakivas@gmail.com</v>
          </cell>
          <cell r="N193" t="str">
            <v>ΠΕ87.02</v>
          </cell>
          <cell r="O193" t="str">
            <v>ΝΟΣΗΛΕΥΤΙΚΗΣ</v>
          </cell>
          <cell r="R193" t="str">
            <v>Α΄</v>
          </cell>
          <cell r="S193">
            <v>9</v>
          </cell>
          <cell r="T193">
            <v>775</v>
          </cell>
          <cell r="U193">
            <v>39680</v>
          </cell>
          <cell r="V193" t="str">
            <v>ΑΧΑΪΑΣ (Δ.Ε.) 2018</v>
          </cell>
          <cell r="W193" t="str">
            <v>ΔΙΕΥΘΥΝΣΗ Δ.Ε. ΑΧΑΪΑΣ</v>
          </cell>
          <cell r="X193" t="str">
            <v>ΠΕΡΙΦΕΡΕΙΑΚΗ Δ/ΝΣΗ Π/ΘΜΙΑΣ ΚΑΙ Δ/ΘΜΙΑΣ ΕΚΠ/ΣΗΣ ΔΥΤΙΚΗΣ ΕΛΛΑΔΑΣ</v>
          </cell>
          <cell r="Y193">
            <v>20</v>
          </cell>
          <cell r="Z193" t="str">
            <v>ΟΧΙ</v>
          </cell>
          <cell r="AA193" t="str">
            <v>ΟΧΙ</v>
          </cell>
          <cell r="AB193" t="str">
            <v>ΟΧΙ</v>
          </cell>
          <cell r="AC193" t="str">
            <v>ΟΧΙ</v>
          </cell>
          <cell r="AD193" t="str">
            <v>ΟΧΙ</v>
          </cell>
          <cell r="AF193">
            <v>39681</v>
          </cell>
          <cell r="AG193" t="str">
            <v>Επαγγελματικά Λύκεια</v>
          </cell>
          <cell r="AH193" t="str">
            <v>Εσπερινό ΕΠΑΛ</v>
          </cell>
          <cell r="AI193">
            <v>640086</v>
          </cell>
          <cell r="AJ193" t="str">
            <v>5ο ΕΣΠΕΡΙΝΟ ΕΠΑΛ ΠΑΤΡΑΣ</v>
          </cell>
          <cell r="AK193">
            <v>2610436622</v>
          </cell>
          <cell r="AL193" t="str">
            <v>mail@5epal-esp-patras.ach.sch.gr</v>
          </cell>
          <cell r="AM193" t="str">
            <v>ΑΧΑΪΑΣ</v>
          </cell>
          <cell r="AN193" t="str">
            <v>ΠΑΤΡΕΩΝ</v>
          </cell>
          <cell r="AO193" t="str">
            <v>ΠΑΤΡΕΩΝ</v>
          </cell>
          <cell r="AP193" t="str">
            <v>4ο ΔΗΜ. ΔΙΑΜΕΡΙΣΜΑ ΠΑΤΡΑΣ</v>
          </cell>
          <cell r="AQ193">
            <v>1</v>
          </cell>
          <cell r="AR193" t="str">
            <v>ΑΧΑΪΑΣ (Δ.Ε.) 2018</v>
          </cell>
          <cell r="AS193" t="str">
            <v>ΔΙΕΥΘΥΝΣΗ Δ.Ε. ΑΧΑΪΑΣ</v>
          </cell>
          <cell r="AT193" t="str">
            <v>ΠΕΡΙΦΕΡΕΙΑΚΗ Δ/ΝΣΗ Π/ΘΜΙΑΣ ΚΑΙ Δ/ΘΜΙΑΣ ΕΚΠ/ΣΗΣ ΔΥΤΙΚΗΣ ΕΛΛΑΔΑΣ</v>
          </cell>
          <cell r="AU193" t="str">
            <v>Μόνιμος</v>
          </cell>
          <cell r="AV193" t="str">
            <v>Οργανικά</v>
          </cell>
          <cell r="AW193">
            <v>27329</v>
          </cell>
          <cell r="AX193" t="str">
            <v>ΟΧΙ</v>
          </cell>
          <cell r="AZ193" t="str">
            <v>5ο ΕΠΑΛ ΠΑΤΡΩΝ</v>
          </cell>
          <cell r="BA193" t="str">
            <v>ΟΡΓΑΝΙΚΑ</v>
          </cell>
          <cell r="BB193" t="str">
            <v>ΓΕΝΙΚΗΣ</v>
          </cell>
          <cell r="BE193">
            <v>20</v>
          </cell>
        </row>
        <row r="194">
          <cell r="A194">
            <v>195090</v>
          </cell>
          <cell r="B194">
            <v>109802225</v>
          </cell>
          <cell r="C194">
            <v>195090</v>
          </cell>
          <cell r="D194" t="str">
            <v>ΒΑΣΙΟΥ</v>
          </cell>
          <cell r="E194" t="str">
            <v>ΜΑΡΙΑ</v>
          </cell>
          <cell r="F194" t="str">
            <v>ΝΙΚΟΛΑΟΣ</v>
          </cell>
          <cell r="G194" t="str">
            <v>ΓΕΩΡΓΙΑ</v>
          </cell>
          <cell r="H194" t="str">
            <v>Μαραγκοπούλου 16 ΒΡΑΧΝΑΙΪΚΑ ΑΧΑΪΑΣ</v>
          </cell>
          <cell r="I194">
            <v>25002</v>
          </cell>
          <cell r="J194">
            <v>2610671367</v>
          </cell>
          <cell r="K194">
            <v>6977421373</v>
          </cell>
          <cell r="M194" t="str">
            <v>m.vasiou@lyk-vrachn.gr</v>
          </cell>
          <cell r="N194" t="str">
            <v>ΠΕ02</v>
          </cell>
          <cell r="O194" t="str">
            <v>ΦΙΛΟΛΟΓΟΙ</v>
          </cell>
          <cell r="R194" t="str">
            <v>Α΄</v>
          </cell>
          <cell r="S194">
            <v>12</v>
          </cell>
          <cell r="T194">
            <v>194</v>
          </cell>
          <cell r="U194">
            <v>37497</v>
          </cell>
          <cell r="V194" t="str">
            <v>ΑΧΑΪΑΣ (Δ.Ε.) 2018</v>
          </cell>
          <cell r="W194" t="str">
            <v>ΔΙΕΥΘΥΝΣΗ Δ.Ε. ΑΧΑΪΑΣ</v>
          </cell>
          <cell r="X194" t="str">
            <v>ΠΕΡΙΦΕΡΕΙΑΚΗ Δ/ΝΣΗ Π/ΘΜΙΑΣ ΚΑΙ Δ/ΘΜΙΑΣ ΕΚΠ/ΣΗΣ ΔΥΤΙΚΗΣ ΕΛΛΑΔΑΣ</v>
          </cell>
          <cell r="Y194">
            <v>18</v>
          </cell>
          <cell r="Z194" t="str">
            <v>ΟΧΙ</v>
          </cell>
          <cell r="AA194" t="str">
            <v>ΟΧΙ</v>
          </cell>
          <cell r="AB194" t="str">
            <v>ΟΧΙ</v>
          </cell>
          <cell r="AC194" t="str">
            <v>ΟΧΙ</v>
          </cell>
          <cell r="AD194" t="str">
            <v>ΟΧΙ</v>
          </cell>
          <cell r="AF194">
            <v>37500</v>
          </cell>
          <cell r="AG194" t="str">
            <v>Λύκεια</v>
          </cell>
          <cell r="AH194" t="str">
            <v>Ημερήσιο Γενικό Λύκειο</v>
          </cell>
          <cell r="AI194">
            <v>665010</v>
          </cell>
          <cell r="AJ194" t="str">
            <v>ΗΜΕΡΗΣΙΟ ΓΕΝΙΚΟ ΛΥΚΕΙΟ ΒΡΑΧΝΑΙΪΚΑ ΑΧΑΪΑΣ</v>
          </cell>
          <cell r="AK194">
            <v>2610670852</v>
          </cell>
          <cell r="AL194" t="str">
            <v>mail@lyk-vrachn.ach.sch.gr</v>
          </cell>
          <cell r="AM194" t="str">
            <v>ΑΧΑΪΑΣ</v>
          </cell>
          <cell r="AN194" t="str">
            <v>ΠΑΤΡΕΩΝ</v>
          </cell>
          <cell r="AO194" t="str">
            <v>ΒΡΑΧΝΑΙΙΚΩΝ</v>
          </cell>
          <cell r="AP194" t="str">
            <v>ΒΡΑΧΝΑΙΙΚΩΝ</v>
          </cell>
          <cell r="AQ194">
            <v>1</v>
          </cell>
          <cell r="AR194" t="str">
            <v>ΑΧΑΪΑΣ (Δ.Ε.) 2018</v>
          </cell>
          <cell r="AS194" t="str">
            <v>ΔΙΕΥΘΥΝΣΗ Δ.Ε. ΑΧΑΪΑΣ</v>
          </cell>
          <cell r="AT194" t="str">
            <v>ΠΕΡΙΦΕΡΕΙΑΚΗ Δ/ΝΣΗ Π/ΘΜΙΑΣ ΚΑΙ Δ/ΘΜΙΑΣ ΕΚΠ/ΣΗΣ ΔΥΤΙΚΗΣ ΕΛΛΑΔΑΣ</v>
          </cell>
          <cell r="AU194" t="str">
            <v>Μόνιμος</v>
          </cell>
          <cell r="AV194" t="str">
            <v>Οργανικά</v>
          </cell>
          <cell r="AW194">
            <v>27239</v>
          </cell>
          <cell r="AX194" t="str">
            <v>ΟΧΙ</v>
          </cell>
          <cell r="AZ194" t="str">
            <v>ΓΕΛ ΒΡΑΧΝΕΙΚΩΝ</v>
          </cell>
          <cell r="BA194" t="str">
            <v>ΟΡΓΑΝΙΚΑ</v>
          </cell>
          <cell r="BB194" t="str">
            <v>ΓΕΝΙΚΗΣ</v>
          </cell>
          <cell r="BE194">
            <v>18</v>
          </cell>
        </row>
        <row r="195">
          <cell r="A195">
            <v>704574</v>
          </cell>
          <cell r="B195">
            <v>65909204</v>
          </cell>
          <cell r="C195">
            <v>704574</v>
          </cell>
          <cell r="D195" t="str">
            <v>ΚΑΡΑΜΠΕΛΑ</v>
          </cell>
          <cell r="E195" t="str">
            <v>ΕΛΕΝΗ</v>
          </cell>
          <cell r="F195" t="str">
            <v>ΝΙΚΟΛΑΟΣ</v>
          </cell>
          <cell r="G195" t="str">
            <v>ΦΩΤΕΙΝΗ</v>
          </cell>
          <cell r="H195" t="str">
            <v xml:space="preserve"> </v>
          </cell>
          <cell r="K195">
            <v>6974749256</v>
          </cell>
          <cell r="M195" t="str">
            <v>karbelen@gmail.com</v>
          </cell>
          <cell r="N195" t="str">
            <v>ΠΕ02</v>
          </cell>
          <cell r="O195" t="str">
            <v>ΦΙΛΟΛΟΓΟΙ</v>
          </cell>
          <cell r="R195" t="str">
            <v>Β΄</v>
          </cell>
          <cell r="S195">
            <v>5</v>
          </cell>
          <cell r="T195">
            <v>813</v>
          </cell>
          <cell r="U195">
            <v>43605</v>
          </cell>
          <cell r="V195" t="str">
            <v>ΑΧΑΪΑΣ (Δ.Ε.) 2018</v>
          </cell>
          <cell r="W195" t="str">
            <v>ΔΙΕΥΘΥΝΣΗ Δ.Ε. ΑΧΑΪΑΣ</v>
          </cell>
          <cell r="X195" t="str">
            <v>ΠΕΡΙΦΕΡΕΙΑΚΗ Δ/ΝΣΗ Π/ΘΜΙΑΣ ΚΑΙ Δ/ΘΜΙΑΣ ΕΚΠ/ΣΗΣ ΔΥΤΙΚΗΣ ΕΛΛΑΔΑΣ</v>
          </cell>
          <cell r="Y195">
            <v>23</v>
          </cell>
          <cell r="Z195" t="str">
            <v>ΟΧΙ</v>
          </cell>
          <cell r="AA195" t="str">
            <v>ΟΧΙ</v>
          </cell>
          <cell r="AB195" t="str">
            <v>ΟΧΙ</v>
          </cell>
          <cell r="AC195" t="str">
            <v>ΟΧΙ</v>
          </cell>
          <cell r="AD195" t="str">
            <v>ΟΧΙ</v>
          </cell>
          <cell r="AF195">
            <v>43609</v>
          </cell>
          <cell r="AG195" t="str">
            <v>Γυμνάσια</v>
          </cell>
          <cell r="AH195" t="str">
            <v>Ημερήσιο Γυμνάσιο</v>
          </cell>
          <cell r="AI195">
            <v>601700</v>
          </cell>
          <cell r="AJ195" t="str">
            <v>19ο ΗΜΕΡΗΣΙΟ ΓΥΜΝΑΣΙΟ ΠΑΤΡΩΝ</v>
          </cell>
          <cell r="AK195">
            <v>2610342023</v>
          </cell>
          <cell r="AL195" t="str">
            <v>mail@19gym-patras.ach.sch.gr</v>
          </cell>
          <cell r="AM195" t="str">
            <v>ΑΧΑΪΑΣ</v>
          </cell>
          <cell r="AN195" t="str">
            <v>ΠΑΤΡΕΩΝ</v>
          </cell>
          <cell r="AO195" t="str">
            <v>ΠΑΤΡΕΩΝ</v>
          </cell>
          <cell r="AP195" t="str">
            <v>2ο ΔΗΜ. ΔΙΑΜΕΡΙΣΜΑ ΠΑΤΡΑΣ</v>
          </cell>
          <cell r="AQ195">
            <v>1</v>
          </cell>
          <cell r="AR195" t="str">
            <v>ΑΧΑΪΑΣ (Δ.Ε.) 2018</v>
          </cell>
          <cell r="AS195" t="str">
            <v>ΔΙΕΥΘΥΝΣΗ Δ.Ε. ΑΧΑΪΑΣ</v>
          </cell>
          <cell r="AT195" t="str">
            <v>ΠΕΡΙΦΕΡΕΙΑΚΗ Δ/ΝΣΗ Π/ΘΜΙΑΣ ΚΑΙ Δ/ΘΜΙΑΣ ΕΚΠ/ΣΗΣ ΔΥΤΙΚΗΣ ΕΛΛΑΔΑΣ</v>
          </cell>
          <cell r="AU195" t="str">
            <v>Μόνιμος</v>
          </cell>
          <cell r="AV195" t="str">
            <v>Οργανικά σε Τμήμα Ένταξης</v>
          </cell>
          <cell r="AW195">
            <v>28202</v>
          </cell>
          <cell r="AX195" t="str">
            <v>NAI</v>
          </cell>
          <cell r="AZ195" t="str">
            <v>19ο ΓΥΜΝΑΣΙΟ ΠΑΤΡΩΝ</v>
          </cell>
          <cell r="BA195" t="str">
            <v>ΟΡΓΑΝΙΚΑ</v>
          </cell>
          <cell r="BB195" t="str">
            <v>ΕΙΔΙΚΗΣ</v>
          </cell>
          <cell r="BE195">
            <v>23</v>
          </cell>
        </row>
        <row r="196">
          <cell r="A196">
            <v>187165</v>
          </cell>
          <cell r="B196">
            <v>54083390</v>
          </cell>
          <cell r="C196">
            <v>187165</v>
          </cell>
          <cell r="D196" t="str">
            <v>ΒΑΦΕΙΔΗ</v>
          </cell>
          <cell r="E196" t="str">
            <v>ΣΤΑΜΑΤΙΝΑ</v>
          </cell>
          <cell r="F196" t="str">
            <v>ΘΕΟΔΩΡΟΣ</v>
          </cell>
          <cell r="G196" t="str">
            <v>ΕΥΓΕΝΙΑ</v>
          </cell>
          <cell r="H196" t="str">
            <v xml:space="preserve"> </v>
          </cell>
          <cell r="J196">
            <v>2694022040</v>
          </cell>
          <cell r="K196">
            <v>6945576350</v>
          </cell>
          <cell r="M196" t="str">
            <v>tinavafidi@gmail.com</v>
          </cell>
          <cell r="N196" t="str">
            <v>ΠΕ87.02</v>
          </cell>
          <cell r="O196" t="str">
            <v>ΝΟΣΗΛΕΥΤΙΚΗΣ</v>
          </cell>
          <cell r="R196" t="str">
            <v>Α΄</v>
          </cell>
          <cell r="S196">
            <v>14</v>
          </cell>
          <cell r="T196">
            <v>251</v>
          </cell>
          <cell r="U196">
            <v>36769</v>
          </cell>
          <cell r="V196" t="str">
            <v>ΑΧΑΪΑΣ (Δ.Ε.) 2018</v>
          </cell>
          <cell r="W196" t="str">
            <v>ΔΙΕΥΘΥΝΣΗ Δ.Ε. ΑΧΑΪΑΣ</v>
          </cell>
          <cell r="X196" t="str">
            <v>ΠΕΡΙΦΕΡΕΙΑΚΗ Δ/ΝΣΗ Π/ΘΜΙΑΣ ΚΑΙ Δ/ΘΜΙΑΣ ΕΚΠ/ΣΗΣ ΔΥΤΙΚΗΣ ΕΛΛΑΔΑΣ</v>
          </cell>
          <cell r="Y196">
            <v>18</v>
          </cell>
          <cell r="Z196" t="str">
            <v>ΟΧΙ</v>
          </cell>
          <cell r="AA196" t="str">
            <v>ΟΧΙ</v>
          </cell>
          <cell r="AB196" t="str">
            <v>ΟΧΙ</v>
          </cell>
          <cell r="AC196" t="str">
            <v>ΟΧΙ</v>
          </cell>
          <cell r="AD196" t="str">
            <v>ΟΧΙ</v>
          </cell>
          <cell r="AF196">
            <v>36773</v>
          </cell>
          <cell r="AG196" t="str">
            <v>Επαγγελματικά Λύκεια</v>
          </cell>
          <cell r="AH196" t="str">
            <v>Ημερήσιο ΕΠΑΛ</v>
          </cell>
          <cell r="AI196">
            <v>640088</v>
          </cell>
          <cell r="AJ196" t="str">
            <v>7ο ΗΜΕΡΗΣΙΟ ΕΠΑΓΓΕΛΜΑΤΙΚΟ ΛΥΚΕΙΟ ΠΑΤΡΑΣ</v>
          </cell>
          <cell r="AK196">
            <v>302610643118</v>
          </cell>
          <cell r="AL196" t="str">
            <v>7epal-patras@sch.gr</v>
          </cell>
          <cell r="AM196" t="str">
            <v>ΑΧΑΪΑΣ</v>
          </cell>
          <cell r="AN196" t="str">
            <v>ΠΑΤΡΕΩΝ</v>
          </cell>
          <cell r="AO196" t="str">
            <v>ΠΑΤΡΕΩΝ</v>
          </cell>
          <cell r="AP196" t="str">
            <v>3ο ΔΗΜ. ΔΙΑΜΕΡΙΣΜΑ ΠΑΤΡΑΣ</v>
          </cell>
          <cell r="AQ196">
            <v>1</v>
          </cell>
          <cell r="AR196" t="str">
            <v>ΑΧΑΪΑΣ (Δ.Ε.) 2018</v>
          </cell>
          <cell r="AS196" t="str">
            <v>ΔΙΕΥΘΥΝΣΗ Δ.Ε. ΑΧΑΪΑΣ</v>
          </cell>
          <cell r="AT196" t="str">
            <v>ΠΕΡΙΦΕΡΕΙΑΚΗ Δ/ΝΣΗ Π/ΘΜΙΑΣ ΚΑΙ Δ/ΘΜΙΑΣ ΕΚΠ/ΣΗΣ ΔΥΤΙΚΗΣ ΕΛΛΑΔΑΣ</v>
          </cell>
          <cell r="AU196" t="str">
            <v>Μόνιμος</v>
          </cell>
          <cell r="AV196" t="str">
            <v>Οργανικά</v>
          </cell>
          <cell r="AW196">
            <v>25324</v>
          </cell>
          <cell r="AX196" t="str">
            <v>ΟΧΙ</v>
          </cell>
          <cell r="AZ196" t="str">
            <v>7ο ΕΠΑΛ ΠΑΤΡΩΝ</v>
          </cell>
          <cell r="BA196" t="str">
            <v>ΟΡΓΑΝΙΚΑ</v>
          </cell>
          <cell r="BB196" t="str">
            <v>ΓΕΝΙΚΗΣ</v>
          </cell>
          <cell r="BE196">
            <v>18</v>
          </cell>
        </row>
        <row r="197">
          <cell r="A197">
            <v>175752</v>
          </cell>
          <cell r="B197">
            <v>41882309</v>
          </cell>
          <cell r="C197">
            <v>175752</v>
          </cell>
          <cell r="D197" t="str">
            <v>ΒΕΛΑΩΡΑ</v>
          </cell>
          <cell r="E197" t="str">
            <v>ΑΛΕΞΑΝΔΡΑ</v>
          </cell>
          <cell r="F197" t="str">
            <v>ΓΕΩΡΓΙΟΣ</v>
          </cell>
          <cell r="G197" t="str">
            <v>ΦΩΤΕΙΝΗ</v>
          </cell>
          <cell r="H197" t="str">
            <v>ΒΑΣ. ΚΩΝΣΤΑΤΝΙΝΟΥ 52 ΑΙΓΙΟ</v>
          </cell>
          <cell r="J197">
            <v>2691022501</v>
          </cell>
          <cell r="K197">
            <v>6978553527</v>
          </cell>
          <cell r="M197" t="str">
            <v>alvelaora@yahoo.com</v>
          </cell>
          <cell r="N197" t="str">
            <v>ΠΕ02</v>
          </cell>
          <cell r="O197" t="str">
            <v>ΦΙΛΟΛΟΓΟΙ</v>
          </cell>
          <cell r="R197" t="str">
            <v>Α΄</v>
          </cell>
          <cell r="S197">
            <v>14</v>
          </cell>
          <cell r="T197">
            <v>180</v>
          </cell>
          <cell r="U197">
            <v>35674</v>
          </cell>
          <cell r="V197" t="str">
            <v>ΑΧΑΪΑΣ (Δ.Ε.) 2018</v>
          </cell>
          <cell r="W197" t="str">
            <v>ΔΙΕΥΘΥΝΣΗ Δ.Ε. ΑΧΑΪΑΣ</v>
          </cell>
          <cell r="X197" t="str">
            <v>ΠΕΡΙΦΕΡΕΙΑΚΗ Δ/ΝΣΗ Π/ΘΜΙΑΣ ΚΑΙ Δ/ΘΜΙΑΣ ΕΚΠ/ΣΗΣ ΔΥΤΙΚΗΣ ΕΛΛΑΔΑΣ</v>
          </cell>
          <cell r="Y197">
            <v>18</v>
          </cell>
          <cell r="Z197" t="str">
            <v>ΟΧΙ</v>
          </cell>
          <cell r="AA197" t="str">
            <v>NAI</v>
          </cell>
          <cell r="AB197" t="str">
            <v>ΟΧΙ</v>
          </cell>
          <cell r="AC197" t="str">
            <v>ΟΧΙ</v>
          </cell>
          <cell r="AD197" t="str">
            <v>ΟΧΙ</v>
          </cell>
          <cell r="AF197">
            <v>35678</v>
          </cell>
          <cell r="AG197" t="str">
            <v>Λύκεια</v>
          </cell>
          <cell r="AH197" t="str">
            <v>Ημερήσιο Γενικό Λύκειο</v>
          </cell>
          <cell r="AI197">
            <v>652020</v>
          </cell>
          <cell r="AJ197" t="str">
            <v>2ο ΗΜΕΡΗΣΙΟ ΓΕΝΙΚΟ ΛΥΚΕΙΟ ΑΙΓΙΟΥ</v>
          </cell>
          <cell r="AK197">
            <v>2691068442</v>
          </cell>
          <cell r="AL197" t="str">
            <v>mail@2lyk-aigiou.ach.sch.gr</v>
          </cell>
          <cell r="AM197" t="str">
            <v>ΑΧΑΪΑΣ</v>
          </cell>
          <cell r="AN197" t="str">
            <v>ΑΙΓΙΑΛΕΙΑΣ</v>
          </cell>
          <cell r="AO197" t="str">
            <v>ΑΙΓΙΟΥ</v>
          </cell>
          <cell r="AP197" t="str">
            <v>ΑΙΓΙΟΥ</v>
          </cell>
          <cell r="AQ197">
            <v>3</v>
          </cell>
          <cell r="AR197" t="str">
            <v>ΑΧΑΪΑΣ (Δ.Ε.) 2018</v>
          </cell>
          <cell r="AS197" t="str">
            <v>ΔΙΕΥΘΥΝΣΗ Δ.Ε. ΑΧΑΪΑΣ</v>
          </cell>
          <cell r="AT197" t="str">
            <v>ΠΕΡΙΦΕΡΕΙΑΚΗ Δ/ΝΣΗ Π/ΘΜΙΑΣ ΚΑΙ Δ/ΘΜΙΑΣ ΕΚΠ/ΣΗΣ ΔΥΤΙΚΗΣ ΕΛΛΑΔΑΣ</v>
          </cell>
          <cell r="AU197" t="str">
            <v>Μόνιμος</v>
          </cell>
          <cell r="AV197" t="str">
            <v>Οργανικά</v>
          </cell>
          <cell r="AW197">
            <v>21617</v>
          </cell>
          <cell r="AX197" t="str">
            <v>ΟΧΙ</v>
          </cell>
          <cell r="AY197" t="str">
            <v>NAI</v>
          </cell>
          <cell r="AZ197" t="str">
            <v>2ο ΓΕΛ ΑΙΓΙΟΥ</v>
          </cell>
          <cell r="BA197" t="str">
            <v>ΠΑΡΑΙΤΗΣΗ ΟΡΓΑΝΙΚΑ</v>
          </cell>
          <cell r="BB197" t="str">
            <v>ΠΑΡΑΙΤΗΣΗΟΡΓΑΝΙΚΑ</v>
          </cell>
          <cell r="BE197">
            <v>18</v>
          </cell>
        </row>
        <row r="198">
          <cell r="A198">
            <v>213606</v>
          </cell>
          <cell r="B198">
            <v>107621418</v>
          </cell>
          <cell r="C198">
            <v>213606</v>
          </cell>
          <cell r="D198" t="str">
            <v>ΒΕΛΑΩΡΑΣ</v>
          </cell>
          <cell r="E198" t="str">
            <v>ΑΛΕΞΑΝΔΡΟΣ</v>
          </cell>
          <cell r="F198" t="str">
            <v>ΑΡΙΣΤΕΙΔΗΣ</v>
          </cell>
          <cell r="G198" t="str">
            <v>ΜΑΡΙΑ</v>
          </cell>
          <cell r="H198" t="str">
            <v xml:space="preserve">ΔΕΛΗΓΙΑΝΝΗ 2 </v>
          </cell>
          <cell r="I198">
            <v>18233</v>
          </cell>
          <cell r="J198">
            <v>2104905409</v>
          </cell>
          <cell r="K198">
            <v>6945981684</v>
          </cell>
          <cell r="M198" t="str">
            <v>a.velaoras@gmail.com</v>
          </cell>
          <cell r="N198" t="str">
            <v>ΠΕ06</v>
          </cell>
          <cell r="O198" t="str">
            <v>ΑΓΓΛΙΚΗΣ ΦΙΛΟΛΟΓΙΑΣ</v>
          </cell>
          <cell r="P198" t="str">
            <v>ΠΕ02</v>
          </cell>
          <cell r="Q198" t="str">
            <v>ΦΙΛΟΛΟΓΟΙ</v>
          </cell>
          <cell r="R198" t="str">
            <v>Α΄</v>
          </cell>
          <cell r="S198">
            <v>10</v>
          </cell>
          <cell r="T198">
            <v>231</v>
          </cell>
          <cell r="U198">
            <v>38960</v>
          </cell>
          <cell r="V198" t="str">
            <v>ΑΧΑΪΑΣ (Δ.Ε.) 2018</v>
          </cell>
          <cell r="W198" t="str">
            <v>ΔΙΕΥΘΥΝΣΗ Δ.Ε. ΑΧΑΪΑΣ</v>
          </cell>
          <cell r="X198" t="str">
            <v>ΠΕΡΙΦΕΡΕΙΑΚΗ Δ/ΝΣΗ Π/ΘΜΙΑΣ ΚΑΙ Δ/ΘΜΙΑΣ ΕΚΠ/ΣΗΣ ΔΥΤΙΚΗΣ ΕΛΛΑΔΑΣ</v>
          </cell>
          <cell r="Y198">
            <v>20</v>
          </cell>
          <cell r="Z198" t="str">
            <v>ΟΧΙ</v>
          </cell>
          <cell r="AA198" t="str">
            <v>ΟΧΙ</v>
          </cell>
          <cell r="AB198" t="str">
            <v>ΟΧΙ</v>
          </cell>
          <cell r="AC198" t="str">
            <v>ΟΧΙ</v>
          </cell>
          <cell r="AD198" t="str">
            <v>ΟΧΙ</v>
          </cell>
          <cell r="AF198">
            <v>38961</v>
          </cell>
          <cell r="AG198" t="str">
            <v>Λύκεια</v>
          </cell>
          <cell r="AH198" t="str">
            <v>Ημερήσιο Γενικό Λύκειο</v>
          </cell>
          <cell r="AI198">
            <v>652030</v>
          </cell>
          <cell r="AJ198" t="str">
            <v>ΗΜΕΡΗΣΙΟ ΓΕΝΙΚΟ ΛΥΚΕΙΟ ΚΑΜΑΡΩΝ</v>
          </cell>
          <cell r="AK198">
            <v>2691031521</v>
          </cell>
          <cell r="AL198" t="str">
            <v>mail@lyk-kamar.ach.sch.gr</v>
          </cell>
          <cell r="AM198" t="str">
            <v>ΑΧΑΪΑΣ</v>
          </cell>
          <cell r="AN198" t="str">
            <v>ΑΙΓΙΑΛΕΙΑΣ</v>
          </cell>
          <cell r="AO198" t="str">
            <v>ΕΡΙΝΕΟΥ</v>
          </cell>
          <cell r="AP198" t="str">
            <v>ΚΑΜΑΡΩΝ</v>
          </cell>
          <cell r="AQ198">
            <v>3</v>
          </cell>
          <cell r="AR198" t="str">
            <v>ΑΧΑΪΑΣ (Δ.Ε.) 2018</v>
          </cell>
          <cell r="AS198" t="str">
            <v>ΔΙΕΥΘΥΝΣΗ Δ.Ε. ΑΧΑΪΑΣ</v>
          </cell>
          <cell r="AT198" t="str">
            <v>ΠΕΡΙΦΕΡΕΙΑΚΗ Δ/ΝΣΗ Π/ΘΜΙΑΣ ΚΑΙ Δ/ΘΜΙΑΣ ΕΚΠ/ΣΗΣ ΔΥΤΙΚΗΣ ΕΛΛΑΔΑΣ</v>
          </cell>
          <cell r="AU198" t="str">
            <v>Μόνιμος</v>
          </cell>
          <cell r="AV198" t="str">
            <v>Οργανικά</v>
          </cell>
          <cell r="AW198">
            <v>29384</v>
          </cell>
          <cell r="AX198" t="str">
            <v>ΟΧΙ</v>
          </cell>
          <cell r="AZ198" t="str">
            <v>ΓΕΛ ΚΑΜΑΡΩΝ</v>
          </cell>
          <cell r="BA198" t="str">
            <v>ΟΡΓΑΝΙΚΑ</v>
          </cell>
          <cell r="BB198" t="str">
            <v>ΓΕΝΙΚΗΣ</v>
          </cell>
          <cell r="BE198">
            <v>20</v>
          </cell>
        </row>
        <row r="199">
          <cell r="A199">
            <v>147906</v>
          </cell>
          <cell r="B199">
            <v>30014168</v>
          </cell>
          <cell r="C199">
            <v>147906</v>
          </cell>
          <cell r="D199" t="str">
            <v>ΒΕΛΙΣΣΑΡΟΠΟΥΛΟΣ</v>
          </cell>
          <cell r="E199" t="str">
            <v>ΚΩΝΣΤΑΝΤΙΝΟΣ</v>
          </cell>
          <cell r="F199" t="str">
            <v>ΧΡΗΣΤΟΣ</v>
          </cell>
          <cell r="G199" t="str">
            <v>ΚΑΛΛΙΟΠΗ</v>
          </cell>
          <cell r="H199" t="str">
            <v>ΑΓΙΟΥ ΑΝΔΡΕΟΥ 79 ΑΙΓΙΟ</v>
          </cell>
          <cell r="I199">
            <v>25100</v>
          </cell>
          <cell r="J199">
            <v>2691028436</v>
          </cell>
          <cell r="K199">
            <v>6944798972</v>
          </cell>
          <cell r="M199" t="str">
            <v>vkonnos@sch.gr</v>
          </cell>
          <cell r="N199" t="str">
            <v>ΠΕ11</v>
          </cell>
          <cell r="O199" t="str">
            <v>ΦΥΣΙΚΗΣ ΑΓΩΓΗΣ</v>
          </cell>
          <cell r="R199" t="str">
            <v>Α΄</v>
          </cell>
          <cell r="S199">
            <v>19</v>
          </cell>
          <cell r="T199">
            <v>237</v>
          </cell>
          <cell r="U199">
            <v>31293</v>
          </cell>
          <cell r="V199" t="str">
            <v>ΑΧΑΪΑΣ (Δ.Ε.) 2018</v>
          </cell>
          <cell r="W199" t="str">
            <v>ΔΙΕΥΘΥΝΣΗ Δ.Ε. ΑΧΑΪΑΣ</v>
          </cell>
          <cell r="X199" t="str">
            <v>ΠΕΡΙΦΕΡΕΙΑΚΗ Δ/ΝΣΗ Π/ΘΜΙΑΣ ΚΑΙ Δ/ΘΜΙΑΣ ΕΚΠ/ΣΗΣ ΔΥΤΙΚΗΣ ΕΛΛΑΔΑΣ</v>
          </cell>
          <cell r="Y199">
            <v>18</v>
          </cell>
          <cell r="Z199" t="str">
            <v>ΟΧΙ</v>
          </cell>
          <cell r="AA199" t="str">
            <v>ΟΧΙ</v>
          </cell>
          <cell r="AB199" t="str">
            <v>ΟΧΙ</v>
          </cell>
          <cell r="AC199" t="str">
            <v>ΟΧΙ</v>
          </cell>
          <cell r="AD199" t="str">
            <v>ΟΧΙ</v>
          </cell>
          <cell r="AF199">
            <v>31302</v>
          </cell>
          <cell r="AG199" t="str">
            <v>Λύκεια</v>
          </cell>
          <cell r="AH199" t="str">
            <v>Ημερήσιο Γενικό Λύκειο</v>
          </cell>
          <cell r="AI199">
            <v>652010</v>
          </cell>
          <cell r="AJ199" t="str">
            <v>1ο ΗΜΕΡΗΣΙΟ ΓΕΝΙΚΟ ΛΥΚΕΙΟ ΑΙΓΙΟΥ - ΠΡΩΤΟ ΓΕΝΙΚΟ ΛΥΚΕΙΟ ΑΙΓΙΟΥ</v>
          </cell>
          <cell r="AK199">
            <v>2691022226</v>
          </cell>
          <cell r="AL199" t="str">
            <v>1lyk-aig@sch.gr</v>
          </cell>
          <cell r="AM199" t="str">
            <v>ΑΧΑΪΑΣ</v>
          </cell>
          <cell r="AN199" t="str">
            <v>ΑΙΓΙΑΛΕΙΑΣ</v>
          </cell>
          <cell r="AO199" t="str">
            <v>ΑΙΓΙΟΥ</v>
          </cell>
          <cell r="AP199" t="str">
            <v>ΑΙΓΙΟΥ</v>
          </cell>
          <cell r="AQ199">
            <v>3</v>
          </cell>
          <cell r="AR199" t="str">
            <v>ΑΧΑΪΑΣ (Δ.Ε.) 2018</v>
          </cell>
          <cell r="AS199" t="str">
            <v>ΔΙΕΥΘΥΝΣΗ Δ.Ε. ΑΧΑΪΑΣ</v>
          </cell>
          <cell r="AT199" t="str">
            <v>ΠΕΡΙΦΕΡΕΙΑΚΗ Δ/ΝΣΗ Π/ΘΜΙΑΣ ΚΑΙ Δ/ΘΜΙΑΣ ΕΚΠ/ΣΗΣ ΔΥΤΙΚΗΣ ΕΛΛΑΔΑΣ</v>
          </cell>
          <cell r="AU199" t="str">
            <v>Μόνιμος</v>
          </cell>
          <cell r="AV199" t="str">
            <v>Οργανικά</v>
          </cell>
          <cell r="AW199">
            <v>22306</v>
          </cell>
          <cell r="AX199" t="str">
            <v>ΟΧΙ</v>
          </cell>
          <cell r="AZ199" t="str">
            <v>1ο ΓΕΛ ΑΙΓΙΟΥ</v>
          </cell>
          <cell r="BA199" t="str">
            <v>ΟΡΓΑΝΙΚΑ</v>
          </cell>
          <cell r="BB199" t="str">
            <v>ΓΕΝΙΚΗΣ</v>
          </cell>
          <cell r="BE199">
            <v>18</v>
          </cell>
          <cell r="BL199" t="str">
            <v>ΝΑΙ</v>
          </cell>
          <cell r="BM199" t="str">
            <v>ΘΕΜΑΤΑ ΥΓΕΙΑΣ</v>
          </cell>
          <cell r="BR199">
            <v>6</v>
          </cell>
        </row>
        <row r="200">
          <cell r="A200">
            <v>181883</v>
          </cell>
          <cell r="B200">
            <v>43253052</v>
          </cell>
          <cell r="C200">
            <v>181883</v>
          </cell>
          <cell r="D200" t="str">
            <v>ΒΕΛΛΙΑΝΙΤΗΣ</v>
          </cell>
          <cell r="E200" t="str">
            <v>ΓΕΩΡΓΙΟΣ</v>
          </cell>
          <cell r="F200" t="str">
            <v>ΙΩΑΝΝΗΣ</v>
          </cell>
          <cell r="G200" t="str">
            <v>ΚΩΝΣΤΑΝΤΙΝΑ</v>
          </cell>
          <cell r="H200" t="str">
            <v xml:space="preserve"> </v>
          </cell>
          <cell r="J200">
            <v>2610278583</v>
          </cell>
          <cell r="K200">
            <v>6937824866</v>
          </cell>
          <cell r="L200">
            <v>6908266556</v>
          </cell>
          <cell r="M200" t="str">
            <v>gvellian@gmail.com</v>
          </cell>
          <cell r="N200" t="str">
            <v>ΠΕ86</v>
          </cell>
          <cell r="O200" t="str">
            <v>ΠΛΗΡΟΦΟΡΙΚΗΣ</v>
          </cell>
          <cell r="P200" t="str">
            <v>ΠΕ03</v>
          </cell>
          <cell r="Q200" t="str">
            <v>ΜΑΘΗΜΑΤΙΚΟΙ</v>
          </cell>
          <cell r="R200" t="str">
            <v>Α΄</v>
          </cell>
          <cell r="S200">
            <v>14</v>
          </cell>
          <cell r="T200">
            <v>164</v>
          </cell>
          <cell r="U200">
            <v>36040</v>
          </cell>
          <cell r="V200" t="str">
            <v>ΑΧΑΪΑΣ (Δ.Ε.) 2018</v>
          </cell>
          <cell r="W200" t="str">
            <v>ΔΙΕΥΘΥΝΣΗ Δ.Ε. ΑΧΑΪΑΣ</v>
          </cell>
          <cell r="X200" t="str">
            <v>ΠΕΡΙΦΕΡΕΙΑΚΗ Δ/ΝΣΗ Π/ΘΜΙΑΣ ΚΑΙ Δ/ΘΜΙΑΣ ΕΚΠ/ΣΗΣ ΔΥΤΙΚΗΣ ΕΛΛΑΔΑΣ</v>
          </cell>
          <cell r="Y200">
            <v>18</v>
          </cell>
          <cell r="Z200" t="str">
            <v>ΟΧΙ</v>
          </cell>
          <cell r="AA200" t="str">
            <v>ΟΧΙ</v>
          </cell>
          <cell r="AB200" t="str">
            <v>ΟΧΙ</v>
          </cell>
          <cell r="AC200" t="str">
            <v>ΟΧΙ</v>
          </cell>
          <cell r="AD200" t="str">
            <v>ΟΧΙ</v>
          </cell>
          <cell r="AF200">
            <v>36040</v>
          </cell>
          <cell r="AG200" t="str">
            <v>Λύκεια</v>
          </cell>
          <cell r="AH200" t="str">
            <v>Ημερήσιο Γενικό Λύκειο</v>
          </cell>
          <cell r="AI200">
            <v>651040</v>
          </cell>
          <cell r="AJ200" t="str">
            <v>4ο ΗΜΕΡΗΣΙΟ ΓΕΝΙΚΟ ΛΥΚΕΙΟ ΠΑΤΡΩΝ</v>
          </cell>
          <cell r="AK200">
            <v>2610620198</v>
          </cell>
          <cell r="AL200" t="str">
            <v>mail@4lyk-patras.ach.sch.gr</v>
          </cell>
          <cell r="AM200" t="str">
            <v>ΑΧΑΪΑΣ</v>
          </cell>
          <cell r="AN200" t="str">
            <v>ΠΑΤΡΕΩΝ</v>
          </cell>
          <cell r="AO200" t="str">
            <v>ΠΑΤΡΕΩΝ</v>
          </cell>
          <cell r="AP200" t="str">
            <v>3ο ΔΗΜ. ΔΙΑΜΕΡΙΣΜΑ ΠΑΤΡΑΣ</v>
          </cell>
          <cell r="AQ200">
            <v>1</v>
          </cell>
          <cell r="AR200" t="str">
            <v>ΑΧΑΪΑΣ (Δ.Ε.) 2018</v>
          </cell>
          <cell r="AS200" t="str">
            <v>ΔΙΕΥΘΥΝΣΗ Δ.Ε. ΑΧΑΪΑΣ</v>
          </cell>
          <cell r="AT200" t="str">
            <v>ΠΕΡΙΦΕΡΕΙΑΚΗ Δ/ΝΣΗ Π/ΘΜΙΑΣ ΚΑΙ Δ/ΘΜΙΑΣ ΕΚΠ/ΣΗΣ ΔΥΤΙΚΗΣ ΕΛΛΑΔΑΣ</v>
          </cell>
          <cell r="AU200" t="str">
            <v>Μόνιμος</v>
          </cell>
          <cell r="AV200" t="str">
            <v>Οργανικά</v>
          </cell>
          <cell r="AW200">
            <v>23865</v>
          </cell>
          <cell r="AX200" t="str">
            <v>ΟΧΙ</v>
          </cell>
          <cell r="AZ200" t="str">
            <v>4ο ΓΕΛ ΠΑΤΡΩΝ</v>
          </cell>
          <cell r="BA200" t="str">
            <v>ΟΡΓΑΝΙΚΑ</v>
          </cell>
          <cell r="BB200" t="str">
            <v>ΓΕΝΙΚΗΣ</v>
          </cell>
          <cell r="BC200" t="str">
            <v>4ο ΓΕΛ ΠΑΤΡΩΝ</v>
          </cell>
          <cell r="BD200">
            <v>46599</v>
          </cell>
          <cell r="BE200">
            <v>18</v>
          </cell>
          <cell r="BL200" t="str">
            <v>ΝΑΙ</v>
          </cell>
          <cell r="BM200" t="str">
            <v>ΥΠΟΔΙΕΥΘΥΝΤΗΣ</v>
          </cell>
          <cell r="BP200">
            <v>4</v>
          </cell>
        </row>
        <row r="201">
          <cell r="A201">
            <v>154743</v>
          </cell>
          <cell r="B201">
            <v>29115702</v>
          </cell>
          <cell r="C201">
            <v>154743</v>
          </cell>
          <cell r="D201" t="str">
            <v>ΒΕΝΕΡΗΣ</v>
          </cell>
          <cell r="E201" t="str">
            <v>ΒΑΣΙΛΕΙΟΣ</v>
          </cell>
          <cell r="F201" t="str">
            <v>ΧΡΗΣΤΟΣ</v>
          </cell>
          <cell r="G201" t="str">
            <v>ΑΙΚΑΤΕΡΙΝΗ</v>
          </cell>
          <cell r="H201" t="str">
            <v>ΚΑΡΠΑΣΙΑΣ 4 ΠΑΤΡΑ ΑΧΑΪΑΣ</v>
          </cell>
          <cell r="I201">
            <v>26441</v>
          </cell>
          <cell r="J201">
            <v>2610434141</v>
          </cell>
          <cell r="K201">
            <v>6932573522</v>
          </cell>
          <cell r="M201" t="str">
            <v>vveneris@yahoo.gr</v>
          </cell>
          <cell r="N201" t="str">
            <v>ΠΕ11</v>
          </cell>
          <cell r="O201" t="str">
            <v>ΦΥΣΙΚΗΣ ΑΓΩΓΗΣ</v>
          </cell>
          <cell r="R201" t="str">
            <v>Α΄</v>
          </cell>
          <cell r="S201">
            <v>17</v>
          </cell>
          <cell r="T201">
            <v>161</v>
          </cell>
          <cell r="U201">
            <v>32387</v>
          </cell>
          <cell r="V201" t="str">
            <v>ΑΧΑΪΑΣ (Δ.Ε.) 2018</v>
          </cell>
          <cell r="W201" t="str">
            <v>ΔΙΕΥΘΥΝΣΗ Δ.Ε. ΑΧΑΪΑΣ</v>
          </cell>
          <cell r="X201" t="str">
            <v>ΠΕΡΙΦΕΡΕΙΑΚΗ Δ/ΝΣΗ Π/ΘΜΙΑΣ ΚΑΙ Δ/ΘΜΙΑΣ ΕΚΠ/ΣΗΣ ΔΥΤΙΚΗΣ ΕΛΛΑΔΑΣ</v>
          </cell>
          <cell r="Y201">
            <v>18</v>
          </cell>
          <cell r="Z201" t="str">
            <v>ΟΧΙ</v>
          </cell>
          <cell r="AA201" t="str">
            <v>NAI</v>
          </cell>
          <cell r="AB201" t="str">
            <v>ΟΧΙ</v>
          </cell>
          <cell r="AC201" t="str">
            <v>ΟΧΙ</v>
          </cell>
          <cell r="AD201" t="str">
            <v>ΟΧΙ</v>
          </cell>
          <cell r="AF201">
            <v>32392</v>
          </cell>
          <cell r="AG201" t="str">
            <v>Λύκεια</v>
          </cell>
          <cell r="AH201" t="str">
            <v>Ημερήσιο Γενικό Λύκειο</v>
          </cell>
          <cell r="AI201">
            <v>651010</v>
          </cell>
          <cell r="AJ201" t="str">
            <v>1ο ΗΜΕΡΗΣΙΟ ΓΕΝΙΚΟ ΛΥΚΕΙΟ ΠΑΤΡΩΝ</v>
          </cell>
          <cell r="AK201">
            <v>2610439241</v>
          </cell>
          <cell r="AL201" t="str">
            <v>mail@1lyk-patras.ach.sch.gr</v>
          </cell>
          <cell r="AM201" t="str">
            <v>ΑΧΑΪΑΣ</v>
          </cell>
          <cell r="AN201" t="str">
            <v>ΠΑΤΡΕΩΝ</v>
          </cell>
          <cell r="AO201" t="str">
            <v>ΠΑΤΡΕΩΝ</v>
          </cell>
          <cell r="AP201" t="str">
            <v>1ο ΔΗΜ. ΔΙΑΜΕΡΙΣΜΑ ΠΑΤΡΑΣ(συμπεριλαμβάνονται οι οικισμοί Μπάλα, Σκιόεσσα και Χαράδρος</v>
          </cell>
          <cell r="AQ201">
            <v>1</v>
          </cell>
          <cell r="AR201" t="str">
            <v>ΑΧΑΪΑΣ (Δ.Ε.) 2018</v>
          </cell>
          <cell r="AS201" t="str">
            <v>ΔΙΕΥΘΥΝΣΗ Δ.Ε. ΑΧΑΪΑΣ</v>
          </cell>
          <cell r="AT201" t="str">
            <v>ΠΕΡΙΦΕΡΕΙΑΚΗ Δ/ΝΣΗ Π/ΘΜΙΑΣ ΚΑΙ Δ/ΘΜΙΑΣ ΕΚΠ/ΣΗΣ ΔΥΤΙΚΗΣ ΕΛΛΑΔΑΣ</v>
          </cell>
          <cell r="AU201" t="str">
            <v>Μόνιμος</v>
          </cell>
          <cell r="AV201" t="str">
            <v>Οργανικά</v>
          </cell>
          <cell r="AW201">
            <v>21923</v>
          </cell>
          <cell r="AX201" t="str">
            <v>ΟΧΙ</v>
          </cell>
          <cell r="AY201" t="str">
            <v>NAI</v>
          </cell>
          <cell r="AZ201" t="str">
            <v>1ο ΓΕΛ ΠΑΤΡΩΝ</v>
          </cell>
          <cell r="BA201" t="str">
            <v>ΠΑΡΑΙΤΗΣΗ ΟΡΓΑΝΙΚΑ</v>
          </cell>
          <cell r="BB201" t="str">
            <v>ΠΑΡΑΙΤΗΣΗΟΡΓΑΝΙΚΑ</v>
          </cell>
          <cell r="BE201">
            <v>18</v>
          </cell>
        </row>
        <row r="202">
          <cell r="A202">
            <v>178899</v>
          </cell>
          <cell r="B202">
            <v>50464945</v>
          </cell>
          <cell r="C202">
            <v>178899</v>
          </cell>
          <cell r="D202" t="str">
            <v>ΒΕΝΕΤΗΣ</v>
          </cell>
          <cell r="E202" t="str">
            <v>ΔΗΜΗΤΡΙΟΣ</v>
          </cell>
          <cell r="F202" t="str">
            <v>ΓΕΩΡΓΙΟΣ</v>
          </cell>
          <cell r="G202" t="str">
            <v>ΔΕΣΠΟΙΝΑ</v>
          </cell>
          <cell r="H202" t="str">
            <v>ΙΟΥΣΤΙΝΙΑΝΟΥ 15 ΠΑΤΡΑ</v>
          </cell>
          <cell r="I202">
            <v>26333</v>
          </cell>
          <cell r="J202">
            <v>2610314113</v>
          </cell>
          <cell r="K202">
            <v>6947893901</v>
          </cell>
          <cell r="M202" t="str">
            <v>beneths64@gmail.com</v>
          </cell>
          <cell r="N202" t="str">
            <v>ΠΕ01</v>
          </cell>
          <cell r="O202" t="str">
            <v>ΘΕΟΛΟΓΟΙ</v>
          </cell>
          <cell r="R202" t="str">
            <v>Α΄</v>
          </cell>
          <cell r="S202">
            <v>14</v>
          </cell>
          <cell r="T202">
            <v>164</v>
          </cell>
          <cell r="U202">
            <v>36040</v>
          </cell>
          <cell r="V202" t="str">
            <v>ΑΧΑΪΑΣ (Δ.Ε.) 2018</v>
          </cell>
          <cell r="W202" t="str">
            <v>ΔΙΕΥΘΥΝΣΗ Δ.Ε. ΑΧΑΪΑΣ</v>
          </cell>
          <cell r="X202" t="str">
            <v>ΠΕΡΙΦΕΡΕΙΑΚΗ Δ/ΝΣΗ Π/ΘΜΙΑΣ ΚΑΙ Δ/ΘΜΙΑΣ ΕΚΠ/ΣΗΣ ΔΥΤΙΚΗΣ ΕΛΛΑΔΑΣ</v>
          </cell>
          <cell r="Y202">
            <v>18</v>
          </cell>
          <cell r="Z202" t="str">
            <v>ΟΧΙ</v>
          </cell>
          <cell r="AA202" t="str">
            <v>ΟΧΙ</v>
          </cell>
          <cell r="AB202" t="str">
            <v>ΟΧΙ</v>
          </cell>
          <cell r="AC202" t="str">
            <v>ΟΧΙ</v>
          </cell>
          <cell r="AD202" t="str">
            <v>ΟΧΙ</v>
          </cell>
          <cell r="AF202">
            <v>36045</v>
          </cell>
          <cell r="AG202" t="str">
            <v>Γυμνάσια</v>
          </cell>
          <cell r="AH202" t="str">
            <v>Ημερήσιο Γυμνάσιο</v>
          </cell>
          <cell r="AI202">
            <v>601081</v>
          </cell>
          <cell r="AJ202" t="str">
            <v>8ο ΗΜΕΡΗΣΙΟ ΓΥΜΝΑΣΙΟ ΠΑΤΡΩΝ</v>
          </cell>
          <cell r="AK202">
            <v>2610330866</v>
          </cell>
          <cell r="AL202" t="str">
            <v>mail@8gym-patras.ach.sch.gr</v>
          </cell>
          <cell r="AM202" t="str">
            <v>ΑΧΑΪΑΣ</v>
          </cell>
          <cell r="AN202" t="str">
            <v>ΠΑΤΡΕΩΝ</v>
          </cell>
          <cell r="AO202" t="str">
            <v>ΠΑΤΡΕΩΝ</v>
          </cell>
          <cell r="AP202" t="str">
            <v>4ο ΔΗΜ. ΔΙΑΜΕΡΙΣΜΑ ΠΑΤΡΑΣ</v>
          </cell>
          <cell r="AQ202">
            <v>1</v>
          </cell>
          <cell r="AR202" t="str">
            <v>ΑΧΑΪΑΣ (Δ.Ε.) 2018</v>
          </cell>
          <cell r="AS202" t="str">
            <v>ΔΙΕΥΘΥΝΣΗ Δ.Ε. ΑΧΑΪΑΣ</v>
          </cell>
          <cell r="AT202" t="str">
            <v>ΠΕΡΙΦΕΡΕΙΑΚΗ Δ/ΝΣΗ Π/ΘΜΙΑΣ ΚΑΙ Δ/ΘΜΙΑΣ ΕΚΠ/ΣΗΣ ΔΥΤΙΚΗΣ ΕΛΛΑΔΑΣ</v>
          </cell>
          <cell r="AU202" t="str">
            <v>Μόνιμος</v>
          </cell>
          <cell r="AV202" t="str">
            <v>Οργανικά</v>
          </cell>
          <cell r="AW202">
            <v>23405</v>
          </cell>
          <cell r="AX202" t="str">
            <v>ΟΧΙ</v>
          </cell>
          <cell r="AZ202" t="str">
            <v>8ο ΓΥΜΝΑΣΙΟ ΠΑΤΡΩΝ</v>
          </cell>
          <cell r="BA202" t="str">
            <v>ΟΡΓΑΝΙΚΑ</v>
          </cell>
          <cell r="BB202" t="str">
            <v>ΓΕΝΙΚΗΣ</v>
          </cell>
          <cell r="BC202" t="str">
            <v>8ο ΓΥΜΝΑΣΙΟ ΠΑΤΡΩΝ</v>
          </cell>
          <cell r="BD202">
            <v>46599</v>
          </cell>
          <cell r="BE202">
            <v>18</v>
          </cell>
          <cell r="BL202" t="str">
            <v>ΝΑΙ</v>
          </cell>
          <cell r="BM202" t="str">
            <v>ΥΠΟΔΙΕΥΘΥΝΤΗΣ</v>
          </cell>
          <cell r="BP202">
            <v>4</v>
          </cell>
        </row>
        <row r="203">
          <cell r="A203">
            <v>222138</v>
          </cell>
          <cell r="B203">
            <v>113841376</v>
          </cell>
          <cell r="C203">
            <v>222138</v>
          </cell>
          <cell r="D203" t="str">
            <v>ΚΑΡΡΑΣ</v>
          </cell>
          <cell r="E203" t="str">
            <v>ΑΘΑΝΑΣΙΟΣ</v>
          </cell>
          <cell r="F203" t="str">
            <v>ΔΗΜΗΤΡΙΟΣ</v>
          </cell>
          <cell r="G203" t="str">
            <v>ΘΕΟΔΩΡΑ</v>
          </cell>
          <cell r="H203" t="str">
            <v xml:space="preserve"> </v>
          </cell>
          <cell r="J203">
            <v>2610428136</v>
          </cell>
          <cell r="K203">
            <v>6976111248</v>
          </cell>
          <cell r="M203" t="str">
            <v>athkarras@hotmail.com</v>
          </cell>
          <cell r="N203" t="str">
            <v>ΠΕ02</v>
          </cell>
          <cell r="O203" t="str">
            <v>ΦΙΛΟΛΟΓΟΙ</v>
          </cell>
          <cell r="R203" t="str">
            <v>Α΄</v>
          </cell>
          <cell r="S203">
            <v>10</v>
          </cell>
          <cell r="T203">
            <v>775</v>
          </cell>
          <cell r="U203">
            <v>39680</v>
          </cell>
          <cell r="V203" t="str">
            <v>ΑΧΑΪΑΣ (Δ.Ε.) 2018</v>
          </cell>
          <cell r="W203" t="str">
            <v>ΔΙΕΥΘΥΝΣΗ Δ.Ε. ΑΧΑΪΑΣ</v>
          </cell>
          <cell r="X203" t="str">
            <v>ΠΕΡΙΦΕΡΕΙΑΚΗ Δ/ΝΣΗ Π/ΘΜΙΑΣ ΚΑΙ Δ/ΘΜΙΑΣ ΕΚΠ/ΣΗΣ ΔΥΤΙΚΗΣ ΕΛΛΑΔΑΣ</v>
          </cell>
          <cell r="Y203">
            <v>20</v>
          </cell>
          <cell r="Z203" t="str">
            <v>ΟΧΙ</v>
          </cell>
          <cell r="AA203" t="str">
            <v>ΟΧΙ</v>
          </cell>
          <cell r="AB203" t="str">
            <v>ΟΧΙ</v>
          </cell>
          <cell r="AC203" t="str">
            <v>ΟΧΙ</v>
          </cell>
          <cell r="AD203" t="str">
            <v>ΟΧΙ</v>
          </cell>
          <cell r="AF203">
            <v>39680</v>
          </cell>
          <cell r="AG203" t="str">
            <v>Γυμνάσια</v>
          </cell>
          <cell r="AH203" t="str">
            <v>Ενιαίο Ειδικό Επαγγελματικό Γυμνάσιο - Λύκειο</v>
          </cell>
          <cell r="AI203">
            <v>650098</v>
          </cell>
          <cell r="AJ203" t="str">
            <v>ΕΝ.Ε.Ε.ΓΥ.- Λ. ΠΑΤΡΩΝ</v>
          </cell>
          <cell r="AK203">
            <v>2610420088</v>
          </cell>
          <cell r="AL203" t="str">
            <v>mail@gym-ee-patras.ach.sch.gr</v>
          </cell>
          <cell r="AM203" t="str">
            <v>ΑΧΑΪΑΣ</v>
          </cell>
          <cell r="AN203" t="str">
            <v>ΠΑΤΡΕΩΝ</v>
          </cell>
          <cell r="AO203" t="str">
            <v>ΠΑΤΡΕΩΝ</v>
          </cell>
          <cell r="AP203" t="str">
            <v>3ο ΔΗΜ. ΔΙΑΜΕΡΙΣΜΑ ΠΑΤΡΑΣ</v>
          </cell>
          <cell r="AQ203">
            <v>1</v>
          </cell>
          <cell r="AR203" t="str">
            <v>ΑΧΑΪΑΣ (Δ.Ε.) 2018</v>
          </cell>
          <cell r="AS203" t="str">
            <v>ΔΙΕΥΘΥΝΣΗ Δ.Ε. ΑΧΑΪΑΣ</v>
          </cell>
          <cell r="AT203" t="str">
            <v>ΠΕΡΙΦΕΡΕΙΑΚΗ Δ/ΝΣΗ Π/ΘΜΙΑΣ ΚΑΙ Δ/ΘΜΙΑΣ ΕΚΠ/ΣΗΣ ΔΥΤΙΚΗΣ ΕΛΛΑΔΑΣ</v>
          </cell>
          <cell r="AU203" t="str">
            <v>Μόνιμος</v>
          </cell>
          <cell r="AV203" t="str">
            <v>Οργανικά</v>
          </cell>
          <cell r="AW203">
            <v>28565</v>
          </cell>
          <cell r="AX203" t="str">
            <v>NAI</v>
          </cell>
          <cell r="AZ203" t="str">
            <v>ΕΝΙΑΙΟ ΕΙΔΙΚΟ ΕΠΑΓΓΕΛΜΑΤΙΚΟ ΓΥΜΝΑΣΙΟ - ΛΥΚΕΙΟ ΠΑΤΡΑΣ</v>
          </cell>
          <cell r="BA203" t="str">
            <v>ΟΡΓΑΝΙΚΑ</v>
          </cell>
          <cell r="BB203" t="str">
            <v>ΕΙΔΙΚΗΣ</v>
          </cell>
          <cell r="BE203">
            <v>20</v>
          </cell>
        </row>
        <row r="204">
          <cell r="A204">
            <v>167450</v>
          </cell>
          <cell r="B204">
            <v>102184526</v>
          </cell>
          <cell r="C204">
            <v>167450</v>
          </cell>
          <cell r="D204" t="str">
            <v>ΒΕΡΡΑ</v>
          </cell>
          <cell r="E204" t="str">
            <v>ΜΑΡΙΑ</v>
          </cell>
          <cell r="F204" t="str">
            <v>ΑΠΟΣΤΟΛΟΣ</v>
          </cell>
          <cell r="G204" t="str">
            <v>ΝΙΚΗ</v>
          </cell>
          <cell r="H204" t="str">
            <v>Ευρυβιάδου  20  Εγλυκάδα</v>
          </cell>
          <cell r="J204">
            <v>2610642542</v>
          </cell>
          <cell r="K204">
            <v>6974464641</v>
          </cell>
          <cell r="M204" t="str">
            <v>mariaverra2015@gmail.com</v>
          </cell>
          <cell r="N204" t="str">
            <v>ΠΕ79.01</v>
          </cell>
          <cell r="O204" t="str">
            <v>ΜΟΥΣΙΚΗΣ ΕΠΙΣΤΗΜΗΣ</v>
          </cell>
          <cell r="R204" t="str">
            <v>Α΄</v>
          </cell>
          <cell r="S204">
            <v>15</v>
          </cell>
          <cell r="T204">
            <v>103</v>
          </cell>
          <cell r="U204">
            <v>34144</v>
          </cell>
          <cell r="V204" t="str">
            <v>ΑΧΑΪΑΣ (Δ.Ε.) 2018</v>
          </cell>
          <cell r="W204" t="str">
            <v>ΔΙΕΥΘΥΝΣΗ Δ.Ε. ΑΧΑΪΑΣ</v>
          </cell>
          <cell r="X204" t="str">
            <v>ΠΕΡΙΦΕΡΕΙΑΚΗ Δ/ΝΣΗ Π/ΘΜΙΑΣ ΚΑΙ Δ/ΘΜΙΑΣ ΕΚΠ/ΣΗΣ ΔΥΤΙΚΗΣ ΕΛΛΑΔΑΣ</v>
          </cell>
          <cell r="Y204">
            <v>18</v>
          </cell>
          <cell r="Z204" t="str">
            <v>ΟΧΙ</v>
          </cell>
          <cell r="AA204" t="str">
            <v>NAI</v>
          </cell>
          <cell r="AB204" t="str">
            <v>ΟΧΙ</v>
          </cell>
          <cell r="AC204" t="str">
            <v>ΟΧΙ</v>
          </cell>
          <cell r="AD204" t="str">
            <v>ΟΧΙ</v>
          </cell>
          <cell r="AF204">
            <v>34198</v>
          </cell>
          <cell r="AG204" t="str">
            <v>Γυμνάσια</v>
          </cell>
          <cell r="AH204" t="str">
            <v>Ημερήσιο Γυμνάσιο</v>
          </cell>
          <cell r="AI204">
            <v>601040</v>
          </cell>
          <cell r="AJ204" t="str">
            <v>4ο ΗΜΕΡΗΣΙΟ ΓΥΜΝΑΣΙΟ ΠΑΤΡΑΣ</v>
          </cell>
          <cell r="AK204">
            <v>2610222833</v>
          </cell>
          <cell r="AL204" t="str">
            <v>mail@4gym-patras.ach.sch.gr</v>
          </cell>
          <cell r="AM204" t="str">
            <v>ΑΧΑΪΑΣ</v>
          </cell>
          <cell r="AN204" t="str">
            <v>ΠΑΤΡΕΩΝ</v>
          </cell>
          <cell r="AO204" t="str">
            <v>ΠΑΤΡΕΩΝ</v>
          </cell>
          <cell r="AP204" t="str">
            <v>3ο ΔΗΜ. ΔΙΑΜΕΡΙΣΜΑ ΠΑΤΡΑΣ</v>
          </cell>
          <cell r="AQ204">
            <v>1</v>
          </cell>
          <cell r="AR204" t="str">
            <v>ΑΧΑΪΑΣ (Δ.Ε.) 2018</v>
          </cell>
          <cell r="AS204" t="str">
            <v>ΔΙΕΥΘΥΝΣΗ Δ.Ε. ΑΧΑΪΑΣ</v>
          </cell>
          <cell r="AT204" t="str">
            <v>ΠΕΡΙΦΕΡΕΙΑΚΗ Δ/ΝΣΗ Π/ΘΜΙΑΣ ΚΑΙ Δ/ΘΜΙΑΣ ΕΚΠ/ΣΗΣ ΔΥΤΙΚΗΣ ΕΛΛΑΔΑΣ</v>
          </cell>
          <cell r="AU204" t="str">
            <v>Μόνιμος</v>
          </cell>
          <cell r="AV204" t="str">
            <v>Οργανικά</v>
          </cell>
          <cell r="AW204">
            <v>23681</v>
          </cell>
          <cell r="AX204" t="str">
            <v>ΟΧΙ</v>
          </cell>
          <cell r="AY204" t="str">
            <v>NAI</v>
          </cell>
          <cell r="AZ204" t="str">
            <v>4ο ΓΥΜΝΑΣΙΟ ΠΑΤΡΩΝ</v>
          </cell>
          <cell r="BA204" t="str">
            <v>ΠΑΡΑΙΤΗΣΗ ΟΡΓΑΝΙΚΑ</v>
          </cell>
          <cell r="BB204" t="str">
            <v>ΠΑΡΑΙΤΗΣΗΟΡΓΑΝΙΚΑ</v>
          </cell>
          <cell r="BE204">
            <v>18</v>
          </cell>
        </row>
        <row r="205">
          <cell r="A205">
            <v>178771</v>
          </cell>
          <cell r="B205">
            <v>61475719</v>
          </cell>
          <cell r="C205">
            <v>178771</v>
          </cell>
          <cell r="D205" t="str">
            <v>ΒΕΡΡΑ</v>
          </cell>
          <cell r="E205" t="str">
            <v>ΕΛΕΝΗ</v>
          </cell>
          <cell r="F205" t="str">
            <v>ΝΙΚΟΛΑΟΣ</v>
          </cell>
          <cell r="G205" t="str">
            <v>ΟΛΓΑ</v>
          </cell>
          <cell r="H205" t="str">
            <v>ΟΛΥΝΘΟΥ 28  ΠΑΤΡΑ ΑΧΑΪΑΣ</v>
          </cell>
          <cell r="I205">
            <v>26334</v>
          </cell>
          <cell r="J205">
            <v>2610642636</v>
          </cell>
          <cell r="K205">
            <v>6972034633</v>
          </cell>
          <cell r="M205" t="str">
            <v>elen.verra@gmail.com</v>
          </cell>
          <cell r="N205" t="str">
            <v>ΠΕ79.01</v>
          </cell>
          <cell r="O205" t="str">
            <v>ΜΟΥΣΙΚΗΣ ΕΠΙΣΤΗΜΗΣ</v>
          </cell>
          <cell r="R205" t="str">
            <v>Α΄</v>
          </cell>
          <cell r="S205">
            <v>12</v>
          </cell>
          <cell r="T205">
            <v>209</v>
          </cell>
          <cell r="U205">
            <v>35705</v>
          </cell>
          <cell r="V205" t="str">
            <v>ΑΧΑΪΑΣ (Δ.Ε.) 2018</v>
          </cell>
          <cell r="W205" t="str">
            <v>ΔΙΕΥΘΥΝΣΗ Δ.Ε. ΑΧΑΪΑΣ</v>
          </cell>
          <cell r="X205" t="str">
            <v>ΠΕΡΙΦΕΡΕΙΑΚΗ Δ/ΝΣΗ Π/ΘΜΙΑΣ ΚΑΙ Δ/ΘΜΙΑΣ ΕΚΠ/ΣΗΣ ΔΥΤΙΚΗΣ ΕΛΛΑΔΑΣ</v>
          </cell>
          <cell r="Y205">
            <v>18</v>
          </cell>
          <cell r="Z205" t="str">
            <v>ΟΧΙ</v>
          </cell>
          <cell r="AA205" t="str">
            <v>ΟΧΙ</v>
          </cell>
          <cell r="AB205" t="str">
            <v>ΟΧΙ</v>
          </cell>
          <cell r="AC205" t="str">
            <v>ΟΧΙ</v>
          </cell>
          <cell r="AD205" t="str">
            <v>ΟΧΙ</v>
          </cell>
          <cell r="AF205">
            <v>35711</v>
          </cell>
          <cell r="AG205" t="str">
            <v>Γυμνάσια</v>
          </cell>
          <cell r="AH205" t="str">
            <v>Μουσικό Γυμνάσιο με Μουσικές Λυκειακές Τάξεις</v>
          </cell>
          <cell r="AI205">
            <v>601055</v>
          </cell>
          <cell r="AJ205" t="str">
            <v>ΜΟΥΣΙΚΟ ΣΧΟΛΕΙΟ ΠΑΤΡΩΝ (ΜΟΥΣΙΚΟ ΓΥΜΝΑΣΙΟ - ΜΟΥΣΙΚΟ ΛΥΚΕΙΟ)</v>
          </cell>
          <cell r="AK205">
            <v>2610641800</v>
          </cell>
          <cell r="AL205" t="str">
            <v>lykmpatr@sch.gr</v>
          </cell>
          <cell r="AM205" t="str">
            <v>ΑΧΑΪΑΣ</v>
          </cell>
          <cell r="AN205" t="str">
            <v>ΠΑΤΡΕΩΝ</v>
          </cell>
          <cell r="AO205" t="str">
            <v>ΠΑΤΡΕΩΝ</v>
          </cell>
          <cell r="AP205" t="str">
            <v>3ο ΔΗΜ. ΔΙΑΜΕΡΙΣΜΑ ΠΑΤΡΑΣ</v>
          </cell>
          <cell r="AQ205">
            <v>1</v>
          </cell>
          <cell r="AR205" t="str">
            <v>ΑΧΑΪΑΣ (Δ.Ε.) 2018</v>
          </cell>
          <cell r="AS205" t="str">
            <v>ΔΙΕΥΘΥΝΣΗ Δ.Ε. ΑΧΑΪΑΣ</v>
          </cell>
          <cell r="AT205" t="str">
            <v>ΠΕΡΙΦΕΡΕΙΑΚΗ Δ/ΝΣΗ Π/ΘΜΙΑΣ ΚΑΙ Δ/ΘΜΙΑΣ ΕΚΠ/ΣΗΣ ΔΥΤΙΚΗΣ ΕΛΛΑΔΑΣ</v>
          </cell>
          <cell r="AU205" t="str">
            <v>Μόνιμος</v>
          </cell>
          <cell r="AV205" t="str">
            <v>Οργανικά</v>
          </cell>
          <cell r="AW205">
            <v>26492</v>
          </cell>
          <cell r="AX205" t="str">
            <v>ΟΧΙ</v>
          </cell>
          <cell r="AZ205" t="str">
            <v>ΜΟΥΣΙΚΟ ΣΧΟΛΕΙΟ ΠΑΤΡΩΝ</v>
          </cell>
          <cell r="BA205" t="str">
            <v>ΟΡΓΑΝΙΚΑ</v>
          </cell>
          <cell r="BB205" t="str">
            <v>ΓΕΝΙΚΗΣ</v>
          </cell>
          <cell r="BC205" t="str">
            <v>ΜΟΥΣΙΚΟ ΣΧΟΛΕΙΟ ΠΑΤΡΩΝ</v>
          </cell>
          <cell r="BE205">
            <v>18</v>
          </cell>
          <cell r="BI205" t="str">
            <v>ΝΑΙ</v>
          </cell>
          <cell r="BJ205" t="str">
            <v>ΜΟΥΣΙΚΟ ΣΧΟΛΕΙΟ</v>
          </cell>
        </row>
        <row r="206">
          <cell r="A206">
            <v>198206</v>
          </cell>
          <cell r="B206">
            <v>25254711</v>
          </cell>
          <cell r="C206">
            <v>198206</v>
          </cell>
          <cell r="D206" t="str">
            <v>ΒΕΡΡΟΙΟΣ</v>
          </cell>
          <cell r="E206" t="str">
            <v>ΓΕΩΡΓΙΟΣ</v>
          </cell>
          <cell r="F206" t="str">
            <v>ΑΛΕΞΑΝΔΡΟΣ</v>
          </cell>
          <cell r="G206" t="str">
            <v>ΜΑΡΙΑ</v>
          </cell>
          <cell r="H206" t="str">
            <v>Λεωνιδου 14 ΠΑΤΡΩΝ</v>
          </cell>
          <cell r="I206">
            <v>26335</v>
          </cell>
          <cell r="J206">
            <v>2610220429</v>
          </cell>
          <cell r="K206">
            <v>6931049226</v>
          </cell>
          <cell r="M206" t="str">
            <v>verroios@sch.gr</v>
          </cell>
          <cell r="N206" t="str">
            <v>ΠΕ04.04</v>
          </cell>
          <cell r="O206" t="str">
            <v>ΒΙΟΛΟΓΟΙ</v>
          </cell>
          <cell r="R206" t="str">
            <v>Α΄</v>
          </cell>
          <cell r="S206">
            <v>16</v>
          </cell>
          <cell r="T206">
            <v>206</v>
          </cell>
          <cell r="U206">
            <v>37866</v>
          </cell>
          <cell r="V206" t="str">
            <v>ΑΧΑΪΑΣ (Δ.Ε.) 2018</v>
          </cell>
          <cell r="W206" t="str">
            <v>ΔΙΕΥΘΥΝΣΗ Δ.Ε. ΑΧΑΪΑΣ</v>
          </cell>
          <cell r="X206" t="str">
            <v>ΠΕΡΙΦΕΡΕΙΑΚΗ Δ/ΝΣΗ Π/ΘΜΙΑΣ ΚΑΙ Δ/ΘΜΙΑΣ ΕΚΠ/ΣΗΣ ΔΥΤΙΚΗΣ ΕΛΛΑΔΑΣ</v>
          </cell>
          <cell r="Y206">
            <v>18</v>
          </cell>
          <cell r="Z206" t="str">
            <v>ΟΧΙ</v>
          </cell>
          <cell r="AA206" t="str">
            <v>ΟΧΙ</v>
          </cell>
          <cell r="AB206" t="str">
            <v>ΟΧΙ</v>
          </cell>
          <cell r="AC206" t="str">
            <v>ΟΧΙ</v>
          </cell>
          <cell r="AD206" t="str">
            <v>ΟΧΙ</v>
          </cell>
          <cell r="AF206">
            <v>37868</v>
          </cell>
          <cell r="AG206" t="str">
            <v>Γυμνάσια</v>
          </cell>
          <cell r="AH206" t="str">
            <v>Μουσικό Γυμνάσιο με Μουσικές Λυκειακές Τάξεις</v>
          </cell>
          <cell r="AI206">
            <v>601055</v>
          </cell>
          <cell r="AJ206" t="str">
            <v>ΜΟΥΣΙΚΟ ΣΧΟΛΕΙΟ ΠΑΤΡΩΝ (ΜΟΥΣΙΚΟ ΓΥΜΝΑΣΙΟ - ΜΟΥΣΙΚΟ ΛΥΚΕΙΟ)</v>
          </cell>
          <cell r="AK206">
            <v>2610641800</v>
          </cell>
          <cell r="AL206" t="str">
            <v>lykmpatr@sch.gr</v>
          </cell>
          <cell r="AM206" t="str">
            <v>ΑΧΑΪΑΣ</v>
          </cell>
          <cell r="AN206" t="str">
            <v>ΠΑΤΡΕΩΝ</v>
          </cell>
          <cell r="AO206" t="str">
            <v>ΠΑΤΡΕΩΝ</v>
          </cell>
          <cell r="AP206" t="str">
            <v>3ο ΔΗΜ. ΔΙΑΜΕΡΙΣΜΑ ΠΑΤΡΑΣ</v>
          </cell>
          <cell r="AQ206">
            <v>1</v>
          </cell>
          <cell r="AR206" t="str">
            <v>ΑΧΑΪΑΣ (Δ.Ε.) 2018</v>
          </cell>
          <cell r="AS206" t="str">
            <v>ΔΙΕΥΘΥΝΣΗ Δ.Ε. ΑΧΑΪΑΣ</v>
          </cell>
          <cell r="AT206" t="str">
            <v>ΠΕΡΙΦΕΡΕΙΑΚΗ Δ/ΝΣΗ Π/ΘΜΙΑΣ ΚΑΙ Δ/ΘΜΙΑΣ ΕΚΠ/ΣΗΣ ΔΥΤΙΚΗΣ ΕΛΛΑΔΑΣ</v>
          </cell>
          <cell r="AU206" t="str">
            <v>Μόνιμος</v>
          </cell>
          <cell r="AV206" t="str">
            <v>Οργανικά</v>
          </cell>
          <cell r="AW206">
            <v>26998</v>
          </cell>
          <cell r="AX206" t="str">
            <v>ΟΧΙ</v>
          </cell>
          <cell r="AZ206" t="str">
            <v>ΜΟΥΣΙΚΟ ΣΧΟΛΕΙΟ ΠΑΤΡΩΝ</v>
          </cell>
          <cell r="BA206" t="str">
            <v>ΟΡΓΑΝΙΚΑ</v>
          </cell>
          <cell r="BB206" t="str">
            <v>ΓΕΝΙΚΗΣ</v>
          </cell>
          <cell r="BC206" t="str">
            <v>ΜΟΥΣΙΚΟ ΣΧΟΛΕΙΟ ΠΑΤΡΩΝ</v>
          </cell>
          <cell r="BE206">
            <v>18</v>
          </cell>
          <cell r="BI206" t="str">
            <v>ΝΑΙ</v>
          </cell>
          <cell r="BJ206" t="str">
            <v>ΜΟΥΣΙΚΟ ΣΧΟΛΕΙΟ</v>
          </cell>
        </row>
        <row r="207">
          <cell r="A207">
            <v>158556</v>
          </cell>
          <cell r="B207">
            <v>43236227</v>
          </cell>
          <cell r="C207">
            <v>158556</v>
          </cell>
          <cell r="D207" t="str">
            <v>ΒΙΚΑΤΟΥ</v>
          </cell>
          <cell r="E207" t="str">
            <v>ΜΕΛΠΟΜΕΝΗ</v>
          </cell>
          <cell r="F207" t="str">
            <v>ΦΡΙΞΟΣ</v>
          </cell>
          <cell r="G207" t="str">
            <v>ΑΛΕΞΑΝΔΡΑ</v>
          </cell>
          <cell r="H207" t="str">
            <v>ΙΟΥΛΙΑΝΟΥ 12 ΠΑΤΡΑ</v>
          </cell>
          <cell r="I207">
            <v>26332</v>
          </cell>
          <cell r="J207">
            <v>2610312237</v>
          </cell>
          <cell r="K207">
            <v>6972235780</v>
          </cell>
          <cell r="M207" t="str">
            <v>vikatou@gmail.com</v>
          </cell>
          <cell r="N207" t="str">
            <v>ΠΕ79.01</v>
          </cell>
          <cell r="O207" t="str">
            <v>ΜΟΥΣΙΚΗΣ ΕΠΙΣΤΗΜΗΣ</v>
          </cell>
          <cell r="R207" t="str">
            <v>Α΄</v>
          </cell>
          <cell r="S207">
            <v>16</v>
          </cell>
          <cell r="T207">
            <v>161</v>
          </cell>
          <cell r="U207">
            <v>33119</v>
          </cell>
          <cell r="V207" t="str">
            <v>ΑΧΑΪΑΣ (Δ.Ε.) 2018</v>
          </cell>
          <cell r="W207" t="str">
            <v>ΔΙΕΥΘΥΝΣΗ Δ.Ε. ΑΧΑΪΑΣ</v>
          </cell>
          <cell r="X207" t="str">
            <v>ΠΕΡΙΦΕΡΕΙΑΚΗ Δ/ΝΣΗ Π/ΘΜΙΑΣ ΚΑΙ Δ/ΘΜΙΑΣ ΕΚΠ/ΣΗΣ ΔΥΤΙΚΗΣ ΕΛΛΑΔΑΣ</v>
          </cell>
          <cell r="Y207">
            <v>18</v>
          </cell>
          <cell r="Z207" t="str">
            <v>ΟΧΙ</v>
          </cell>
          <cell r="AA207" t="str">
            <v>ΟΧΙ</v>
          </cell>
          <cell r="AB207" t="str">
            <v>ΟΧΙ</v>
          </cell>
          <cell r="AC207" t="str">
            <v>ΟΧΙ</v>
          </cell>
          <cell r="AD207" t="str">
            <v>ΟΧΙ</v>
          </cell>
          <cell r="AF207">
            <v>33120</v>
          </cell>
          <cell r="AG207" t="str">
            <v>Γυμνάσια</v>
          </cell>
          <cell r="AH207" t="str">
            <v>Ημερήσιο Γυμνάσιο</v>
          </cell>
          <cell r="AI207">
            <v>601030</v>
          </cell>
          <cell r="AJ207" t="str">
            <v>3ο ΗΜΕΡΗΣΙΟ ΓΥΜΝΑΣΙΟ ΠΑΤΡΩΝ</v>
          </cell>
          <cell r="AK207">
            <v>2610329991</v>
          </cell>
          <cell r="AL207" t="str">
            <v>mail@3gym-patras.ach.sch.gr</v>
          </cell>
          <cell r="AM207" t="str">
            <v>ΑΧΑΪΑΣ</v>
          </cell>
          <cell r="AN207" t="str">
            <v>ΠΑΤΡΕΩΝ</v>
          </cell>
          <cell r="AO207" t="str">
            <v>ΠΑΤΡΕΩΝ</v>
          </cell>
          <cell r="AP207" t="str">
            <v>4ο ΔΗΜ. ΔΙΑΜΕΡΙΣΜΑ ΠΑΤΡΑΣ</v>
          </cell>
          <cell r="AQ207">
            <v>1</v>
          </cell>
          <cell r="AR207" t="str">
            <v>ΑΧΑΪΑΣ (Δ.Ε.) 2018</v>
          </cell>
          <cell r="AS207" t="str">
            <v>ΔΙΕΥΘΥΝΣΗ Δ.Ε. ΑΧΑΪΑΣ</v>
          </cell>
          <cell r="AT207" t="str">
            <v>ΠΕΡΙΦΕΡΕΙΑΚΗ Δ/ΝΣΗ Π/ΘΜΙΑΣ ΚΑΙ Δ/ΘΜΙΑΣ ΕΚΠ/ΣΗΣ ΔΥΤΙΚΗΣ ΕΛΛΑΔΑΣ</v>
          </cell>
          <cell r="AU207" t="str">
            <v>Μόνιμος</v>
          </cell>
          <cell r="AV207" t="str">
            <v>Οργανικά</v>
          </cell>
          <cell r="AW207">
            <v>24948</v>
          </cell>
          <cell r="AX207" t="str">
            <v>ΟΧΙ</v>
          </cell>
          <cell r="AZ207" t="str">
            <v>3ο ΓΥΜΝΑΣΙΟ ΠΑΤΡΩΝ</v>
          </cell>
          <cell r="BA207" t="str">
            <v>ΟΡΓΑΝΙΚΑ</v>
          </cell>
          <cell r="BB207" t="str">
            <v>ΓΕΝΙΚΗΣ</v>
          </cell>
          <cell r="BE207">
            <v>18</v>
          </cell>
        </row>
        <row r="208">
          <cell r="A208">
            <v>180733</v>
          </cell>
          <cell r="B208">
            <v>32999890</v>
          </cell>
          <cell r="C208">
            <v>180733</v>
          </cell>
          <cell r="D208" t="str">
            <v>ΒΙΛΛΙΟΣ</v>
          </cell>
          <cell r="E208" t="str">
            <v>ΓΕΩΡΓΙΟΣ</v>
          </cell>
          <cell r="F208" t="str">
            <v>ΙΩΑΝΝΗΣ</v>
          </cell>
          <cell r="G208" t="str">
            <v>ΒΑΣΙΛΙΚΗ</v>
          </cell>
          <cell r="H208" t="str">
            <v>ΣΤΑΥΡΟΥΛΟΠΟΥΛΟΥ 2 ΑΙΓΙΟ ΑΧΑΪΑΣ</v>
          </cell>
          <cell r="I208">
            <v>25100</v>
          </cell>
          <cell r="J208">
            <v>2691110029</v>
          </cell>
          <cell r="K208">
            <v>6976004250</v>
          </cell>
          <cell r="M208" t="str">
            <v>geovillios@gmail.com</v>
          </cell>
          <cell r="N208" t="str">
            <v>ΠΕ05</v>
          </cell>
          <cell r="O208" t="str">
            <v>ΓΑΛΛΙΚΗΣ ΦΙΛΟΛΟΓΙΑΣ</v>
          </cell>
          <cell r="R208" t="str">
            <v>Α΄</v>
          </cell>
          <cell r="S208">
            <v>12</v>
          </cell>
          <cell r="T208">
            <v>164</v>
          </cell>
          <cell r="U208">
            <v>36040</v>
          </cell>
          <cell r="V208" t="str">
            <v>ΑΧΑΪΑΣ (Δ.Ε.) 2018</v>
          </cell>
          <cell r="W208" t="str">
            <v>ΔΙΕΥΘΥΝΣΗ Δ.Ε. ΑΧΑΪΑΣ</v>
          </cell>
          <cell r="X208" t="str">
            <v>ΠΕΡΙΦΕΡΕΙΑΚΗ Δ/ΝΣΗ Π/ΘΜΙΑΣ ΚΑΙ Δ/ΘΜΙΑΣ ΕΚΠ/ΣΗΣ ΔΥΤΙΚΗΣ ΕΛΛΑΔΑΣ</v>
          </cell>
          <cell r="Y208">
            <v>18</v>
          </cell>
          <cell r="Z208" t="str">
            <v>ΟΧΙ</v>
          </cell>
          <cell r="AA208" t="str">
            <v>ΟΧΙ</v>
          </cell>
          <cell r="AB208" t="str">
            <v>ΟΧΙ</v>
          </cell>
          <cell r="AC208" t="str">
            <v>ΟΧΙ</v>
          </cell>
          <cell r="AD208" t="str">
            <v>ΟΧΙ</v>
          </cell>
          <cell r="AF208">
            <v>36046</v>
          </cell>
          <cell r="AG208" t="str">
            <v>Γυμνάσια</v>
          </cell>
          <cell r="AH208" t="str">
            <v>Ημερήσιο Γυμνάσιο</v>
          </cell>
          <cell r="AI208">
            <v>602045</v>
          </cell>
          <cell r="AJ208" t="str">
            <v>4ο ΗΜΕΡΗΣΙΟ ΓΥΜΝΑΣΙΟ ΑΙΓΙΟΥ</v>
          </cell>
          <cell r="AK208">
            <v>2691024584</v>
          </cell>
          <cell r="AL208" t="str">
            <v>mail@4gym-aigiou.ach.sch.gr</v>
          </cell>
          <cell r="AM208" t="str">
            <v>ΑΧΑΪΑΣ</v>
          </cell>
          <cell r="AN208" t="str">
            <v>ΑΙΓΙΑΛΕΙΑΣ</v>
          </cell>
          <cell r="AO208" t="str">
            <v>ΑΙΓΙΟΥ</v>
          </cell>
          <cell r="AP208" t="str">
            <v>ΑΙΓΙΟΥ</v>
          </cell>
          <cell r="AQ208">
            <v>3</v>
          </cell>
          <cell r="AR208" t="str">
            <v>ΑΧΑΪΑΣ (Δ.Ε.) 2018</v>
          </cell>
          <cell r="AS208" t="str">
            <v>ΔΙΕΥΘΥΝΣΗ Δ.Ε. ΑΧΑΪΑΣ</v>
          </cell>
          <cell r="AT208" t="str">
            <v>ΠΕΡΙΦΕΡΕΙΑΚΗ Δ/ΝΣΗ Π/ΘΜΙΑΣ ΚΑΙ Δ/ΘΜΙΑΣ ΕΚΠ/ΣΗΣ ΔΥΤΙΚΗΣ ΕΛΛΑΔΑΣ</v>
          </cell>
          <cell r="AU208" t="str">
            <v>Μόνιμος</v>
          </cell>
          <cell r="AV208" t="str">
            <v>Οργανικά</v>
          </cell>
          <cell r="AW208">
            <v>22421</v>
          </cell>
          <cell r="AX208" t="str">
            <v>ΟΧΙ</v>
          </cell>
          <cell r="AZ208" t="str">
            <v>4ο ΓΥΜΝΑΣΙΟ ΑΙΓΙΟΥ</v>
          </cell>
          <cell r="BA208" t="str">
            <v>ΟΡΓΑΝΙΚΑ</v>
          </cell>
          <cell r="BB208" t="str">
            <v>ΓΕΝΙΚΗΣ</v>
          </cell>
          <cell r="BE208">
            <v>18</v>
          </cell>
        </row>
        <row r="209">
          <cell r="A209">
            <v>200777</v>
          </cell>
          <cell r="B209">
            <v>74633438</v>
          </cell>
          <cell r="C209">
            <v>200777</v>
          </cell>
          <cell r="D209" t="str">
            <v>ΒΙΤΑΚΗΣ</v>
          </cell>
          <cell r="E209" t="str">
            <v>ΘΕΟΔΩΡΟΣ</v>
          </cell>
          <cell r="F209" t="str">
            <v>ΧΡΗΣΤΟΣ</v>
          </cell>
          <cell r="G209" t="str">
            <v>ΧΡΙΣΤΙΝΑ</v>
          </cell>
          <cell r="H209" t="str">
            <v>ΚΑΡΑΙΣΚΑΚΗ 57 ΠΑΤΡΑ</v>
          </cell>
          <cell r="I209">
            <v>26225</v>
          </cell>
          <cell r="J209">
            <v>2613006675</v>
          </cell>
          <cell r="K209">
            <v>6944329622</v>
          </cell>
          <cell r="M209" t="str">
            <v>theodorvit@gmail.com</v>
          </cell>
          <cell r="N209" t="str">
            <v>ΠΕ86</v>
          </cell>
          <cell r="O209" t="str">
            <v>ΠΛΗΡΟΦΟΡΙΚΗΣ</v>
          </cell>
          <cell r="R209" t="str">
            <v>Α΄</v>
          </cell>
          <cell r="S209">
            <v>9</v>
          </cell>
          <cell r="T209">
            <v>213</v>
          </cell>
          <cell r="U209">
            <v>37874</v>
          </cell>
          <cell r="V209" t="str">
            <v>ΑΧΑΪΑΣ (Δ.Ε.) 2018</v>
          </cell>
          <cell r="W209" t="str">
            <v>ΔΙΕΥΘΥΝΣΗ Δ.Ε. ΑΧΑΪΑΣ</v>
          </cell>
          <cell r="X209" t="str">
            <v>ΠΕΡΙΦΕΡΕΙΑΚΗ Δ/ΝΣΗ Π/ΘΜΙΑΣ ΚΑΙ Δ/ΘΜΙΑΣ ΕΚΠ/ΣΗΣ ΔΥΤΙΚΗΣ ΕΛΛΑΔΑΣ</v>
          </cell>
          <cell r="Y209">
            <v>18</v>
          </cell>
          <cell r="Z209" t="str">
            <v>ΟΧΙ</v>
          </cell>
          <cell r="AA209" t="str">
            <v>ΟΧΙ</v>
          </cell>
          <cell r="AB209" t="str">
            <v>ΟΧΙ</v>
          </cell>
          <cell r="AC209" t="str">
            <v>ΟΧΙ</v>
          </cell>
          <cell r="AD209" t="str">
            <v>ΟΧΙ</v>
          </cell>
          <cell r="AF209">
            <v>37876</v>
          </cell>
          <cell r="AG209" t="str">
            <v>Γυμνάσια</v>
          </cell>
          <cell r="AH209" t="str">
            <v>Ημερήσιο Γυμνάσιο</v>
          </cell>
          <cell r="AI209">
            <v>601010</v>
          </cell>
          <cell r="AJ209" t="str">
            <v>1ο ΗΜΕΡΗΣΙΟ ΓΥΜΝΑΣΙΟ ΠΑΤΡΩΝ</v>
          </cell>
          <cell r="AK209">
            <v>2610422250</v>
          </cell>
          <cell r="AL209" t="str">
            <v>mail@1gym-patras.ach.sch.gr</v>
          </cell>
          <cell r="AM209" t="str">
            <v>ΑΧΑΪΑΣ</v>
          </cell>
          <cell r="AN209" t="str">
            <v>ΠΑΤΡΕΩΝ</v>
          </cell>
          <cell r="AO209" t="str">
            <v>ΠΑΤΡΕΩΝ</v>
          </cell>
          <cell r="AP209" t="str">
            <v>4ο ΔΗΜ. ΔΙΑΜΕΡΙΣΜΑ ΠΑΤΡΑΣ</v>
          </cell>
          <cell r="AQ209">
            <v>1</v>
          </cell>
          <cell r="AR209" t="str">
            <v>ΑΧΑΪΑΣ (Δ.Ε.) 2018</v>
          </cell>
          <cell r="AS209" t="str">
            <v>ΔΙΕΥΘΥΝΣΗ Δ.Ε. ΑΧΑΪΑΣ</v>
          </cell>
          <cell r="AT209" t="str">
            <v>ΠΕΡΙΦΕΡΕΙΑΚΗ Δ/ΝΣΗ Π/ΘΜΙΑΣ ΚΑΙ Δ/ΘΜΙΑΣ ΕΚΠ/ΣΗΣ ΔΥΤΙΚΗΣ ΕΛΛΑΔΑΣ</v>
          </cell>
          <cell r="AU209" t="str">
            <v>Μόνιμος</v>
          </cell>
          <cell r="AV209" t="str">
            <v>Από Διάθεση ΠΥΣΠΕ/ΠΥΣΔΕ</v>
          </cell>
          <cell r="AW209">
            <v>25621</v>
          </cell>
          <cell r="AX209" t="str">
            <v>ΟΧΙ</v>
          </cell>
          <cell r="AZ209" t="str">
            <v>1ο ΓΥΜΝΑΣΙΟ ΠΑΤΡΩΝ</v>
          </cell>
          <cell r="BA209" t="str">
            <v>ΠΡΟΣΩΡΙΝΑ</v>
          </cell>
          <cell r="BB209" t="str">
            <v>ΓΕΝΙΚΗΣ</v>
          </cell>
          <cell r="BC209" t="str">
            <v>ΓΥΜΝΑΣΙΟ ΠΑΝΟΠΟΥΛΟΥ</v>
          </cell>
          <cell r="BE209">
            <v>18</v>
          </cell>
          <cell r="BI209" t="str">
            <v>ΝΑΙ</v>
          </cell>
          <cell r="BJ209" t="str">
            <v>ΘΗΤΕΙΑ ΔΙΕΥΘΥΝΤΗ</v>
          </cell>
          <cell r="BK209" t="str">
            <v>ΕΩΣ 30.07.2027</v>
          </cell>
        </row>
        <row r="210">
          <cell r="A210">
            <v>721318</v>
          </cell>
          <cell r="C210">
            <v>721318</v>
          </cell>
          <cell r="D210" t="str">
            <v>ΒΙΤΣΑ</v>
          </cell>
          <cell r="E210" t="str">
            <v>ΑΡΙΣΤΕΑ</v>
          </cell>
          <cell r="F210" t="str">
            <v>ΒΑΣΙΛΕΙΟΣ</v>
          </cell>
          <cell r="N210" t="str">
            <v>ΠΕ25</v>
          </cell>
          <cell r="AB210" t="str">
            <v>ΝΑΙ</v>
          </cell>
          <cell r="AU210" t="str">
            <v>Μόνιμος</v>
          </cell>
          <cell r="AV210" t="str">
            <v>Οργανικά</v>
          </cell>
          <cell r="AX210" t="str">
            <v>ΝΑΙ</v>
          </cell>
          <cell r="AZ210" t="str">
            <v>ΕΕΕΕΚ ΑΧΑΪΑΣ</v>
          </cell>
          <cell r="BA210" t="str">
            <v>ΟΡΓΑΝΙΚΑ</v>
          </cell>
          <cell r="BB210" t="str">
            <v>ΕΙΔΙΚΗΣ</v>
          </cell>
          <cell r="BE210">
            <v>25</v>
          </cell>
        </row>
        <row r="211">
          <cell r="A211">
            <v>195755</v>
          </cell>
          <cell r="B211">
            <v>58620781</v>
          </cell>
          <cell r="C211">
            <v>195755</v>
          </cell>
          <cell r="D211" t="str">
            <v>ΒΛΑΣΣΟΠΟΥΛΟΥ</v>
          </cell>
          <cell r="E211" t="str">
            <v>ΕΛΕΝΗ</v>
          </cell>
          <cell r="F211" t="str">
            <v>ΒΑΣΙΛΕΙΟΣ</v>
          </cell>
          <cell r="G211" t="str">
            <v>ΑΝΝΑ</v>
          </cell>
          <cell r="H211" t="str">
            <v>Τέλου Άγρα 7 Έξω Αγυιά</v>
          </cell>
          <cell r="I211">
            <v>26442</v>
          </cell>
          <cell r="J211">
            <v>2610422348</v>
          </cell>
          <cell r="K211">
            <v>6937322321</v>
          </cell>
          <cell r="M211" t="str">
            <v>elenavlassop@yahoo.gr</v>
          </cell>
          <cell r="N211" t="str">
            <v>ΠΕ05</v>
          </cell>
          <cell r="O211" t="str">
            <v>ΓΑΛΛΙΚΗΣ ΦΙΛΟΛΟΓΙΑΣ</v>
          </cell>
          <cell r="R211" t="str">
            <v>Α΄</v>
          </cell>
          <cell r="S211">
            <v>14</v>
          </cell>
          <cell r="T211">
            <v>194</v>
          </cell>
          <cell r="U211">
            <v>37497</v>
          </cell>
          <cell r="V211" t="str">
            <v>ΑΧΑΪΑΣ (Δ.Ε.) 2018</v>
          </cell>
          <cell r="W211" t="str">
            <v>ΔΙΕΥΘΥΝΣΗ Δ.Ε. ΑΧΑΪΑΣ</v>
          </cell>
          <cell r="X211" t="str">
            <v>ΠΕΡΙΦΕΡΕΙΑΚΗ Δ/ΝΣΗ Π/ΘΜΙΑΣ ΚΑΙ Δ/ΘΜΙΑΣ ΕΚΠ/ΣΗΣ ΔΥΤΙΚΗΣ ΕΛΛΑΔΑΣ</v>
          </cell>
          <cell r="Y211">
            <v>18</v>
          </cell>
          <cell r="Z211" t="str">
            <v>ΟΧΙ</v>
          </cell>
          <cell r="AA211" t="str">
            <v>ΟΧΙ</v>
          </cell>
          <cell r="AB211" t="str">
            <v>ΟΧΙ</v>
          </cell>
          <cell r="AC211" t="str">
            <v>ΟΧΙ</v>
          </cell>
          <cell r="AD211" t="str">
            <v>ΟΧΙ</v>
          </cell>
          <cell r="AF211">
            <v>37501</v>
          </cell>
          <cell r="AG211" t="str">
            <v>Γυμνάσια</v>
          </cell>
          <cell r="AH211" t="str">
            <v>Ημερήσιο Γυμνάσιο</v>
          </cell>
          <cell r="AI211">
            <v>601701</v>
          </cell>
          <cell r="AJ211" t="str">
            <v>20ο ΗΜΕΡΗΣΙΟ ΓΥΜΝΑΣΙΟ ΠΑΤΡΩΝ</v>
          </cell>
          <cell r="AK211">
            <v>2610640750</v>
          </cell>
          <cell r="AL211" t="str">
            <v>mail@20gym-patras.ach.sch.gr</v>
          </cell>
          <cell r="AM211" t="str">
            <v>ΑΧΑΪΑΣ</v>
          </cell>
          <cell r="AN211" t="str">
            <v>ΠΑΤΡΕΩΝ</v>
          </cell>
          <cell r="AO211" t="str">
            <v>ΠΑΤΡΕΩΝ</v>
          </cell>
          <cell r="AP211" t="str">
            <v>3ο ΔΗΜ. ΔΙΑΜΕΡΙΣΜΑ ΠΑΤΡΑΣ</v>
          </cell>
          <cell r="AQ211">
            <v>1</v>
          </cell>
          <cell r="AR211" t="str">
            <v>ΑΧΑΪΑΣ (Δ.Ε.) 2018</v>
          </cell>
          <cell r="AS211" t="str">
            <v>ΔΙΕΥΘΥΝΣΗ Δ.Ε. ΑΧΑΪΑΣ</v>
          </cell>
          <cell r="AT211" t="str">
            <v>ΠΕΡΙΦΕΡΕΙΑΚΗ Δ/ΝΣΗ Π/ΘΜΙΑΣ ΚΑΙ Δ/ΘΜΙΑΣ ΕΚΠ/ΣΗΣ ΔΥΤΙΚΗΣ ΕΛΛΑΔΑΣ</v>
          </cell>
          <cell r="AU211" t="str">
            <v>Μόνιμος</v>
          </cell>
          <cell r="AV211" t="str">
            <v>Οργανικά</v>
          </cell>
          <cell r="AW211">
            <v>24163</v>
          </cell>
          <cell r="AX211" t="str">
            <v>ΟΧΙ</v>
          </cell>
          <cell r="AZ211" t="str">
            <v>20ο ΓΥΜΝΑΣΙΟ ΠΑΤΡΩΝ</v>
          </cell>
          <cell r="BA211" t="str">
            <v>ΟΡΓΑΝΙΚΑ</v>
          </cell>
          <cell r="BB211" t="str">
            <v>ΓΕΝΙΚΗΣ</v>
          </cell>
          <cell r="BE211">
            <v>18</v>
          </cell>
        </row>
        <row r="212">
          <cell r="A212">
            <v>201310</v>
          </cell>
          <cell r="B212">
            <v>71091793</v>
          </cell>
          <cell r="C212">
            <v>201310</v>
          </cell>
          <cell r="D212" t="str">
            <v>ΒΛΑΧΑΚΗ</v>
          </cell>
          <cell r="E212" t="str">
            <v>ΓΕΩΡΓΙΑ</v>
          </cell>
          <cell r="F212" t="str">
            <v>ΧΑΡΑΛΑΜΠΟΣ</v>
          </cell>
          <cell r="G212" t="str">
            <v>ΜΑΥΡΕΤΤΑ</v>
          </cell>
          <cell r="H212" t="str">
            <v>ΟΡΦΑΝΙΔΟΥ 34-36 ΠΑΤΡΑ</v>
          </cell>
          <cell r="I212">
            <v>26442</v>
          </cell>
          <cell r="J212">
            <v>2610434439</v>
          </cell>
          <cell r="K212">
            <v>6947588574</v>
          </cell>
          <cell r="M212" t="str">
            <v>vlachakeg@gmail.com</v>
          </cell>
          <cell r="N212" t="str">
            <v>ΠΕ02</v>
          </cell>
          <cell r="O212" t="str">
            <v>ΦΙΛΟΛΟΓΟΙ</v>
          </cell>
          <cell r="R212" t="str">
            <v>Α΄</v>
          </cell>
          <cell r="S212">
            <v>11</v>
          </cell>
          <cell r="T212">
            <v>231</v>
          </cell>
          <cell r="U212">
            <v>38230</v>
          </cell>
          <cell r="V212" t="str">
            <v>ΑΧΑΪΑΣ (Δ.Ε.) 2018</v>
          </cell>
          <cell r="W212" t="str">
            <v>ΔΙΕΥΘΥΝΣΗ Δ.Ε. ΑΧΑΪΑΣ</v>
          </cell>
          <cell r="X212" t="str">
            <v>ΠΕΡΙΦΕΡΕΙΑΚΗ Δ/ΝΣΗ Π/ΘΜΙΑΣ ΚΑΙ Δ/ΘΜΙΑΣ ΕΚΠ/ΣΗΣ ΔΥΤΙΚΗΣ ΕΛΛΑΔΑΣ</v>
          </cell>
          <cell r="Y212">
            <v>18</v>
          </cell>
          <cell r="Z212" t="str">
            <v>ΟΧΙ</v>
          </cell>
          <cell r="AA212" t="str">
            <v>ΟΧΙ</v>
          </cell>
          <cell r="AB212" t="str">
            <v>ΟΧΙ</v>
          </cell>
          <cell r="AC212" t="str">
            <v>ΟΧΙ</v>
          </cell>
          <cell r="AD212" t="str">
            <v>ΟΧΙ</v>
          </cell>
          <cell r="AF212">
            <v>38232</v>
          </cell>
          <cell r="AG212" t="str">
            <v>Γυμνάσια</v>
          </cell>
          <cell r="AH212" t="str">
            <v>Ημερήσιο Γυμνάσιο</v>
          </cell>
          <cell r="AI212">
            <v>601053</v>
          </cell>
          <cell r="AJ212" t="str">
            <v>13ο ΗΜΕΡΗΣΙΟ ΓΥΜΝΑΣΙΟ ΠΑΤΡΑΣ</v>
          </cell>
          <cell r="AK212">
            <v>2610424543</v>
          </cell>
          <cell r="AL212" t="str">
            <v>mail@13gym-patras.ach.sch.gr</v>
          </cell>
          <cell r="AM212" t="str">
            <v>ΑΧΑΪΑΣ</v>
          </cell>
          <cell r="AN212" t="str">
            <v>ΠΑΤΡΕΩΝ</v>
          </cell>
          <cell r="AO212" t="str">
            <v>ΠΑΤΡΕΩΝ</v>
          </cell>
          <cell r="AP212" t="str">
            <v>1ο ΔΗΜ. ΔΙΑΜΕΡΙΣΜΑ ΠΑΤΡΑΣ(συμπεριλαμβάνονται οι οικισμοί Μπάλα, Σκιόεσσα και Χαράδρος</v>
          </cell>
          <cell r="AQ212">
            <v>1</v>
          </cell>
          <cell r="AR212" t="str">
            <v>ΑΧΑΪΑΣ (Δ.Ε.) 2018</v>
          </cell>
          <cell r="AS212" t="str">
            <v>ΔΙΕΥΘΥΝΣΗ Δ.Ε. ΑΧΑΪΑΣ</v>
          </cell>
          <cell r="AT212" t="str">
            <v>ΠΕΡΙΦΕΡΕΙΑΚΗ Δ/ΝΣΗ Π/ΘΜΙΑΣ ΚΑΙ Δ/ΘΜΙΑΣ ΕΚΠ/ΣΗΣ ΔΥΤΙΚΗΣ ΕΛΛΑΔΑΣ</v>
          </cell>
          <cell r="AU212" t="str">
            <v>Μόνιμος</v>
          </cell>
          <cell r="AV212" t="str">
            <v>Οργανικά από Αρση Υπεραριθμίας</v>
          </cell>
          <cell r="AW212">
            <v>24706</v>
          </cell>
          <cell r="AX212" t="str">
            <v>ΟΧΙ</v>
          </cell>
          <cell r="AZ212" t="str">
            <v>13ο ΓΥΜΝΑΣΙΟ ΠΑΤΡΩΝ</v>
          </cell>
          <cell r="BA212" t="str">
            <v>ΟΡΓΑΝΙΚΑ</v>
          </cell>
          <cell r="BB212" t="str">
            <v>ΓΕΝΙΚΗΣ</v>
          </cell>
          <cell r="BE212">
            <v>18</v>
          </cell>
        </row>
        <row r="213">
          <cell r="A213">
            <v>204654</v>
          </cell>
          <cell r="B213">
            <v>116245824</v>
          </cell>
          <cell r="C213">
            <v>204654</v>
          </cell>
          <cell r="D213" t="str">
            <v>ΣΤΑΥΡΟΠΟΥΛΟΥ</v>
          </cell>
          <cell r="E213" t="str">
            <v>ΑΛΕΞΑΝΔΡΑ</v>
          </cell>
          <cell r="F213" t="str">
            <v>ΣΠΥΡΙΔΩΝ</v>
          </cell>
          <cell r="G213" t="str">
            <v>ΖΩΗ</v>
          </cell>
          <cell r="H213" t="str">
            <v xml:space="preserve">Αθηνών 18 </v>
          </cell>
          <cell r="J213">
            <v>2610342641</v>
          </cell>
          <cell r="K213">
            <v>6947413074</v>
          </cell>
          <cell r="M213" t="str">
            <v>alexstaur@hotmail.com</v>
          </cell>
          <cell r="N213" t="str">
            <v>ΠΕ81</v>
          </cell>
          <cell r="O213" t="str">
            <v>ΠΟΛ.ΜΗΧΑΝΙΚΩΝ-ΑΡΧΙΤΕΚΤΟΝΩΝ</v>
          </cell>
          <cell r="R213" t="str">
            <v>Α΄</v>
          </cell>
          <cell r="S213">
            <v>11</v>
          </cell>
          <cell r="T213">
            <v>231</v>
          </cell>
          <cell r="U213">
            <v>38230</v>
          </cell>
          <cell r="V213" t="str">
            <v>ΑΧΑΪΑΣ (Δ.Ε.) 2018</v>
          </cell>
          <cell r="W213" t="str">
            <v>ΔΙΕΥΘΥΝΣΗ Δ.Ε. ΑΧΑΪΑΣ</v>
          </cell>
          <cell r="X213" t="str">
            <v>ΠΕΡΙΦΕΡΕΙΑΚΗ Δ/ΝΣΗ Π/ΘΜΙΑΣ ΚΑΙ Δ/ΘΜΙΑΣ ΕΚΠ/ΣΗΣ ΔΥΤΙΚΗΣ ΕΛΛΑΔΑΣ</v>
          </cell>
          <cell r="Y213">
            <v>18</v>
          </cell>
          <cell r="Z213" t="str">
            <v>ΟΧΙ</v>
          </cell>
          <cell r="AA213" t="str">
            <v>ΟΧΙ</v>
          </cell>
          <cell r="AB213" t="str">
            <v>ΟΧΙ</v>
          </cell>
          <cell r="AC213" t="str">
            <v>ΟΧΙ</v>
          </cell>
          <cell r="AD213" t="str">
            <v>ΟΧΙ</v>
          </cell>
          <cell r="AF213">
            <v>38231</v>
          </cell>
          <cell r="AG213" t="str">
            <v>Επαγγελματικά Λύκεια</v>
          </cell>
          <cell r="AH213" t="str">
            <v>Ημερήσιο ΕΠΑΛ</v>
          </cell>
          <cell r="AI213">
            <v>640080</v>
          </cell>
          <cell r="AJ213" t="str">
            <v>1ο ΗΜΕΡΗΣΙΟ ΕΠΑΛ ΠΑΤΡΑΣ</v>
          </cell>
          <cell r="AK213">
            <v>2610643156</v>
          </cell>
          <cell r="AL213" t="str">
            <v>mail@1epal-patras.ach.sch.gr</v>
          </cell>
          <cell r="AM213" t="str">
            <v>ΑΧΑΪΑΣ</v>
          </cell>
          <cell r="AN213" t="str">
            <v>ΠΑΤΡΕΩΝ</v>
          </cell>
          <cell r="AO213" t="str">
            <v>ΠΑΤΡΕΩΝ</v>
          </cell>
          <cell r="AP213" t="str">
            <v>3ο ΔΗΜ. ΔΙΑΜΕΡΙΣΜΑ ΠΑΤΡΑΣ</v>
          </cell>
          <cell r="AQ213">
            <v>1</v>
          </cell>
          <cell r="AR213" t="str">
            <v>ΑΧΑΪΑΣ (Δ.Ε.) 2018</v>
          </cell>
          <cell r="AS213" t="str">
            <v>ΔΙΕΥΘΥΝΣΗ Δ.Ε. ΑΧΑΪΑΣ</v>
          </cell>
          <cell r="AT213" t="str">
            <v>ΠΕΡΙΦΕΡΕΙΑΚΗ Δ/ΝΣΗ Π/ΘΜΙΑΣ ΚΑΙ Δ/ΘΜΙΑΣ ΕΚΠ/ΣΗΣ ΔΥΤΙΚΗΣ ΕΛΛΑΔΑΣ</v>
          </cell>
          <cell r="AU213" t="str">
            <v>Μόνιμος</v>
          </cell>
          <cell r="AV213" t="str">
            <v>Οργανικά</v>
          </cell>
          <cell r="AW213">
            <v>23371</v>
          </cell>
          <cell r="AX213" t="str">
            <v>ΟΧΙ</v>
          </cell>
          <cell r="AZ213" t="str">
            <v>1ο ΕΠΑΛ ΠΑΤΡΩΝ</v>
          </cell>
          <cell r="BA213" t="str">
            <v>ΟΡΓΑΝΙΚΑ</v>
          </cell>
          <cell r="BB213" t="str">
            <v>ΓΕΝΙΚΗΣ</v>
          </cell>
          <cell r="BC213" t="str">
            <v>1 Ε.Κ. ΠΑΤΡΩΝ</v>
          </cell>
          <cell r="BE213">
            <v>18</v>
          </cell>
          <cell r="BL213" t="str">
            <v>ΌΧΙ</v>
          </cell>
          <cell r="BM213" t="str">
            <v>ΥΠΕΥΘΥΝΟΣ ΕΡΓ</v>
          </cell>
        </row>
        <row r="214">
          <cell r="A214">
            <v>719204</v>
          </cell>
          <cell r="C214">
            <v>719204</v>
          </cell>
          <cell r="D214" t="str">
            <v>ΒΛΑΧΟΣ</v>
          </cell>
          <cell r="E214" t="str">
            <v>ΙΩΑΝΝΗΣ</v>
          </cell>
          <cell r="N214" t="str">
            <v>ΠΕ04.01</v>
          </cell>
          <cell r="O214" t="str">
            <v>ΦΥΣΙΚΟΙ</v>
          </cell>
          <cell r="AB214" t="str">
            <v>ΝΑΙ</v>
          </cell>
          <cell r="AG214" t="str">
            <v>Επαγγελματικά Λύκεια</v>
          </cell>
          <cell r="AH214" t="str">
            <v>Εσπερινό ΕΠΑΛ</v>
          </cell>
          <cell r="AI214">
            <v>640086</v>
          </cell>
          <cell r="AJ214" t="str">
            <v>5ο ΕΣΠΕΡΙΝΟ ΕΠΑΛ ΠΑΤΡΑΣ</v>
          </cell>
          <cell r="AK214">
            <v>2610436622</v>
          </cell>
          <cell r="AL214" t="str">
            <v>mail@5epal-esp-patras.ach.sch.gr</v>
          </cell>
          <cell r="AM214" t="str">
            <v>ΑΧΑΪΑΣ</v>
          </cell>
          <cell r="AN214" t="str">
            <v>ΠΑΤΡΕΩΝ</v>
          </cell>
          <cell r="AO214" t="str">
            <v>ΠΑΤΡΕΩΝ</v>
          </cell>
          <cell r="AP214" t="str">
            <v>4ο ΔΗΜ. ΔΙΑΜΕΡΙΣΜΑ ΠΑΤΡΑΣ</v>
          </cell>
          <cell r="AQ214">
            <v>1</v>
          </cell>
          <cell r="AR214" t="str">
            <v>ΑΧΑΪΑΣ (Δ.Ε.) 2018</v>
          </cell>
          <cell r="AS214" t="str">
            <v>ΔΙΕΥΘΥΝΣΗ Δ.Ε. ΑΧΑΪΑΣ</v>
          </cell>
          <cell r="AT214" t="str">
            <v>ΠΕΡΙΦΕΡΕΙΑΚΗ Δ/ΝΣΗ Π/ΘΜΙΑΣ ΚΑΙ Δ/ΘΜΙΑΣ ΕΚΠ/ΣΗΣ ΔΥΤΙΚΗΣ ΕΛΛΑΔΑΣ</v>
          </cell>
          <cell r="AU214" t="str">
            <v>Μόνιμος</v>
          </cell>
          <cell r="AV214" t="str">
            <v>Οργανικά</v>
          </cell>
          <cell r="AX214" t="str">
            <v>ΟΧΙ</v>
          </cell>
          <cell r="AZ214" t="str">
            <v>5ο ΕΠΑΛ ΠΑΤΡΩΝ</v>
          </cell>
          <cell r="BA214" t="str">
            <v>ΟΡΓΑΝΙΚΑ</v>
          </cell>
          <cell r="BB214" t="str">
            <v>ΓΕΝΙΚΗΣ</v>
          </cell>
          <cell r="BE214">
            <v>21</v>
          </cell>
        </row>
        <row r="215">
          <cell r="A215">
            <v>176180</v>
          </cell>
          <cell r="B215">
            <v>35628536</v>
          </cell>
          <cell r="C215">
            <v>176180</v>
          </cell>
          <cell r="D215" t="str">
            <v>ΒΛΑΧΟΣ</v>
          </cell>
          <cell r="E215" t="str">
            <v>ΙΩΑΝΝΗΣ</v>
          </cell>
          <cell r="F215" t="str">
            <v>ΚΩΝΣΤΑΝΤΙΝΟΣ</v>
          </cell>
          <cell r="G215" t="str">
            <v>ΧΑΡΙΚΛΕΙΑ</v>
          </cell>
          <cell r="H215" t="str">
            <v xml:space="preserve">ΑΙΓΕΙΡΑΣ 10 </v>
          </cell>
          <cell r="J215">
            <v>2610451486</v>
          </cell>
          <cell r="K215">
            <v>6977816373</v>
          </cell>
          <cell r="M215" t="str">
            <v>maskablaxos@yahoo.gr</v>
          </cell>
          <cell r="N215" t="str">
            <v>ΠΕ04.05</v>
          </cell>
          <cell r="O215" t="str">
            <v>ΓΕΩΛΟΓΟΙ</v>
          </cell>
          <cell r="R215" t="str">
            <v>Α΄</v>
          </cell>
          <cell r="S215">
            <v>15</v>
          </cell>
          <cell r="T215">
            <v>180</v>
          </cell>
          <cell r="U215">
            <v>35674</v>
          </cell>
          <cell r="V215" t="str">
            <v>ΑΧΑΪΑΣ (Δ.Ε.) 2018</v>
          </cell>
          <cell r="W215" t="str">
            <v>ΔΙΕΥΘΥΝΣΗ Δ.Ε. ΑΧΑΪΑΣ</v>
          </cell>
          <cell r="X215" t="str">
            <v>ΠΕΡΙΦΕΡΕΙΑΚΗ Δ/ΝΣΗ Π/ΘΜΙΑΣ ΚΑΙ Δ/ΘΜΙΑΣ ΕΚΠ/ΣΗΣ ΔΥΤΙΚΗΣ ΕΛΛΑΔΑΣ</v>
          </cell>
          <cell r="Y215">
            <v>18</v>
          </cell>
          <cell r="Z215" t="str">
            <v>ΟΧΙ</v>
          </cell>
          <cell r="AA215" t="str">
            <v>NAI</v>
          </cell>
          <cell r="AB215" t="str">
            <v>ΟΧΙ</v>
          </cell>
          <cell r="AC215" t="str">
            <v>ΟΧΙ</v>
          </cell>
          <cell r="AD215" t="str">
            <v>ΟΧΙ</v>
          </cell>
          <cell r="AF215">
            <v>35678</v>
          </cell>
          <cell r="AG215" t="str">
            <v>Γυμνάσια</v>
          </cell>
          <cell r="AH215" t="str">
            <v>Ημερήσιο Γυμνάσιο</v>
          </cell>
          <cell r="AI215">
            <v>601053</v>
          </cell>
          <cell r="AJ215" t="str">
            <v>13ο ΗΜΕΡΗΣΙΟ ΓΥΜΝΑΣΙΟ ΠΑΤΡΑΣ</v>
          </cell>
          <cell r="AK215">
            <v>2610424543</v>
          </cell>
          <cell r="AL215" t="str">
            <v>mail@13gym-patras.ach.sch.gr</v>
          </cell>
          <cell r="AM215" t="str">
            <v>ΑΧΑΪΑΣ</v>
          </cell>
          <cell r="AN215" t="str">
            <v>ΠΑΤΡΕΩΝ</v>
          </cell>
          <cell r="AO215" t="str">
            <v>ΠΑΤΡΕΩΝ</v>
          </cell>
          <cell r="AP215" t="str">
            <v>1ο ΔΗΜ. ΔΙΑΜΕΡΙΣΜΑ ΠΑΤΡΑΣ(συμπεριλαμβάνονται οι οικισμοί Μπάλα, Σκιόεσσα και Χαράδρος</v>
          </cell>
          <cell r="AQ215">
            <v>1</v>
          </cell>
          <cell r="AR215" t="str">
            <v>ΑΧΑΪΑΣ (Δ.Ε.) 2018</v>
          </cell>
          <cell r="AS215" t="str">
            <v>ΔΙΕΥΘΥΝΣΗ Δ.Ε. ΑΧΑΪΑΣ</v>
          </cell>
          <cell r="AT215" t="str">
            <v>ΠΕΡΙΦΕΡΕΙΑΚΗ Δ/ΝΣΗ Π/ΘΜΙΑΣ ΚΑΙ Δ/ΘΜΙΑΣ ΕΚΠ/ΣΗΣ ΔΥΤΙΚΗΣ ΕΛΛΑΔΑΣ</v>
          </cell>
          <cell r="AU215" t="str">
            <v>Μόνιμος</v>
          </cell>
          <cell r="AV215" t="str">
            <v>Οργανικά</v>
          </cell>
          <cell r="AW215">
            <v>22327</v>
          </cell>
          <cell r="AX215" t="str">
            <v>ΟΧΙ</v>
          </cell>
          <cell r="AY215" t="str">
            <v>NAI</v>
          </cell>
          <cell r="AZ215" t="str">
            <v>13ο ΓΥΜΝΑΣΙΟ ΠΑΤΡΩΝ</v>
          </cell>
          <cell r="BA215" t="str">
            <v>ΠΑΡΑΙΤΗΣΗ ΟΡΓΑΝΙΚΑ</v>
          </cell>
          <cell r="BB215" t="str">
            <v>ΠΑΡΑΙΤΗΣΗΟΡΓΑΝΙΚΑ</v>
          </cell>
          <cell r="BE215">
            <v>18</v>
          </cell>
        </row>
        <row r="216">
          <cell r="A216">
            <v>197641</v>
          </cell>
          <cell r="B216">
            <v>38351272</v>
          </cell>
          <cell r="C216">
            <v>197641</v>
          </cell>
          <cell r="D216" t="str">
            <v>ΒΛΑΧΟΣΩΤΗΡΟΣ</v>
          </cell>
          <cell r="E216" t="str">
            <v>ΔΗΜΗΤΡΙΟΣ</v>
          </cell>
          <cell r="F216" t="str">
            <v>ΙΩΑΝΝΗΣ</v>
          </cell>
          <cell r="G216" t="str">
            <v>ΕΛΕΝΗ</v>
          </cell>
          <cell r="H216" t="str">
            <v xml:space="preserve"> </v>
          </cell>
          <cell r="J216">
            <v>2610321235</v>
          </cell>
          <cell r="K216">
            <v>6972552917</v>
          </cell>
          <cell r="M216" t="str">
            <v>dvlacho@sch.gr</v>
          </cell>
          <cell r="N216" t="str">
            <v>ΠΕ03</v>
          </cell>
          <cell r="O216" t="str">
            <v>ΜΑΘΗΜΑΤΙΚΟΙ</v>
          </cell>
          <cell r="R216" t="str">
            <v>Α΄</v>
          </cell>
          <cell r="S216">
            <v>12</v>
          </cell>
          <cell r="T216">
            <v>206</v>
          </cell>
          <cell r="U216">
            <v>37866</v>
          </cell>
          <cell r="V216" t="str">
            <v>ΑΧΑΪΑΣ (Δ.Ε.) 2018</v>
          </cell>
          <cell r="W216" t="str">
            <v>ΔΙΕΥΘΥΝΣΗ Δ.Ε. ΑΧΑΪΑΣ</v>
          </cell>
          <cell r="X216" t="str">
            <v>ΠΕΡΙΦΕΡΕΙΑΚΗ Δ/ΝΣΗ Π/ΘΜΙΑΣ ΚΑΙ Δ/ΘΜΙΑΣ ΕΚΠ/ΣΗΣ ΔΥΤΙΚΗΣ ΕΛΛΑΔΑΣ</v>
          </cell>
          <cell r="Y216">
            <v>18</v>
          </cell>
          <cell r="Z216" t="str">
            <v>ΟΧΙ</v>
          </cell>
          <cell r="AA216" t="str">
            <v>ΟΧΙ</v>
          </cell>
          <cell r="AB216" t="str">
            <v>ΟΧΙ</v>
          </cell>
          <cell r="AC216" t="str">
            <v>ΟΧΙ</v>
          </cell>
          <cell r="AD216" t="str">
            <v>ΟΧΙ</v>
          </cell>
          <cell r="AF216">
            <v>37867</v>
          </cell>
          <cell r="AG216" t="str">
            <v>Επαγγελματικά Λύκεια</v>
          </cell>
          <cell r="AH216" t="str">
            <v>Εσπερινό ΕΠΑΛ</v>
          </cell>
          <cell r="AI216">
            <v>650090</v>
          </cell>
          <cell r="AJ216" t="str">
            <v>9ο ΕΣΠΕΡΙΝΟ ΕΠΑΛ ΠΑΤΡΑΣ</v>
          </cell>
          <cell r="AK216">
            <v>2610643109</v>
          </cell>
          <cell r="AL216" t="str">
            <v>mail@9epal-esp-patras.ach.sch.gr</v>
          </cell>
          <cell r="AM216" t="str">
            <v>ΑΧΑΪΑΣ</v>
          </cell>
          <cell r="AN216" t="str">
            <v>ΠΑΤΡΕΩΝ</v>
          </cell>
          <cell r="AO216" t="str">
            <v>ΠΑΤΡΕΩΝ</v>
          </cell>
          <cell r="AP216" t="str">
            <v>3ο ΔΗΜ. ΔΙΑΜΕΡΙΣΜΑ ΠΑΤΡΑΣ</v>
          </cell>
          <cell r="AQ216">
            <v>1</v>
          </cell>
          <cell r="AR216" t="str">
            <v>ΑΧΑΪΑΣ (Δ.Ε.) 2018</v>
          </cell>
          <cell r="AS216" t="str">
            <v>ΔΙΕΥΘΥΝΣΗ Δ.Ε. ΑΧΑΪΑΣ</v>
          </cell>
          <cell r="AT216" t="str">
            <v>ΠΕΡΙΦΕΡΕΙΑΚΗ Δ/ΝΣΗ Π/ΘΜΙΑΣ ΚΑΙ Δ/ΘΜΙΑΣ ΕΚΠ/ΣΗΣ ΔΥΤΙΚΗΣ ΕΛΛΑΔΑΣ</v>
          </cell>
          <cell r="AU216" t="str">
            <v>Μόνιμος</v>
          </cell>
          <cell r="AV216" t="str">
            <v>Οργανικά</v>
          </cell>
          <cell r="AW216">
            <v>21935</v>
          </cell>
          <cell r="AX216" t="str">
            <v>ΟΧΙ</v>
          </cell>
          <cell r="AZ216" t="str">
            <v>9ο ΕΠΑΛ ΠΑΤΡΩΝ</v>
          </cell>
          <cell r="BA216" t="str">
            <v>ΟΡΓΑΝΙΚΑ</v>
          </cell>
          <cell r="BB216" t="str">
            <v>ΓΕΝΙΚΗΣ</v>
          </cell>
          <cell r="BE216">
            <v>18</v>
          </cell>
        </row>
        <row r="217">
          <cell r="A217">
            <v>180380</v>
          </cell>
          <cell r="B217">
            <v>30860686</v>
          </cell>
          <cell r="C217">
            <v>180380</v>
          </cell>
          <cell r="D217" t="str">
            <v>ΒΛΑΧΟΥ</v>
          </cell>
          <cell r="E217" t="str">
            <v>ΣΟΥΣΑΝΑ</v>
          </cell>
          <cell r="F217" t="str">
            <v>ΓΕΩΡΓΙΟΣ</v>
          </cell>
          <cell r="G217" t="str">
            <v>ΜΕΛΠΟΜΕΝΗ</v>
          </cell>
          <cell r="H217" t="str">
            <v>ΑΚΡΩΤΗΡΙΟΥ 59 ΠΑΤΡΑ</v>
          </cell>
          <cell r="I217">
            <v>26332</v>
          </cell>
          <cell r="J217">
            <v>2610332801</v>
          </cell>
          <cell r="K217">
            <v>6979913485</v>
          </cell>
          <cell r="M217" t="str">
            <v>susanvl2014@gmail.com</v>
          </cell>
          <cell r="N217" t="str">
            <v>ΠΕ04.01</v>
          </cell>
          <cell r="O217" t="str">
            <v>ΦΥΣΙΚΟΙ</v>
          </cell>
          <cell r="R217" t="str">
            <v>Α΄</v>
          </cell>
          <cell r="S217">
            <v>14</v>
          </cell>
          <cell r="T217">
            <v>164</v>
          </cell>
          <cell r="U217">
            <v>36040</v>
          </cell>
          <cell r="V217" t="str">
            <v>ΑΧΑΪΑΣ (Δ.Ε.) 2018</v>
          </cell>
          <cell r="W217" t="str">
            <v>ΔΙΕΥΘΥΝΣΗ Δ.Ε. ΑΧΑΪΑΣ</v>
          </cell>
          <cell r="X217" t="str">
            <v>ΠΕΡΙΦΕΡΕΙΑΚΗ Δ/ΝΣΗ Π/ΘΜΙΑΣ ΚΑΙ Δ/ΘΜΙΑΣ ΕΚΠ/ΣΗΣ ΔΥΤΙΚΗΣ ΕΛΛΑΔΑΣ</v>
          </cell>
          <cell r="Y217">
            <v>18</v>
          </cell>
          <cell r="Z217" t="str">
            <v>ΟΧΙ</v>
          </cell>
          <cell r="AA217" t="str">
            <v>NAI</v>
          </cell>
          <cell r="AB217" t="str">
            <v>ΟΧΙ</v>
          </cell>
          <cell r="AC217" t="str">
            <v>ΟΧΙ</v>
          </cell>
          <cell r="AD217" t="str">
            <v>ΟΧΙ</v>
          </cell>
          <cell r="AF217">
            <v>36042</v>
          </cell>
          <cell r="AG217" t="str">
            <v>Γυμνάσια</v>
          </cell>
          <cell r="AH217" t="str">
            <v>Ημερήσιο Γυμνάσιο</v>
          </cell>
          <cell r="AI217">
            <v>601080</v>
          </cell>
          <cell r="AJ217" t="str">
            <v>7ο ΗΜΕΡΗΣΙΟ ΓΥΜΝΑΣΙΟ ΠΑΤΡΑΣ</v>
          </cell>
          <cell r="AK217">
            <v>2610321767</v>
          </cell>
          <cell r="AL217" t="str">
            <v>mail@7gym-patras.ach.sch.gr</v>
          </cell>
          <cell r="AM217" t="str">
            <v>ΑΧΑΪΑΣ</v>
          </cell>
          <cell r="AN217" t="str">
            <v>ΠΑΤΡΕΩΝ</v>
          </cell>
          <cell r="AO217" t="str">
            <v>ΠΑΤΡΕΩΝ</v>
          </cell>
          <cell r="AP217" t="str">
            <v>4ο ΔΗΜ. ΔΙΑΜΕΡΙΣΜΑ ΠΑΤΡΑΣ</v>
          </cell>
          <cell r="AQ217">
            <v>1</v>
          </cell>
          <cell r="AR217" t="str">
            <v>ΑΧΑΪΑΣ (Δ.Ε.) 2018</v>
          </cell>
          <cell r="AS217" t="str">
            <v>ΔΙΕΥΘΥΝΣΗ Δ.Ε. ΑΧΑΪΑΣ</v>
          </cell>
          <cell r="AT217" t="str">
            <v>ΠΕΡΙΦΕΡΕΙΑΚΗ Δ/ΝΣΗ Π/ΘΜΙΑΣ ΚΑΙ Δ/ΘΜΙΑΣ ΕΚΠ/ΣΗΣ ΔΥΤΙΚΗΣ ΕΛΛΑΔΑΣ</v>
          </cell>
          <cell r="AU217" t="str">
            <v>Μόνιμος</v>
          </cell>
          <cell r="AV217" t="str">
            <v>Οργανικά</v>
          </cell>
          <cell r="AW217">
            <v>22200</v>
          </cell>
          <cell r="AX217" t="str">
            <v>ΟΧΙ</v>
          </cell>
          <cell r="AY217" t="str">
            <v>NAI</v>
          </cell>
          <cell r="AZ217" t="str">
            <v>7ο ΓΥΜΝΑΣΙΟ ΠΑΤΡΩΝ</v>
          </cell>
          <cell r="BA217" t="str">
            <v>ΠΑΡΑΙΤΗΣΗ ΟΡΓΑΝΙΚΑ</v>
          </cell>
          <cell r="BB217" t="str">
            <v>ΠΑΡΑΙΤΗΣΗΟΡΓΑΝΙΚΑ</v>
          </cell>
          <cell r="BE217">
            <v>18</v>
          </cell>
        </row>
        <row r="218">
          <cell r="A218">
            <v>159087</v>
          </cell>
          <cell r="B218">
            <v>30860662</v>
          </cell>
          <cell r="C218">
            <v>159087</v>
          </cell>
          <cell r="D218" t="str">
            <v>ΒΛΑΧΟΥ</v>
          </cell>
          <cell r="E218" t="str">
            <v>ΑΘΑΝΑΣΙΑ</v>
          </cell>
          <cell r="F218" t="str">
            <v>ΓΕΩΡΓΙΟΣ</v>
          </cell>
          <cell r="G218" t="str">
            <v>ΕΛΕΝΗ</v>
          </cell>
          <cell r="H218" t="str">
            <v xml:space="preserve"> </v>
          </cell>
          <cell r="K218">
            <v>6994158613</v>
          </cell>
          <cell r="M218" t="str">
            <v>atvlachou@sch.gr</v>
          </cell>
          <cell r="N218" t="str">
            <v>ΠΕ02</v>
          </cell>
          <cell r="O218" t="str">
            <v>ΦΙΛΟΛΟΓΟΙ</v>
          </cell>
          <cell r="R218" t="str">
            <v>Α΄</v>
          </cell>
          <cell r="S218">
            <v>17</v>
          </cell>
          <cell r="T218">
            <v>161</v>
          </cell>
          <cell r="U218">
            <v>33119</v>
          </cell>
          <cell r="V218" t="str">
            <v>ΑΧΑΪΑΣ (Δ.Ε.) 2018</v>
          </cell>
          <cell r="W218" t="str">
            <v>ΔΙΕΥΘΥΝΣΗ Δ.Ε. ΑΧΑΪΑΣ</v>
          </cell>
          <cell r="X218" t="str">
            <v>ΠΕΡΙΦΕΡΕΙΑΚΗ Δ/ΝΣΗ Π/ΘΜΙΑΣ ΚΑΙ Δ/ΘΜΙΑΣ ΕΚΠ/ΣΗΣ ΔΥΤΙΚΗΣ ΕΛΛΑΔΑΣ</v>
          </cell>
          <cell r="Y218">
            <v>18</v>
          </cell>
          <cell r="Z218" t="str">
            <v>ΟΧΙ</v>
          </cell>
          <cell r="AA218" t="str">
            <v>ΟΧΙ</v>
          </cell>
          <cell r="AB218" t="str">
            <v>ΟΧΙ</v>
          </cell>
          <cell r="AC218" t="str">
            <v>ΟΧΙ</v>
          </cell>
          <cell r="AD218" t="str">
            <v>ΟΧΙ</v>
          </cell>
          <cell r="AF218">
            <v>33121</v>
          </cell>
          <cell r="AG218" t="str">
            <v>Γυμνάσια</v>
          </cell>
          <cell r="AH218" t="str">
            <v>Ημερήσιο Γυμνάσιο</v>
          </cell>
          <cell r="AI218">
            <v>601051</v>
          </cell>
          <cell r="AJ218" t="str">
            <v>11ο ΗΜΕΡΗΣΙΟ ΓΥΜΝΑΣΙΟ ΠΑΤΡΑΣ - "Δ. ΣΙΦΑΚΑΚΗΣ"</v>
          </cell>
          <cell r="AK218">
            <v>2610328128</v>
          </cell>
          <cell r="AL218" t="str">
            <v>mail@11gym-patras.ach.sch.gr</v>
          </cell>
          <cell r="AM218" t="str">
            <v>ΑΧΑΪΑΣ</v>
          </cell>
          <cell r="AN218" t="str">
            <v>ΠΑΤΡΕΩΝ</v>
          </cell>
          <cell r="AO218" t="str">
            <v>ΠΑΤΡΕΩΝ</v>
          </cell>
          <cell r="AP218" t="str">
            <v>2ο ΔΗΜ. ΔΙΑΜΕΡΙΣΜΑ ΠΑΤΡΑΣ</v>
          </cell>
          <cell r="AQ218">
            <v>1</v>
          </cell>
          <cell r="AR218" t="str">
            <v>ΑΧΑΪΑΣ (Δ.Ε.) 2018</v>
          </cell>
          <cell r="AS218" t="str">
            <v>ΔΙΕΥΘΥΝΣΗ Δ.Ε. ΑΧΑΪΑΣ</v>
          </cell>
          <cell r="AT218" t="str">
            <v>ΠΕΡΙΦΕΡΕΙΑΚΗ Δ/ΝΣΗ Π/ΘΜΙΑΣ ΚΑΙ Δ/ΘΜΙΑΣ ΕΚΠ/ΣΗΣ ΔΥΤΙΚΗΣ ΕΛΛΑΔΑΣ</v>
          </cell>
          <cell r="AU218" t="str">
            <v>Μόνιμος</v>
          </cell>
          <cell r="AV218" t="str">
            <v>Οργανικά</v>
          </cell>
          <cell r="AW218">
            <v>23176</v>
          </cell>
          <cell r="AX218" t="str">
            <v>ΟΧΙ</v>
          </cell>
          <cell r="AZ218" t="str">
            <v>11ο ΓΥΜΝΑΣΙΟ ΠΑΤΡΩΝ</v>
          </cell>
          <cell r="BA218" t="str">
            <v>ΟΡΓΑΝΙΚΑ</v>
          </cell>
          <cell r="BB218" t="str">
            <v>ΓΕΝΙΚΗΣ</v>
          </cell>
          <cell r="BE218">
            <v>18</v>
          </cell>
        </row>
        <row r="219">
          <cell r="A219">
            <v>709665</v>
          </cell>
          <cell r="B219">
            <v>55869568</v>
          </cell>
          <cell r="C219">
            <v>709665</v>
          </cell>
          <cell r="D219" t="str">
            <v>ΒΛΑΧΟΥ</v>
          </cell>
          <cell r="E219" t="str">
            <v>ΙΩΑΝΝΑ</v>
          </cell>
          <cell r="F219" t="str">
            <v>ΑΝΑΣΤΑΣΙΟΣ</v>
          </cell>
          <cell r="G219" t="str">
            <v>ΓΕΩΡΓΙΑ</v>
          </cell>
          <cell r="H219" t="str">
            <v xml:space="preserve">ΚΑΠΟΔΙΣΤΡΙΟΥ 28 </v>
          </cell>
          <cell r="I219">
            <v>26222</v>
          </cell>
          <cell r="K219">
            <v>6945745654</v>
          </cell>
          <cell r="M219" t="str">
            <v>ioavlahou@hotmail.gr</v>
          </cell>
          <cell r="N219" t="str">
            <v>ΠΕ02</v>
          </cell>
          <cell r="O219" t="str">
            <v>ΦΙΛΟΛΟΓΟΙ</v>
          </cell>
          <cell r="R219" t="str">
            <v>Γ΄</v>
          </cell>
          <cell r="S219">
            <v>8</v>
          </cell>
          <cell r="T219">
            <v>1818</v>
          </cell>
          <cell r="U219">
            <v>44418</v>
          </cell>
          <cell r="V219" t="str">
            <v>ΑΧΑΪΑΣ (Δ.Ε.) 2018</v>
          </cell>
          <cell r="W219" t="str">
            <v>ΔΙΕΥΘΥΝΣΗ Δ.Ε. ΑΧΑΪΑΣ</v>
          </cell>
          <cell r="X219" t="str">
            <v>ΠΕΡΙΦΕΡΕΙΑΚΗ Δ/ΝΣΗ Π/ΘΜΙΑΣ ΚΑΙ Δ/ΘΜΙΑΣ ΕΚΠ/ΣΗΣ ΔΥΤΙΚΗΣ ΕΛΛΑΔΑΣ</v>
          </cell>
          <cell r="Y219">
            <v>20</v>
          </cell>
          <cell r="Z219" t="str">
            <v>ΟΧΙ</v>
          </cell>
          <cell r="AA219" t="str">
            <v>ΟΧΙ</v>
          </cell>
          <cell r="AB219" t="str">
            <v>ΟΧΙ</v>
          </cell>
          <cell r="AD219" t="str">
            <v>ΟΧΙ</v>
          </cell>
          <cell r="AF219">
            <v>44419</v>
          </cell>
          <cell r="AG219" t="str">
            <v>Γυμνάσια</v>
          </cell>
          <cell r="AH219" t="str">
            <v>Ημερήσιο Γυμνάσιο</v>
          </cell>
          <cell r="AI219">
            <v>606010</v>
          </cell>
          <cell r="AJ219" t="str">
            <v>ΗΜΕΡΗΣΙΟ ΓΥΜΝΑΣΙΟ ΛΑΠΠΑ ΑΧΑΪΑΣ</v>
          </cell>
          <cell r="AK219">
            <v>2693031222</v>
          </cell>
          <cell r="AL219" t="str">
            <v>mail@gym-lappa.ach.sch.gr</v>
          </cell>
          <cell r="AM219" t="str">
            <v>ΑΧΑΪΑΣ</v>
          </cell>
          <cell r="AN219" t="str">
            <v>ΔΥΤΙΚΗΣ ΑΧΑΙΑΣ</v>
          </cell>
          <cell r="AO219" t="str">
            <v>ΛΑΡΙΣΣΟΥ</v>
          </cell>
          <cell r="AP219" t="str">
            <v>ΜΕΤΟΧΙΟΥ</v>
          </cell>
          <cell r="AQ219">
            <v>2</v>
          </cell>
          <cell r="AR219" t="str">
            <v>ΑΧΑΪΑΣ (Δ.Ε.) 2018</v>
          </cell>
          <cell r="AS219" t="str">
            <v>ΔΙΕΥΘΥΝΣΗ Δ.Ε. ΑΧΑΪΑΣ</v>
          </cell>
          <cell r="AT219" t="str">
            <v>ΠΕΡΙΦΕΡΕΙΑΚΗ Δ/ΝΣΗ Π/ΘΜΙΑΣ ΚΑΙ Δ/ΘΜΙΑΣ ΕΚΠ/ΣΗΣ ΔΥΤΙΚΗΣ ΕΛΛΑΔΑΣ</v>
          </cell>
          <cell r="AU219" t="str">
            <v>Μόνιμος</v>
          </cell>
          <cell r="AV219" t="str">
            <v>Οργανικά</v>
          </cell>
          <cell r="AW219">
            <v>27406</v>
          </cell>
          <cell r="AX219" t="str">
            <v>ΟΧΙ</v>
          </cell>
          <cell r="AZ219" t="str">
            <v>ΓΥΜΝΑΣΙΟ ΛΑΠΠΑ</v>
          </cell>
          <cell r="BA219" t="str">
            <v>ΟΡΓΑΝΙΚΑ</v>
          </cell>
          <cell r="BB219" t="str">
            <v>ΓΕΝΙΚΗΣ</v>
          </cell>
          <cell r="BE219">
            <v>20</v>
          </cell>
        </row>
        <row r="220">
          <cell r="A220">
            <v>713180</v>
          </cell>
          <cell r="B220">
            <v>104693826</v>
          </cell>
          <cell r="C220">
            <v>713180</v>
          </cell>
          <cell r="D220" t="str">
            <v>ΒΛΑΧΟΥ</v>
          </cell>
          <cell r="E220" t="str">
            <v>ΝΙΚΟΛΕΤΤΑ</v>
          </cell>
          <cell r="F220" t="str">
            <v>ΜΙΧΑΗΛ</v>
          </cell>
          <cell r="G220" t="str">
            <v>ΕΛΕΝΗ</v>
          </cell>
          <cell r="H220" t="str">
            <v>25ης ΜΑΡΤΙΟΥ 7 ΑΙΓΙΟ</v>
          </cell>
          <cell r="I220">
            <v>25100</v>
          </cell>
          <cell r="J220">
            <v>2691025642</v>
          </cell>
          <cell r="K220">
            <v>6977997466</v>
          </cell>
          <cell r="M220" t="str">
            <v>letta78@otenet.gr</v>
          </cell>
          <cell r="N220" t="str">
            <v>ΠΕ06</v>
          </cell>
          <cell r="O220" t="str">
            <v>ΑΓΓΛΙΚΗΣ ΦΙΛΟΛΟΓΙΑΣ</v>
          </cell>
          <cell r="R220" t="str">
            <v>Γ΄</v>
          </cell>
          <cell r="S220">
            <v>7</v>
          </cell>
          <cell r="T220">
            <v>1818</v>
          </cell>
          <cell r="U220">
            <v>44418</v>
          </cell>
          <cell r="V220" t="str">
            <v>ΑΧΑΪΑΣ (Δ.Ε.) 2018</v>
          </cell>
          <cell r="W220" t="str">
            <v>ΔΙΕΥΘΥΝΣΗ Δ.Ε. ΑΧΑΪΑΣ</v>
          </cell>
          <cell r="X220" t="str">
            <v>ΠΕΡΙΦΕΡΕΙΑΚΗ Δ/ΝΣΗ Π/ΘΜΙΑΣ ΚΑΙ Δ/ΘΜΙΑΣ ΕΚΠ/ΣΗΣ ΔΥΤΙΚΗΣ ΕΛΛΑΔΑΣ</v>
          </cell>
          <cell r="Y220">
            <v>21</v>
          </cell>
          <cell r="Z220" t="str">
            <v>ΟΧΙ</v>
          </cell>
          <cell r="AA220" t="str">
            <v>ΟΧΙ</v>
          </cell>
          <cell r="AB220" t="str">
            <v>ΟΧΙ</v>
          </cell>
          <cell r="AC220" t="str">
            <v>ΟΧΙ</v>
          </cell>
          <cell r="AD220" t="str">
            <v>ΟΧΙ</v>
          </cell>
          <cell r="AF220">
            <v>44419</v>
          </cell>
          <cell r="AG220" t="str">
            <v>Λύκεια</v>
          </cell>
          <cell r="AH220" t="str">
            <v>Ημερήσιο Γενικό Λύκειο</v>
          </cell>
          <cell r="AI220">
            <v>652010</v>
          </cell>
          <cell r="AJ220" t="str">
            <v>1ο ΗΜΕΡΗΣΙΟ ΓΕΝΙΚΟ ΛΥΚΕΙΟ ΑΙΓΙΟΥ - ΠΡΩΤΟ ΓΕΝΙΚΟ ΛΥΚΕΙΟ ΑΙΓΙΟΥ</v>
          </cell>
          <cell r="AK220">
            <v>2691022226</v>
          </cell>
          <cell r="AL220" t="str">
            <v>1lyk-aig@sch.gr</v>
          </cell>
          <cell r="AM220" t="str">
            <v>ΑΧΑΪΑΣ</v>
          </cell>
          <cell r="AN220" t="str">
            <v>ΑΙΓΙΑΛΕΙΑΣ</v>
          </cell>
          <cell r="AO220" t="str">
            <v>ΑΙΓΙΟΥ</v>
          </cell>
          <cell r="AP220" t="str">
            <v>ΑΙΓΙΟΥ</v>
          </cell>
          <cell r="AQ220">
            <v>3</v>
          </cell>
          <cell r="AR220" t="str">
            <v>ΑΧΑΪΑΣ (Δ.Ε.) 2018</v>
          </cell>
          <cell r="AS220" t="str">
            <v>ΔΙΕΥΘΥΝΣΗ Δ.Ε. ΑΧΑΪΑΣ</v>
          </cell>
          <cell r="AT220" t="str">
            <v>ΠΕΡΙΦΕΡΕΙΑΚΗ Δ/ΝΣΗ Π/ΘΜΙΑΣ ΚΑΙ Δ/ΘΜΙΑΣ ΕΚΠ/ΣΗΣ ΔΥΤΙΚΗΣ ΕΛΛΑΔΑΣ</v>
          </cell>
          <cell r="AU220" t="str">
            <v>Μόνιμος</v>
          </cell>
          <cell r="AV220" t="str">
            <v>Οργανικά</v>
          </cell>
          <cell r="AW220">
            <v>28595</v>
          </cell>
          <cell r="AX220" t="str">
            <v>ΟΧΙ</v>
          </cell>
          <cell r="AZ220" t="str">
            <v>1ο ΓΕΛ ΑΙΓΙΟΥ</v>
          </cell>
          <cell r="BA220" t="str">
            <v>ΟΡΓΑΝΙΚΑ</v>
          </cell>
          <cell r="BB220" t="str">
            <v>ΓΕΝΙΚΗΣ</v>
          </cell>
          <cell r="BE220">
            <v>21</v>
          </cell>
        </row>
        <row r="221">
          <cell r="A221">
            <v>228574</v>
          </cell>
          <cell r="B221">
            <v>68457169</v>
          </cell>
          <cell r="C221">
            <v>228574</v>
          </cell>
          <cell r="D221" t="str">
            <v>ΒΛΑΧΟΥ</v>
          </cell>
          <cell r="E221" t="str">
            <v>ΣΟΦΙΑ</v>
          </cell>
          <cell r="F221" t="str">
            <v>ΧΡΗΣΤΟΣ</v>
          </cell>
          <cell r="G221" t="str">
            <v>ΧΡΥΣΟΥΛΑ</v>
          </cell>
          <cell r="H221" t="str">
            <v>ΚΩΝΣΤΑΝΤΙΝΟΥΠΟΛΕΩΣ 30 ΠΑΤΡΑ</v>
          </cell>
          <cell r="I221">
            <v>26223</v>
          </cell>
          <cell r="J221">
            <v>2610437710</v>
          </cell>
          <cell r="K221">
            <v>6974128472</v>
          </cell>
          <cell r="M221" t="str">
            <v>sofiavlahou@gmail.com</v>
          </cell>
          <cell r="N221" t="str">
            <v>ΠΕ04.01</v>
          </cell>
          <cell r="O221" t="str">
            <v>ΦΥΣΙΚΟΙ</v>
          </cell>
          <cell r="R221" t="str">
            <v>Α΄</v>
          </cell>
          <cell r="S221">
            <v>6</v>
          </cell>
          <cell r="T221">
            <v>683</v>
          </cell>
          <cell r="U221">
            <v>40052</v>
          </cell>
          <cell r="V221" t="str">
            <v>ΑΧΑΪΑΣ (Δ.Ε.) 2018</v>
          </cell>
          <cell r="W221" t="str">
            <v>ΔΙΕΥΘΥΝΣΗ Δ.Ε. ΑΧΑΪΑΣ</v>
          </cell>
          <cell r="X221" t="str">
            <v>ΠΕΡΙΦΕΡΕΙΑΚΗ Δ/ΝΣΗ Π/ΘΜΙΑΣ ΚΑΙ Δ/ΘΜΙΑΣ ΕΚΠ/ΣΗΣ ΔΥΤΙΚΗΣ ΕΛΛΑΔΑΣ</v>
          </cell>
          <cell r="Y221">
            <v>20</v>
          </cell>
          <cell r="Z221" t="str">
            <v>ΟΧΙ</v>
          </cell>
          <cell r="AA221" t="str">
            <v>ΟΧΙ</v>
          </cell>
          <cell r="AB221" t="str">
            <v>ΟΧΙ</v>
          </cell>
          <cell r="AC221" t="str">
            <v>ΟΧΙ</v>
          </cell>
          <cell r="AD221" t="str">
            <v>ΟΧΙ</v>
          </cell>
          <cell r="AF221">
            <v>40057</v>
          </cell>
          <cell r="AG221" t="str">
            <v>Λύκεια</v>
          </cell>
          <cell r="AH221" t="str">
            <v>Ημερήσιο Γενικό Λύκειο</v>
          </cell>
          <cell r="AI221">
            <v>651070</v>
          </cell>
          <cell r="AJ221" t="str">
            <v>6ο ΗΜΕΡΗΣΙΟ ΓΕΝΙΚΟ ΛΥΚΕΙΟ ΠΑΤΡΩΝ - ΑΝΔΡΕΑ Γ. ΠΑΠΑΝΔΡΕΟΥ</v>
          </cell>
          <cell r="AK221">
            <v>2610421200</v>
          </cell>
          <cell r="AL221" t="str">
            <v>mail@6lyk-patras.ach.sch.gr</v>
          </cell>
          <cell r="AM221" t="str">
            <v>ΑΧΑΪΑΣ</v>
          </cell>
          <cell r="AN221" t="str">
            <v>ΠΑΤΡΕΩΝ</v>
          </cell>
          <cell r="AO221" t="str">
            <v>ΠΑΤΡΕΩΝ</v>
          </cell>
          <cell r="AP221" t="str">
            <v>4ο ΔΗΜ. ΔΙΑΜΕΡΙΣΜΑ ΠΑΤΡΑΣ</v>
          </cell>
          <cell r="AQ221">
            <v>1</v>
          </cell>
          <cell r="AR221" t="str">
            <v>ΑΧΑΪΑΣ (Δ.Ε.) 2018</v>
          </cell>
          <cell r="AS221" t="str">
            <v>ΔΙΕΥΘΥΝΣΗ Δ.Ε. ΑΧΑΪΑΣ</v>
          </cell>
          <cell r="AT221" t="str">
            <v>ΠΕΡΙΦΕΡΕΙΑΚΗ Δ/ΝΣΗ Π/ΘΜΙΑΣ ΚΑΙ Δ/ΘΜΙΑΣ ΕΚΠ/ΣΗΣ ΔΥΤΙΚΗΣ ΕΛΛΑΔΑΣ</v>
          </cell>
          <cell r="AU221" t="str">
            <v>Μόνιμος</v>
          </cell>
          <cell r="AV221" t="str">
            <v>Οργανικά</v>
          </cell>
          <cell r="AW221">
            <v>25588</v>
          </cell>
          <cell r="AX221" t="str">
            <v>ΟΧΙ</v>
          </cell>
          <cell r="AZ221" t="str">
            <v>6ο ΓΕΛ ΠΑΤΡΩΝ</v>
          </cell>
          <cell r="BA221" t="str">
            <v>ΟΡΓΑΝΙΚΑ</v>
          </cell>
          <cell r="BB221" t="str">
            <v>ΓΕΝΙΚΗΣ</v>
          </cell>
          <cell r="BC221" t="str">
            <v>6ο ΓΕΛ ΠΑΤΡΩΝ</v>
          </cell>
          <cell r="BD221">
            <v>46599</v>
          </cell>
          <cell r="BE221">
            <v>20</v>
          </cell>
          <cell r="BL221" t="str">
            <v>ΝΑΙ</v>
          </cell>
          <cell r="BM221" t="str">
            <v>ΥΠΟΔΙΕΥΘΥΝΤΗΣ</v>
          </cell>
          <cell r="BP221">
            <v>4</v>
          </cell>
        </row>
        <row r="222">
          <cell r="A222">
            <v>711504</v>
          </cell>
          <cell r="C222">
            <v>711504</v>
          </cell>
          <cell r="D222" t="str">
            <v>ΒΛΑΧΩΝΗ</v>
          </cell>
          <cell r="E222" t="str">
            <v>ΓΕΩΡΓΙΑ</v>
          </cell>
          <cell r="N222" t="str">
            <v>ΠΕ03</v>
          </cell>
          <cell r="O222" t="str">
            <v>ΜΑΘΗΜΑΤΙΚΟΙ</v>
          </cell>
          <cell r="AB222" t="str">
            <v>ΝΑΙ</v>
          </cell>
          <cell r="AG222" t="str">
            <v>Επαγγελματικά Λύκεια</v>
          </cell>
          <cell r="AH222" t="str">
            <v>Ημερήσιο ΕΠΑΛ</v>
          </cell>
          <cell r="AI222">
            <v>640087</v>
          </cell>
          <cell r="AJ222" t="str">
            <v>6ο ΗΜΕΡΗΣΙΟ ΕΠΑΛ ΠΑΤΡΑΣ</v>
          </cell>
          <cell r="AK222">
            <v>2610454881</v>
          </cell>
          <cell r="AL222" t="str">
            <v>mail@6epal-patras.ach.sch.gr</v>
          </cell>
          <cell r="AM222" t="str">
            <v>ΑΧΑΪΑΣ</v>
          </cell>
          <cell r="AN222" t="str">
            <v>ΠΑΤΡΕΩΝ</v>
          </cell>
          <cell r="AO222" t="str">
            <v>ΠΑΤΡΕΩΝ</v>
          </cell>
          <cell r="AP222" t="str">
            <v>4ο ΔΗΜ. ΔΙΑΜΕΡΙΣΜΑ ΠΑΤΡΑΣ</v>
          </cell>
          <cell r="AQ222">
            <v>1</v>
          </cell>
          <cell r="AR222" t="str">
            <v>ΑΧΑΪΑΣ (Δ.Ε.) 2018</v>
          </cell>
          <cell r="AS222" t="str">
            <v>ΔΙΕΥΘΥΝΣΗ Δ.Ε. ΑΧΑΪΑΣ</v>
          </cell>
          <cell r="AT222" t="str">
            <v>ΠΕΡΙΦΕΡΕΙΑΚΗ Δ/ΝΣΗ Π/ΘΜΙΑΣ ΚΑΙ Δ/ΘΜΙΑΣ ΕΚΠ/ΣΗΣ ΔΥΤΙΚΗΣ ΕΛΛΑΔΑΣ</v>
          </cell>
          <cell r="AU222" t="str">
            <v>Μόνιμος</v>
          </cell>
          <cell r="AV222" t="str">
            <v>Οργανικά</v>
          </cell>
          <cell r="AX222" t="str">
            <v>ΟΧΙ</v>
          </cell>
          <cell r="AZ222" t="str">
            <v>6ο ΕΠΑΛ ΠΑΤΡΩΝ</v>
          </cell>
          <cell r="BA222" t="str">
            <v>ΟΡΓΑΝΙΚΑ</v>
          </cell>
          <cell r="BB222" t="str">
            <v>ΓΕΝΙΚΗΣ</v>
          </cell>
          <cell r="BE222">
            <v>20</v>
          </cell>
        </row>
        <row r="223">
          <cell r="A223">
            <v>175274</v>
          </cell>
          <cell r="B223">
            <v>37123265</v>
          </cell>
          <cell r="C223">
            <v>175274</v>
          </cell>
          <cell r="D223" t="str">
            <v>ΒΟΖΑΙΤΗΣ</v>
          </cell>
          <cell r="E223" t="str">
            <v>ΓΕΩΡΓΙΟΣ</v>
          </cell>
          <cell r="F223" t="str">
            <v>ΝΙΚΟΛΑΟΣ</v>
          </cell>
          <cell r="G223" t="str">
            <v>ΜΑΡΘΑ</v>
          </cell>
          <cell r="H223" t="str">
            <v>ΕΝΙΠΕΩΣ 14 ΠΑΤΡΑ</v>
          </cell>
          <cell r="I223">
            <v>26442</v>
          </cell>
          <cell r="J223">
            <v>2610422756</v>
          </cell>
          <cell r="K223">
            <v>6973424516</v>
          </cell>
          <cell r="M223" t="str">
            <v>vozaitisgeorgios@gmail.com</v>
          </cell>
          <cell r="N223" t="str">
            <v>ΠΕ02</v>
          </cell>
          <cell r="O223" t="str">
            <v>ΦΙΛΟΛΟΓΟΙ</v>
          </cell>
          <cell r="R223" t="str">
            <v>Α΄</v>
          </cell>
          <cell r="S223">
            <v>19</v>
          </cell>
          <cell r="T223">
            <v>180</v>
          </cell>
          <cell r="U223">
            <v>35674</v>
          </cell>
          <cell r="V223" t="str">
            <v>ΑΧΑΪΑΣ (Δ.Ε.) 2018</v>
          </cell>
          <cell r="W223" t="str">
            <v>ΔΙΕΥΘΥΝΣΗ Δ.Ε. ΑΧΑΪΑΣ</v>
          </cell>
          <cell r="X223" t="str">
            <v>ΠΕΡΙΦΕΡΕΙΑΚΗ Δ/ΝΣΗ Π/ΘΜΙΑΣ ΚΑΙ Δ/ΘΜΙΑΣ ΕΚΠ/ΣΗΣ ΔΥΤΙΚΗΣ ΕΛΛΑΔΑΣ</v>
          </cell>
          <cell r="Y223">
            <v>18</v>
          </cell>
          <cell r="Z223" t="str">
            <v>ΟΧΙ</v>
          </cell>
          <cell r="AA223" t="str">
            <v>ΟΧΙ</v>
          </cell>
          <cell r="AB223" t="str">
            <v>ΟΧΙ</v>
          </cell>
          <cell r="AC223" t="str">
            <v>ΟΧΙ</v>
          </cell>
          <cell r="AD223" t="str">
            <v>ΟΧΙ</v>
          </cell>
          <cell r="AF223">
            <v>35678</v>
          </cell>
          <cell r="AG223" t="str">
            <v>Γυμνάσια</v>
          </cell>
          <cell r="AH223" t="str">
            <v>Μουσικό Γυμνάσιο με Μουσικές Λυκειακές Τάξεις</v>
          </cell>
          <cell r="AI223">
            <v>601055</v>
          </cell>
          <cell r="AJ223" t="str">
            <v>ΜΟΥΣΙΚΟ ΣΧΟΛΕΙΟ ΠΑΤΡΩΝ (ΜΟΥΣΙΚΟ ΓΥΜΝΑΣΙΟ - ΜΟΥΣΙΚΟ ΛΥΚΕΙΟ)</v>
          </cell>
          <cell r="AK223">
            <v>2610641800</v>
          </cell>
          <cell r="AL223" t="str">
            <v>lykmpatr@sch.gr</v>
          </cell>
          <cell r="AM223" t="str">
            <v>ΑΧΑΪΑΣ</v>
          </cell>
          <cell r="AN223" t="str">
            <v>ΠΑΤΡΕΩΝ</v>
          </cell>
          <cell r="AO223" t="str">
            <v>ΠΑΤΡΕΩΝ</v>
          </cell>
          <cell r="AP223" t="str">
            <v>3ο ΔΗΜ. ΔΙΑΜΕΡΙΣΜΑ ΠΑΤΡΑΣ</v>
          </cell>
          <cell r="AQ223">
            <v>1</v>
          </cell>
          <cell r="AR223" t="str">
            <v>ΑΧΑΪΑΣ (Δ.Ε.) 2018</v>
          </cell>
          <cell r="AS223" t="str">
            <v>ΔΙΕΥΘΥΝΣΗ Δ.Ε. ΑΧΑΪΑΣ</v>
          </cell>
          <cell r="AT223" t="str">
            <v>ΠΕΡΙΦΕΡΕΙΑΚΗ Δ/ΝΣΗ Π/ΘΜΙΑΣ ΚΑΙ Δ/ΘΜΙΑΣ ΕΚΠ/ΣΗΣ ΔΥΤΙΚΗΣ ΕΛΛΑΔΑΣ</v>
          </cell>
          <cell r="AU223" t="str">
            <v>Μόνιμος</v>
          </cell>
          <cell r="AV223" t="str">
            <v>Οργανικά</v>
          </cell>
          <cell r="AW223">
            <v>23933</v>
          </cell>
          <cell r="AX223" t="str">
            <v>ΟΧΙ</v>
          </cell>
          <cell r="AZ223" t="str">
            <v>ΜΟΥΣΙΚΟ ΣΧΟΛΕΙΟ ΠΑΤΡΩΝ</v>
          </cell>
          <cell r="BA223" t="str">
            <v>ΟΡΓΑΝΙΚΑ</v>
          </cell>
          <cell r="BB223" t="str">
            <v>ΓΕΝΙΚΗΣ</v>
          </cell>
          <cell r="BC223" t="str">
            <v>ΜΟΥΣΙΚΟ ΣΧΟΛΕΙΟ ΠΑΤΡΩΝ</v>
          </cell>
          <cell r="BE223">
            <v>18</v>
          </cell>
          <cell r="BI223" t="str">
            <v>ΝΑΙ</v>
          </cell>
          <cell r="BJ223" t="str">
            <v>ΜΟΥΣΙΚΟ ΣΧΟΛΕΙΟ</v>
          </cell>
        </row>
        <row r="224">
          <cell r="A224">
            <v>192492</v>
          </cell>
          <cell r="B224">
            <v>34137995</v>
          </cell>
          <cell r="C224">
            <v>192492</v>
          </cell>
          <cell r="D224" t="str">
            <v>ΒΟΛΓΚΟ</v>
          </cell>
          <cell r="E224" t="str">
            <v>ΚΑΙΣΑΡΑΣ</v>
          </cell>
          <cell r="F224" t="str">
            <v>ΡΕΝΕ</v>
          </cell>
          <cell r="G224" t="str">
            <v>ΧΑΡΙΤΩΜΕΝΗ</v>
          </cell>
          <cell r="H224" t="str">
            <v>ΚΕΚΡΟΠΟΣ 21 ΓΛΥΦΑΔΑ  -  ΑΘΗΝΑ</v>
          </cell>
          <cell r="I224">
            <v>16675</v>
          </cell>
          <cell r="J224">
            <v>2108983262</v>
          </cell>
          <cell r="K224">
            <v>6937105495</v>
          </cell>
          <cell r="M224" t="str">
            <v>c.volgo@yahoo.gr</v>
          </cell>
          <cell r="N224" t="str">
            <v>ΠΕ05</v>
          </cell>
          <cell r="O224" t="str">
            <v>ΓΑΛΛΙΚΗΣ ΦΙΛΟΛΟΓΙΑΣ</v>
          </cell>
          <cell r="R224" t="str">
            <v>Α΄</v>
          </cell>
          <cell r="S224">
            <v>19</v>
          </cell>
          <cell r="T224">
            <v>31</v>
          </cell>
          <cell r="U224">
            <v>37263</v>
          </cell>
          <cell r="V224" t="str">
            <v>ΑΧΑΪΑΣ (Δ.Ε.) 2018</v>
          </cell>
          <cell r="W224" t="str">
            <v>ΔΙΕΥΘΥΝΣΗ Δ.Ε. ΑΧΑΪΑΣ</v>
          </cell>
          <cell r="X224" t="str">
            <v>ΠΕΡΙΦΕΡΕΙΑΚΗ Δ/ΝΣΗ Π/ΘΜΙΑΣ ΚΑΙ Δ/ΘΜΙΑΣ ΕΚΠ/ΣΗΣ ΔΥΤΙΚΗΣ ΕΛΛΑΔΑΣ</v>
          </cell>
          <cell r="Y224">
            <v>18</v>
          </cell>
          <cell r="Z224" t="str">
            <v>ΟΧΙ</v>
          </cell>
          <cell r="AA224" t="str">
            <v>ΟΧΙ</v>
          </cell>
          <cell r="AB224" t="str">
            <v>ΟΧΙ</v>
          </cell>
          <cell r="AC224" t="str">
            <v>ΟΧΙ</v>
          </cell>
          <cell r="AD224" t="str">
            <v>ΟΧΙ</v>
          </cell>
          <cell r="AF224">
            <v>37344</v>
          </cell>
          <cell r="AG224" t="str">
            <v>Γυμνάσια</v>
          </cell>
          <cell r="AH224" t="str">
            <v>Ημερήσιο Γυμνάσιο</v>
          </cell>
          <cell r="AI224">
            <v>601010</v>
          </cell>
          <cell r="AJ224" t="str">
            <v>1ο ΗΜΕΡΗΣΙΟ ΓΥΜΝΑΣΙΟ ΠΑΤΡΩΝ</v>
          </cell>
          <cell r="AK224">
            <v>2610422250</v>
          </cell>
          <cell r="AL224" t="str">
            <v>mail@1gym-patras.ach.sch.gr</v>
          </cell>
          <cell r="AM224" t="str">
            <v>ΑΧΑΪΑΣ</v>
          </cell>
          <cell r="AN224" t="str">
            <v>ΠΑΤΡΕΩΝ</v>
          </cell>
          <cell r="AO224" t="str">
            <v>ΠΑΤΡΕΩΝ</v>
          </cell>
          <cell r="AP224" t="str">
            <v>4ο ΔΗΜ. ΔΙΑΜΕΡΙΣΜΑ ΠΑΤΡΑΣ</v>
          </cell>
          <cell r="AQ224">
            <v>1</v>
          </cell>
          <cell r="AR224" t="str">
            <v>ΑΧΑΪΑΣ (Δ.Ε.) 2018</v>
          </cell>
          <cell r="AS224" t="str">
            <v>ΔΙΕΥΘΥΝΣΗ Δ.Ε. ΑΧΑΪΑΣ</v>
          </cell>
          <cell r="AT224" t="str">
            <v>ΠΕΡΙΦΕΡΕΙΑΚΗ Δ/ΝΣΗ Π/ΘΜΙΑΣ ΚΑΙ Δ/ΘΜΙΑΣ ΕΚΠ/ΣΗΣ ΔΥΤΙΚΗΣ ΕΛΛΑΔΑΣ</v>
          </cell>
          <cell r="AU224" t="str">
            <v>Μόνιμος</v>
          </cell>
          <cell r="AV224" t="str">
            <v>Από Διάθεση ΠΥΣΠΕ/ΠΥΣΔΕ</v>
          </cell>
          <cell r="AW224">
            <v>22510</v>
          </cell>
          <cell r="AX224" t="str">
            <v>ΟΧΙ</v>
          </cell>
          <cell r="AZ224" t="str">
            <v>1ο ΓΥΜΝΑΣΙΟ ΠΑΤΡΩΝ</v>
          </cell>
          <cell r="BA224" t="str">
            <v>ΠΡΟΣΩΡΙΝΑ</v>
          </cell>
          <cell r="BB224" t="str">
            <v>ΓΕΝΙΚΗΣ</v>
          </cell>
          <cell r="BC224" t="str">
            <v>2ο ΗΜΕΡΗΣΙΟ ΓΥΜΝΑΣΙΟ ΚΕΡΑΤΣΙΝΙΟΥ</v>
          </cell>
          <cell r="BE224">
            <v>18</v>
          </cell>
          <cell r="BI224" t="str">
            <v>ΝΑΙ</v>
          </cell>
          <cell r="BJ224" t="str">
            <v>ΘΗΤΕΙΑ ΔΙΕΥΘΥΝΤΗ</v>
          </cell>
          <cell r="BK224" t="str">
            <v>ΕΩΣ 30.07.2027</v>
          </cell>
        </row>
        <row r="225">
          <cell r="A225">
            <v>211599</v>
          </cell>
          <cell r="B225">
            <v>45097600</v>
          </cell>
          <cell r="C225">
            <v>211599</v>
          </cell>
          <cell r="D225" t="str">
            <v>ΤΣΙΜΕΡΑΚΗ</v>
          </cell>
          <cell r="E225" t="str">
            <v>ΑΙΚΑΤΕΡΙΝΗ</v>
          </cell>
          <cell r="F225" t="str">
            <v>ΕΥΑΓΓΕΛΟΣ</v>
          </cell>
          <cell r="G225" t="str">
            <v>ΒΑΣΙΛΙΚΗ</v>
          </cell>
          <cell r="H225" t="str">
            <v xml:space="preserve"> </v>
          </cell>
          <cell r="J225">
            <v>2610641482</v>
          </cell>
          <cell r="K225">
            <v>6976434240</v>
          </cell>
          <cell r="M225" t="str">
            <v>ktsim@otenet.gr</v>
          </cell>
          <cell r="N225" t="str">
            <v>ΠΕ81</v>
          </cell>
          <cell r="O225" t="str">
            <v>ΠΟΛ.ΜΗΧΑΝΙΚΩΝ-ΑΡΧΙΤΕΚΤΟΝΩΝ</v>
          </cell>
          <cell r="R225" t="str">
            <v>Α΄</v>
          </cell>
          <cell r="S225">
            <v>9</v>
          </cell>
          <cell r="T225">
            <v>318</v>
          </cell>
          <cell r="U225">
            <v>38687</v>
          </cell>
          <cell r="V225" t="str">
            <v>ΑΧΑΪΑΣ (Δ.Ε.) 2018</v>
          </cell>
          <cell r="W225" t="str">
            <v>ΔΙΕΥΘΥΝΣΗ Δ.Ε. ΑΧΑΪΑΣ</v>
          </cell>
          <cell r="X225" t="str">
            <v>ΠΕΡΙΦΕΡΕΙΑΚΗ Δ/ΝΣΗ Π/ΘΜΙΑΣ ΚΑΙ Δ/ΘΜΙΑΣ ΕΚΠ/ΣΗΣ ΔΥΤΙΚΗΣ ΕΛΛΑΔΑΣ</v>
          </cell>
          <cell r="Y225">
            <v>20</v>
          </cell>
          <cell r="Z225" t="str">
            <v>ΟΧΙ</v>
          </cell>
          <cell r="AA225" t="str">
            <v>ΟΧΙ</v>
          </cell>
          <cell r="AB225" t="str">
            <v>ΟΧΙ</v>
          </cell>
          <cell r="AC225" t="str">
            <v>ΟΧΙ</v>
          </cell>
          <cell r="AD225" t="str">
            <v>ΟΧΙ</v>
          </cell>
          <cell r="AF225">
            <v>38688</v>
          </cell>
          <cell r="AG225" t="str">
            <v>Επαγγελματικά Λύκεια</v>
          </cell>
          <cell r="AH225" t="str">
            <v>Ημερήσιο ΕΠΑΛ</v>
          </cell>
          <cell r="AI225">
            <v>640080</v>
          </cell>
          <cell r="AJ225" t="str">
            <v>1ο ΗΜΕΡΗΣΙΟ ΕΠΑΛ ΠΑΤΡΑΣ</v>
          </cell>
          <cell r="AK225">
            <v>2610643156</v>
          </cell>
          <cell r="AL225" t="str">
            <v>mail@1epal-patras.ach.sch.gr</v>
          </cell>
          <cell r="AM225" t="str">
            <v>ΑΧΑΪΑΣ</v>
          </cell>
          <cell r="AN225" t="str">
            <v>ΠΑΤΡΕΩΝ</v>
          </cell>
          <cell r="AO225" t="str">
            <v>ΠΑΤΡΕΩΝ</v>
          </cell>
          <cell r="AP225" t="str">
            <v>3ο ΔΗΜ. ΔΙΑΜΕΡΙΣΜΑ ΠΑΤΡΑΣ</v>
          </cell>
          <cell r="AQ225">
            <v>1</v>
          </cell>
          <cell r="AR225" t="str">
            <v>ΑΧΑΪΑΣ (Δ.Ε.) 2018</v>
          </cell>
          <cell r="AS225" t="str">
            <v>ΔΙΕΥΘΥΝΣΗ Δ.Ε. ΑΧΑΪΑΣ</v>
          </cell>
          <cell r="AT225" t="str">
            <v>ΠΕΡΙΦΕΡΕΙΑΚΗ Δ/ΝΣΗ Π/ΘΜΙΑΣ ΚΑΙ Δ/ΘΜΙΑΣ ΕΚΠ/ΣΗΣ ΔΥΤΙΚΗΣ ΕΛΛΑΔΑΣ</v>
          </cell>
          <cell r="AU225" t="str">
            <v>Μόνιμος</v>
          </cell>
          <cell r="AV225" t="str">
            <v>Οργανικά</v>
          </cell>
          <cell r="AW225">
            <v>24468</v>
          </cell>
          <cell r="AX225" t="str">
            <v>ΟΧΙ</v>
          </cell>
          <cell r="AZ225" t="str">
            <v>1ο ΕΠΑΛ ΠΑΤΡΩΝ</v>
          </cell>
          <cell r="BA225" t="str">
            <v>ΟΡΓΑΝΙΚΑ</v>
          </cell>
          <cell r="BB225" t="str">
            <v>ΓΕΝΙΚΗΣ</v>
          </cell>
          <cell r="BE225">
            <v>20</v>
          </cell>
        </row>
        <row r="226">
          <cell r="A226">
            <v>213609</v>
          </cell>
          <cell r="B226">
            <v>32292140</v>
          </cell>
          <cell r="C226">
            <v>213609</v>
          </cell>
          <cell r="D226" t="str">
            <v>ΒΟΜΠΙΡΗ</v>
          </cell>
          <cell r="E226" t="str">
            <v>ΙΟΥΛΙΑ</v>
          </cell>
          <cell r="F226" t="str">
            <v>ΚΩΝΣΤΑΝΤΙΝΟΣ</v>
          </cell>
          <cell r="G226" t="str">
            <v>ΔΗΜΗΤΡΑ</v>
          </cell>
          <cell r="H226" t="str">
            <v>ΑΣΗΜΑΚΗ ΦΩΤΗΛΑ  7 ΑΙΓΙΟ</v>
          </cell>
          <cell r="I226">
            <v>25100</v>
          </cell>
          <cell r="J226">
            <v>2691026466</v>
          </cell>
          <cell r="K226">
            <v>6972115347</v>
          </cell>
          <cell r="L226">
            <v>2691027225</v>
          </cell>
          <cell r="M226" t="str">
            <v>juliavompiri@yahoo.com</v>
          </cell>
          <cell r="N226" t="str">
            <v>ΠΕ06</v>
          </cell>
          <cell r="O226" t="str">
            <v>ΑΓΓΛΙΚΗΣ ΦΙΛΟΛΟΓΙΑΣ</v>
          </cell>
          <cell r="R226" t="str">
            <v>Α΄</v>
          </cell>
          <cell r="S226">
            <v>9</v>
          </cell>
          <cell r="T226">
            <v>231</v>
          </cell>
          <cell r="U226">
            <v>38960</v>
          </cell>
          <cell r="V226" t="str">
            <v>ΑΧΑΪΑΣ (Δ.Ε.) 2018</v>
          </cell>
          <cell r="W226" t="str">
            <v>ΔΙΕΥΘΥΝΣΗ Δ.Ε. ΑΧΑΪΑΣ</v>
          </cell>
          <cell r="X226" t="str">
            <v>ΠΕΡΙΦΕΡΕΙΑΚΗ Δ/ΝΣΗ Π/ΘΜΙΑΣ ΚΑΙ Δ/ΘΜΙΑΣ ΕΚΠ/ΣΗΣ ΔΥΤΙΚΗΣ ΕΛΛΑΔΑΣ</v>
          </cell>
          <cell r="Y226">
            <v>20</v>
          </cell>
          <cell r="Z226" t="str">
            <v>ΟΧΙ</v>
          </cell>
          <cell r="AA226" t="str">
            <v>ΟΧΙ</v>
          </cell>
          <cell r="AB226" t="str">
            <v>ΟΧΙ</v>
          </cell>
          <cell r="AC226" t="str">
            <v>ΟΧΙ</v>
          </cell>
          <cell r="AD226" t="str">
            <v>ΟΧΙ</v>
          </cell>
          <cell r="AF226">
            <v>38961</v>
          </cell>
          <cell r="AG226" t="str">
            <v>Γυμνάσια</v>
          </cell>
          <cell r="AH226" t="str">
            <v>Ημερήσιο Γυμνάσιο</v>
          </cell>
          <cell r="AI226">
            <v>602045</v>
          </cell>
          <cell r="AJ226" t="str">
            <v>4ο ΗΜΕΡΗΣΙΟ ΓΥΜΝΑΣΙΟ ΑΙΓΙΟΥ</v>
          </cell>
          <cell r="AK226">
            <v>2691024584</v>
          </cell>
          <cell r="AL226" t="str">
            <v>mail@4gym-aigiou.ach.sch.gr</v>
          </cell>
          <cell r="AM226" t="str">
            <v>ΑΧΑΪΑΣ</v>
          </cell>
          <cell r="AN226" t="str">
            <v>ΑΙΓΙΑΛΕΙΑΣ</v>
          </cell>
          <cell r="AO226" t="str">
            <v>ΑΙΓΙΟΥ</v>
          </cell>
          <cell r="AP226" t="str">
            <v>ΑΙΓΙΟΥ</v>
          </cell>
          <cell r="AQ226">
            <v>3</v>
          </cell>
          <cell r="AR226" t="str">
            <v>ΑΧΑΪΑΣ (Δ.Ε.) 2018</v>
          </cell>
          <cell r="AS226" t="str">
            <v>ΔΙΕΥΘΥΝΣΗ Δ.Ε. ΑΧΑΪΑΣ</v>
          </cell>
          <cell r="AT226" t="str">
            <v>ΠΕΡΙΦΕΡΕΙΑΚΗ Δ/ΝΣΗ Π/ΘΜΙΑΣ ΚΑΙ Δ/ΘΜΙΑΣ ΕΚΠ/ΣΗΣ ΔΥΤΙΚΗΣ ΕΛΛΑΔΑΣ</v>
          </cell>
          <cell r="AU226" t="str">
            <v>Μόνιμος</v>
          </cell>
          <cell r="AV226" t="str">
            <v>Οργανικά</v>
          </cell>
          <cell r="AW226">
            <v>28569</v>
          </cell>
          <cell r="AX226" t="str">
            <v>ΟΧΙ</v>
          </cell>
          <cell r="AZ226" t="str">
            <v>4ο ΓΥΜΝΑΣΙΟ ΑΙΓΙΟΥ</v>
          </cell>
          <cell r="BA226" t="str">
            <v>ΟΡΓΑΝΙΚΑ</v>
          </cell>
          <cell r="BB226" t="str">
            <v>ΓΕΝΙΚΗΣ</v>
          </cell>
          <cell r="BE226">
            <v>20</v>
          </cell>
        </row>
        <row r="227">
          <cell r="A227">
            <v>173259</v>
          </cell>
          <cell r="B227">
            <v>101750740</v>
          </cell>
          <cell r="C227">
            <v>173259</v>
          </cell>
          <cell r="D227" t="str">
            <v>ΒΟΣΣΟΥ</v>
          </cell>
          <cell r="E227" t="str">
            <v>ΕΛΕΝΗ</v>
          </cell>
          <cell r="F227" t="str">
            <v>ΑΝΔΡΕΑΣ</v>
          </cell>
          <cell r="G227" t="str">
            <v>ΕΥΔΟΚΙΑ</v>
          </cell>
          <cell r="H227" t="str">
            <v>ΠΑΡ. ΠΑΝΕΠΙΣΤΗΜΙΟΥ 156 ΠΑΤΡΑ</v>
          </cell>
          <cell r="I227">
            <v>26443</v>
          </cell>
          <cell r="J227">
            <v>2610433593</v>
          </cell>
          <cell r="K227">
            <v>6973408724</v>
          </cell>
          <cell r="M227" t="str">
            <v>alkistiantoniou@gmail.com</v>
          </cell>
          <cell r="N227" t="str">
            <v>ΠΕ02</v>
          </cell>
          <cell r="O227" t="str">
            <v>ΦΙΛΟΛΟΓΟΙ</v>
          </cell>
          <cell r="R227" t="str">
            <v>Α΄</v>
          </cell>
          <cell r="S227">
            <v>14</v>
          </cell>
          <cell r="T227">
            <v>166</v>
          </cell>
          <cell r="U227">
            <v>35300</v>
          </cell>
          <cell r="V227" t="str">
            <v>ΑΧΑΪΑΣ (Δ.Ε.) 2018</v>
          </cell>
          <cell r="W227" t="str">
            <v>ΔΙΕΥΘΥΝΣΗ Δ.Ε. ΑΧΑΪΑΣ</v>
          </cell>
          <cell r="X227" t="str">
            <v>ΠΕΡΙΦΕΡΕΙΑΚΗ Δ/ΝΣΗ Π/ΘΜΙΑΣ ΚΑΙ Δ/ΘΜΙΑΣ ΕΚΠ/ΣΗΣ ΔΥΤΙΚΗΣ ΕΛΛΑΔΑΣ</v>
          </cell>
          <cell r="Y227">
            <v>18</v>
          </cell>
          <cell r="Z227" t="str">
            <v>ΟΧΙ</v>
          </cell>
          <cell r="AA227" t="str">
            <v>ΟΧΙ</v>
          </cell>
          <cell r="AB227" t="str">
            <v>ΟΧΙ</v>
          </cell>
          <cell r="AC227" t="str">
            <v>ΟΧΙ</v>
          </cell>
          <cell r="AD227" t="str">
            <v>ΟΧΙ</v>
          </cell>
          <cell r="AF227">
            <v>35312</v>
          </cell>
          <cell r="AG227" t="str">
            <v>Λύκεια</v>
          </cell>
          <cell r="AH227" t="str">
            <v>Ημερήσιο Γενικό Λύκειο</v>
          </cell>
          <cell r="AI227">
            <v>651081</v>
          </cell>
          <cell r="AJ227" t="str">
            <v>8ο ΗΜΕΡΗΣΙΟ ΓΕΝΙΚΟ ΛΥΚΕΙΟ ΠΑΤΡΑΣ</v>
          </cell>
          <cell r="AK227">
            <v>2610323184</v>
          </cell>
          <cell r="AL227" t="str">
            <v>mail@8lyk-patras.ach.sch.gr</v>
          </cell>
          <cell r="AM227" t="str">
            <v>ΑΧΑΪΑΣ</v>
          </cell>
          <cell r="AN227" t="str">
            <v>ΠΑΤΡΕΩΝ</v>
          </cell>
          <cell r="AO227" t="str">
            <v>ΠΑΤΡΕΩΝ</v>
          </cell>
          <cell r="AP227" t="str">
            <v>2ο ΔΗΜ. ΔΙΑΜΕΡΙΣΜΑ ΠΑΤΡΑΣ</v>
          </cell>
          <cell r="AQ227">
            <v>1</v>
          </cell>
          <cell r="AR227" t="str">
            <v>ΑΧΑΪΑΣ (Δ.Ε.) 2018</v>
          </cell>
          <cell r="AS227" t="str">
            <v>ΔΙΕΥΘΥΝΣΗ Δ.Ε. ΑΧΑΪΑΣ</v>
          </cell>
          <cell r="AT227" t="str">
            <v>ΠΕΡΙΦΕΡΕΙΑΚΗ Δ/ΝΣΗ Π/ΘΜΙΑΣ ΚΑΙ Δ/ΘΜΙΑΣ ΕΚΠ/ΣΗΣ ΔΥΤΙΚΗΣ ΕΛΛΑΔΑΣ</v>
          </cell>
          <cell r="AU227" t="str">
            <v>Μόνιμος</v>
          </cell>
          <cell r="AV227" t="str">
            <v>Οργανικά</v>
          </cell>
          <cell r="AW227">
            <v>24294</v>
          </cell>
          <cell r="AX227" t="str">
            <v>ΟΧΙ</v>
          </cell>
          <cell r="AZ227" t="str">
            <v>8ο ΓΕΛ ΠΑΤΡΩΝ</v>
          </cell>
          <cell r="BA227" t="str">
            <v>ΟΡΓΑΝΙΚΑ</v>
          </cell>
          <cell r="BB227" t="str">
            <v>ΓΕΝΙΚΗΣ</v>
          </cell>
          <cell r="BE227">
            <v>18</v>
          </cell>
        </row>
        <row r="228">
          <cell r="A228">
            <v>169065</v>
          </cell>
          <cell r="B228">
            <v>41971773</v>
          </cell>
          <cell r="C228">
            <v>169065</v>
          </cell>
          <cell r="D228" t="str">
            <v>ΒΟΥΚΕΛΑΤΟΣ</v>
          </cell>
          <cell r="E228" t="str">
            <v>ΜΙΧΑΗΛ</v>
          </cell>
          <cell r="F228" t="str">
            <v>ΠΕΤΡΟΣ</v>
          </cell>
          <cell r="G228" t="str">
            <v>ΕΥΔΟΚΙΑ</v>
          </cell>
          <cell r="H228" t="str">
            <v xml:space="preserve"> </v>
          </cell>
          <cell r="J228">
            <v>2610431545</v>
          </cell>
          <cell r="K228">
            <v>6939750222</v>
          </cell>
          <cell r="L228">
            <v>2610992493</v>
          </cell>
          <cell r="M228" t="str">
            <v>voukelat@cti.gr</v>
          </cell>
          <cell r="N228" t="str">
            <v>ΠΕ86</v>
          </cell>
          <cell r="O228" t="str">
            <v>ΠΛΗΡΟΦΟΡΙΚΗΣ</v>
          </cell>
          <cell r="R228" t="str">
            <v>Α΄</v>
          </cell>
          <cell r="S228">
            <v>19</v>
          </cell>
          <cell r="T228">
            <v>159</v>
          </cell>
          <cell r="U228">
            <v>34582</v>
          </cell>
          <cell r="V228" t="str">
            <v>ΑΧΑΪΑΣ (Δ.Ε.) 2018</v>
          </cell>
          <cell r="W228" t="str">
            <v>ΔΙΕΥΘΥΝΣΗ Δ.Ε. ΑΧΑΪΑΣ</v>
          </cell>
          <cell r="X228" t="str">
            <v>ΠΕΡΙΦΕΡΕΙΑΚΗ Δ/ΝΣΗ Π/ΘΜΙΑΣ ΚΑΙ Δ/ΘΜΙΑΣ ΕΚΠ/ΣΗΣ ΔΥΤΙΚΗΣ ΕΛΛΑΔΑΣ</v>
          </cell>
          <cell r="Y228">
            <v>18</v>
          </cell>
          <cell r="Z228" t="str">
            <v>ΟΧΙ</v>
          </cell>
          <cell r="AA228" t="str">
            <v>ΟΧΙ</v>
          </cell>
          <cell r="AB228" t="str">
            <v>ΟΧΙ</v>
          </cell>
          <cell r="AC228" t="str">
            <v>ΟΧΙ</v>
          </cell>
          <cell r="AD228" t="str">
            <v>ΟΧΙ</v>
          </cell>
          <cell r="AF228">
            <v>34582</v>
          </cell>
          <cell r="AG228" t="str">
            <v>Γυμνάσια</v>
          </cell>
          <cell r="AH228" t="str">
            <v>Ημερήσιο Γυμνάσιο</v>
          </cell>
          <cell r="AI228">
            <v>601120</v>
          </cell>
          <cell r="AJ228" t="str">
            <v>1ο ΗΜΕΡΗΣΙΟ ΓΥΜΝΑΣΙΟ ΠΑΡΑΛΙΑΣ ΠΑΤΡΩΝ</v>
          </cell>
          <cell r="AK228">
            <v>2610522821</v>
          </cell>
          <cell r="AL228" t="str">
            <v>mail@gym-paral.ach.sch.gr</v>
          </cell>
          <cell r="AM228" t="str">
            <v>ΑΧΑΪΑΣ</v>
          </cell>
          <cell r="AN228" t="str">
            <v>ΠΑΤΡΕΩΝ</v>
          </cell>
          <cell r="AO228" t="str">
            <v>ΠΑΡΑΛΙΑΣ</v>
          </cell>
          <cell r="AP228" t="str">
            <v>ΠΑΡΑΛΙΑΣ</v>
          </cell>
          <cell r="AQ228">
            <v>1</v>
          </cell>
          <cell r="AR228" t="str">
            <v>ΑΧΑΪΑΣ (Δ.Ε.) 2018</v>
          </cell>
          <cell r="AS228" t="str">
            <v>ΔΙΕΥΘΥΝΣΗ Δ.Ε. ΑΧΑΪΑΣ</v>
          </cell>
          <cell r="AT228" t="str">
            <v>ΠΕΡΙΦΕΡΕΙΑΚΗ Δ/ΝΣΗ Π/ΘΜΙΑΣ ΚΑΙ Δ/ΘΜΙΑΣ ΕΚΠ/ΣΗΣ ΔΥΤΙΚΗΣ ΕΛΛΑΔΑΣ</v>
          </cell>
          <cell r="AU228" t="str">
            <v>Μόνιμος</v>
          </cell>
          <cell r="AV228" t="str">
            <v>Οργανικά</v>
          </cell>
          <cell r="AW228">
            <v>23450</v>
          </cell>
          <cell r="AX228" t="str">
            <v>ΟΧΙ</v>
          </cell>
          <cell r="AZ228" t="str">
            <v>1ο ΓΥΜΝΑΣΙΟ ΠΑΡΑΛΙΑΣ</v>
          </cell>
          <cell r="BA228" t="str">
            <v>ΟΡΓΑΝΙΚΑ</v>
          </cell>
          <cell r="BB228" t="str">
            <v>ΓΕΝΙΚΗΣ</v>
          </cell>
          <cell r="BE228">
            <v>18</v>
          </cell>
        </row>
        <row r="229">
          <cell r="A229">
            <v>188836</v>
          </cell>
          <cell r="B229">
            <v>36339865</v>
          </cell>
          <cell r="C229">
            <v>188836</v>
          </cell>
          <cell r="D229" t="str">
            <v>ΒΟΥΚΕΛΑΤΟΥ</v>
          </cell>
          <cell r="E229" t="str">
            <v>ΒΑΣΙΛΙΚΗ</v>
          </cell>
          <cell r="F229" t="str">
            <v>ΠΑΝΑΓΙΩΤΗΣ</v>
          </cell>
          <cell r="G229" t="str">
            <v>ΜΑΡΙΑ</v>
          </cell>
          <cell r="H229" t="str">
            <v xml:space="preserve"> </v>
          </cell>
          <cell r="J229">
            <v>2610310345</v>
          </cell>
          <cell r="K229">
            <v>6937634005</v>
          </cell>
          <cell r="M229" t="str">
            <v>vvoukelatou@yahoo.gr</v>
          </cell>
          <cell r="N229" t="str">
            <v>ΠΕ11</v>
          </cell>
          <cell r="O229" t="str">
            <v>ΦΥΣΙΚΗΣ ΑΓΩΓΗΣ</v>
          </cell>
          <cell r="R229" t="str">
            <v>Α΄</v>
          </cell>
          <cell r="S229">
            <v>16</v>
          </cell>
          <cell r="T229">
            <v>184</v>
          </cell>
          <cell r="U229">
            <v>34941</v>
          </cell>
          <cell r="V229" t="str">
            <v>ΑΧΑΪΑΣ (Δ.Ε.) 2018</v>
          </cell>
          <cell r="W229" t="str">
            <v>ΔΙΕΥΘΥΝΣΗ Δ.Ε. ΑΧΑΪΑΣ</v>
          </cell>
          <cell r="X229" t="str">
            <v>ΠΕΡΙΦΕΡΕΙΑΚΗ Δ/ΝΣΗ Π/ΘΜΙΑΣ ΚΑΙ Δ/ΘΜΙΑΣ ΕΚΠ/ΣΗΣ ΔΥΤΙΚΗΣ ΕΛΛΑΔΑΣ</v>
          </cell>
          <cell r="Y229">
            <v>18</v>
          </cell>
          <cell r="Z229" t="str">
            <v>ΟΧΙ</v>
          </cell>
          <cell r="AA229" t="str">
            <v>ΟΧΙ</v>
          </cell>
          <cell r="AB229" t="str">
            <v>ΟΧΙ</v>
          </cell>
          <cell r="AC229" t="str">
            <v>ΟΧΙ</v>
          </cell>
          <cell r="AD229" t="str">
            <v>ΟΧΙ</v>
          </cell>
          <cell r="AF229">
            <v>34943</v>
          </cell>
          <cell r="AG229" t="str">
            <v>Επαγγελματικά Λύκεια</v>
          </cell>
          <cell r="AH229" t="str">
            <v>Ημερήσιο ΕΠΑΛ</v>
          </cell>
          <cell r="AI229">
            <v>640088</v>
          </cell>
          <cell r="AJ229" t="str">
            <v>7ο ΗΜΕΡΗΣΙΟ ΕΠΑΓΓΕΛΜΑΤΙΚΟ ΛΥΚΕΙΟ ΠΑΤΡΑΣ</v>
          </cell>
          <cell r="AK229">
            <v>302610643118</v>
          </cell>
          <cell r="AL229" t="str">
            <v>7epal-patras@sch.gr</v>
          </cell>
          <cell r="AM229" t="str">
            <v>ΑΧΑΪΑΣ</v>
          </cell>
          <cell r="AN229" t="str">
            <v>ΠΑΤΡΕΩΝ</v>
          </cell>
          <cell r="AO229" t="str">
            <v>ΠΑΤΡΕΩΝ</v>
          </cell>
          <cell r="AP229" t="str">
            <v>3ο ΔΗΜ. ΔΙΑΜΕΡΙΣΜΑ ΠΑΤΡΑΣ</v>
          </cell>
          <cell r="AQ229">
            <v>1</v>
          </cell>
          <cell r="AR229" t="str">
            <v>ΑΧΑΪΑΣ (Δ.Ε.) 2018</v>
          </cell>
          <cell r="AS229" t="str">
            <v>ΔΙΕΥΘΥΝΣΗ Δ.Ε. ΑΧΑΪΑΣ</v>
          </cell>
          <cell r="AT229" t="str">
            <v>ΠΕΡΙΦΕΡΕΙΑΚΗ Δ/ΝΣΗ Π/ΘΜΙΑΣ ΚΑΙ Δ/ΘΜΙΑΣ ΕΚΠ/ΣΗΣ ΔΥΤΙΚΗΣ ΕΛΛΑΔΑΣ</v>
          </cell>
          <cell r="AU229" t="str">
            <v>Μόνιμος</v>
          </cell>
          <cell r="AV229" t="str">
            <v>Οργανικά</v>
          </cell>
          <cell r="AW229">
            <v>24058</v>
          </cell>
          <cell r="AX229" t="str">
            <v>ΟΧΙ</v>
          </cell>
          <cell r="AZ229" t="str">
            <v>7ο ΕΠΑΛ ΠΑΤΡΩΝ</v>
          </cell>
          <cell r="BA229" t="str">
            <v>ΟΡΓΑΝΙΚΑ</v>
          </cell>
          <cell r="BB229" t="str">
            <v>ΓΕΝΙΚΗΣ</v>
          </cell>
          <cell r="BE229">
            <v>18</v>
          </cell>
          <cell r="BI229" t="str">
            <v>ΝΑΙ</v>
          </cell>
          <cell r="BJ229" t="str">
            <v>ΟΜΟΣΠΟΝΔΙΑΚΟΣ ΠΡΟΠΟΝΗΤΗΣ</v>
          </cell>
          <cell r="BK229" t="str">
            <v>ΟΡΙΣΤΙΚΗ</v>
          </cell>
        </row>
        <row r="230">
          <cell r="A230">
            <v>217295</v>
          </cell>
          <cell r="C230">
            <v>217295</v>
          </cell>
          <cell r="D230" t="str">
            <v>ΒΟΥΚΕΛΑΤΟΥ</v>
          </cell>
          <cell r="E230" t="str">
            <v>ΘΕΟΔΩΡΑ</v>
          </cell>
          <cell r="N230" t="str">
            <v>ΠΕ79.01</v>
          </cell>
          <cell r="AJ230" t="str">
            <v>ΜΟΥΣΙΚΟ ΣΧΟΛΕΙΟ ΠΑΤΡΩΝ (ΜΟΥΣΙΚΟ ΓΥΜΝΑΣΙΟ - ΜΟΥΣΙΚΟ ΛΥΚΕΙΟ)</v>
          </cell>
          <cell r="AU230" t="str">
            <v>Μόνιμος</v>
          </cell>
          <cell r="AV230" t="str">
            <v>Από Διάθεση ΠΥΣΠΕ/ΠΥΣΔΕ</v>
          </cell>
          <cell r="AX230" t="str">
            <v>ΟΧΙ</v>
          </cell>
          <cell r="AZ230" t="str">
            <v>ΜΟΥΣΙΚΟ ΣΧΟΛΕΙΟ ΠΑΤΡΩΝ</v>
          </cell>
          <cell r="BA230" t="str">
            <v>ΠΡΟΣΩΡΙΝΑ</v>
          </cell>
          <cell r="BB230" t="str">
            <v>ΓΕΝΙΚΗΣ</v>
          </cell>
          <cell r="BE230">
            <v>20</v>
          </cell>
        </row>
        <row r="231">
          <cell r="A231">
            <v>212452</v>
          </cell>
          <cell r="C231">
            <v>212452</v>
          </cell>
          <cell r="D231" t="str">
            <v>ΤΕΡΕΖΗ</v>
          </cell>
          <cell r="E231" t="str">
            <v>ΕΛΕΝΗ</v>
          </cell>
          <cell r="N231" t="str">
            <v>ΠΕ02</v>
          </cell>
          <cell r="AU231" t="str">
            <v>Μόνιμος</v>
          </cell>
          <cell r="AV231" t="str">
            <v>Από Διάθεση ΠΥΣΠΕ/ΠΥΣΔΕ</v>
          </cell>
          <cell r="AX231" t="str">
            <v>ΟΧΙ</v>
          </cell>
          <cell r="AZ231" t="str">
            <v>ΔΔΕ ΑΧΑΪΑΣ</v>
          </cell>
          <cell r="BA231" t="str">
            <v>ΠΡΟΣΩΡΙΝΑ</v>
          </cell>
          <cell r="BB231" t="str">
            <v>ΓΕΝΙΚΗΣ</v>
          </cell>
          <cell r="BE231">
            <v>20</v>
          </cell>
        </row>
        <row r="232">
          <cell r="A232">
            <v>210268</v>
          </cell>
          <cell r="B232">
            <v>45685157</v>
          </cell>
          <cell r="C232">
            <v>210268</v>
          </cell>
          <cell r="D232" t="str">
            <v>ΒΟΥΛΓΑΡΗΣ ΡΕΒΩΦ</v>
          </cell>
          <cell r="E232" t="str">
            <v>ΑΛΕΞΑΝΔΡΟΣ</v>
          </cell>
          <cell r="F232" t="str">
            <v>ΘΕΟΔΩΡΟΣ</v>
          </cell>
          <cell r="G232" t="str">
            <v>ΦΩΤΕΙΝΗ</v>
          </cell>
          <cell r="H232" t="str">
            <v>ΝΙΚΗΤΑΡΑ 5 ΡΙΟ</v>
          </cell>
          <cell r="J232">
            <v>2610994654</v>
          </cell>
          <cell r="K232">
            <v>6947373683</v>
          </cell>
          <cell r="M232" t="str">
            <v>avoulgaris@sch.gr</v>
          </cell>
          <cell r="N232" t="str">
            <v>ΠΕ80</v>
          </cell>
          <cell r="O232" t="str">
            <v>ΟΙΚΟΝΟΜΙΑΣ</v>
          </cell>
          <cell r="R232" t="str">
            <v>Α΄</v>
          </cell>
          <cell r="S232">
            <v>10</v>
          </cell>
          <cell r="T232" t="str">
            <v>235/16-9-2005</v>
          </cell>
          <cell r="U232">
            <v>38544</v>
          </cell>
          <cell r="V232" t="str">
            <v>ΑΧΑΪΑΣ (Δ.Ε.) 2018</v>
          </cell>
          <cell r="W232" t="str">
            <v>ΔΙΕΥΘΥΝΣΗ Δ.Ε. ΑΧΑΪΑΣ</v>
          </cell>
          <cell r="X232" t="str">
            <v>ΠΕΡΙΦΕΡΕΙΑΚΗ Δ/ΝΣΗ Π/ΘΜΙΑΣ ΚΑΙ Δ/ΘΜΙΑΣ ΕΚΠ/ΣΗΣ ΔΥΤΙΚΗΣ ΕΛΛΑΔΑΣ</v>
          </cell>
          <cell r="Y232">
            <v>20</v>
          </cell>
          <cell r="Z232" t="str">
            <v>ΟΧΙ</v>
          </cell>
          <cell r="AA232" t="str">
            <v>ΟΧΙ</v>
          </cell>
          <cell r="AB232" t="str">
            <v>ΟΧΙ</v>
          </cell>
          <cell r="AC232" t="str">
            <v>ΟΧΙ</v>
          </cell>
          <cell r="AD232" t="str">
            <v>ΟΧΙ</v>
          </cell>
          <cell r="AF232">
            <v>38614</v>
          </cell>
          <cell r="AG232" t="str">
            <v>Λύκεια</v>
          </cell>
          <cell r="AH232" t="str">
            <v>Ημερήσιο Γενικό Λύκειο</v>
          </cell>
          <cell r="AI232">
            <v>651056</v>
          </cell>
          <cell r="AJ232" t="str">
            <v>ΓΕΝΙΚΟ ΛΥΚΕΙΟ ΚΑΣΤΡΙΤΣΙΟΥ</v>
          </cell>
          <cell r="AK232">
            <v>2610995483</v>
          </cell>
          <cell r="AL232" t="str">
            <v>mail@lyk-kastr.ach.sch.gr</v>
          </cell>
          <cell r="AM232" t="str">
            <v>ΑΧΑΪΑΣ</v>
          </cell>
          <cell r="AN232" t="str">
            <v>ΠΑΤΡΕΩΝ</v>
          </cell>
          <cell r="AO232" t="str">
            <v>ΡΙΟΥ</v>
          </cell>
          <cell r="AP232" t="str">
            <v>ΚΑΤΩ ΚΑΣΤΡΙΤΣΙΟΥ</v>
          </cell>
          <cell r="AQ232">
            <v>1</v>
          </cell>
          <cell r="AR232" t="str">
            <v>ΑΧΑΪΑΣ (Δ.Ε.) 2018</v>
          </cell>
          <cell r="AS232" t="str">
            <v>ΔΙΕΥΘΥΝΣΗ Δ.Ε. ΑΧΑΪΑΣ</v>
          </cell>
          <cell r="AT232" t="str">
            <v>ΠΕΡΙΦΕΡΕΙΑΚΗ Δ/ΝΣΗ Π/ΘΜΙΑΣ ΚΑΙ Δ/ΘΜΙΑΣ ΕΚΠ/ΣΗΣ ΔΥΤΙΚΗΣ ΕΛΛΑΔΑΣ</v>
          </cell>
          <cell r="AU232" t="str">
            <v>Μόνιμος</v>
          </cell>
          <cell r="AV232" t="str">
            <v>Οργανικά</v>
          </cell>
          <cell r="AW232">
            <v>23934</v>
          </cell>
          <cell r="AX232" t="str">
            <v>ΟΧΙ</v>
          </cell>
          <cell r="AZ232" t="str">
            <v>ΓΕΛ ΚΑΣΤΡΙΤΣΙΟΥ</v>
          </cell>
          <cell r="BA232" t="str">
            <v>ΟΡΓΑΝΙΚΑ</v>
          </cell>
          <cell r="BB232" t="str">
            <v>ΓΕΝΙΚΗΣ</v>
          </cell>
          <cell r="BE232">
            <v>20</v>
          </cell>
        </row>
        <row r="233">
          <cell r="A233">
            <v>213610</v>
          </cell>
          <cell r="B233">
            <v>134065218</v>
          </cell>
          <cell r="C233">
            <v>213610</v>
          </cell>
          <cell r="D233" t="str">
            <v>ΒΟΥΛΓΑΡΙΔΟΥ</v>
          </cell>
          <cell r="E233" t="str">
            <v>ΚΥΡΙΑΚΗ</v>
          </cell>
          <cell r="F233" t="str">
            <v>ΘΕΟΔΩΡΟΣ</v>
          </cell>
          <cell r="G233" t="str">
            <v>ΕΥΤΥΧΙΑ</v>
          </cell>
          <cell r="H233" t="str">
            <v>ΟΜΗΡΟΥ 48 ΑΡΟΗ</v>
          </cell>
          <cell r="I233">
            <v>26331</v>
          </cell>
          <cell r="J233">
            <v>2610271642</v>
          </cell>
          <cell r="K233">
            <v>6937195750</v>
          </cell>
          <cell r="M233" t="str">
            <v>k_translator@yahoo.com</v>
          </cell>
          <cell r="N233" t="str">
            <v>ΠΕ06</v>
          </cell>
          <cell r="O233" t="str">
            <v>ΑΓΓΛΙΚΗΣ ΦΙΛΟΛΟΓΙΑΣ</v>
          </cell>
          <cell r="R233" t="str">
            <v>Α΄</v>
          </cell>
          <cell r="S233">
            <v>10</v>
          </cell>
          <cell r="T233">
            <v>231</v>
          </cell>
          <cell r="U233">
            <v>38960</v>
          </cell>
          <cell r="V233" t="str">
            <v>ΑΧΑΪΑΣ (Δ.Ε.) 2018</v>
          </cell>
          <cell r="W233" t="str">
            <v>ΔΙΕΥΘΥΝΣΗ Δ.Ε. ΑΧΑΪΑΣ</v>
          </cell>
          <cell r="X233" t="str">
            <v>ΠΕΡΙΦΕΡΕΙΑΚΗ Δ/ΝΣΗ Π/ΘΜΙΑΣ ΚΑΙ Δ/ΘΜΙΑΣ ΕΚΠ/ΣΗΣ ΔΥΤΙΚΗΣ ΕΛΛΑΔΑΣ</v>
          </cell>
          <cell r="Y233">
            <v>20</v>
          </cell>
          <cell r="Z233" t="str">
            <v>ΟΧΙ</v>
          </cell>
          <cell r="AA233" t="str">
            <v>ΟΧΙ</v>
          </cell>
          <cell r="AB233" t="str">
            <v>ΟΧΙ</v>
          </cell>
          <cell r="AC233" t="str">
            <v>ΟΧΙ</v>
          </cell>
          <cell r="AD233" t="str">
            <v>ΟΧΙ</v>
          </cell>
          <cell r="AF233">
            <v>38961</v>
          </cell>
          <cell r="AG233" t="str">
            <v>Γυμνάσια</v>
          </cell>
          <cell r="AH233" t="str">
            <v>Ημερήσιο Γυμνάσιο</v>
          </cell>
          <cell r="AI233">
            <v>606010</v>
          </cell>
          <cell r="AJ233" t="str">
            <v>ΗΜΕΡΗΣΙΟ ΓΥΜΝΑΣΙΟ ΛΑΠΠΑ ΑΧΑΪΑΣ</v>
          </cell>
          <cell r="AK233">
            <v>2693031222</v>
          </cell>
          <cell r="AL233" t="str">
            <v>mail@gym-lappa.ach.sch.gr</v>
          </cell>
          <cell r="AM233" t="str">
            <v>ΑΧΑΪΑΣ</v>
          </cell>
          <cell r="AN233" t="str">
            <v>ΔΥΤΙΚΗΣ ΑΧΑΙΑΣ</v>
          </cell>
          <cell r="AO233" t="str">
            <v>ΛΑΡΙΣΣΟΥ</v>
          </cell>
          <cell r="AP233" t="str">
            <v>ΜΕΤΟΧΙΟΥ</v>
          </cell>
          <cell r="AQ233">
            <v>2</v>
          </cell>
          <cell r="AR233" t="str">
            <v>ΑΧΑΪΑΣ (Δ.Ε.) 2018</v>
          </cell>
          <cell r="AS233" t="str">
            <v>ΔΙΕΥΘΥΝΣΗ Δ.Ε. ΑΧΑΪΑΣ</v>
          </cell>
          <cell r="AT233" t="str">
            <v>ΠΕΡΙΦΕΡΕΙΑΚΗ Δ/ΝΣΗ Π/ΘΜΙΑΣ ΚΑΙ Δ/ΘΜΙΑΣ ΕΚΠ/ΣΗΣ ΔΥΤΙΚΗΣ ΕΛΛΑΔΑΣ</v>
          </cell>
          <cell r="AU233" t="str">
            <v>Μόνιμος</v>
          </cell>
          <cell r="AV233" t="str">
            <v>Οργανικά</v>
          </cell>
          <cell r="AW233">
            <v>29619</v>
          </cell>
          <cell r="AX233" t="str">
            <v>ΟΧΙ</v>
          </cell>
          <cell r="AZ233" t="str">
            <v>ΓΥΜΝΑΣΙΟ ΛΑΠΠΑ</v>
          </cell>
          <cell r="BA233" t="str">
            <v>ΟΡΓΑΝΙΚΑ</v>
          </cell>
          <cell r="BB233" t="str">
            <v>ΓΕΝΙΚΗΣ</v>
          </cell>
          <cell r="BE233">
            <v>20</v>
          </cell>
        </row>
        <row r="234">
          <cell r="A234">
            <v>201317</v>
          </cell>
          <cell r="B234">
            <v>45154997</v>
          </cell>
          <cell r="C234">
            <v>201317</v>
          </cell>
          <cell r="D234" t="str">
            <v>ΒΟΥΡΕΚΑ</v>
          </cell>
          <cell r="E234" t="str">
            <v>ΑΝΝΑ</v>
          </cell>
          <cell r="F234" t="str">
            <v>ΛΑΜΠΡΟΣ</v>
          </cell>
          <cell r="G234" t="str">
            <v>ΒΑΣΙΛΙΚΗ</v>
          </cell>
          <cell r="H234" t="str">
            <v>Συνταγματάρχου Ζήση 37 ΠΑΤΡΩΝ</v>
          </cell>
          <cell r="I234">
            <v>26331</v>
          </cell>
          <cell r="J234">
            <v>2610278732</v>
          </cell>
          <cell r="K234">
            <v>6945376729</v>
          </cell>
          <cell r="M234" t="str">
            <v>anvoureka67@gmail.com</v>
          </cell>
          <cell r="N234" t="str">
            <v>ΠΕ02</v>
          </cell>
          <cell r="O234" t="str">
            <v>ΦΙΛΟΛΟΓΟΙ</v>
          </cell>
          <cell r="R234" t="str">
            <v>Α΄</v>
          </cell>
          <cell r="S234">
            <v>12</v>
          </cell>
          <cell r="T234">
            <v>231</v>
          </cell>
          <cell r="U234">
            <v>38230</v>
          </cell>
          <cell r="V234" t="str">
            <v>ΑΧΑΪΑΣ (Δ.Ε.) 2018</v>
          </cell>
          <cell r="W234" t="str">
            <v>ΔΙΕΥΘΥΝΣΗ Δ.Ε. ΑΧΑΪΑΣ</v>
          </cell>
          <cell r="X234" t="str">
            <v>ΠΕΡΙΦΕΡΕΙΑΚΗ Δ/ΝΣΗ Π/ΘΜΙΑΣ ΚΑΙ Δ/ΘΜΙΑΣ ΕΚΠ/ΣΗΣ ΔΥΤΙΚΗΣ ΕΛΛΑΔΑΣ</v>
          </cell>
          <cell r="Y234">
            <v>18</v>
          </cell>
          <cell r="Z234" t="str">
            <v>ΟΧΙ</v>
          </cell>
          <cell r="AA234" t="str">
            <v>ΟΧΙ</v>
          </cell>
          <cell r="AB234" t="str">
            <v>ΟΧΙ</v>
          </cell>
          <cell r="AC234" t="str">
            <v>ΟΧΙ</v>
          </cell>
          <cell r="AD234" t="str">
            <v>ΟΧΙ</v>
          </cell>
          <cell r="AF234">
            <v>38231</v>
          </cell>
          <cell r="AG234" t="str">
            <v>Γυμνάσια</v>
          </cell>
          <cell r="AH234" t="str">
            <v>Ημερήσιο Γυμνάσιο</v>
          </cell>
          <cell r="AI234">
            <v>601040</v>
          </cell>
          <cell r="AJ234" t="str">
            <v>4ο ΗΜΕΡΗΣΙΟ ΓΥΜΝΑΣΙΟ ΠΑΤΡΑΣ</v>
          </cell>
          <cell r="AK234">
            <v>2610222833</v>
          </cell>
          <cell r="AL234" t="str">
            <v>mail@4gym-patras.ach.sch.gr</v>
          </cell>
          <cell r="AM234" t="str">
            <v>ΑΧΑΪΑΣ</v>
          </cell>
          <cell r="AN234" t="str">
            <v>ΠΑΤΡΕΩΝ</v>
          </cell>
          <cell r="AO234" t="str">
            <v>ΠΑΤΡΕΩΝ</v>
          </cell>
          <cell r="AP234" t="str">
            <v>3ο ΔΗΜ. ΔΙΑΜΕΡΙΣΜΑ ΠΑΤΡΑΣ</v>
          </cell>
          <cell r="AQ234">
            <v>1</v>
          </cell>
          <cell r="AR234" t="str">
            <v>ΑΧΑΪΑΣ (Δ.Ε.) 2018</v>
          </cell>
          <cell r="AS234" t="str">
            <v>ΔΙΕΥΘΥΝΣΗ Δ.Ε. ΑΧΑΪΑΣ</v>
          </cell>
          <cell r="AT234" t="str">
            <v>ΠΕΡΙΦΕΡΕΙΑΚΗ Δ/ΝΣΗ Π/ΘΜΙΑΣ ΚΑΙ Δ/ΘΜΙΑΣ ΕΚΠ/ΣΗΣ ΔΥΤΙΚΗΣ ΕΛΛΑΔΑΣ</v>
          </cell>
          <cell r="AU234" t="str">
            <v>Μόνιμος</v>
          </cell>
          <cell r="AV234" t="str">
            <v>Οργανικά</v>
          </cell>
          <cell r="AW234" t="str">
            <v>4ο ΓΥΜΝΑΣΙΟ ΠΑΤΡΩΝ</v>
          </cell>
          <cell r="AX234" t="str">
            <v>ΟΧΙ</v>
          </cell>
          <cell r="AZ234" t="str">
            <v>ΓΥΜΝΑΣΙΟ ΚΑΤΩ ΑΧΑΪΑΣ</v>
          </cell>
          <cell r="BA234" t="str">
            <v>ΟΡΓΑΝΙΚΑ</v>
          </cell>
          <cell r="BB234" t="str">
            <v>ΓΕΝΙΚΗΣ</v>
          </cell>
          <cell r="BE234">
            <v>18</v>
          </cell>
        </row>
        <row r="235">
          <cell r="A235">
            <v>733094</v>
          </cell>
          <cell r="B235">
            <v>134105210</v>
          </cell>
          <cell r="C235">
            <v>733094</v>
          </cell>
          <cell r="D235" t="str">
            <v>ΒΟΥΡΤΣΗΣ</v>
          </cell>
          <cell r="E235" t="str">
            <v>ΔΙΟΝΥΣΙΟΣ</v>
          </cell>
          <cell r="F235" t="str">
            <v>ΙΩΑΝΝΗΣ</v>
          </cell>
          <cell r="G235" t="str">
            <v>ΑΡΓΥΡΩ</v>
          </cell>
          <cell r="H235" t="str">
            <v>ΑΓΙΟΥ ΠΑΝΤΕΛΕΗΜΟΝΟΣ 63 ΒΑΡΘΟΛΟΜΙΟ</v>
          </cell>
          <cell r="I235">
            <v>27050</v>
          </cell>
          <cell r="K235">
            <v>6936919678</v>
          </cell>
          <cell r="M235" t="str">
            <v>grppdennis@yahoo.gr</v>
          </cell>
          <cell r="N235" t="str">
            <v>ΠΕ87.01</v>
          </cell>
          <cell r="O235" t="str">
            <v>ΙΑΤΡΙΚΗΣ</v>
          </cell>
          <cell r="R235" t="str">
            <v>Γ΄</v>
          </cell>
          <cell r="S235">
            <v>8</v>
          </cell>
          <cell r="T235">
            <v>2065</v>
          </cell>
          <cell r="U235">
            <v>45154</v>
          </cell>
          <cell r="V235" t="str">
            <v>ΑΧΑΪΑΣ (Δ.Ε.) 2018</v>
          </cell>
          <cell r="W235" t="str">
            <v>ΔΙΕΥΘΥΝΣΗ Δ.Ε. ΑΧΑΪΑΣ</v>
          </cell>
          <cell r="X235" t="str">
            <v>ΠΕΡΙΦΕΡΕΙΑΚΗ Δ/ΝΣΗ Π/ΘΜΙΑΣ ΚΑΙ Δ/ΘΜΙΑΣ ΕΚΠ/ΣΗΣ ΔΥΤΙΚΗΣ ΕΛΛΑΔΑΣ</v>
          </cell>
          <cell r="Y235">
            <v>23</v>
          </cell>
          <cell r="Z235" t="str">
            <v>ΟΧΙ</v>
          </cell>
          <cell r="AA235" t="str">
            <v>ΟΧΙ</v>
          </cell>
          <cell r="AB235" t="str">
            <v>ΟΧΙ</v>
          </cell>
          <cell r="AD235" t="str">
            <v>ΟΧΙ</v>
          </cell>
          <cell r="AF235">
            <v>45155</v>
          </cell>
          <cell r="AG235" t="str">
            <v>Επαγγελματικά Λύκεια</v>
          </cell>
          <cell r="AH235" t="str">
            <v>Ημερήσιο ΕΠΑΛ</v>
          </cell>
          <cell r="AI235">
            <v>640090</v>
          </cell>
          <cell r="AJ235" t="str">
            <v>1ο ΕΠΑΛ ΠΑΡΑΛΙΑΣ ΠΑΤΡΩΝ</v>
          </cell>
          <cell r="AK235">
            <v>2610522859</v>
          </cell>
          <cell r="AL235" t="str">
            <v>epal-paral@sch.gr</v>
          </cell>
          <cell r="AM235" t="str">
            <v>ΑΧΑΪΑΣ</v>
          </cell>
          <cell r="AN235" t="str">
            <v>ΠΑΤΡΕΩΝ</v>
          </cell>
          <cell r="AO235" t="str">
            <v>ΠΑΡΑΛΙΑΣ</v>
          </cell>
          <cell r="AP235" t="str">
            <v>ΠΑΡΑΛΙΑΣ</v>
          </cell>
          <cell r="AQ235">
            <v>1</v>
          </cell>
          <cell r="AR235" t="str">
            <v>ΑΧΑΪΑΣ (Δ.Ε.) 2018</v>
          </cell>
          <cell r="AS235" t="str">
            <v>ΔΙΕΥΘΥΝΣΗ Δ.Ε. ΑΧΑΪΑΣ</v>
          </cell>
          <cell r="AT235" t="str">
            <v>ΠΕΡΙΦΕΡΕΙΑΚΗ Δ/ΝΣΗ Π/ΘΜΙΑΣ ΚΑΙ Δ/ΘΜΙΑΣ ΕΚΠ/ΣΗΣ ΔΥΤΙΚΗΣ ΕΛΛΑΔΑΣ</v>
          </cell>
          <cell r="AU235" t="str">
            <v>Μόνιμος</v>
          </cell>
          <cell r="AV235" t="str">
            <v>Οργανικά</v>
          </cell>
          <cell r="AW235">
            <v>31136</v>
          </cell>
          <cell r="AX235" t="str">
            <v>ΟΧΙ</v>
          </cell>
          <cell r="AZ235" t="str">
            <v>ΕΠΑΛ ΠΑΡΑΛΙΑΣ</v>
          </cell>
          <cell r="BA235" t="str">
            <v>ΟΡΓΑΝΙΚΑ</v>
          </cell>
          <cell r="BB235" t="str">
            <v>ΓΕΝΙΚΗΣ</v>
          </cell>
          <cell r="BE235">
            <v>23</v>
          </cell>
        </row>
        <row r="236">
          <cell r="A236">
            <v>202548</v>
          </cell>
          <cell r="B236">
            <v>45173686</v>
          </cell>
          <cell r="C236">
            <v>202548</v>
          </cell>
          <cell r="D236" t="str">
            <v>ΒΟΥΤΣΙΝΑ</v>
          </cell>
          <cell r="E236" t="str">
            <v>ΛΑΜΠΡΙΝΗ</v>
          </cell>
          <cell r="F236" t="str">
            <v>ΜΙΧΑΗΛ</v>
          </cell>
          <cell r="G236" t="str">
            <v>ΑΝΤΩΝΙΑ</v>
          </cell>
          <cell r="H236" t="str">
            <v>ΙΠΠΟΔΑΜΟΥ 7 ΠΑΤΡΑ</v>
          </cell>
          <cell r="I236">
            <v>26442</v>
          </cell>
          <cell r="J236">
            <v>2613007879</v>
          </cell>
          <cell r="K236">
            <v>6946291573</v>
          </cell>
          <cell r="M236" t="str">
            <v>lvoutsin@gmail.com</v>
          </cell>
          <cell r="N236" t="str">
            <v>ΠΕ04.01</v>
          </cell>
          <cell r="O236" t="str">
            <v>ΦΥΣΙΚΟΙ</v>
          </cell>
          <cell r="R236" t="str">
            <v>Α΄</v>
          </cell>
          <cell r="S236">
            <v>11</v>
          </cell>
          <cell r="T236">
            <v>231</v>
          </cell>
          <cell r="U236">
            <v>38230</v>
          </cell>
          <cell r="V236" t="str">
            <v>ΑΧΑΪΑΣ (Δ.Ε.) 2018</v>
          </cell>
          <cell r="W236" t="str">
            <v>ΔΙΕΥΘΥΝΣΗ Δ.Ε. ΑΧΑΪΑΣ</v>
          </cell>
          <cell r="X236" t="str">
            <v>ΠΕΡΙΦΕΡΕΙΑΚΗ Δ/ΝΣΗ Π/ΘΜΙΑΣ ΚΑΙ Δ/ΘΜΙΑΣ ΕΚΠ/ΣΗΣ ΔΥΤΙΚΗΣ ΕΛΛΑΔΑΣ</v>
          </cell>
          <cell r="Y236">
            <v>20</v>
          </cell>
          <cell r="Z236" t="str">
            <v>ΟΧΙ</v>
          </cell>
          <cell r="AA236" t="str">
            <v>ΟΧΙ</v>
          </cell>
          <cell r="AB236" t="str">
            <v>ΟΧΙ</v>
          </cell>
          <cell r="AC236" t="str">
            <v>ΟΧΙ</v>
          </cell>
          <cell r="AD236" t="str">
            <v>NAI</v>
          </cell>
          <cell r="AF236">
            <v>38231</v>
          </cell>
          <cell r="AG236" t="str">
            <v>Γυμνάσια</v>
          </cell>
          <cell r="AH236" t="str">
            <v>Ημερήσιο Γυμνάσιο</v>
          </cell>
          <cell r="AI236">
            <v>601053</v>
          </cell>
          <cell r="AJ236" t="str">
            <v>13ο ΗΜΕΡΗΣΙΟ ΓΥΜΝΑΣΙΟ ΠΑΤΡΑΣ</v>
          </cell>
          <cell r="AK236">
            <v>2610424543</v>
          </cell>
          <cell r="AL236" t="str">
            <v>mail@13gym-patras.ach.sch.gr</v>
          </cell>
          <cell r="AM236" t="str">
            <v>ΑΧΑΪΑΣ</v>
          </cell>
          <cell r="AN236" t="str">
            <v>ΠΑΤΡΕΩΝ</v>
          </cell>
          <cell r="AO236" t="str">
            <v>ΠΑΤΡΕΩΝ</v>
          </cell>
          <cell r="AP236" t="str">
            <v>1ο ΔΗΜ. ΔΙΑΜΕΡΙΣΜΑ ΠΑΤΡΑΣ(συμπεριλαμβάνονται οι οικισμοί Μπάλα, Σκιόεσσα και Χαράδρος</v>
          </cell>
          <cell r="AQ236">
            <v>1</v>
          </cell>
          <cell r="AR236" t="str">
            <v>ΑΧΑΪΑΣ (Δ.Ε.) 2018</v>
          </cell>
          <cell r="AS236" t="str">
            <v>ΔΙΕΥΘΥΝΣΗ Δ.Ε. ΑΧΑΪΑΣ</v>
          </cell>
          <cell r="AT236" t="str">
            <v>ΠΕΡΙΦΕΡΕΙΑΚΗ Δ/ΝΣΗ Π/ΘΜΙΑΣ ΚΑΙ Δ/ΘΜΙΑΣ ΕΚΠ/ΣΗΣ ΔΥΤΙΚΗΣ ΕΛΛΑΔΑΣ</v>
          </cell>
          <cell r="AU236" t="str">
            <v>Μόνιμος</v>
          </cell>
          <cell r="AV236" t="str">
            <v>Οργανικά</v>
          </cell>
          <cell r="AW236">
            <v>24854</v>
          </cell>
          <cell r="AX236" t="str">
            <v>ΟΧΙ</v>
          </cell>
          <cell r="AZ236" t="str">
            <v>13ο ΓΥΜΝΑΣΙΟ ΠΑΤΡΩΝ</v>
          </cell>
          <cell r="BA236" t="str">
            <v>ΟΡΓΑΝΙΚΑ</v>
          </cell>
          <cell r="BB236" t="str">
            <v>ΓΕΝΙΚΗΣ</v>
          </cell>
          <cell r="BE236">
            <v>18</v>
          </cell>
        </row>
        <row r="237">
          <cell r="A237">
            <v>701921</v>
          </cell>
          <cell r="B237">
            <v>119906730</v>
          </cell>
          <cell r="C237">
            <v>701921</v>
          </cell>
          <cell r="D237" t="str">
            <v>ΒΟΥΤΣΙΝΑΣ</v>
          </cell>
          <cell r="E237" t="str">
            <v>ΗΛΙΑΣ</v>
          </cell>
          <cell r="F237" t="str">
            <v>ΔΙΟΝΥΣΙΟΣ</v>
          </cell>
          <cell r="G237" t="str">
            <v>ΛΑΜΠΡΙΝΗ-ΘΕΟΔΟΣΙΑ</v>
          </cell>
          <cell r="H237" t="str">
            <v>ΕΦΤΑΛΙΩΤΗ 6 ΠΑΤΡΑ</v>
          </cell>
          <cell r="I237">
            <v>26442</v>
          </cell>
          <cell r="J237">
            <v>2610432265</v>
          </cell>
          <cell r="K237">
            <v>6976850633</v>
          </cell>
          <cell r="M237" t="str">
            <v>iliasvoutsinas@yahoo.gr</v>
          </cell>
          <cell r="N237" t="str">
            <v>ΠΕ78</v>
          </cell>
          <cell r="O237" t="str">
            <v>ΚΟΙΝΩΝΙΚΩΝ ΕΠΙΣΤΗΜΩΝ</v>
          </cell>
          <cell r="P237" t="str">
            <v>ΠΕ02</v>
          </cell>
          <cell r="Q237" t="str">
            <v>ΦΙΛΟΛΟΓΟΙ</v>
          </cell>
          <cell r="R237" t="str">
            <v>Α΄</v>
          </cell>
          <cell r="S237">
            <v>8</v>
          </cell>
          <cell r="T237">
            <v>772</v>
          </cell>
          <cell r="U237">
            <v>40413</v>
          </cell>
          <cell r="V237" t="str">
            <v>ΑΧΑΪΑΣ (Δ.Ε.) 2018</v>
          </cell>
          <cell r="W237" t="str">
            <v>ΔΙΕΥΘΥΝΣΗ Δ.Ε. ΑΧΑΪΑΣ</v>
          </cell>
          <cell r="X237" t="str">
            <v>ΠΕΡΙΦΕΡΕΙΑΚΗ Δ/ΝΣΗ Π/ΘΜΙΑΣ ΚΑΙ Δ/ΘΜΙΑΣ ΕΚΠ/ΣΗΣ ΔΥΤΙΚΗΣ ΕΛΛΑΔΑΣ</v>
          </cell>
          <cell r="Y237">
            <v>20</v>
          </cell>
          <cell r="Z237" t="str">
            <v>ΟΧΙ</v>
          </cell>
          <cell r="AA237" t="str">
            <v>ΟΧΙ</v>
          </cell>
          <cell r="AB237" t="str">
            <v>ΟΧΙ</v>
          </cell>
          <cell r="AC237" t="str">
            <v>ΟΧΙ</v>
          </cell>
          <cell r="AD237" t="str">
            <v>ΟΧΙ</v>
          </cell>
          <cell r="AF237">
            <v>40413</v>
          </cell>
          <cell r="AG237" t="str">
            <v>Γυμνάσια</v>
          </cell>
          <cell r="AH237" t="str">
            <v>Ημερήσιο Γυμνάσιο</v>
          </cell>
          <cell r="AI237">
            <v>604010</v>
          </cell>
          <cell r="AJ237" t="str">
            <v>ΗΜΕΡΗΣΙΟ ΓΥΜΝΑΣΙΟ ΚΑΤΩ ΑΧΑΪΑΣ</v>
          </cell>
          <cell r="AK237">
            <v>2693022693</v>
          </cell>
          <cell r="AL237" t="str">
            <v>mail@gym-k-achaias.ach.sch.gr</v>
          </cell>
          <cell r="AM237" t="str">
            <v>ΑΧΑΪΑΣ</v>
          </cell>
          <cell r="AN237" t="str">
            <v>ΔΥΤΙΚΗΣ ΑΧΑΙΑΣ</v>
          </cell>
          <cell r="AO237" t="str">
            <v>ΔΥΜΗΣ</v>
          </cell>
          <cell r="AP237" t="str">
            <v>ΚΑΤΩ ΑΧΑΪΑΣ</v>
          </cell>
          <cell r="AQ237">
            <v>2</v>
          </cell>
          <cell r="AR237" t="str">
            <v>ΑΧΑΪΑΣ (Δ.Ε.) 2018</v>
          </cell>
          <cell r="AS237" t="str">
            <v>ΔΙΕΥΘΥΝΣΗ Δ.Ε. ΑΧΑΪΑΣ</v>
          </cell>
          <cell r="AT237" t="str">
            <v>ΠΕΡΙΦΕΡΕΙΑΚΗ Δ/ΝΣΗ Π/ΘΜΙΑΣ ΚΑΙ Δ/ΘΜΙΑΣ ΕΚΠ/ΣΗΣ ΔΥΤΙΚΗΣ ΕΛΛΑΔΑΣ</v>
          </cell>
          <cell r="AU237" t="str">
            <v>Μόνιμος</v>
          </cell>
          <cell r="AV237" t="str">
            <v>Οργανικά</v>
          </cell>
          <cell r="AW237">
            <v>28687</v>
          </cell>
          <cell r="AX237" t="str">
            <v>ΟΧΙ</v>
          </cell>
          <cell r="AZ237" t="str">
            <v>ΓΥΜΝΑΣΙΟ ΚΑΤΩ ΑΧΑΪΑΣ</v>
          </cell>
          <cell r="BA237" t="str">
            <v>ΟΡΓΑΝΙΚΑ</v>
          </cell>
          <cell r="BB237" t="str">
            <v>ΓΕΝΙΚΗΣ</v>
          </cell>
          <cell r="BE237">
            <v>20</v>
          </cell>
          <cell r="BI237" t="str">
            <v>ΝΑΙ</v>
          </cell>
          <cell r="BJ237" t="str">
            <v>ΜΕΤΑΤΑΞΗ ΠΕΡΙΦ.ΔΥΤ.ΕΛΛΑΔΟΣ</v>
          </cell>
          <cell r="BK237" t="str">
            <v>ΟΡΙΣΤΙΚΗ</v>
          </cell>
        </row>
        <row r="238">
          <cell r="A238">
            <v>221936</v>
          </cell>
          <cell r="B238">
            <v>126847462</v>
          </cell>
          <cell r="C238">
            <v>221936</v>
          </cell>
          <cell r="D238" t="str">
            <v>ΒΡΥΝΙΩΤΗ</v>
          </cell>
          <cell r="E238" t="str">
            <v>ΜΑΡΙΑ</v>
          </cell>
          <cell r="F238" t="str">
            <v>ΕΥΑΓΓΕΛΟΣ</v>
          </cell>
          <cell r="G238" t="str">
            <v>ΓΕΩΡΓΙΑ</v>
          </cell>
          <cell r="H238" t="str">
            <v xml:space="preserve">Πάροδος Αρέθα 15, αρ.9 ΠΑΤΡΑ </v>
          </cell>
          <cell r="I238">
            <v>26442</v>
          </cell>
          <cell r="J238">
            <v>2613012319</v>
          </cell>
          <cell r="K238">
            <v>6977742662</v>
          </cell>
          <cell r="M238" t="str">
            <v>mvrynioti@gmail.com</v>
          </cell>
          <cell r="N238" t="str">
            <v>ΠΕ02</v>
          </cell>
          <cell r="O238" t="str">
            <v>ΦΙΛΟΛΟΓΟΙ</v>
          </cell>
          <cell r="R238" t="str">
            <v>Α΄</v>
          </cell>
          <cell r="S238">
            <v>9</v>
          </cell>
          <cell r="T238">
            <v>775</v>
          </cell>
          <cell r="U238">
            <v>39680</v>
          </cell>
          <cell r="V238" t="str">
            <v>ΑΧΑΪΑΣ (Δ.Ε.) 2018</v>
          </cell>
          <cell r="W238" t="str">
            <v>ΔΙΕΥΘΥΝΣΗ Δ.Ε. ΑΧΑΪΑΣ</v>
          </cell>
          <cell r="X238" t="str">
            <v>ΠΕΡΙΦΕΡΕΙΑΚΗ Δ/ΝΣΗ Π/ΘΜΙΑΣ ΚΑΙ Δ/ΘΜΙΑΣ ΕΚΠ/ΣΗΣ ΔΥΤΙΚΗΣ ΕΛΛΑΔΑΣ</v>
          </cell>
          <cell r="Y238">
            <v>20</v>
          </cell>
          <cell r="Z238" t="str">
            <v>ΟΧΙ</v>
          </cell>
          <cell r="AA238" t="str">
            <v>ΟΧΙ</v>
          </cell>
          <cell r="AB238" t="str">
            <v>ΟΧΙ</v>
          </cell>
          <cell r="AC238" t="str">
            <v>ΟΧΙ</v>
          </cell>
          <cell r="AD238" t="str">
            <v>ΟΧΙ</v>
          </cell>
          <cell r="AF238">
            <v>39681</v>
          </cell>
          <cell r="AG238" t="str">
            <v>Γυμνάσια</v>
          </cell>
          <cell r="AH238" t="str">
            <v>Ημερήσιο Γυμνάσιο</v>
          </cell>
          <cell r="AI238">
            <v>601706</v>
          </cell>
          <cell r="AJ238" t="str">
            <v>ΓΥΜΝΑΣΙΟ ΑΓΙΟΥ ΒΑΣΙΛΕΙΟΥ ΑΧΑΪΑΣ</v>
          </cell>
          <cell r="AK238">
            <v>2613600219</v>
          </cell>
          <cell r="AL238" t="str">
            <v>mail@gym-ag-vasil.ach.sch.gr</v>
          </cell>
          <cell r="AM238" t="str">
            <v>ΑΧΑΪΑΣ</v>
          </cell>
          <cell r="AN238" t="str">
            <v>ΠΑΤΡΕΩΝ</v>
          </cell>
          <cell r="AO238" t="str">
            <v>ΡΙΟΥ</v>
          </cell>
          <cell r="AP238" t="str">
            <v>ΑΓΙΟΥ ΒΑΣΙΛΕΙΟΥ</v>
          </cell>
          <cell r="AQ238">
            <v>1</v>
          </cell>
          <cell r="AR238" t="str">
            <v>ΑΧΑΪΑΣ (Δ.Ε.) 2018</v>
          </cell>
          <cell r="AS238" t="str">
            <v>ΔΙΕΥΘΥΝΣΗ Δ.Ε. ΑΧΑΪΑΣ</v>
          </cell>
          <cell r="AT238" t="str">
            <v>ΠΕΡΙΦΕΡΕΙΑΚΗ Δ/ΝΣΗ Π/ΘΜΙΑΣ ΚΑΙ Δ/ΘΜΙΑΣ ΕΚΠ/ΣΗΣ ΔΥΤΙΚΗΣ ΕΛΛΑΔΑΣ</v>
          </cell>
          <cell r="AU238" t="str">
            <v>Μόνιμος</v>
          </cell>
          <cell r="AV238" t="str">
            <v>Οργανικά</v>
          </cell>
          <cell r="AW238">
            <v>30892</v>
          </cell>
          <cell r="AX238" t="str">
            <v>ΟΧΙ</v>
          </cell>
          <cell r="AZ238" t="str">
            <v>ΓΥΜΝΑΣΙΟ ΑΓΙΟΥ ΒΑΣΙΛΕΙΟΥ</v>
          </cell>
          <cell r="BA238" t="str">
            <v>ΟΡΓΑΝΙΚΑ</v>
          </cell>
          <cell r="BB238" t="str">
            <v>ΓΕΝΙΚΗΣ</v>
          </cell>
          <cell r="BE238">
            <v>20</v>
          </cell>
        </row>
        <row r="239">
          <cell r="A239">
            <v>200650</v>
          </cell>
          <cell r="B239">
            <v>46403052</v>
          </cell>
          <cell r="C239">
            <v>200650</v>
          </cell>
          <cell r="D239" t="str">
            <v>ΒΑΛΑΧΑΣ</v>
          </cell>
          <cell r="E239" t="str">
            <v>ΙΟΡΔΑΝΗΣ</v>
          </cell>
          <cell r="F239" t="str">
            <v>ΧΡΗΣΤΟΣ</v>
          </cell>
          <cell r="G239" t="str">
            <v>ΕΥΦΡΟΣΥΝΗ</v>
          </cell>
          <cell r="H239" t="str">
            <v xml:space="preserve"> </v>
          </cell>
          <cell r="J239">
            <v>2614006616</v>
          </cell>
          <cell r="K239">
            <v>6936788577</v>
          </cell>
          <cell r="M239" t="str">
            <v>mrvalair@gmail.com</v>
          </cell>
          <cell r="N239" t="str">
            <v>ΠΕ82</v>
          </cell>
          <cell r="O239" t="str">
            <v>ΜΗΧΑΝΟΛΟΓΩΝ</v>
          </cell>
          <cell r="R239" t="str">
            <v>Α΄</v>
          </cell>
          <cell r="S239">
            <v>11</v>
          </cell>
          <cell r="T239">
            <v>213</v>
          </cell>
          <cell r="U239">
            <v>37874</v>
          </cell>
          <cell r="V239" t="str">
            <v>ΑΧΑΪΑΣ (Δ.Ε.) 2018</v>
          </cell>
          <cell r="W239" t="str">
            <v>ΔΙΕΥΘΥΝΣΗ Δ.Ε. ΑΧΑΪΑΣ</v>
          </cell>
          <cell r="X239" t="str">
            <v>ΠΕΡΙΦΕΡΕΙΑΚΗ Δ/ΝΣΗ Π/ΘΜΙΑΣ ΚΑΙ Δ/ΘΜΙΑΣ ΕΚΠ/ΣΗΣ ΔΥΤΙΚΗΣ ΕΛΛΑΔΑΣ</v>
          </cell>
          <cell r="Y239">
            <v>18</v>
          </cell>
          <cell r="Z239" t="str">
            <v>ΟΧΙ</v>
          </cell>
          <cell r="AA239" t="str">
            <v>ΟΧΙ</v>
          </cell>
          <cell r="AB239" t="str">
            <v>ΟΧΙ</v>
          </cell>
          <cell r="AC239" t="str">
            <v>ΟΧΙ</v>
          </cell>
          <cell r="AD239" t="str">
            <v>ΟΧΙ</v>
          </cell>
          <cell r="AF239">
            <v>37876</v>
          </cell>
          <cell r="AG239" t="str">
            <v>Γυμνάσια</v>
          </cell>
          <cell r="AH239" t="str">
            <v>Ημερήσιο Γυμνάσιο</v>
          </cell>
          <cell r="AI239">
            <v>601702</v>
          </cell>
          <cell r="AJ239" t="str">
            <v>21ο ΗΜΕΡΗΣΙΟ ΓΥΜΝΑΣΙΟ ΠΑΤΡΩΝ</v>
          </cell>
          <cell r="AK239">
            <v>2610433400</v>
          </cell>
          <cell r="AL239" t="str">
            <v>mail@21gym-patras.ach.sch.gr</v>
          </cell>
          <cell r="AM239" t="str">
            <v>ΑΧΑΪΑΣ</v>
          </cell>
          <cell r="AN239" t="str">
            <v>ΠΑΤΡΕΩΝ</v>
          </cell>
          <cell r="AO239" t="str">
            <v>ΠΑΤΡΕΩΝ</v>
          </cell>
          <cell r="AP239" t="str">
            <v>1ο ΔΗΜ. ΔΙΑΜΕΡΙΣΜΑ ΠΑΤΡΑΣ(συμπεριλαμβάνονται οι οικισμοί Μπάλα, Σκιόεσσα και Χαράδρος</v>
          </cell>
          <cell r="AQ239">
            <v>1</v>
          </cell>
          <cell r="AR239" t="str">
            <v>ΑΧΑΪΑΣ (Δ.Ε.) 2018</v>
          </cell>
          <cell r="AS239" t="str">
            <v>ΔΙΕΥΘΥΝΣΗ Δ.Ε. ΑΧΑΪΑΣ</v>
          </cell>
          <cell r="AT239" t="str">
            <v>ΠΕΡΙΦΕΡΕΙΑΚΗ Δ/ΝΣΗ Π/ΘΜΙΑΣ ΚΑΙ Δ/ΘΜΙΑΣ ΕΚΠ/ΣΗΣ ΔΥΤΙΚΗΣ ΕΛΛΑΔΑΣ</v>
          </cell>
          <cell r="AU239" t="str">
            <v>Μόνιμος</v>
          </cell>
          <cell r="AV239" t="str">
            <v>Οργανικά από Αρση Υπεραριθμίας</v>
          </cell>
          <cell r="AW239">
            <v>24348</v>
          </cell>
          <cell r="AX239" t="str">
            <v>ΟΧΙ</v>
          </cell>
          <cell r="AZ239" t="str">
            <v>21ο ΓΥΜΝΑΣΙΟ ΠΑΤΡΩΝ</v>
          </cell>
          <cell r="BA239" t="str">
            <v>ΟΡΓΑΝΙΚΑ</v>
          </cell>
          <cell r="BB239" t="str">
            <v>ΓΕΝΙΚΗΣ</v>
          </cell>
          <cell r="BE239">
            <v>18</v>
          </cell>
          <cell r="BI239" t="str">
            <v>ΝΑΙ</v>
          </cell>
          <cell r="BJ239" t="str">
            <v>ΟΛΙΚΗ ΔΙΑΘΕΣΗ Δ.Δ.Ε. ΑΧΑΙΑΣ</v>
          </cell>
          <cell r="BK239" t="str">
            <v>ΕΚΤΙΜΗΣΗ</v>
          </cell>
        </row>
        <row r="240">
          <cell r="A240">
            <v>197645</v>
          </cell>
          <cell r="B240">
            <v>38652413</v>
          </cell>
          <cell r="C240">
            <v>197645</v>
          </cell>
          <cell r="D240" t="str">
            <v>ΒΡΥΩΝΗΣ</v>
          </cell>
          <cell r="E240" t="str">
            <v>ΚΩΝΣΤΑΝΤΙΝΟΣ</v>
          </cell>
          <cell r="F240" t="str">
            <v>ΑΝΔΡΕΑΣ</v>
          </cell>
          <cell r="G240" t="str">
            <v>ΕΥΑΓΓΕΛΙΑ</v>
          </cell>
          <cell r="H240" t="str">
            <v>ΜΕΛΑΝΙΠΠΟΥ 8 ΠΑΤΡΑ</v>
          </cell>
          <cell r="I240">
            <v>26443</v>
          </cell>
          <cell r="J240">
            <v>2610434414</v>
          </cell>
          <cell r="K240">
            <v>6932547347</v>
          </cell>
          <cell r="L240">
            <v>2610434414</v>
          </cell>
          <cell r="M240" t="str">
            <v>kvryonis@otenet.gr</v>
          </cell>
          <cell r="N240" t="str">
            <v>ΠΕ03</v>
          </cell>
          <cell r="O240" t="str">
            <v>ΜΑΘΗΜΑΤΙΚΟΙ</v>
          </cell>
          <cell r="R240" t="str">
            <v>Α΄</v>
          </cell>
          <cell r="S240">
            <v>12</v>
          </cell>
          <cell r="T240">
            <v>206</v>
          </cell>
          <cell r="U240">
            <v>37866</v>
          </cell>
          <cell r="V240" t="str">
            <v>ΑΧΑΪΑΣ (Δ.Ε.) 2018</v>
          </cell>
          <cell r="W240" t="str">
            <v>ΔΙΕΥΘΥΝΣΗ Δ.Ε. ΑΧΑΪΑΣ</v>
          </cell>
          <cell r="X240" t="str">
            <v>ΠΕΡΙΦΕΡΕΙΑΚΗ Δ/ΝΣΗ Π/ΘΜΙΑΣ ΚΑΙ Δ/ΘΜΙΑΣ ΕΚΠ/ΣΗΣ ΔΥΤΙΚΗΣ ΕΛΛΑΔΑΣ</v>
          </cell>
          <cell r="Y240">
            <v>18</v>
          </cell>
          <cell r="Z240" t="str">
            <v>ΟΧΙ</v>
          </cell>
          <cell r="AA240" t="str">
            <v>ΟΧΙ</v>
          </cell>
          <cell r="AB240" t="str">
            <v>ΟΧΙ</v>
          </cell>
          <cell r="AC240" t="str">
            <v>ΟΧΙ</v>
          </cell>
          <cell r="AD240" t="str">
            <v>ΟΧΙ</v>
          </cell>
          <cell r="AF240">
            <v>37866</v>
          </cell>
          <cell r="AG240" t="str">
            <v>Γυμνάσια</v>
          </cell>
          <cell r="AH240" t="str">
            <v>Ημερήσιο Γυμνάσιο</v>
          </cell>
          <cell r="AI240">
            <v>601700</v>
          </cell>
          <cell r="AJ240" t="str">
            <v>19ο ΗΜΕΡΗΣΙΟ ΓΥΜΝΑΣΙΟ ΠΑΤΡΩΝ</v>
          </cell>
          <cell r="AK240">
            <v>2610342023</v>
          </cell>
          <cell r="AL240" t="str">
            <v>mail@19gym-patras.ach.sch.gr</v>
          </cell>
          <cell r="AM240" t="str">
            <v>ΑΧΑΪΑΣ</v>
          </cell>
          <cell r="AN240" t="str">
            <v>ΠΑΤΡΕΩΝ</v>
          </cell>
          <cell r="AO240" t="str">
            <v>ΠΑΤΡΕΩΝ</v>
          </cell>
          <cell r="AP240" t="str">
            <v>2ο ΔΗΜ. ΔΙΑΜΕΡΙΣΜΑ ΠΑΤΡΑΣ</v>
          </cell>
          <cell r="AQ240">
            <v>1</v>
          </cell>
          <cell r="AR240" t="str">
            <v>ΑΧΑΪΑΣ (Δ.Ε.) 2018</v>
          </cell>
          <cell r="AS240" t="str">
            <v>ΔΙΕΥΘΥΝΣΗ Δ.Ε. ΑΧΑΪΑΣ</v>
          </cell>
          <cell r="AT240" t="str">
            <v>ΠΕΡΙΦΕΡΕΙΑΚΗ Δ/ΝΣΗ Π/ΘΜΙΑΣ ΚΑΙ Δ/ΘΜΙΑΣ ΕΚΠ/ΣΗΣ ΔΥΤΙΚΗΣ ΕΛΛΑΔΑΣ</v>
          </cell>
          <cell r="AU240" t="str">
            <v>Μόνιμος</v>
          </cell>
          <cell r="AV240" t="str">
            <v>Οργανικά</v>
          </cell>
          <cell r="AW240">
            <v>22718</v>
          </cell>
          <cell r="AX240" t="str">
            <v>ΟΧΙ</v>
          </cell>
          <cell r="AZ240" t="str">
            <v>19ο ΓΥΜΝΑΣΙΟ ΠΑΤΡΩΝ</v>
          </cell>
          <cell r="BA240" t="str">
            <v>ΟΡΓΑΝΙΚΑ</v>
          </cell>
          <cell r="BB240" t="str">
            <v>ΓΕΝΙΚΗΣ</v>
          </cell>
          <cell r="BE240">
            <v>18</v>
          </cell>
        </row>
        <row r="241">
          <cell r="A241">
            <v>222189</v>
          </cell>
          <cell r="B241">
            <v>55467684</v>
          </cell>
          <cell r="C241">
            <v>222189</v>
          </cell>
          <cell r="D241" t="str">
            <v>ΚΟΛΛΥΡΟΥ</v>
          </cell>
          <cell r="E241" t="str">
            <v>ΑΝΔΡΙΑΝΑ</v>
          </cell>
          <cell r="F241" t="str">
            <v>ΧΡΗΣΤΟΣ</v>
          </cell>
          <cell r="G241" t="str">
            <v>ΟΥΡΑΝΙΑ</v>
          </cell>
          <cell r="H241" t="str">
            <v>ΜΕΓΑΛΟΥ ΑΛΕΞΑΝΔΡΟΥ 30 ΡΙΟΝ ΠΑΤΡΑ</v>
          </cell>
          <cell r="I241">
            <v>26500</v>
          </cell>
          <cell r="J241">
            <v>2610992352</v>
          </cell>
          <cell r="K241">
            <v>6974045317</v>
          </cell>
          <cell r="M241" t="str">
            <v>ankollirou@gmail.com</v>
          </cell>
          <cell r="N241" t="str">
            <v>ΠΕ02</v>
          </cell>
          <cell r="O241" t="str">
            <v>ΦΙΛΟΛΟΓΟΙ</v>
          </cell>
          <cell r="R241" t="str">
            <v>Α΄</v>
          </cell>
          <cell r="S241">
            <v>8</v>
          </cell>
          <cell r="T241">
            <v>775</v>
          </cell>
          <cell r="U241">
            <v>39680</v>
          </cell>
          <cell r="V241" t="str">
            <v>ΑΧΑΪΑΣ (Δ.Ε.) 2018</v>
          </cell>
          <cell r="W241" t="str">
            <v>ΔΙΕΥΘΥΝΣΗ Δ.Ε. ΑΧΑΪΑΣ</v>
          </cell>
          <cell r="X241" t="str">
            <v>ΠΕΡΙΦΕΡΕΙΑΚΗ Δ/ΝΣΗ Π/ΘΜΙΑΣ ΚΑΙ Δ/ΘΜΙΑΣ ΕΚΠ/ΣΗΣ ΔΥΤΙΚΗΣ ΕΛΛΑΔΑΣ</v>
          </cell>
          <cell r="Y241">
            <v>20</v>
          </cell>
          <cell r="Z241" t="str">
            <v>ΟΧΙ</v>
          </cell>
          <cell r="AA241" t="str">
            <v>ΟΧΙ</v>
          </cell>
          <cell r="AB241" t="str">
            <v>ΟΧΙ</v>
          </cell>
          <cell r="AC241" t="str">
            <v>ΟΧΙ</v>
          </cell>
          <cell r="AD241" t="str">
            <v>ΟΧΙ</v>
          </cell>
          <cell r="AF241">
            <v>39681</v>
          </cell>
          <cell r="AG241" t="str">
            <v>Γυμνάσια</v>
          </cell>
          <cell r="AH241" t="str">
            <v>Ενιαίο Ειδικό Επαγγελματικό Γυμνάσιο - Λύκειο</v>
          </cell>
          <cell r="AI241">
            <v>650098</v>
          </cell>
          <cell r="AJ241" t="str">
            <v>ΕΝ.Ε.Ε.ΓΥ.- Λ. ΠΑΤΡΩΝ</v>
          </cell>
          <cell r="AK241">
            <v>2610420088</v>
          </cell>
          <cell r="AL241" t="str">
            <v>mail@gym-ee-patras.ach.sch.gr</v>
          </cell>
          <cell r="AM241" t="str">
            <v>ΑΧΑΪΑΣ</v>
          </cell>
          <cell r="AN241" t="str">
            <v>ΠΑΤΡΕΩΝ</v>
          </cell>
          <cell r="AO241" t="str">
            <v>ΠΑΤΡΕΩΝ</v>
          </cell>
          <cell r="AP241" t="str">
            <v>3ο ΔΗΜ. ΔΙΑΜΕΡΙΣΜΑ ΠΑΤΡΑΣ</v>
          </cell>
          <cell r="AQ241">
            <v>1</v>
          </cell>
          <cell r="AR241" t="str">
            <v>ΑΧΑΪΑΣ (Δ.Ε.) 2018</v>
          </cell>
          <cell r="AS241" t="str">
            <v>ΔΙΕΥΘΥΝΣΗ Δ.Ε. ΑΧΑΪΑΣ</v>
          </cell>
          <cell r="AT241" t="str">
            <v>ΠΕΡΙΦΕΡΕΙΑΚΗ Δ/ΝΣΗ Π/ΘΜΙΑΣ ΚΑΙ Δ/ΘΜΙΑΣ ΕΚΠ/ΣΗΣ ΔΥΤΙΚΗΣ ΕΛΛΑΔΑΣ</v>
          </cell>
          <cell r="AU241" t="str">
            <v>Μόνιμος</v>
          </cell>
          <cell r="AV241" t="str">
            <v>Οργανικά</v>
          </cell>
          <cell r="AW241">
            <v>24953</v>
          </cell>
          <cell r="AX241" t="str">
            <v>NAI</v>
          </cell>
          <cell r="AZ241" t="str">
            <v>ΕΝΙΑΙΟ ΕΙΔΙΚΟ ΕΠΑΓΓΕΛΜΑΤΙΚΟ ΓΥΜΝΑΣΙΟ - ΛΥΚΕΙΟ ΠΑΤΡΑΣ</v>
          </cell>
          <cell r="BA241" t="str">
            <v>ΟΡΓΑΝΙΚΑ</v>
          </cell>
          <cell r="BB241" t="str">
            <v>ΕΙΔΙΚΗΣ</v>
          </cell>
          <cell r="BE241">
            <v>20</v>
          </cell>
        </row>
        <row r="242">
          <cell r="A242">
            <v>703606</v>
          </cell>
          <cell r="B242">
            <v>78524330</v>
          </cell>
          <cell r="C242">
            <v>703606</v>
          </cell>
          <cell r="D242" t="str">
            <v>ΓΑΒΡΑ</v>
          </cell>
          <cell r="E242" t="str">
            <v>ΑΙΚΑΤΕΡΙΝΗ</v>
          </cell>
          <cell r="F242" t="str">
            <v>ΓΕΩΡΓΙΟΣ</v>
          </cell>
          <cell r="G242" t="str">
            <v>ΒΑΣΙΛΙΚΗ</v>
          </cell>
          <cell r="H242" t="str">
            <v>Λαοδάμαντος 21 Μποζαΐτικα</v>
          </cell>
          <cell r="I242">
            <v>26442</v>
          </cell>
          <cell r="J242">
            <v>2610426336</v>
          </cell>
          <cell r="K242">
            <v>6942999111</v>
          </cell>
          <cell r="M242" t="str">
            <v>gavra.katerina@gmail.com</v>
          </cell>
          <cell r="N242" t="str">
            <v>ΠΕ04.01</v>
          </cell>
          <cell r="O242" t="str">
            <v>ΦΥΣΙΚΟΙ</v>
          </cell>
          <cell r="R242" t="str">
            <v>Α΄</v>
          </cell>
          <cell r="S242">
            <v>7</v>
          </cell>
          <cell r="T242">
            <v>925</v>
          </cell>
          <cell r="U242">
            <v>41158</v>
          </cell>
          <cell r="V242" t="str">
            <v>ΑΧΑΪΑΣ (Δ.Ε.) 2018</v>
          </cell>
          <cell r="W242" t="str">
            <v>ΔΙΕΥΘΥΝΣΗ Δ.Ε. ΑΧΑΪΑΣ</v>
          </cell>
          <cell r="X242" t="str">
            <v>ΠΕΡΙΦΕΡΕΙΑΚΗ Δ/ΝΣΗ Π/ΘΜΙΑΣ ΚΑΙ Δ/ΘΜΙΑΣ ΕΚΠ/ΣΗΣ ΔΥΤΙΚΗΣ ΕΛΛΑΔΑΣ</v>
          </cell>
          <cell r="Y242">
            <v>20</v>
          </cell>
          <cell r="Z242" t="str">
            <v>ΟΧΙ</v>
          </cell>
          <cell r="AA242" t="str">
            <v>ΟΧΙ</v>
          </cell>
          <cell r="AB242" t="str">
            <v>ΟΧΙ</v>
          </cell>
          <cell r="AC242" t="str">
            <v>ΟΧΙ</v>
          </cell>
          <cell r="AD242" t="str">
            <v>ΟΧΙ</v>
          </cell>
          <cell r="AF242">
            <v>41159</v>
          </cell>
          <cell r="AG242" t="str">
            <v>Γυμνάσια</v>
          </cell>
          <cell r="AH242" t="str">
            <v>Ημερήσιο Γυμνάσιο</v>
          </cell>
          <cell r="AI242">
            <v>601056</v>
          </cell>
          <cell r="AJ242" t="str">
            <v>ΗΜΕΡΗΣΙΟ ΓΥΜΝΑΣΙΟ ΚΑΤΩ ΚΑΣΤΡΙΤΣΙΟΥ</v>
          </cell>
          <cell r="AK242">
            <v>2610993995</v>
          </cell>
          <cell r="AL242" t="str">
            <v>mail@gym-kastr.ach.sch.gr</v>
          </cell>
          <cell r="AM242" t="str">
            <v>ΑΧΑΪΑΣ</v>
          </cell>
          <cell r="AN242" t="str">
            <v>ΠΑΤΡΕΩΝ</v>
          </cell>
          <cell r="AO242" t="str">
            <v>ΡΙΟΥ</v>
          </cell>
          <cell r="AP242" t="str">
            <v>ΚΑΤΩ ΚΑΣΤΡΙΤΣΙΟΥ</v>
          </cell>
          <cell r="AQ242">
            <v>1</v>
          </cell>
          <cell r="AR242" t="str">
            <v>ΑΧΑΪΑΣ (Δ.Ε.) 2018</v>
          </cell>
          <cell r="AS242" t="str">
            <v>ΔΙΕΥΘΥΝΣΗ Δ.Ε. ΑΧΑΪΑΣ</v>
          </cell>
          <cell r="AT242" t="str">
            <v>ΠΕΡΙΦΕΡΕΙΑΚΗ Δ/ΝΣΗ Π/ΘΜΙΑΣ ΚΑΙ Δ/ΘΜΙΑΣ ΕΚΠ/ΣΗΣ ΔΥΤΙΚΗΣ ΕΛΛΑΔΑΣ</v>
          </cell>
          <cell r="AU242" t="str">
            <v>Μόνιμος</v>
          </cell>
          <cell r="AV242" t="str">
            <v>Οργανικά</v>
          </cell>
          <cell r="AW242">
            <v>26277</v>
          </cell>
          <cell r="AX242" t="str">
            <v>ΟΧΙ</v>
          </cell>
          <cell r="AZ242" t="str">
            <v>ΓΥΜΝΑΣΙΟ ΚΑΣΤΡΙΤΣΙΟΥ</v>
          </cell>
          <cell r="BA242" t="str">
            <v>ΟΡΓΑΝΙΚΑ</v>
          </cell>
          <cell r="BB242" t="str">
            <v>ΓΕΝΙΚΗΣ</v>
          </cell>
          <cell r="BE242">
            <v>20</v>
          </cell>
        </row>
        <row r="243">
          <cell r="A243">
            <v>226970</v>
          </cell>
          <cell r="B243">
            <v>79117365</v>
          </cell>
          <cell r="C243">
            <v>226970</v>
          </cell>
          <cell r="D243" t="str">
            <v>ΓΑΒΡΙΗΛΙΔΗ</v>
          </cell>
          <cell r="E243" t="str">
            <v>ΠΑΝΤΟΥΛΑ</v>
          </cell>
          <cell r="F243" t="str">
            <v>ΑΘΑΝΑΣΙΟΣ</v>
          </cell>
          <cell r="G243" t="str">
            <v>ΑΙΚΑΤΕΡΙΝΗ</v>
          </cell>
          <cell r="H243" t="str">
            <v>ΡΟΥΒΑΛΗ 48 ΑΙΓΙΟ</v>
          </cell>
          <cell r="I243">
            <v>25100</v>
          </cell>
          <cell r="J243">
            <v>2691061892</v>
          </cell>
          <cell r="K243">
            <v>6973438929</v>
          </cell>
          <cell r="M243" t="str">
            <v>pantygav@gmail.com</v>
          </cell>
          <cell r="N243" t="str">
            <v>ΠΕ03</v>
          </cell>
          <cell r="O243" t="str">
            <v>ΜΑΘΗΜΑΤΙΚΟΙ</v>
          </cell>
          <cell r="R243" t="str">
            <v>Α΄</v>
          </cell>
          <cell r="S243">
            <v>9</v>
          </cell>
          <cell r="T243">
            <v>654</v>
          </cell>
          <cell r="U243">
            <v>40043</v>
          </cell>
          <cell r="V243" t="str">
            <v>ΑΧΑΪΑΣ (Δ.Ε.) 2018</v>
          </cell>
          <cell r="W243" t="str">
            <v>ΔΙΕΥΘΥΝΣΗ Δ.Ε. ΑΧΑΪΑΣ</v>
          </cell>
          <cell r="X243" t="str">
            <v>ΠΕΡΙΦΕΡΕΙΑΚΗ Δ/ΝΣΗ Π/ΘΜΙΑΣ ΚΑΙ Δ/ΘΜΙΑΣ ΕΚΠ/ΣΗΣ ΔΥΤΙΚΗΣ ΕΛΛΑΔΑΣ</v>
          </cell>
          <cell r="Y243">
            <v>20</v>
          </cell>
          <cell r="Z243" t="str">
            <v>ΟΧΙ</v>
          </cell>
          <cell r="AA243" t="str">
            <v>ΟΧΙ</v>
          </cell>
          <cell r="AB243" t="str">
            <v>ΟΧΙ</v>
          </cell>
          <cell r="AC243" t="str">
            <v>ΟΧΙ</v>
          </cell>
          <cell r="AD243" t="str">
            <v>ΟΧΙ</v>
          </cell>
          <cell r="AF243">
            <v>40057</v>
          </cell>
          <cell r="AG243" t="str">
            <v>Γυμνάσια</v>
          </cell>
          <cell r="AH243" t="str">
            <v>Ημερήσιο Γυμνάσιο</v>
          </cell>
          <cell r="AI243">
            <v>602020</v>
          </cell>
          <cell r="AJ243" t="str">
            <v>2ο ΓΥΜΝΑΣΙΟ ΑΙΓΙΟΥ</v>
          </cell>
          <cell r="AK243">
            <v>2691022273</v>
          </cell>
          <cell r="AL243" t="str">
            <v>mail@2gym-aigiou.ach.sch.gr</v>
          </cell>
          <cell r="AM243" t="str">
            <v>ΑΧΑΪΑΣ</v>
          </cell>
          <cell r="AN243" t="str">
            <v>ΑΙΓΙΑΛΕΙΑΣ</v>
          </cell>
          <cell r="AO243" t="str">
            <v>ΑΙΓΙΟΥ</v>
          </cell>
          <cell r="AP243" t="str">
            <v>ΑΙΓΙΟΥ</v>
          </cell>
          <cell r="AQ243">
            <v>3</v>
          </cell>
          <cell r="AR243" t="str">
            <v>ΑΧΑΪΑΣ (Δ.Ε.) 2018</v>
          </cell>
          <cell r="AS243" t="str">
            <v>ΔΙΕΥΘΥΝΣΗ Δ.Ε. ΑΧΑΪΑΣ</v>
          </cell>
          <cell r="AT243" t="str">
            <v>ΠΕΡΙΦΕΡΕΙΑΚΗ Δ/ΝΣΗ Π/ΘΜΙΑΣ ΚΑΙ Δ/ΘΜΙΑΣ ΕΚΠ/ΣΗΣ ΔΥΤΙΚΗΣ ΕΛΛΑΔΑΣ</v>
          </cell>
          <cell r="AU243" t="str">
            <v>Μόνιμος</v>
          </cell>
          <cell r="AV243" t="str">
            <v>Οργανικά</v>
          </cell>
          <cell r="AW243">
            <v>26968</v>
          </cell>
          <cell r="AX243" t="str">
            <v>ΟΧΙ</v>
          </cell>
          <cell r="AZ243" t="str">
            <v>2ο ΓΥΜΝΑΣΙΟ ΑΙΓΙΟΥ</v>
          </cell>
          <cell r="BA243" t="str">
            <v>ΟΡΓΑΝΙΚΑ</v>
          </cell>
          <cell r="BB243" t="str">
            <v>ΓΕΝΙΚΗΣ</v>
          </cell>
          <cell r="BE243">
            <v>20</v>
          </cell>
        </row>
        <row r="244">
          <cell r="A244">
            <v>712387</v>
          </cell>
          <cell r="B244">
            <v>72550059</v>
          </cell>
          <cell r="C244">
            <v>712387</v>
          </cell>
          <cell r="D244" t="str">
            <v>ΓΑΒΡΙΗΛΟΠΟΥΛΟΥ</v>
          </cell>
          <cell r="E244" t="str">
            <v>ΕΥΦΡΟΣΥΝΗ-ΓΕΩΡΓΙΑ</v>
          </cell>
          <cell r="F244" t="str">
            <v>ΜΙΧΑΗΛ</v>
          </cell>
          <cell r="G244" t="str">
            <v>ΑΙΚΑΤΕΡΙΝΗ</v>
          </cell>
          <cell r="H244" t="str">
            <v xml:space="preserve">Αρτέμιδος 9 </v>
          </cell>
          <cell r="I244">
            <v>29100</v>
          </cell>
          <cell r="J244">
            <v>2610424634</v>
          </cell>
          <cell r="K244">
            <v>6947026838</v>
          </cell>
          <cell r="M244" t="str">
            <v>efi_gavriel@yahoo.gr</v>
          </cell>
          <cell r="N244" t="str">
            <v>ΠΕ04.04</v>
          </cell>
          <cell r="O244" t="str">
            <v>ΒΙΟΛΟΓΟΙ</v>
          </cell>
          <cell r="R244" t="str">
            <v>Γ΄</v>
          </cell>
          <cell r="S244">
            <v>8</v>
          </cell>
          <cell r="T244">
            <v>1818</v>
          </cell>
          <cell r="U244">
            <v>44418</v>
          </cell>
          <cell r="V244" t="str">
            <v>ΑΧΑΪΑΣ (Δ.Ε.) 2018</v>
          </cell>
          <cell r="W244" t="str">
            <v>ΔΙΕΥΘΥΝΣΗ Δ.Ε. ΑΧΑΪΑΣ</v>
          </cell>
          <cell r="X244" t="str">
            <v>ΠΕΡΙΦΕΡΕΙΑΚΗ Δ/ΝΣΗ Π/ΘΜΙΑΣ ΚΑΙ Δ/ΘΜΙΑΣ ΕΚΠ/ΣΗΣ ΔΥΤΙΚΗΣ ΕΛΛΑΔΑΣ</v>
          </cell>
          <cell r="Y244">
            <v>20</v>
          </cell>
          <cell r="Z244" t="str">
            <v>ΟΧΙ</v>
          </cell>
          <cell r="AA244" t="str">
            <v>ΟΧΙ</v>
          </cell>
          <cell r="AB244" t="str">
            <v>ΟΧΙ</v>
          </cell>
          <cell r="AC244" t="str">
            <v>ΟΧΙ</v>
          </cell>
          <cell r="AD244" t="str">
            <v>ΟΧΙ</v>
          </cell>
          <cell r="AF244">
            <v>44419</v>
          </cell>
          <cell r="AG244" t="str">
            <v>Γυμνάσια</v>
          </cell>
          <cell r="AH244" t="str">
            <v>Ημερήσιο Γυμνάσιο</v>
          </cell>
          <cell r="AI244">
            <v>601020</v>
          </cell>
          <cell r="AJ244" t="str">
            <v>2ο ΗΜΕΡΗΣΙΟ ΓΥΜΝΑΣΙΟ ΠΑΤΡΑΣ</v>
          </cell>
          <cell r="AK244">
            <v>2610322407</v>
          </cell>
          <cell r="AL244" t="str">
            <v>mail@2gym-patras.ach.sch.gr</v>
          </cell>
          <cell r="AM244" t="str">
            <v>ΑΧΑΪΑΣ</v>
          </cell>
          <cell r="AN244" t="str">
            <v>ΠΑΤΡΕΩΝ</v>
          </cell>
          <cell r="AO244" t="str">
            <v>ΠΑΤΡΕΩΝ</v>
          </cell>
          <cell r="AP244" t="str">
            <v>4ο ΔΗΜ. ΔΙΑΜΕΡΙΣΜΑ ΠΑΤΡΑΣ</v>
          </cell>
          <cell r="AQ244">
            <v>1</v>
          </cell>
          <cell r="AR244" t="str">
            <v>ΑΧΑΪΑΣ (Δ.Ε.) 2018</v>
          </cell>
          <cell r="AS244" t="str">
            <v>ΔΙΕΥΘΥΝΣΗ Δ.Ε. ΑΧΑΪΑΣ</v>
          </cell>
          <cell r="AT244" t="str">
            <v>ΠΕΡΙΦΕΡΕΙΑΚΗ Δ/ΝΣΗ Π/ΘΜΙΑΣ ΚΑΙ Δ/ΘΜΙΑΣ ΕΚΠ/ΣΗΣ ΔΥΤΙΚΗΣ ΕΛΛΑΔΑΣ</v>
          </cell>
          <cell r="AU244" t="str">
            <v>Μόνιμος</v>
          </cell>
          <cell r="AV244" t="str">
            <v>Από Διάθεση ΠΥΣΠΕ/ΠΥΣΔΕ</v>
          </cell>
          <cell r="AW244">
            <v>25895</v>
          </cell>
          <cell r="AX244" t="str">
            <v>ΟΧΙ</v>
          </cell>
          <cell r="AZ244" t="str">
            <v>2ο ΓΥΜΝΑΣΙΟ ΠΑΤΡΩΝ</v>
          </cell>
          <cell r="BA244" t="str">
            <v>ΠΡΟΣΩΡΙΝΑ</v>
          </cell>
          <cell r="BB244" t="str">
            <v>ΓΕΝΙΚΗΣ</v>
          </cell>
          <cell r="BE244">
            <v>20</v>
          </cell>
        </row>
        <row r="245">
          <cell r="A245">
            <v>192327</v>
          </cell>
          <cell r="B245">
            <v>74687465</v>
          </cell>
          <cell r="C245">
            <v>192327</v>
          </cell>
          <cell r="D245" t="str">
            <v>ΓΑΚΗ</v>
          </cell>
          <cell r="E245" t="str">
            <v>ΕΛΕΝΗ</v>
          </cell>
          <cell r="F245" t="str">
            <v>ΓΕΩΡΓΙΟΣ</v>
          </cell>
          <cell r="G245" t="str">
            <v>ΜΑΡΙΑ</v>
          </cell>
          <cell r="H245" t="str">
            <v xml:space="preserve">ΑΡ. ΙΕΡΟΘΕΟΥ 104 </v>
          </cell>
          <cell r="I245">
            <v>26222</v>
          </cell>
          <cell r="J245">
            <v>2610643052</v>
          </cell>
          <cell r="K245">
            <v>6939505769</v>
          </cell>
          <cell r="M245" t="str">
            <v>helegaki@yahoo.gr</v>
          </cell>
          <cell r="N245" t="str">
            <v>ΠΕ87.02</v>
          </cell>
          <cell r="O245" t="str">
            <v>ΝΟΣΗΛΕΥΤΙΚΗΣ</v>
          </cell>
          <cell r="R245" t="str">
            <v>Α΄</v>
          </cell>
          <cell r="S245">
            <v>16</v>
          </cell>
          <cell r="T245">
            <v>312</v>
          </cell>
          <cell r="U245">
            <v>37239</v>
          </cell>
          <cell r="V245" t="str">
            <v>ΑΧΑΪΑΣ (Δ.Ε.) 2018</v>
          </cell>
          <cell r="W245" t="str">
            <v>ΔΙΕΥΘΥΝΣΗ Δ.Ε. ΑΧΑΪΑΣ</v>
          </cell>
          <cell r="X245" t="str">
            <v>ΠΕΡΙΦΕΡΕΙΑΚΗ Δ/ΝΣΗ Π/ΘΜΙΑΣ ΚΑΙ Δ/ΘΜΙΑΣ ΕΚΠ/ΣΗΣ ΔΥΤΙΚΗΣ ΕΛΛΑΔΑΣ</v>
          </cell>
          <cell r="Y245">
            <v>18</v>
          </cell>
          <cell r="Z245" t="str">
            <v>ΟΧΙ</v>
          </cell>
          <cell r="AA245" t="str">
            <v>ΟΧΙ</v>
          </cell>
          <cell r="AB245" t="str">
            <v>ΟΧΙ</v>
          </cell>
          <cell r="AC245" t="str">
            <v>ΟΧΙ</v>
          </cell>
          <cell r="AD245" t="str">
            <v>ΟΧΙ</v>
          </cell>
          <cell r="AF245">
            <v>37243</v>
          </cell>
          <cell r="AG245" t="str">
            <v>Επαγγελματικά Λύκεια</v>
          </cell>
          <cell r="AH245" t="str">
            <v>Ημερήσιο ΕΠΑΛ</v>
          </cell>
          <cell r="AI245">
            <v>640088</v>
          </cell>
          <cell r="AJ245" t="str">
            <v>7ο ΗΜΕΡΗΣΙΟ ΕΠΑΓΓΕΛΜΑΤΙΚΟ ΛΥΚΕΙΟ ΠΑΤΡΑΣ</v>
          </cell>
          <cell r="AK245">
            <v>302610643118</v>
          </cell>
          <cell r="AL245" t="str">
            <v>7epal-patras@sch.gr</v>
          </cell>
          <cell r="AM245" t="str">
            <v>ΑΧΑΪΑΣ</v>
          </cell>
          <cell r="AN245" t="str">
            <v>ΠΑΤΡΕΩΝ</v>
          </cell>
          <cell r="AO245" t="str">
            <v>ΠΑΤΡΕΩΝ</v>
          </cell>
          <cell r="AP245" t="str">
            <v>3ο ΔΗΜ. ΔΙΑΜΕΡΙΣΜΑ ΠΑΤΡΑΣ</v>
          </cell>
          <cell r="AQ245">
            <v>1</v>
          </cell>
          <cell r="AR245" t="str">
            <v>ΑΧΑΪΑΣ (Δ.Ε.) 2018</v>
          </cell>
          <cell r="AS245" t="str">
            <v>ΔΙΕΥΘΥΝΣΗ Δ.Ε. ΑΧΑΪΑΣ</v>
          </cell>
          <cell r="AT245" t="str">
            <v>ΠΕΡΙΦΕΡΕΙΑΚΗ Δ/ΝΣΗ Π/ΘΜΙΑΣ ΚΑΙ Δ/ΘΜΙΑΣ ΕΚΠ/ΣΗΣ ΔΥΤΙΚΗΣ ΕΛΛΑΔΑΣ</v>
          </cell>
          <cell r="AU245" t="str">
            <v>Μόνιμος</v>
          </cell>
          <cell r="AV245" t="str">
            <v>Οργανικά</v>
          </cell>
          <cell r="AW245">
            <v>26411</v>
          </cell>
          <cell r="AX245" t="str">
            <v>ΟΧΙ</v>
          </cell>
          <cell r="AZ245" t="str">
            <v>7ο ΕΠΑΛ ΠΑΤΡΩΝ</v>
          </cell>
          <cell r="BA245" t="str">
            <v>ΟΡΓΑΝΙΚΑ</v>
          </cell>
          <cell r="BB245" t="str">
            <v>ΓΕΝΙΚΗΣ</v>
          </cell>
          <cell r="BC245" t="str">
            <v>7ο ΕΠΑΛ ΠΑΤΡΩΝ</v>
          </cell>
          <cell r="BD245">
            <v>46599</v>
          </cell>
          <cell r="BE245">
            <v>18</v>
          </cell>
          <cell r="BL245" t="str">
            <v>ΝΑΙ</v>
          </cell>
          <cell r="BM245" t="str">
            <v>ΥΠΟΔΙΕΥΘΥΝΤΗΣ</v>
          </cell>
          <cell r="BP245">
            <v>4</v>
          </cell>
        </row>
        <row r="246">
          <cell r="A246">
            <v>183279</v>
          </cell>
          <cell r="B246">
            <v>47416790</v>
          </cell>
          <cell r="C246">
            <v>183279</v>
          </cell>
          <cell r="D246" t="str">
            <v>ΓΑΚΗΣ</v>
          </cell>
          <cell r="E246" t="str">
            <v>ΠΑΝΑΓΙΩΤΗΣ</v>
          </cell>
          <cell r="F246" t="str">
            <v>ΓΕΩΡΓΙΟΣ</v>
          </cell>
          <cell r="G246" t="str">
            <v>ΜΑΡΙΑ</v>
          </cell>
          <cell r="H246" t="str">
            <v>ΓΙΑΝΝΙΤΣΩΝ 68 ΠΑΤΡΑ</v>
          </cell>
          <cell r="I246">
            <v>26223</v>
          </cell>
          <cell r="J246">
            <v>2610430585</v>
          </cell>
          <cell r="K246">
            <v>6972212615</v>
          </cell>
          <cell r="M246" t="str">
            <v>gakis@sch.gr</v>
          </cell>
          <cell r="N246" t="str">
            <v>ΠΕ02</v>
          </cell>
          <cell r="O246" t="str">
            <v>ΦΙΛΟΛΟΓΟΙ</v>
          </cell>
          <cell r="R246" t="str">
            <v>Α΄</v>
          </cell>
          <cell r="S246">
            <v>18</v>
          </cell>
          <cell r="T246">
            <v>177</v>
          </cell>
          <cell r="U246">
            <v>36403</v>
          </cell>
          <cell r="V246" t="str">
            <v>ΑΧΑΪΑΣ (Δ.Ε.) 2018</v>
          </cell>
          <cell r="W246" t="str">
            <v>ΔΙΕΥΘΥΝΣΗ Δ.Ε. ΑΧΑΪΑΣ</v>
          </cell>
          <cell r="X246" t="str">
            <v>ΠΕΡΙΦΕΡΕΙΑΚΗ Δ/ΝΣΗ Π/ΘΜΙΑΣ ΚΑΙ Δ/ΘΜΙΑΣ ΕΚΠ/ΣΗΣ ΔΥΤΙΚΗΣ ΕΛΛΑΔΑΣ</v>
          </cell>
          <cell r="Y246">
            <v>18</v>
          </cell>
          <cell r="Z246" t="str">
            <v>ΟΧΙ</v>
          </cell>
          <cell r="AA246" t="str">
            <v>ΟΧΙ</v>
          </cell>
          <cell r="AB246" t="str">
            <v>ΟΧΙ</v>
          </cell>
          <cell r="AC246" t="str">
            <v>ΟΧΙ</v>
          </cell>
          <cell r="AD246" t="str">
            <v>NAI</v>
          </cell>
          <cell r="AE246">
            <v>45169</v>
          </cell>
          <cell r="AF246">
            <v>36404</v>
          </cell>
          <cell r="AG246" t="str">
            <v>Λύκεια</v>
          </cell>
          <cell r="AH246" t="str">
            <v>Ημερήσιο Γενικό Λύκειο</v>
          </cell>
          <cell r="AI246">
            <v>651085</v>
          </cell>
          <cell r="AJ246" t="str">
            <v>11ο ΗΜΕΡΗΣΙΟ ΓΕΝΙΚΟ ΛΥΚΕΙΟ ΠΑΤΡΩΝ</v>
          </cell>
          <cell r="AK246">
            <v>2610453575</v>
          </cell>
          <cell r="AL246" t="str">
            <v>mail@11lyk-patras.ach.sch.gr</v>
          </cell>
          <cell r="AM246" t="str">
            <v>ΑΧΑΪΑΣ</v>
          </cell>
          <cell r="AN246" t="str">
            <v>ΠΑΤΡΕΩΝ</v>
          </cell>
          <cell r="AO246" t="str">
            <v>ΠΑΤΡΕΩΝ</v>
          </cell>
          <cell r="AP246" t="str">
            <v>4ο ΔΗΜ. ΔΙΑΜΕΡΙΣΜΑ ΠΑΤΡΑΣ</v>
          </cell>
          <cell r="AQ246">
            <v>1</v>
          </cell>
          <cell r="AR246" t="str">
            <v>ΑΧΑΪΑΣ (Δ.Ε.) 2018</v>
          </cell>
          <cell r="AS246" t="str">
            <v>ΔΙΕΥΘΥΝΣΗ Δ.Ε. ΑΧΑΪΑΣ</v>
          </cell>
          <cell r="AT246" t="str">
            <v>ΠΕΡΙΦΕΡΕΙΑΚΗ Δ/ΝΣΗ Π/ΘΜΙΑΣ ΚΑΙ Δ/ΘΜΙΑΣ ΕΚΠ/ΣΗΣ ΔΥΤΙΚΗΣ ΕΛΛΑΔΑΣ</v>
          </cell>
          <cell r="AU246" t="str">
            <v>Μόνιμος</v>
          </cell>
          <cell r="AV246" t="str">
            <v>Οργανικά</v>
          </cell>
          <cell r="AW246">
            <v>26829</v>
          </cell>
          <cell r="AX246" t="str">
            <v>ΟΧΙ</v>
          </cell>
          <cell r="AZ246" t="str">
            <v>11ο ΓΕΛ ΠΑΤΡΩΝ</v>
          </cell>
          <cell r="BA246" t="str">
            <v>ΟΡΓΑΝΙΚΑ</v>
          </cell>
          <cell r="BB246" t="str">
            <v>ΓΕΝΙΚΗΣ</v>
          </cell>
          <cell r="BC246" t="str">
            <v>ΠΡΟΤΥΠΟ ΓΥΜΝΑΣΙΟ</v>
          </cell>
          <cell r="BD246">
            <v>46599</v>
          </cell>
          <cell r="BE246">
            <v>18</v>
          </cell>
          <cell r="BI246" t="str">
            <v>ΝΑΙ</v>
          </cell>
          <cell r="BJ246" t="str">
            <v>ΘΗΤΕΙΑ ΣΕ Π.Σ.-ΠΕΙ. Σ.</v>
          </cell>
          <cell r="BL246" t="str">
            <v>ΝΑΙ</v>
          </cell>
          <cell r="BM246" t="str">
            <v>ΔΙΕΥΘΥΝΤΗΣ</v>
          </cell>
          <cell r="BO246">
            <v>11</v>
          </cell>
          <cell r="BS246">
            <v>18</v>
          </cell>
        </row>
        <row r="247">
          <cell r="A247">
            <v>710452</v>
          </cell>
          <cell r="C247">
            <v>710452</v>
          </cell>
          <cell r="D247" t="str">
            <v>ΦΑΡΜΑΚΗ</v>
          </cell>
          <cell r="E247" t="str">
            <v>ΣΟΦΙΑ</v>
          </cell>
          <cell r="N247" t="str">
            <v>ΠΕ02</v>
          </cell>
          <cell r="AU247" t="str">
            <v>Μόνιμος</v>
          </cell>
          <cell r="AV247" t="str">
            <v>Από Διάθεση ΠΥΣΠΕ/ΠΥΣΔΕ</v>
          </cell>
          <cell r="AX247" t="str">
            <v>ΟΧΙ</v>
          </cell>
          <cell r="AZ247" t="str">
            <v>ΔΔΕ ΑΧΑΪΑΣ</v>
          </cell>
          <cell r="BA247" t="str">
            <v>ΠΡΟΣΩΡΙΝΑ</v>
          </cell>
          <cell r="BB247" t="str">
            <v>ΓΕΝΙΚΗΣ</v>
          </cell>
          <cell r="BE247">
            <v>23</v>
          </cell>
        </row>
        <row r="248">
          <cell r="A248">
            <v>158565</v>
          </cell>
          <cell r="B248">
            <v>37054808</v>
          </cell>
          <cell r="C248">
            <v>158565</v>
          </cell>
          <cell r="D248" t="str">
            <v>ΓΑΛΑΝΗΣ</v>
          </cell>
          <cell r="E248" t="str">
            <v>ΔΗΜΗΤΡΙΟΣ</v>
          </cell>
          <cell r="F248" t="str">
            <v>ΑΝΔΡΕΑΣ</v>
          </cell>
          <cell r="G248" t="str">
            <v>ΧΡΥΣΑΝΘΗ</v>
          </cell>
          <cell r="H248" t="str">
            <v>ΑΡΗ ΒΕΛΟΥΧΙΩΤΗ ΠΑΤΡΑ</v>
          </cell>
          <cell r="I248">
            <v>26500</v>
          </cell>
          <cell r="J248">
            <v>2610529731</v>
          </cell>
          <cell r="K248">
            <v>6974328761</v>
          </cell>
          <cell r="M248" t="str">
            <v>galanisdimit@gmail.com</v>
          </cell>
          <cell r="N248" t="str">
            <v>ΠΕ79.01</v>
          </cell>
          <cell r="O248" t="str">
            <v>ΜΟΥΣΙΚΗΣ ΕΠΙΣΤΗΜΗΣ</v>
          </cell>
          <cell r="R248" t="str">
            <v>Α΄</v>
          </cell>
          <cell r="S248">
            <v>16</v>
          </cell>
          <cell r="T248">
            <v>161</v>
          </cell>
          <cell r="U248">
            <v>33119</v>
          </cell>
          <cell r="V248" t="str">
            <v>ΑΧΑΪΑΣ (Δ.Ε.) 2018</v>
          </cell>
          <cell r="W248" t="str">
            <v>ΔΙΕΥΘΥΝΣΗ Δ.Ε. ΑΧΑΪΑΣ</v>
          </cell>
          <cell r="X248" t="str">
            <v>ΠΕΡΙΦΕΡΕΙΑΚΗ Δ/ΝΣΗ Π/ΘΜΙΑΣ ΚΑΙ Δ/ΘΜΙΑΣ ΕΚΠ/ΣΗΣ ΔΥΤΙΚΗΣ ΕΛΛΑΔΑΣ</v>
          </cell>
          <cell r="Y248">
            <v>18</v>
          </cell>
          <cell r="Z248" t="str">
            <v>ΟΧΙ</v>
          </cell>
          <cell r="AA248" t="str">
            <v>ΟΧΙ</v>
          </cell>
          <cell r="AB248" t="str">
            <v>ΟΧΙ</v>
          </cell>
          <cell r="AC248" t="str">
            <v>ΟΧΙ</v>
          </cell>
          <cell r="AD248" t="str">
            <v>ΟΧΙ</v>
          </cell>
          <cell r="AF248">
            <v>33120</v>
          </cell>
          <cell r="AG248" t="str">
            <v>Γυμνάσια</v>
          </cell>
          <cell r="AH248" t="str">
            <v>Μουσικό Γυμνάσιο με Μουσικές Λυκειακές Τάξεις</v>
          </cell>
          <cell r="AI248">
            <v>601055</v>
          </cell>
          <cell r="AJ248" t="str">
            <v>ΜΟΥΣΙΚΟ ΣΧΟΛΕΙΟ ΠΑΤΡΩΝ (ΜΟΥΣΙΚΟ ΓΥΜΝΑΣΙΟ - ΜΟΥΣΙΚΟ ΛΥΚΕΙΟ)</v>
          </cell>
          <cell r="AK248">
            <v>2610641800</v>
          </cell>
          <cell r="AL248" t="str">
            <v>lykmpatr@sch.gr</v>
          </cell>
          <cell r="AM248" t="str">
            <v>ΑΧΑΪΑΣ</v>
          </cell>
          <cell r="AN248" t="str">
            <v>ΠΑΤΡΕΩΝ</v>
          </cell>
          <cell r="AO248" t="str">
            <v>ΠΑΤΡΕΩΝ</v>
          </cell>
          <cell r="AP248" t="str">
            <v>3ο ΔΗΜ. ΔΙΑΜΕΡΙΣΜΑ ΠΑΤΡΑΣ</v>
          </cell>
          <cell r="AQ248">
            <v>1</v>
          </cell>
          <cell r="AR248" t="str">
            <v>ΑΧΑΪΑΣ (Δ.Ε.) 2018</v>
          </cell>
          <cell r="AS248" t="str">
            <v>ΔΙΕΥΘΥΝΣΗ Δ.Ε. ΑΧΑΪΑΣ</v>
          </cell>
          <cell r="AT248" t="str">
            <v>ΠΕΡΙΦΕΡΕΙΑΚΗ Δ/ΝΣΗ Π/ΘΜΙΑΣ ΚΑΙ Δ/ΘΜΙΑΣ ΕΚΠ/ΣΗΣ ΔΥΤΙΚΗΣ ΕΛΛΑΔΑΣ</v>
          </cell>
          <cell r="AU248" t="str">
            <v>Μόνιμος</v>
          </cell>
          <cell r="AV248" t="str">
            <v>Οργανικά</v>
          </cell>
          <cell r="AW248">
            <v>24406</v>
          </cell>
          <cell r="AX248" t="str">
            <v>ΟΧΙ</v>
          </cell>
          <cell r="AZ248" t="str">
            <v>ΜΟΥΣΙΚΟ ΣΧΟΛΕΙΟ ΠΑΤΡΩΝ</v>
          </cell>
          <cell r="BA248" t="str">
            <v>ΟΡΓΑΝΙΚΑ</v>
          </cell>
          <cell r="BB248" t="str">
            <v>ΓΕΝΙΚΗΣ</v>
          </cell>
          <cell r="BC248" t="str">
            <v>ΜΟΥΣΙΚΟ ΣΧΟΛΕΙΟ ΠΑΤΡΩΝ</v>
          </cell>
          <cell r="BE248">
            <v>18</v>
          </cell>
          <cell r="BI248" t="str">
            <v>ΝΑΙ</v>
          </cell>
          <cell r="BJ248" t="str">
            <v>ΜΟΥΣΙΚΟ ΣΧΟΛΕΙΟ</v>
          </cell>
        </row>
        <row r="249">
          <cell r="A249">
            <v>223302</v>
          </cell>
          <cell r="B249">
            <v>116228298</v>
          </cell>
          <cell r="C249">
            <v>223302</v>
          </cell>
          <cell r="D249" t="str">
            <v>ΓΑΛΑΝΗΣ</v>
          </cell>
          <cell r="E249" t="str">
            <v>ΜΙΧΑΗΛ</v>
          </cell>
          <cell r="F249" t="str">
            <v>ΔΗΜΗΤΡΙΟΣ</v>
          </cell>
          <cell r="G249" t="str">
            <v>ΕΛΕΝΗ</v>
          </cell>
          <cell r="H249" t="str">
            <v>Σπετσών 10 Λιανή Άμμος Χαλκίδα</v>
          </cell>
          <cell r="I249">
            <v>34132</v>
          </cell>
          <cell r="J249">
            <v>2221088337</v>
          </cell>
          <cell r="K249">
            <v>6948242915</v>
          </cell>
          <cell r="M249" t="str">
            <v>michalis.galanis@gmail.com</v>
          </cell>
          <cell r="N249" t="str">
            <v>ΠΕ04.01</v>
          </cell>
          <cell r="O249" t="str">
            <v>ΦΥΣΙΚΟΙ</v>
          </cell>
          <cell r="R249" t="str">
            <v>Α΄</v>
          </cell>
          <cell r="S249">
            <v>13</v>
          </cell>
          <cell r="T249">
            <v>775</v>
          </cell>
          <cell r="U249">
            <v>39680</v>
          </cell>
          <cell r="V249" t="str">
            <v>ΑΧΑΪΑΣ (Δ.Ε.) 2018</v>
          </cell>
          <cell r="W249" t="str">
            <v>ΔΙΕΥΘΥΝΣΗ Δ.Ε. ΑΧΑΪΑΣ</v>
          </cell>
          <cell r="X249" t="str">
            <v>ΠΕΡΙΦΕΡΕΙΑΚΗ Δ/ΝΣΗ Π/ΘΜΙΑΣ ΚΑΙ Δ/ΘΜΙΑΣ ΕΚΠ/ΣΗΣ ΔΥΤΙΚΗΣ ΕΛΛΑΔΑΣ</v>
          </cell>
          <cell r="Y249">
            <v>20</v>
          </cell>
          <cell r="Z249" t="str">
            <v>ΟΧΙ</v>
          </cell>
          <cell r="AA249" t="str">
            <v>ΟΧΙ</v>
          </cell>
          <cell r="AB249" t="str">
            <v>ΟΧΙ</v>
          </cell>
          <cell r="AC249" t="str">
            <v>ΟΧΙ</v>
          </cell>
          <cell r="AD249" t="str">
            <v>ΟΧΙ</v>
          </cell>
          <cell r="AF249">
            <v>39699</v>
          </cell>
          <cell r="AG249" t="str">
            <v>Γυμνάσια</v>
          </cell>
          <cell r="AH249" t="str">
            <v>Μουσικό Γυμνάσιο με Μουσικές Λυκειακές Τάξεις</v>
          </cell>
          <cell r="AI249">
            <v>601055</v>
          </cell>
          <cell r="AJ249" t="str">
            <v>ΜΟΥΣΙΚΟ ΣΧΟΛΕΙΟ ΠΑΤΡΩΝ (ΜΟΥΣΙΚΟ ΓΥΜΝΑΣΙΟ - ΜΟΥΣΙΚΟ ΛΥΚΕΙΟ)</v>
          </cell>
          <cell r="AK249">
            <v>2610641800</v>
          </cell>
          <cell r="AL249" t="str">
            <v>lykmpatr@sch.gr</v>
          </cell>
          <cell r="AM249" t="str">
            <v>ΑΧΑΪΑΣ</v>
          </cell>
          <cell r="AN249" t="str">
            <v>ΠΑΤΡΕΩΝ</v>
          </cell>
          <cell r="AO249" t="str">
            <v>ΠΑΤΡΕΩΝ</v>
          </cell>
          <cell r="AP249" t="str">
            <v>3ο ΔΗΜ. ΔΙΑΜΕΡΙΣΜΑ ΠΑΤΡΑΣ</v>
          </cell>
          <cell r="AQ249">
            <v>1</v>
          </cell>
          <cell r="AR249" t="str">
            <v>ΑΧΑΪΑΣ (Δ.Ε.) 2018</v>
          </cell>
          <cell r="AS249" t="str">
            <v>ΔΙΕΥΘΥΝΣΗ Δ.Ε. ΑΧΑΪΑΣ</v>
          </cell>
          <cell r="AT249" t="str">
            <v>ΠΕΡΙΦΕΡΕΙΑΚΗ Δ/ΝΣΗ Π/ΘΜΙΑΣ ΚΑΙ Δ/ΘΜΙΑΣ ΕΚΠ/ΣΗΣ ΔΥΤΙΚΗΣ ΕΛΛΑΔΑΣ</v>
          </cell>
          <cell r="AU249" t="str">
            <v>Μόνιμος</v>
          </cell>
          <cell r="AV249" t="str">
            <v>Οργανικά</v>
          </cell>
          <cell r="AW249">
            <v>28928</v>
          </cell>
          <cell r="AX249" t="str">
            <v>ΟΧΙ</v>
          </cell>
          <cell r="AZ249" t="str">
            <v>ΜΟΥΣΙΚΟ ΣΧΟΛΕΙΟ ΠΑΤΡΩΝ</v>
          </cell>
          <cell r="BA249" t="str">
            <v>ΟΡΓΑΝΙΚΑ</v>
          </cell>
          <cell r="BB249" t="str">
            <v>ΓΕΝΙΚΗΣ</v>
          </cell>
          <cell r="BC249" t="str">
            <v>ΜΟΥΣΙΚΟ ΣΧΟΛΕΙΟ ΠΑΤΡΩΝ</v>
          </cell>
          <cell r="BE249">
            <v>20</v>
          </cell>
          <cell r="BI249" t="str">
            <v>ΝΑΙ</v>
          </cell>
          <cell r="BJ249" t="str">
            <v>ΜΟΥΣΙΚΟ ΣΧΟΛΕΙΟ</v>
          </cell>
        </row>
        <row r="250">
          <cell r="A250">
            <v>719204</v>
          </cell>
          <cell r="B250">
            <v>55870070</v>
          </cell>
          <cell r="C250">
            <v>719204</v>
          </cell>
          <cell r="D250" t="str">
            <v>ΒΛΑΧΟΣ</v>
          </cell>
          <cell r="E250" t="str">
            <v>ΙΩΑΝΝΗΣ</v>
          </cell>
          <cell r="F250" t="str">
            <v>ΑΝΑΣΤΑΣΙΟΣ</v>
          </cell>
          <cell r="G250" t="str">
            <v>ΓΕΩΡΓΙΑ</v>
          </cell>
          <cell r="H250" t="str">
            <v>ΣΦΑΚΤΗΡΙΑΣ 10 ΧΑΛΑΝΔΡΙ</v>
          </cell>
          <cell r="I250">
            <v>15231</v>
          </cell>
          <cell r="J250">
            <v>2102817632</v>
          </cell>
          <cell r="K250">
            <v>6942881066</v>
          </cell>
          <cell r="M250" t="str">
            <v>jvlaxos@yahoo.gr</v>
          </cell>
          <cell r="N250" t="str">
            <v>ΠΕ82</v>
          </cell>
          <cell r="O250" t="str">
            <v>ΜΗΧΑΝΟΛΟΓΩΝ</v>
          </cell>
          <cell r="R250" t="str">
            <v>Γ΄</v>
          </cell>
          <cell r="S250">
            <v>6</v>
          </cell>
          <cell r="T250">
            <v>1819</v>
          </cell>
          <cell r="U250">
            <v>44418</v>
          </cell>
          <cell r="V250" t="str">
            <v>ΑΧΑΪΑΣ (Δ.Ε.) 2018</v>
          </cell>
          <cell r="W250" t="str">
            <v>ΔΙΕΥΘΥΝΣΗ Δ.Ε. ΑΧΑΪΑΣ</v>
          </cell>
          <cell r="X250" t="str">
            <v>ΠΕΡΙΦΕΡΕΙΑΚΗ Δ/ΝΣΗ Π/ΘΜΙΑΣ ΚΑΙ Δ/ΘΜΙΑΣ ΕΚΠ/ΣΗΣ ΔΥΤΙΚΗΣ ΕΛΛΑΔΑΣ</v>
          </cell>
          <cell r="Y250">
            <v>21</v>
          </cell>
          <cell r="Z250" t="str">
            <v>ΟΧΙ</v>
          </cell>
          <cell r="AA250" t="str">
            <v>ΟΧΙ</v>
          </cell>
          <cell r="AB250" t="str">
            <v>ΟΧΙ</v>
          </cell>
          <cell r="AC250" t="str">
            <v>ΟΧΙ</v>
          </cell>
          <cell r="AD250" t="str">
            <v>ΟΧΙ</v>
          </cell>
          <cell r="AF250">
            <v>44419</v>
          </cell>
          <cell r="AG250" t="str">
            <v>Επαγγελματικά Λύκεια</v>
          </cell>
          <cell r="AH250" t="str">
            <v>Ημερήσιο ΕΠΑΛ</v>
          </cell>
          <cell r="AI250">
            <v>640080</v>
          </cell>
          <cell r="AJ250" t="str">
            <v>1ο ΗΜΕΡΗΣΙΟ ΕΠΑΛ ΠΑΤΡΑΣ</v>
          </cell>
          <cell r="AK250">
            <v>2610643156</v>
          </cell>
          <cell r="AL250" t="str">
            <v>mail@1epal-patras.ach.sch.gr</v>
          </cell>
          <cell r="AM250" t="str">
            <v>ΑΧΑΪΑΣ</v>
          </cell>
          <cell r="AN250" t="str">
            <v>ΠΑΤΡΕΩΝ</v>
          </cell>
          <cell r="AO250" t="str">
            <v>ΠΑΤΡΕΩΝ</v>
          </cell>
          <cell r="AP250" t="str">
            <v>3ο ΔΗΜ. ΔΙΑΜΕΡΙΣΜΑ ΠΑΤΡΑΣ</v>
          </cell>
          <cell r="AQ250">
            <v>1</v>
          </cell>
          <cell r="AR250" t="str">
            <v>ΑΧΑΪΑΣ (Δ.Ε.) 2018</v>
          </cell>
          <cell r="AS250" t="str">
            <v>ΔΙΕΥΘΥΝΣΗ Δ.Ε. ΑΧΑΪΑΣ</v>
          </cell>
          <cell r="AT250" t="str">
            <v>ΠΕΡΙΦΕΡΕΙΑΚΗ Δ/ΝΣΗ Π/ΘΜΙΑΣ ΚΑΙ Δ/ΘΜΙΑΣ ΕΚΠ/ΣΗΣ ΔΥΤΙΚΗΣ ΕΛΛΑΔΑΣ</v>
          </cell>
          <cell r="AU250" t="str">
            <v>Μόνιμος</v>
          </cell>
          <cell r="AV250" t="str">
            <v>Οργανικά</v>
          </cell>
          <cell r="AX250" t="str">
            <v>ΟΧΙ</v>
          </cell>
          <cell r="AZ250" t="str">
            <v>1ο ΕΠΑΛ ΠΑΤΡΩΝ</v>
          </cell>
          <cell r="BA250" t="str">
            <v>ΟΡΓΑΝΙΚΑ</v>
          </cell>
          <cell r="BB250" t="str">
            <v>ΓΕΝΙΚΗΣ</v>
          </cell>
          <cell r="BE250">
            <v>21</v>
          </cell>
        </row>
        <row r="251">
          <cell r="A251">
            <v>154656</v>
          </cell>
          <cell r="B251">
            <v>32929063</v>
          </cell>
          <cell r="C251">
            <v>154656</v>
          </cell>
          <cell r="D251" t="str">
            <v>ΓΑΛΑΝΟΠΟΥΛΟΥ</v>
          </cell>
          <cell r="E251" t="str">
            <v>ΠΑΡΑΣΚΕΥΗ</v>
          </cell>
          <cell r="F251" t="str">
            <v>ΠΑΝΑΓΙΩΤΗΣ</v>
          </cell>
          <cell r="G251" t="str">
            <v>ΜΑΡΙΑ</v>
          </cell>
          <cell r="H251" t="str">
            <v xml:space="preserve"> </v>
          </cell>
          <cell r="J251">
            <v>2610310045</v>
          </cell>
          <cell r="K251">
            <v>6944933991</v>
          </cell>
          <cell r="M251" t="str">
            <v>vivigalan@yahoo.gr</v>
          </cell>
          <cell r="N251" t="str">
            <v>ΠΕ78</v>
          </cell>
          <cell r="O251" t="str">
            <v>ΚΟΙΝΩΝΙΚΩΝ ΕΠΙΣΤΗΜΩΝ</v>
          </cell>
          <cell r="R251" t="str">
            <v>Α΄</v>
          </cell>
          <cell r="S251">
            <v>17</v>
          </cell>
          <cell r="T251">
            <v>161</v>
          </cell>
          <cell r="U251">
            <v>32387</v>
          </cell>
          <cell r="V251" t="str">
            <v>ΑΧΑΪΑΣ (Δ.Ε.) 2018</v>
          </cell>
          <cell r="W251" t="str">
            <v>ΔΙΕΥΘΥΝΣΗ Δ.Ε. ΑΧΑΪΑΣ</v>
          </cell>
          <cell r="X251" t="str">
            <v>ΠΕΡΙΦΕΡΕΙΑΚΗ Δ/ΝΣΗ Π/ΘΜΙΑΣ ΚΑΙ Δ/ΘΜΙΑΣ ΕΚΠ/ΣΗΣ ΔΥΤΙΚΗΣ ΕΛΛΑΔΑΣ</v>
          </cell>
          <cell r="Y251">
            <v>18</v>
          </cell>
          <cell r="Z251" t="str">
            <v>ΟΧΙ</v>
          </cell>
          <cell r="AA251" t="str">
            <v>ΟΧΙ</v>
          </cell>
          <cell r="AB251" t="str">
            <v>ΟΧΙ</v>
          </cell>
          <cell r="AC251" t="str">
            <v>ΟΧΙ</v>
          </cell>
          <cell r="AD251" t="str">
            <v>ΟΧΙ</v>
          </cell>
          <cell r="AF251">
            <v>32392</v>
          </cell>
          <cell r="AG251" t="str">
            <v>Γυμνάσια</v>
          </cell>
          <cell r="AH251" t="str">
            <v>Ημερήσιο Γυμνάσιο</v>
          </cell>
          <cell r="AI251">
            <v>601098</v>
          </cell>
          <cell r="AJ251" t="str">
            <v>17ο ΗΜΕΡΗΣΙΟ ΓΥΜΝΑΣΙΟ ΠΑΤΡΩΝ</v>
          </cell>
          <cell r="AK251">
            <v>2610274927</v>
          </cell>
          <cell r="AL251" t="str">
            <v>mail@17gym-patras.ach.sch.gr</v>
          </cell>
          <cell r="AM251" t="str">
            <v>ΑΧΑΪΑΣ</v>
          </cell>
          <cell r="AN251" t="str">
            <v>ΠΑΤΡΕΩΝ</v>
          </cell>
          <cell r="AO251" t="str">
            <v>ΠΑΤΡΕΩΝ</v>
          </cell>
          <cell r="AP251" t="str">
            <v>3ο ΔΗΜ. ΔΙΑΜΕΡΙΣΜΑ ΠΑΤΡΑΣ</v>
          </cell>
          <cell r="AQ251">
            <v>1</v>
          </cell>
          <cell r="AR251" t="str">
            <v>ΑΧΑΪΑΣ (Δ.Ε.) 2018</v>
          </cell>
          <cell r="AS251" t="str">
            <v>ΔΙΕΥΘΥΝΣΗ Δ.Ε. ΑΧΑΪΑΣ</v>
          </cell>
          <cell r="AT251" t="str">
            <v>ΠΕΡΙΦΕΡΕΙΑΚΗ Δ/ΝΣΗ Π/ΘΜΙΑΣ ΚΑΙ Δ/ΘΜΙΑΣ ΕΚΠ/ΣΗΣ ΔΥΤΙΚΗΣ ΕΛΛΑΔΑΣ</v>
          </cell>
          <cell r="AU251" t="str">
            <v>Μόνιμος</v>
          </cell>
          <cell r="AV251" t="str">
            <v>Οργανικά από Αρση Υπεραριθμίας</v>
          </cell>
          <cell r="AW251">
            <v>23409</v>
          </cell>
          <cell r="AX251" t="str">
            <v>ΟΧΙ</v>
          </cell>
          <cell r="AZ251" t="str">
            <v>17ο ΓΥΜΝΑΣΙΟ ΠΑΤΡΩΝ</v>
          </cell>
          <cell r="BA251" t="str">
            <v>ΟΡΓΑΝΙΚΑ</v>
          </cell>
          <cell r="BB251" t="str">
            <v>ΓΕΝΙΚΗΣ</v>
          </cell>
          <cell r="BE251">
            <v>18</v>
          </cell>
        </row>
        <row r="252">
          <cell r="A252">
            <v>179150</v>
          </cell>
          <cell r="B252">
            <v>110020206</v>
          </cell>
          <cell r="C252">
            <v>179150</v>
          </cell>
          <cell r="D252" t="str">
            <v>ΓΑΛΑΝΟΠΟΥΛΟΥ</v>
          </cell>
          <cell r="E252" t="str">
            <v>ΜΑΡΙΑ</v>
          </cell>
          <cell r="F252" t="str">
            <v>ΣΠΥΡΙΔΩΝ</v>
          </cell>
          <cell r="G252" t="str">
            <v>ΦΩΤΟΥΛΑ</v>
          </cell>
          <cell r="H252" t="str">
            <v xml:space="preserve"> </v>
          </cell>
          <cell r="J252">
            <v>2691060065</v>
          </cell>
          <cell r="K252">
            <v>6989567900</v>
          </cell>
          <cell r="M252" t="str">
            <v>maniagalanopoulou@gmail.com</v>
          </cell>
          <cell r="N252" t="str">
            <v>ΠΕ02</v>
          </cell>
          <cell r="O252" t="str">
            <v>ΦΙΛΟΛΟΓΟΙ</v>
          </cell>
          <cell r="R252" t="str">
            <v>Α΄</v>
          </cell>
          <cell r="S252">
            <v>15</v>
          </cell>
          <cell r="T252">
            <v>164</v>
          </cell>
          <cell r="U252">
            <v>36040</v>
          </cell>
          <cell r="V252" t="str">
            <v>ΑΧΑΪΑΣ (Δ.Ε.) 2018</v>
          </cell>
          <cell r="W252" t="str">
            <v>ΔΙΕΥΘΥΝΣΗ Δ.Ε. ΑΧΑΪΑΣ</v>
          </cell>
          <cell r="X252" t="str">
            <v>ΠΕΡΙΦΕΡΕΙΑΚΗ Δ/ΝΣΗ Π/ΘΜΙΑΣ ΚΑΙ Δ/ΘΜΙΑΣ ΕΚΠ/ΣΗΣ ΔΥΤΙΚΗΣ ΕΛΛΑΔΑΣ</v>
          </cell>
          <cell r="Y252">
            <v>18</v>
          </cell>
          <cell r="Z252" t="str">
            <v>ΟΧΙ</v>
          </cell>
          <cell r="AA252" t="str">
            <v>ΟΧΙ</v>
          </cell>
          <cell r="AB252" t="str">
            <v>ΟΧΙ</v>
          </cell>
          <cell r="AC252" t="str">
            <v>ΟΧΙ</v>
          </cell>
          <cell r="AD252" t="str">
            <v>ΟΧΙ</v>
          </cell>
          <cell r="AF252">
            <v>36045</v>
          </cell>
          <cell r="AG252" t="str">
            <v>Γυμνάσια</v>
          </cell>
          <cell r="AH252" t="str">
            <v>Ημερήσιο Γυμνάσιο</v>
          </cell>
          <cell r="AI252">
            <v>602010</v>
          </cell>
          <cell r="AJ252" t="str">
            <v>1ο ΗΜΕΡΗΣΙΟ ΓΥΜΝΑΣΙΟ ΑΙΓΙΟΥ</v>
          </cell>
          <cell r="AK252">
            <v>2691028883</v>
          </cell>
          <cell r="AL252" t="str">
            <v>mail@1gym-aigiou.ach.sch.gr</v>
          </cell>
          <cell r="AM252" t="str">
            <v>ΑΧΑΪΑΣ</v>
          </cell>
          <cell r="AN252" t="str">
            <v>ΑΙΓΙΑΛΕΙΑΣ</v>
          </cell>
          <cell r="AO252" t="str">
            <v>ΑΙΓΙΟΥ</v>
          </cell>
          <cell r="AP252" t="str">
            <v>ΑΙΓΙΟΥ</v>
          </cell>
          <cell r="AQ252">
            <v>3</v>
          </cell>
          <cell r="AR252" t="str">
            <v>ΑΧΑΪΑΣ (Δ.Ε.) 2018</v>
          </cell>
          <cell r="AS252" t="str">
            <v>ΔΙΕΥΘΥΝΣΗ Δ.Ε. ΑΧΑΪΑΣ</v>
          </cell>
          <cell r="AT252" t="str">
            <v>ΠΕΡΙΦΕΡΕΙΑΚΗ Δ/ΝΣΗ Π/ΘΜΙΑΣ ΚΑΙ Δ/ΘΜΙΑΣ ΕΚΠ/ΣΗΣ ΔΥΤΙΚΗΣ ΕΛΛΑΔΑΣ</v>
          </cell>
          <cell r="AU252" t="str">
            <v>Μόνιμος</v>
          </cell>
          <cell r="AV252" t="str">
            <v>Οργανικά</v>
          </cell>
          <cell r="AW252">
            <v>23546</v>
          </cell>
          <cell r="AX252" t="str">
            <v>ΟΧΙ</v>
          </cell>
          <cell r="AZ252" t="str">
            <v>1ο ΓΥΜΝΑΣΙΟ ΑΙΓΙΟΥ</v>
          </cell>
          <cell r="BA252" t="str">
            <v>ΟΡΓΑΝΙΚΑ</v>
          </cell>
          <cell r="BB252" t="str">
            <v>ΓΕΝΙΚΗΣ</v>
          </cell>
          <cell r="BE252">
            <v>18</v>
          </cell>
        </row>
        <row r="253">
          <cell r="A253">
            <v>212614</v>
          </cell>
          <cell r="B253">
            <v>102190846</v>
          </cell>
          <cell r="C253">
            <v>212614</v>
          </cell>
          <cell r="D253" t="str">
            <v>ΓΑΛΑΝΟΠΟΥΛΟΥ</v>
          </cell>
          <cell r="E253" t="str">
            <v>ΜΑΡΙΑ</v>
          </cell>
          <cell r="F253" t="str">
            <v>ΦΙΛΙΠΠΟΣ</v>
          </cell>
          <cell r="G253" t="str">
            <v>ΒΑΣΙΛΙΚΗ</v>
          </cell>
          <cell r="H253" t="str">
            <v>Π. ΑΝΔΡΙΤΣΟΠΟΥΛΟΥ 4 ΠΑΤΡΑ</v>
          </cell>
          <cell r="I253">
            <v>26332</v>
          </cell>
          <cell r="J253">
            <v>2614007977</v>
          </cell>
          <cell r="K253">
            <v>6972321489</v>
          </cell>
          <cell r="M253" t="str">
            <v>margalter@yahoo.gr</v>
          </cell>
          <cell r="N253" t="str">
            <v>ΠΕ03</v>
          </cell>
          <cell r="O253" t="str">
            <v>ΜΑΘΗΜΑΤΙΚΟΙ</v>
          </cell>
          <cell r="R253" t="str">
            <v>Α΄</v>
          </cell>
          <cell r="S253">
            <v>8</v>
          </cell>
          <cell r="T253">
            <v>231</v>
          </cell>
          <cell r="U253">
            <v>38960</v>
          </cell>
          <cell r="V253" t="str">
            <v>ΑΧΑΪΑΣ (Δ.Ε.) 2018</v>
          </cell>
          <cell r="W253" t="str">
            <v>ΔΙΕΥΘΥΝΣΗ Δ.Ε. ΑΧΑΪΑΣ</v>
          </cell>
          <cell r="X253" t="str">
            <v>ΠΕΡΙΦΕΡΕΙΑΚΗ Δ/ΝΣΗ Π/ΘΜΙΑΣ ΚΑΙ Δ/ΘΜΙΑΣ ΕΚΠ/ΣΗΣ ΔΥΤΙΚΗΣ ΕΛΛΑΔΑΣ</v>
          </cell>
          <cell r="Y253">
            <v>20</v>
          </cell>
          <cell r="Z253" t="str">
            <v>ΟΧΙ</v>
          </cell>
          <cell r="AA253" t="str">
            <v>ΟΧΙ</v>
          </cell>
          <cell r="AB253" t="str">
            <v>ΟΧΙ</v>
          </cell>
          <cell r="AC253" t="str">
            <v>ΟΧΙ</v>
          </cell>
          <cell r="AD253" t="str">
            <v>ΟΧΙ</v>
          </cell>
          <cell r="AF253">
            <v>38964</v>
          </cell>
          <cell r="AG253" t="str">
            <v>Γυμνάσια</v>
          </cell>
          <cell r="AH253" t="str">
            <v>Ημερήσιο Γυμνάσιο</v>
          </cell>
          <cell r="AI253">
            <v>616015</v>
          </cell>
          <cell r="AJ253" t="str">
            <v>ΗΜΕΡΗΣΙΟ ΓΥΜΝΑΣΙΟ ΟΒΡΥΑΣ ΠΑΤΡΩΝ ΑΧΑΪΑΣ</v>
          </cell>
          <cell r="AK253">
            <v>2610524888</v>
          </cell>
          <cell r="AL253" t="str">
            <v>mail@gym-ovryas.ach.sch.gr</v>
          </cell>
          <cell r="AM253" t="str">
            <v>ΑΧΑΪΑΣ</v>
          </cell>
          <cell r="AN253" t="str">
            <v>ΠΑΤΡΕΩΝ</v>
          </cell>
          <cell r="AO253" t="str">
            <v>ΜΕΣΣΑΤΙΔΟΣ</v>
          </cell>
          <cell r="AP253" t="str">
            <v>ΟΒΡΥΑΣ</v>
          </cell>
          <cell r="AQ253">
            <v>1</v>
          </cell>
          <cell r="AR253" t="str">
            <v>ΑΧΑΪΑΣ (Δ.Ε.) 2018</v>
          </cell>
          <cell r="AS253" t="str">
            <v>ΔΙΕΥΘΥΝΣΗ Δ.Ε. ΑΧΑΪΑΣ</v>
          </cell>
          <cell r="AT253" t="str">
            <v>ΠΕΡΙΦΕΡΕΙΑΚΗ Δ/ΝΣΗ Π/ΘΜΙΑΣ ΚΑΙ Δ/ΘΜΙΑΣ ΕΚΠ/ΣΗΣ ΔΥΤΙΚΗΣ ΕΛΛΑΔΑΣ</v>
          </cell>
          <cell r="AU253" t="str">
            <v>Μόνιμος</v>
          </cell>
          <cell r="AV253" t="str">
            <v>Οργανικά</v>
          </cell>
          <cell r="AW253">
            <v>29474</v>
          </cell>
          <cell r="AX253" t="str">
            <v>ΟΧΙ</v>
          </cell>
          <cell r="AZ253" t="str">
            <v>ΓΥΜΝΑΣΙΟ ΟΒΡΥΑΣ</v>
          </cell>
          <cell r="BA253" t="str">
            <v>ΟΡΓΑΝΙΚΑ</v>
          </cell>
          <cell r="BB253" t="str">
            <v>ΓΕΝΙΚΗΣ</v>
          </cell>
          <cell r="BE253">
            <v>20</v>
          </cell>
        </row>
        <row r="254">
          <cell r="A254">
            <v>167425</v>
          </cell>
          <cell r="B254">
            <v>54246122</v>
          </cell>
          <cell r="C254">
            <v>167425</v>
          </cell>
          <cell r="D254" t="str">
            <v>ΓΑΛΑΝΟΥ</v>
          </cell>
          <cell r="E254" t="str">
            <v>ΑΓΑΠΗ</v>
          </cell>
          <cell r="F254" t="str">
            <v>ΚΩΝΣΤΑΝΤΙΝΟΣ</v>
          </cell>
          <cell r="G254" t="str">
            <v>ΕΙΡΗΝΗ</v>
          </cell>
          <cell r="H254" t="str">
            <v>Σαντορίνης 8 Πάτρα</v>
          </cell>
          <cell r="I254">
            <v>26442</v>
          </cell>
          <cell r="K254">
            <v>6931198632</v>
          </cell>
          <cell r="M254" t="str">
            <v>agapegalanou5@gmail.com</v>
          </cell>
          <cell r="N254" t="str">
            <v>ΠΕ79.01</v>
          </cell>
          <cell r="O254" t="str">
            <v>ΜΟΥΣΙΚΗΣ ΕΠΙΣΤΗΜΗΣ</v>
          </cell>
          <cell r="R254" t="str">
            <v>Α΄</v>
          </cell>
          <cell r="S254">
            <v>15</v>
          </cell>
          <cell r="T254">
            <v>103</v>
          </cell>
          <cell r="U254">
            <v>34144</v>
          </cell>
          <cell r="V254" t="str">
            <v>ΑΧΑΪΑΣ (Δ.Ε.) 2018</v>
          </cell>
          <cell r="W254" t="str">
            <v>ΔΙΕΥΘΥΝΣΗ Δ.Ε. ΑΧΑΪΑΣ</v>
          </cell>
          <cell r="X254" t="str">
            <v>ΠΕΡΙΦΕΡΕΙΑΚΗ Δ/ΝΣΗ Π/ΘΜΙΑΣ ΚΑΙ Δ/ΘΜΙΑΣ ΕΚΠ/ΣΗΣ ΔΥΤΙΚΗΣ ΕΛΛΑΔΑΣ</v>
          </cell>
          <cell r="Y254">
            <v>18</v>
          </cell>
          <cell r="Z254" t="str">
            <v>ΟΧΙ</v>
          </cell>
          <cell r="AA254" t="str">
            <v>ΟΧΙ</v>
          </cell>
          <cell r="AB254" t="str">
            <v>ΟΧΙ</v>
          </cell>
          <cell r="AC254" t="str">
            <v>ΟΧΙ</v>
          </cell>
          <cell r="AD254" t="str">
            <v>ΟΧΙ</v>
          </cell>
          <cell r="AF254">
            <v>34193</v>
          </cell>
          <cell r="AG254" t="str">
            <v>Γυμνάσια</v>
          </cell>
          <cell r="AH254" t="str">
            <v>Ημερήσιο Γυμνάσιο</v>
          </cell>
          <cell r="AI254">
            <v>601702</v>
          </cell>
          <cell r="AJ254" t="str">
            <v>21ο ΗΜΕΡΗΣΙΟ ΓΥΜΝΑΣΙΟ ΠΑΤΡΩΝ</v>
          </cell>
          <cell r="AK254">
            <v>2610433400</v>
          </cell>
          <cell r="AL254" t="str">
            <v>mail@21gym-patras.ach.sch.gr</v>
          </cell>
          <cell r="AM254" t="str">
            <v>ΑΧΑΪΑΣ</v>
          </cell>
          <cell r="AN254" t="str">
            <v>ΠΑΤΡΕΩΝ</v>
          </cell>
          <cell r="AO254" t="str">
            <v>ΠΑΤΡΕΩΝ</v>
          </cell>
          <cell r="AP254" t="str">
            <v>1ο ΔΗΜ. ΔΙΑΜΕΡΙΣΜΑ ΠΑΤΡΑΣ(συμπεριλαμβάνονται οι οικισμοί Μπάλα, Σκιόεσσα και Χαράδρος</v>
          </cell>
          <cell r="AQ254">
            <v>1</v>
          </cell>
          <cell r="AR254" t="str">
            <v>ΑΧΑΪΑΣ (Δ.Ε.) 2018</v>
          </cell>
          <cell r="AS254" t="str">
            <v>ΔΙΕΥΘΥΝΣΗ Δ.Ε. ΑΧΑΪΑΣ</v>
          </cell>
          <cell r="AT254" t="str">
            <v>ΠΕΡΙΦΕΡΕΙΑΚΗ Δ/ΝΣΗ Π/ΘΜΙΑΣ ΚΑΙ Δ/ΘΜΙΑΣ ΕΚΠ/ΣΗΣ ΔΥΤΙΚΗΣ ΕΛΛΑΔΑΣ</v>
          </cell>
          <cell r="AU254" t="str">
            <v>Μόνιμος</v>
          </cell>
          <cell r="AV254" t="str">
            <v>Οργανικά</v>
          </cell>
          <cell r="AW254">
            <v>25643</v>
          </cell>
          <cell r="AX254" t="str">
            <v>ΟΧΙ</v>
          </cell>
          <cell r="AZ254" t="str">
            <v>21ο ΓΥΜΝΑΣΙΟ ΠΑΤΡΩΝ</v>
          </cell>
          <cell r="BA254" t="str">
            <v>ΟΡΓΑΝΙΚΑ</v>
          </cell>
          <cell r="BB254" t="str">
            <v>ΓΕΝΙΚΗΣ</v>
          </cell>
          <cell r="BE254">
            <v>18</v>
          </cell>
        </row>
        <row r="255">
          <cell r="A255">
            <v>206660</v>
          </cell>
          <cell r="B255">
            <v>39239301</v>
          </cell>
          <cell r="C255">
            <v>206660</v>
          </cell>
          <cell r="D255" t="str">
            <v>ΚΥΡΙΑΚΑΤΟΥ</v>
          </cell>
          <cell r="E255" t="str">
            <v>ΑΙΚΑΤΕΡΙΝΗ</v>
          </cell>
          <cell r="F255" t="str">
            <v>ΙΩΑΝΝΗΣ</v>
          </cell>
          <cell r="G255" t="str">
            <v>ΑΝΔΡΟΜΑΧΗ</v>
          </cell>
          <cell r="H255" t="str">
            <v>ΑΧΑΪΚΗΣ ΣΥΜΠΟΛΙΤΕΙΑΣ 122 ΠΑΤΡΑ</v>
          </cell>
          <cell r="I255">
            <v>26441</v>
          </cell>
          <cell r="J255">
            <v>2610422887</v>
          </cell>
          <cell r="K255">
            <v>6945169896</v>
          </cell>
          <cell r="M255" t="str">
            <v>kkyriakatou@gmail.com</v>
          </cell>
          <cell r="N255" t="str">
            <v>ΠΕ02</v>
          </cell>
          <cell r="O255" t="str">
            <v>ΦΙΛΟΛΟΓΟΙ</v>
          </cell>
          <cell r="R255" t="str">
            <v>Α΄</v>
          </cell>
          <cell r="S255">
            <v>10</v>
          </cell>
          <cell r="T255">
            <v>218</v>
          </cell>
          <cell r="U255">
            <v>38596</v>
          </cell>
          <cell r="V255" t="str">
            <v>ΑΧΑΪΑΣ (Δ.Ε.) 2018</v>
          </cell>
          <cell r="W255" t="str">
            <v>ΔΙΕΥΘΥΝΣΗ Δ.Ε. ΑΧΑΪΑΣ</v>
          </cell>
          <cell r="X255" t="str">
            <v>ΠΕΡΙΦΕΡΕΙΑΚΗ Δ/ΝΣΗ Π/ΘΜΙΑΣ ΚΑΙ Δ/ΘΜΙΑΣ ΕΚΠ/ΣΗΣ ΔΥΤΙΚΗΣ ΕΛΛΑΔΑΣ</v>
          </cell>
          <cell r="Y255">
            <v>18</v>
          </cell>
          <cell r="Z255" t="str">
            <v>ΟΧΙ</v>
          </cell>
          <cell r="AA255" t="str">
            <v>ΟΧΙ</v>
          </cell>
          <cell r="AB255" t="str">
            <v>ΟΧΙ</v>
          </cell>
          <cell r="AC255" t="str">
            <v>ΟΧΙ</v>
          </cell>
          <cell r="AD255" t="str">
            <v>ΟΧΙ</v>
          </cell>
          <cell r="AF255">
            <v>38596</v>
          </cell>
          <cell r="AG255" t="str">
            <v>Γυμνάσια</v>
          </cell>
          <cell r="AH255" t="str">
            <v>Ημερήσιο Γυμνάσιο</v>
          </cell>
          <cell r="AI255">
            <v>601070</v>
          </cell>
          <cell r="AJ255" t="str">
            <v>6ο ΗΜΕΡΗΣΙΟ ΓΥΜΝΑΣΙΟ ΠΑΤΡΩΝ</v>
          </cell>
          <cell r="AK255">
            <v>2610432865</v>
          </cell>
          <cell r="AL255" t="str">
            <v>6gym-pat@sch.gr</v>
          </cell>
          <cell r="AM255" t="str">
            <v>ΑΧΑΪΑΣ</v>
          </cell>
          <cell r="AN255" t="str">
            <v>ΠΑΤΡΕΩΝ</v>
          </cell>
          <cell r="AO255" t="str">
            <v>ΠΑΤΡΕΩΝ</v>
          </cell>
          <cell r="AP255" t="str">
            <v>4ο ΔΗΜ. ΔΙΑΜΕΡΙΣΜΑ ΠΑΤΡΑΣ</v>
          </cell>
          <cell r="AQ255">
            <v>1</v>
          </cell>
          <cell r="AR255" t="str">
            <v>ΑΧΑΪΑΣ (Δ.Ε.) 2018</v>
          </cell>
          <cell r="AS255" t="str">
            <v>ΔΙΕΥΘΥΝΣΗ Δ.Ε. ΑΧΑΪΑΣ</v>
          </cell>
          <cell r="AT255" t="str">
            <v>ΠΕΡΙΦΕΡΕΙΑΚΗ Δ/ΝΣΗ Π/ΘΜΙΑΣ ΚΑΙ Δ/ΘΜΙΑΣ ΕΚΠ/ΣΗΣ ΔΥΤΙΚΗΣ ΕΛΛΑΔΑΣ</v>
          </cell>
          <cell r="AU255" t="str">
            <v>Μόνιμος</v>
          </cell>
          <cell r="AV255" t="str">
            <v>Οργανικά σε Τμήμα Ένταξης</v>
          </cell>
          <cell r="AW255">
            <v>23370</v>
          </cell>
          <cell r="AX255" t="str">
            <v>NAI</v>
          </cell>
          <cell r="AZ255" t="str">
            <v>6ο ΓΥΜΝΑΣΙΟ ΠΑΤΡΩΝ</v>
          </cell>
          <cell r="BA255" t="str">
            <v>ΟΡΓΑΝΙΚΑ</v>
          </cell>
          <cell r="BB255" t="str">
            <v>ΕΙΔΙΚΗΣ</v>
          </cell>
          <cell r="BE255">
            <v>18</v>
          </cell>
        </row>
        <row r="256">
          <cell r="A256">
            <v>207474</v>
          </cell>
          <cell r="B256">
            <v>45100450</v>
          </cell>
          <cell r="C256">
            <v>207474</v>
          </cell>
          <cell r="D256" t="str">
            <v>ΓΑΛΙΑΤΣΑΤΟΥ</v>
          </cell>
          <cell r="E256" t="str">
            <v>ΠΟΛΥΜΝΙΑ</v>
          </cell>
          <cell r="F256" t="str">
            <v>ΠΑΡΑΣΚΕΥΑΣ</v>
          </cell>
          <cell r="G256" t="str">
            <v>ΚΑΛΗ</v>
          </cell>
          <cell r="H256" t="str">
            <v>ΠΡΟΠΟΝΤΙΔΟΣ 1 ΑΙΓΙΟ ΑΧΑΪΑΣ</v>
          </cell>
          <cell r="I256">
            <v>25100</v>
          </cell>
          <cell r="K256">
            <v>6948048548</v>
          </cell>
          <cell r="M256" t="str">
            <v>balalas@hotmail.gr</v>
          </cell>
          <cell r="N256" t="str">
            <v>ΠΕ05</v>
          </cell>
          <cell r="O256" t="str">
            <v>ΓΑΛΛΙΚΗΣ ΦΙΛΟΛΟΓΙΑΣ</v>
          </cell>
          <cell r="R256" t="str">
            <v>Α΄</v>
          </cell>
          <cell r="S256">
            <v>12</v>
          </cell>
          <cell r="T256">
            <v>218</v>
          </cell>
          <cell r="U256">
            <v>38596</v>
          </cell>
          <cell r="V256" t="str">
            <v>ΑΧΑΪΑΣ (Δ.Ε.) 2018</v>
          </cell>
          <cell r="W256" t="str">
            <v>ΔΙΕΥΘΥΝΣΗ Δ.Ε. ΑΧΑΪΑΣ</v>
          </cell>
          <cell r="X256" t="str">
            <v>ΠΕΡΙΦΕΡΕΙΑΚΗ Δ/ΝΣΗ Π/ΘΜΙΑΣ ΚΑΙ Δ/ΘΜΙΑΣ ΕΚΠ/ΣΗΣ ΔΥΤΙΚΗΣ ΕΛΛΑΔΑΣ</v>
          </cell>
          <cell r="Y256">
            <v>18</v>
          </cell>
          <cell r="Z256" t="str">
            <v>ΟΧΙ</v>
          </cell>
          <cell r="AA256" t="str">
            <v>ΟΧΙ</v>
          </cell>
          <cell r="AB256" t="str">
            <v>ΟΧΙ</v>
          </cell>
          <cell r="AC256" t="str">
            <v>ΟΧΙ</v>
          </cell>
          <cell r="AD256" t="str">
            <v>ΟΧΙ</v>
          </cell>
          <cell r="AF256">
            <v>38600</v>
          </cell>
          <cell r="AG256" t="str">
            <v>Γυμνάσια</v>
          </cell>
          <cell r="AH256" t="str">
            <v>Ημερήσιο Γυμνάσιο</v>
          </cell>
          <cell r="AI256">
            <v>603010</v>
          </cell>
          <cell r="AJ256" t="str">
            <v>ΗΜΕΡΗΣΙΟ ΓΥΜΝΑΣΙΟ ΚΑΛΑΒΡΥΤΩΝ - ΕΥΣΕΒΙΟΣ ΚΗΠΟΥΡΓΟΣ</v>
          </cell>
          <cell r="AK256">
            <v>2692022241</v>
          </cell>
          <cell r="AL256" t="str">
            <v>mail@gym-kalavr.ach.sch.gr</v>
          </cell>
          <cell r="AM256" t="str">
            <v>ΑΧΑΪΑΣ</v>
          </cell>
          <cell r="AN256" t="str">
            <v>ΚΑΛΑΒΡΥΤΩΝ</v>
          </cell>
          <cell r="AO256" t="str">
            <v>ΚΑΛΑΒΡΥΤΩΝ</v>
          </cell>
          <cell r="AP256" t="str">
            <v>ΚΑΛΑΒΡΥΤΩΝ</v>
          </cell>
          <cell r="AQ256">
            <v>5</v>
          </cell>
          <cell r="AR256" t="str">
            <v>ΑΧΑΪΑΣ (Δ.Ε.) 2018</v>
          </cell>
          <cell r="AS256" t="str">
            <v>ΔΙΕΥΘΥΝΣΗ Δ.Ε. ΑΧΑΪΑΣ</v>
          </cell>
          <cell r="AT256" t="str">
            <v>ΠΕΡΙΦΕΡΕΙΑΚΗ Δ/ΝΣΗ Π/ΘΜΙΑΣ ΚΑΙ Δ/ΘΜΙΑΣ ΕΚΠ/ΣΗΣ ΔΥΤΙΚΗΣ ΕΛΛΑΔΑΣ</v>
          </cell>
          <cell r="AU256" t="str">
            <v>Μόνιμος</v>
          </cell>
          <cell r="AV256" t="str">
            <v>Οργανικά</v>
          </cell>
          <cell r="AW256">
            <v>24156</v>
          </cell>
          <cell r="AX256" t="str">
            <v>ΟΧΙ</v>
          </cell>
          <cell r="AZ256" t="str">
            <v>ΓΥΜΝΑΣΙΟ ΚΑΛΑΒΡΥΤΩΝ</v>
          </cell>
          <cell r="BA256" t="str">
            <v>ΟΡΓΑΝΙΚΑ</v>
          </cell>
          <cell r="BB256" t="str">
            <v>ΓΕΝΙΚΗΣ</v>
          </cell>
          <cell r="BE256">
            <v>18</v>
          </cell>
        </row>
        <row r="257">
          <cell r="A257">
            <v>228860</v>
          </cell>
          <cell r="B257">
            <v>45222685</v>
          </cell>
          <cell r="C257">
            <v>228860</v>
          </cell>
          <cell r="D257" t="str">
            <v>ΓΑΛΙΑΤΣΑΤΟΥ</v>
          </cell>
          <cell r="E257" t="str">
            <v>ΟΥΡΑΝΙΑ</v>
          </cell>
          <cell r="F257" t="str">
            <v>ΣΠΥΡΙΔΩΝ</v>
          </cell>
          <cell r="G257" t="str">
            <v>ΕΛΕΥΘΕΡΙΑ</v>
          </cell>
          <cell r="H257" t="str">
            <v>ΚΑΝΑΡΗ 20 ΠΑΤΡΑ</v>
          </cell>
          <cell r="I257">
            <v>26222</v>
          </cell>
          <cell r="J257">
            <v>2610320310</v>
          </cell>
          <cell r="K257">
            <v>6973373207</v>
          </cell>
          <cell r="M257" t="str">
            <v>rgaliatsatou@windowslive.com</v>
          </cell>
          <cell r="N257" t="str">
            <v>ΠΕ80</v>
          </cell>
          <cell r="O257" t="str">
            <v>ΟΙΚΟΝΟΜΙΑΣ</v>
          </cell>
          <cell r="R257" t="str">
            <v>Α΄</v>
          </cell>
          <cell r="S257">
            <v>6</v>
          </cell>
          <cell r="T257">
            <v>683</v>
          </cell>
          <cell r="U257">
            <v>40052</v>
          </cell>
          <cell r="V257" t="str">
            <v>ΑΧΑΪΑΣ (Δ.Ε.) 2018</v>
          </cell>
          <cell r="W257" t="str">
            <v>ΔΙΕΥΘΥΝΣΗ Δ.Ε. ΑΧΑΪΑΣ</v>
          </cell>
          <cell r="X257" t="str">
            <v>ΠΕΡΙΦΕΡΕΙΑΚΗ Δ/ΝΣΗ Π/ΘΜΙΑΣ ΚΑΙ Δ/ΘΜΙΑΣ ΕΚΠ/ΣΗΣ ΔΥΤΙΚΗΣ ΕΛΛΑΔΑΣ</v>
          </cell>
          <cell r="Y257">
            <v>20</v>
          </cell>
          <cell r="Z257" t="str">
            <v>ΟΧΙ</v>
          </cell>
          <cell r="AA257" t="str">
            <v>ΟΧΙ</v>
          </cell>
          <cell r="AB257" t="str">
            <v>ΟΧΙ</v>
          </cell>
          <cell r="AC257" t="str">
            <v>ΟΧΙ</v>
          </cell>
          <cell r="AD257" t="str">
            <v>ΟΧΙ</v>
          </cell>
          <cell r="AF257">
            <v>40056</v>
          </cell>
          <cell r="AG257" t="str">
            <v>Επαγγελματικά Λύκεια</v>
          </cell>
          <cell r="AH257" t="str">
            <v>Εσπερινό ΕΠΑΛ</v>
          </cell>
          <cell r="AI257">
            <v>640082</v>
          </cell>
          <cell r="AJ257" t="str">
            <v>3ο ΕΣΠΕΡΙΝΟ ΕΠΑΛ ΠΑΤΡΑΣ</v>
          </cell>
          <cell r="AK257">
            <v>2610346887</v>
          </cell>
          <cell r="AL257" t="str">
            <v>mail@3epal-esp-patras.ach.sch.gr</v>
          </cell>
          <cell r="AM257" t="str">
            <v>ΑΧΑΪΑΣ</v>
          </cell>
          <cell r="AN257" t="str">
            <v>ΠΑΤΡΕΩΝ</v>
          </cell>
          <cell r="AO257" t="str">
            <v>ΠΑΤΡΕΩΝ</v>
          </cell>
          <cell r="AP257" t="str">
            <v>2ο ΔΗΜ. ΔΙΑΜΕΡΙΣΜΑ ΠΑΤΡΑΣ</v>
          </cell>
          <cell r="AQ257">
            <v>1</v>
          </cell>
          <cell r="AR257" t="str">
            <v>ΑΧΑΪΑΣ (Δ.Ε.) 2018</v>
          </cell>
          <cell r="AS257" t="str">
            <v>ΔΙΕΥΘΥΝΣΗ Δ.Ε. ΑΧΑΪΑΣ</v>
          </cell>
          <cell r="AT257" t="str">
            <v>ΠΕΡΙΦΕΡΕΙΑΚΗ Δ/ΝΣΗ Π/ΘΜΙΑΣ ΚΑΙ Δ/ΘΜΙΑΣ ΕΚΠ/ΣΗΣ ΔΥΤΙΚΗΣ ΕΛΛΑΔΑΣ</v>
          </cell>
          <cell r="AU257" t="str">
            <v>Μόνιμος</v>
          </cell>
          <cell r="AV257" t="str">
            <v>Οργανικά</v>
          </cell>
          <cell r="AW257">
            <v>25105</v>
          </cell>
          <cell r="AX257" t="str">
            <v>ΟΧΙ</v>
          </cell>
          <cell r="AZ257" t="str">
            <v>3ο ΕΠΑΛ ΠΑΤΡΩΝ</v>
          </cell>
          <cell r="BA257" t="str">
            <v>ΟΡΓΑΝΙΚΑ</v>
          </cell>
          <cell r="BB257" t="str">
            <v>ΓΕΝΙΚΗΣ</v>
          </cell>
          <cell r="BC257" t="str">
            <v>1 Ε.Κ.ΠΑΤΡΩΝ</v>
          </cell>
          <cell r="BD257">
            <v>46599</v>
          </cell>
          <cell r="BE257">
            <v>20</v>
          </cell>
          <cell r="BL257" t="str">
            <v>ΝΑΙ</v>
          </cell>
          <cell r="BM257" t="str">
            <v>ΥΠΕΥΘΥΝΟΙ ΤΟΜΕΑ</v>
          </cell>
          <cell r="BQ257">
            <v>4</v>
          </cell>
        </row>
        <row r="258">
          <cell r="A258">
            <v>183734</v>
          </cell>
          <cell r="B258">
            <v>46946728</v>
          </cell>
          <cell r="C258">
            <v>183734</v>
          </cell>
          <cell r="D258" t="str">
            <v>ΓΑΡΓΑΛΙΩΝΗ</v>
          </cell>
          <cell r="E258" t="str">
            <v>ΕΛΕΝΗ</v>
          </cell>
          <cell r="F258" t="str">
            <v>ΙΩΑΝΝΗΣ</v>
          </cell>
          <cell r="G258" t="str">
            <v>ΓΕΩΡΓΙΑ</v>
          </cell>
          <cell r="H258" t="str">
            <v xml:space="preserve"> </v>
          </cell>
          <cell r="J258">
            <v>2610317452</v>
          </cell>
          <cell r="K258">
            <v>6970027273</v>
          </cell>
          <cell r="M258" t="str">
            <v>elenigargalioni3@gmail.com</v>
          </cell>
          <cell r="N258" t="str">
            <v>ΠΕ03</v>
          </cell>
          <cell r="O258" t="str">
            <v>ΜΑΘΗΜΑΤΙΚΟΙ</v>
          </cell>
          <cell r="R258" t="str">
            <v>Α΄</v>
          </cell>
          <cell r="S258">
            <v>13</v>
          </cell>
          <cell r="T258">
            <v>177</v>
          </cell>
          <cell r="U258">
            <v>36403</v>
          </cell>
          <cell r="V258" t="str">
            <v>ΑΧΑΪΑΣ (Δ.Ε.) 2018</v>
          </cell>
          <cell r="W258" t="str">
            <v>ΔΙΕΥΘΥΝΣΗ Δ.Ε. ΑΧΑΪΑΣ</v>
          </cell>
          <cell r="X258" t="str">
            <v>ΠΕΡΙΦΕΡΕΙΑΚΗ Δ/ΝΣΗ Π/ΘΜΙΑΣ ΚΑΙ Δ/ΘΜΙΑΣ ΕΚΠ/ΣΗΣ ΔΥΤΙΚΗΣ ΕΛΛΑΔΑΣ</v>
          </cell>
          <cell r="Y258">
            <v>18</v>
          </cell>
          <cell r="Z258" t="str">
            <v>ΟΧΙ</v>
          </cell>
          <cell r="AA258" t="str">
            <v>ΟΧΙ</v>
          </cell>
          <cell r="AB258" t="str">
            <v>ΟΧΙ</v>
          </cell>
          <cell r="AC258" t="str">
            <v>ΟΧΙ</v>
          </cell>
          <cell r="AD258" t="str">
            <v>ΟΧΙ</v>
          </cell>
          <cell r="AF258">
            <v>36406</v>
          </cell>
          <cell r="AG258" t="str">
            <v>Λύκεια</v>
          </cell>
          <cell r="AH258" t="str">
            <v>Ημερήσιο Γενικό Λύκειο</v>
          </cell>
          <cell r="AI258">
            <v>651003</v>
          </cell>
          <cell r="AJ258" t="str">
            <v>12ο ΗΜΕΡΗΣΙΟ ΓΕΝΙΚΟ ΛΥΚΕΙΟ ΠΑΤΡΩΝ</v>
          </cell>
          <cell r="AK258">
            <v>2610330414</v>
          </cell>
          <cell r="AL258" t="str">
            <v>mail@12lyk-patras.ach.sch.gr</v>
          </cell>
          <cell r="AM258" t="str">
            <v>ΑΧΑΪΑΣ</v>
          </cell>
          <cell r="AN258" t="str">
            <v>ΠΑΤΡΕΩΝ</v>
          </cell>
          <cell r="AO258" t="str">
            <v>ΠΑΤΡΕΩΝ</v>
          </cell>
          <cell r="AP258" t="str">
            <v>3ο ΔΗΜ. ΔΙΑΜΕΡΙΣΜΑ ΠΑΤΡΑΣ</v>
          </cell>
          <cell r="AQ258">
            <v>1</v>
          </cell>
          <cell r="AR258" t="str">
            <v>ΑΧΑΪΑΣ (Δ.Ε.) 2018</v>
          </cell>
          <cell r="AS258" t="str">
            <v>ΔΙΕΥΘΥΝΣΗ Δ.Ε. ΑΧΑΪΑΣ</v>
          </cell>
          <cell r="AT258" t="str">
            <v>ΠΕΡΙΦΕΡΕΙΑΚΗ Δ/ΝΣΗ Π/ΘΜΙΑΣ ΚΑΙ Δ/ΘΜΙΑΣ ΕΚΠ/ΣΗΣ ΔΥΤΙΚΗΣ ΕΛΛΑΔΑΣ</v>
          </cell>
          <cell r="AU258" t="str">
            <v>Μόνιμος</v>
          </cell>
          <cell r="AV258" t="str">
            <v>Οργανικά</v>
          </cell>
          <cell r="AW258">
            <v>23746</v>
          </cell>
          <cell r="AX258" t="str">
            <v>ΟΧΙ</v>
          </cell>
          <cell r="AZ258" t="str">
            <v>12ο ΓΕΛ ΠΑΤΡΩΝ</v>
          </cell>
          <cell r="BA258" t="str">
            <v>ΟΡΓΑΝΙΚΑ</v>
          </cell>
          <cell r="BB258" t="str">
            <v>ΓΕΝΙΚΗΣ</v>
          </cell>
          <cell r="BC258" t="str">
            <v>12ο ΓΕΛ ΠΑΤΡΩΝ</v>
          </cell>
          <cell r="BD258">
            <v>46599</v>
          </cell>
          <cell r="BE258">
            <v>18</v>
          </cell>
          <cell r="BL258" t="str">
            <v>ΝΑΙ</v>
          </cell>
          <cell r="BM258" t="str">
            <v>ΥΠΟΔΙΕΥΘΥΝΤΗΣ</v>
          </cell>
          <cell r="BP258">
            <v>4</v>
          </cell>
        </row>
        <row r="259">
          <cell r="A259">
            <v>179930</v>
          </cell>
          <cell r="B259">
            <v>39251812</v>
          </cell>
          <cell r="C259">
            <v>179930</v>
          </cell>
          <cell r="D259" t="str">
            <v>ΓΑΡΙΔΑ</v>
          </cell>
          <cell r="E259" t="str">
            <v>ΕΛΕΝΗ</v>
          </cell>
          <cell r="F259" t="str">
            <v>ΚΩΝΣΤΑΝΤΙΝΟΣ</v>
          </cell>
          <cell r="G259" t="str">
            <v>ΣΟΦΙΑ</v>
          </cell>
          <cell r="H259" t="str">
            <v>ΚΑΛΟΜΟΙΡΗ 92 ΠΑΤΡΑ</v>
          </cell>
          <cell r="I259">
            <v>26442</v>
          </cell>
          <cell r="J259">
            <v>2610452277</v>
          </cell>
          <cell r="K259">
            <v>6976757567</v>
          </cell>
          <cell r="M259" t="str">
            <v>aps707@yahoo.gr</v>
          </cell>
          <cell r="N259" t="str">
            <v>ΠΕ03</v>
          </cell>
          <cell r="O259" t="str">
            <v>ΜΑΘΗΜΑΤΙΚΟΙ</v>
          </cell>
          <cell r="R259" t="str">
            <v>Α΄</v>
          </cell>
          <cell r="S259">
            <v>14</v>
          </cell>
          <cell r="T259">
            <v>164</v>
          </cell>
          <cell r="U259">
            <v>36040</v>
          </cell>
          <cell r="V259" t="str">
            <v>ΑΧΑΪΑΣ (Δ.Ε.) 2018</v>
          </cell>
          <cell r="W259" t="str">
            <v>ΔΙΕΥΘΥΝΣΗ Δ.Ε. ΑΧΑΪΑΣ</v>
          </cell>
          <cell r="X259" t="str">
            <v>ΠΕΡΙΦΕΡΕΙΑΚΗ Δ/ΝΣΗ Π/ΘΜΙΑΣ ΚΑΙ Δ/ΘΜΙΑΣ ΕΚΠ/ΣΗΣ ΔΥΤΙΚΗΣ ΕΛΛΑΔΑΣ</v>
          </cell>
          <cell r="Y259">
            <v>18</v>
          </cell>
          <cell r="Z259" t="str">
            <v>ΟΧΙ</v>
          </cell>
          <cell r="AA259" t="str">
            <v>ΟΧΙ</v>
          </cell>
          <cell r="AB259" t="str">
            <v>ΟΧΙ</v>
          </cell>
          <cell r="AC259" t="str">
            <v>ΟΧΙ</v>
          </cell>
          <cell r="AD259" t="str">
            <v>ΟΧΙ</v>
          </cell>
          <cell r="AF259">
            <v>36046</v>
          </cell>
          <cell r="AG259" t="str">
            <v>Γυμνάσια</v>
          </cell>
          <cell r="AH259" t="str">
            <v>Ημερήσιο Γυμνάσιο</v>
          </cell>
          <cell r="AI259">
            <v>601010</v>
          </cell>
          <cell r="AJ259" t="str">
            <v>1ο ΗΜΕΡΗΣΙΟ ΓΥΜΝΑΣΙΟ ΠΑΤΡΩΝ</v>
          </cell>
          <cell r="AK259">
            <v>2610422250</v>
          </cell>
          <cell r="AL259" t="str">
            <v>mail@1gym-patras.ach.sch.gr</v>
          </cell>
          <cell r="AM259" t="str">
            <v>ΑΧΑΪΑΣ</v>
          </cell>
          <cell r="AN259" t="str">
            <v>ΠΑΤΡΕΩΝ</v>
          </cell>
          <cell r="AO259" t="str">
            <v>ΠΑΤΡΕΩΝ</v>
          </cell>
          <cell r="AP259" t="str">
            <v>4ο ΔΗΜ. ΔΙΑΜΕΡΙΣΜΑ ΠΑΤΡΑΣ</v>
          </cell>
          <cell r="AQ259">
            <v>1</v>
          </cell>
          <cell r="AR259" t="str">
            <v>ΑΧΑΪΑΣ (Δ.Ε.) 2018</v>
          </cell>
          <cell r="AS259" t="str">
            <v>ΔΙΕΥΘΥΝΣΗ Δ.Ε. ΑΧΑΪΑΣ</v>
          </cell>
          <cell r="AT259" t="str">
            <v>ΠΕΡΙΦΕΡΕΙΑΚΗ Δ/ΝΣΗ Π/ΘΜΙΑΣ ΚΑΙ Δ/ΘΜΙΑΣ ΕΚΠ/ΣΗΣ ΔΥΤΙΚΗΣ ΕΛΛΑΔΑΣ</v>
          </cell>
          <cell r="AU259" t="str">
            <v>Μόνιμος</v>
          </cell>
          <cell r="AV259" t="str">
            <v>Οργανικά</v>
          </cell>
          <cell r="AW259">
            <v>21941</v>
          </cell>
          <cell r="AX259" t="str">
            <v>ΟΧΙ</v>
          </cell>
          <cell r="AZ259" t="str">
            <v>1ο ΓΥΜΝΑΣΙΟ ΠΑΤΡΩΝ</v>
          </cell>
          <cell r="BA259" t="str">
            <v>ΟΡΓΑΝΙΚΑ</v>
          </cell>
          <cell r="BB259" t="str">
            <v>ΓΕΝΙΚΗΣ</v>
          </cell>
          <cell r="BE259">
            <v>18</v>
          </cell>
          <cell r="BI259" t="str">
            <v>ΝΑΙ</v>
          </cell>
          <cell r="BJ259" t="str">
            <v>ΑΠΑΛΛΑΓΗ ΑΠΌ ΔΙΔΑΚΤΙΚΑ ΚΑΘΗΚΟΝΤΑ</v>
          </cell>
          <cell r="BK259" t="str">
            <v>ΕΚΤΙΜΗΣΗ</v>
          </cell>
          <cell r="BR259">
            <v>18</v>
          </cell>
        </row>
        <row r="260">
          <cell r="A260">
            <v>729053</v>
          </cell>
          <cell r="C260">
            <v>729053</v>
          </cell>
          <cell r="D260" t="str">
            <v>ΓΑΡΙΝΗ</v>
          </cell>
          <cell r="E260" t="str">
            <v>ΧΡΥΣΑΝΘΗ</v>
          </cell>
          <cell r="N260" t="str">
            <v>ΠΕ80</v>
          </cell>
          <cell r="AJ260" t="str">
            <v>ΜΟΥΣΙΚΟ ΣΧΟΛΕΙΟ ΠΑΤΡΩΝ (ΜΟΥΣΙΚΟ ΓΥΜΝΑΣΙΟ - ΜΟΥΣΙΚΟ ΛΥΚΕΙΟ)</v>
          </cell>
          <cell r="AU260" t="str">
            <v>Μόνιμος</v>
          </cell>
          <cell r="AV260" t="str">
            <v>Από Διάθεση ΠΥΣΠΕ/ΠΥΣΔΕ</v>
          </cell>
          <cell r="AX260" t="str">
            <v>ΟΧΙ</v>
          </cell>
          <cell r="AZ260" t="str">
            <v>ΜΟΥΣΙΚΟ ΣΧΟΛΕΙΟ ΠΑΤΡΩΝ</v>
          </cell>
          <cell r="BA260" t="str">
            <v>ΠΡΟΣΩΡΙΝΑ</v>
          </cell>
          <cell r="BB260" t="str">
            <v>ΓΕΝΙΚΗΣ</v>
          </cell>
          <cell r="BE260">
            <v>20</v>
          </cell>
        </row>
        <row r="261">
          <cell r="A261">
            <v>195707</v>
          </cell>
          <cell r="B261">
            <v>47331283</v>
          </cell>
          <cell r="C261">
            <v>195707</v>
          </cell>
          <cell r="D261" t="str">
            <v>ΓΑΡΙΟΥ</v>
          </cell>
          <cell r="E261" t="str">
            <v>ΑΓΓΕΛΙΚΗ</v>
          </cell>
          <cell r="F261" t="str">
            <v>ΠΑΝΟΣ</v>
          </cell>
          <cell r="G261" t="str">
            <v>ΒΑΣΙΛΙΚΗ</v>
          </cell>
          <cell r="H261" t="str">
            <v>ΑΡΙΣΤΕΙΔΟΥ 20Α ΑΓ. ΒΑΣΙΛΕΙΟΣ ΡΙΟΥ</v>
          </cell>
          <cell r="I261">
            <v>26504</v>
          </cell>
          <cell r="J261">
            <v>2610318338</v>
          </cell>
          <cell r="K261">
            <v>6973032448</v>
          </cell>
          <cell r="M261" t="str">
            <v>gariou@sch.gr</v>
          </cell>
          <cell r="N261" t="str">
            <v>ΠΕ04.04</v>
          </cell>
          <cell r="O261" t="str">
            <v>ΒΙΟΛΟΓΟΙ</v>
          </cell>
          <cell r="R261" t="str">
            <v>Α΄</v>
          </cell>
          <cell r="S261">
            <v>19</v>
          </cell>
          <cell r="T261">
            <v>194</v>
          </cell>
          <cell r="U261">
            <v>37497</v>
          </cell>
          <cell r="V261" t="str">
            <v>ΑΧΑΪΑΣ (Δ.Ε.) 2018</v>
          </cell>
          <cell r="W261" t="str">
            <v>ΔΙΕΥΘΥΝΣΗ Δ.Ε. ΑΧΑΪΑΣ</v>
          </cell>
          <cell r="X261" t="str">
            <v>ΠΕΡΙΦΕΡΕΙΑΚΗ Δ/ΝΣΗ Π/ΘΜΙΑΣ ΚΑΙ Δ/ΘΜΙΑΣ ΕΚΠ/ΣΗΣ ΔΥΤΙΚΗΣ ΕΛΛΑΔΑΣ</v>
          </cell>
          <cell r="Y261">
            <v>18</v>
          </cell>
          <cell r="Z261" t="str">
            <v>ΟΧΙ</v>
          </cell>
          <cell r="AA261" t="str">
            <v>ΟΧΙ</v>
          </cell>
          <cell r="AB261" t="str">
            <v>ΟΧΙ</v>
          </cell>
          <cell r="AC261" t="str">
            <v>ΟΧΙ</v>
          </cell>
          <cell r="AD261" t="str">
            <v>ΟΧΙ</v>
          </cell>
          <cell r="AF261">
            <v>37501</v>
          </cell>
          <cell r="AG261" t="str">
            <v>Γυμνάσια</v>
          </cell>
          <cell r="AH261" t="str">
            <v>Ημερήσιο Γυμνάσιο</v>
          </cell>
          <cell r="AI261">
            <v>601020</v>
          </cell>
          <cell r="AJ261" t="str">
            <v>2ο ΗΜΕΡΗΣΙΟ ΓΥΜΝΑΣΙΟ ΠΑΤΡΑΣ</v>
          </cell>
          <cell r="AK261">
            <v>2610322407</v>
          </cell>
          <cell r="AL261" t="str">
            <v>mail@2gym-patras.ach.sch.gr</v>
          </cell>
          <cell r="AM261" t="str">
            <v>ΑΧΑΪΑΣ</v>
          </cell>
          <cell r="AN261" t="str">
            <v>ΠΑΤΡΕΩΝ</v>
          </cell>
          <cell r="AO261" t="str">
            <v>ΠΑΤΡΕΩΝ</v>
          </cell>
          <cell r="AP261" t="str">
            <v>4ο ΔΗΜ. ΔΙΑΜΕΡΙΣΜΑ ΠΑΤΡΑΣ</v>
          </cell>
          <cell r="AQ261">
            <v>1</v>
          </cell>
          <cell r="AR261" t="str">
            <v>ΑΧΑΪΑΣ (Δ.Ε.) 2018</v>
          </cell>
          <cell r="AS261" t="str">
            <v>ΔΙΕΥΘΥΝΣΗ Δ.Ε. ΑΧΑΪΑΣ</v>
          </cell>
          <cell r="AT261" t="str">
            <v>ΠΕΡΙΦΕΡΕΙΑΚΗ Δ/ΝΣΗ Π/ΘΜΙΑΣ ΚΑΙ Δ/ΘΜΙΑΣ ΕΚΠ/ΣΗΣ ΔΥΤΙΚΗΣ ΕΛΛΑΔΑΣ</v>
          </cell>
          <cell r="AU261" t="str">
            <v>Μόνιμος</v>
          </cell>
          <cell r="AV261" t="str">
            <v>Οργανικά</v>
          </cell>
          <cell r="AW261">
            <v>25494</v>
          </cell>
          <cell r="AX261" t="str">
            <v>ΟΧΙ</v>
          </cell>
          <cell r="AZ261" t="str">
            <v>2ο ΓΥΜΝΑΣΙΟ ΠΑΤΡΩΝ</v>
          </cell>
          <cell r="BA261" t="str">
            <v>ΟΡΓΑΝΙΚΑ</v>
          </cell>
          <cell r="BB261" t="str">
            <v>ΓΕΝΙΚΗΣ</v>
          </cell>
          <cell r="BE261">
            <v>18</v>
          </cell>
          <cell r="BI261" t="str">
            <v>ΝΑΙ</v>
          </cell>
          <cell r="BJ261" t="str">
            <v>ΣΥΜΒΟΥΛΟΣ ΕΚΠΑΙΔΕΥΣΗΣ</v>
          </cell>
          <cell r="BK261" t="str">
            <v>ΟΡΙΣΤΙΚΗ</v>
          </cell>
        </row>
        <row r="262">
          <cell r="A262">
            <v>208027</v>
          </cell>
          <cell r="B262">
            <v>51521524</v>
          </cell>
          <cell r="C262">
            <v>208027</v>
          </cell>
          <cell r="D262" t="str">
            <v>ΓΑΡΟΥΦΑΛΗ</v>
          </cell>
          <cell r="E262" t="str">
            <v>ΣΟΦΙΑ</v>
          </cell>
          <cell r="F262" t="str">
            <v>ΙΩΑΝΝΗΣ</v>
          </cell>
          <cell r="G262" t="str">
            <v>ΧΡΙΣΤΙΝΑ</v>
          </cell>
          <cell r="H262" t="str">
            <v>ΣΩΚΡΑΤΟΥΣ 4 ΠΑΤΡΑ</v>
          </cell>
          <cell r="I262">
            <v>26331</v>
          </cell>
          <cell r="J262">
            <v>2610623187</v>
          </cell>
          <cell r="K262">
            <v>6977162342</v>
          </cell>
          <cell r="M262" t="str">
            <v>sgaroufali@sch.gr</v>
          </cell>
          <cell r="N262" t="str">
            <v>ΠΕ11</v>
          </cell>
          <cell r="O262" t="str">
            <v>ΦΥΣΙΚΗΣ ΑΓΩΓΗΣ</v>
          </cell>
          <cell r="R262" t="str">
            <v>Α΄</v>
          </cell>
          <cell r="S262">
            <v>11</v>
          </cell>
          <cell r="T262" t="str">
            <v>218/1-9-05</v>
          </cell>
          <cell r="U262">
            <v>38600</v>
          </cell>
          <cell r="V262" t="str">
            <v>ΑΧΑΪΑΣ (Δ.Ε.) 2018</v>
          </cell>
          <cell r="W262" t="str">
            <v>ΔΙΕΥΘΥΝΣΗ Δ.Ε. ΑΧΑΪΑΣ</v>
          </cell>
          <cell r="X262" t="str">
            <v>ΠΕΡΙΦΕΡΕΙΑΚΗ Δ/ΝΣΗ Π/ΘΜΙΑΣ ΚΑΙ Δ/ΘΜΙΑΣ ΕΚΠ/ΣΗΣ ΔΥΤΙΚΗΣ ΕΛΛΑΔΑΣ</v>
          </cell>
          <cell r="Y262">
            <v>18</v>
          </cell>
          <cell r="Z262" t="str">
            <v>ΟΧΙ</v>
          </cell>
          <cell r="AA262" t="str">
            <v>ΟΧΙ</v>
          </cell>
          <cell r="AB262" t="str">
            <v>ΟΧΙ</v>
          </cell>
          <cell r="AC262" t="str">
            <v>ΟΧΙ</v>
          </cell>
          <cell r="AD262" t="str">
            <v>ΟΧΙ</v>
          </cell>
          <cell r="AF262">
            <v>38600</v>
          </cell>
          <cell r="AG262" t="str">
            <v>Λύκεια</v>
          </cell>
          <cell r="AH262" t="str">
            <v>Ημερήσιο Γενικό Λύκειο</v>
          </cell>
          <cell r="AI262">
            <v>665010</v>
          </cell>
          <cell r="AJ262" t="str">
            <v>ΗΜΕΡΗΣΙΟ ΓΕΝΙΚΟ ΛΥΚΕΙΟ ΒΡΑΧΝΑΙΪΚΑ ΑΧΑΪΑΣ</v>
          </cell>
          <cell r="AK262">
            <v>2610670852</v>
          </cell>
          <cell r="AL262" t="str">
            <v>mail@lyk-vrachn.ach.sch.gr</v>
          </cell>
          <cell r="AM262" t="str">
            <v>ΑΧΑΪΑΣ</v>
          </cell>
          <cell r="AN262" t="str">
            <v>ΠΑΤΡΕΩΝ</v>
          </cell>
          <cell r="AO262" t="str">
            <v>ΒΡΑΧΝΑΙΙΚΩΝ</v>
          </cell>
          <cell r="AP262" t="str">
            <v>ΒΡΑΧΝΑΙΙΚΩΝ</v>
          </cell>
          <cell r="AQ262">
            <v>1</v>
          </cell>
          <cell r="AR262" t="str">
            <v>ΑΧΑΪΑΣ (Δ.Ε.) 2018</v>
          </cell>
          <cell r="AS262" t="str">
            <v>ΔΙΕΥΘΥΝΣΗ Δ.Ε. ΑΧΑΪΑΣ</v>
          </cell>
          <cell r="AT262" t="str">
            <v>ΠΕΡΙΦΕΡΕΙΑΚΗ Δ/ΝΣΗ Π/ΘΜΙΑΣ ΚΑΙ Δ/ΘΜΙΑΣ ΕΚΠ/ΣΗΣ ΔΥΤΙΚΗΣ ΕΛΛΑΔΑΣ</v>
          </cell>
          <cell r="AU262" t="str">
            <v>Μόνιμος</v>
          </cell>
          <cell r="AV262" t="str">
            <v>Οργανικά</v>
          </cell>
          <cell r="AW262">
            <v>23598</v>
          </cell>
          <cell r="AX262" t="str">
            <v>ΟΧΙ</v>
          </cell>
          <cell r="AZ262" t="str">
            <v>ΓΕΛ ΒΡΑΧΝΕΙΚΩΝ</v>
          </cell>
          <cell r="BA262" t="str">
            <v>ΟΡΓΑΝΙΚΑ</v>
          </cell>
          <cell r="BB262" t="str">
            <v>ΓΕΝΙΚΗΣ</v>
          </cell>
          <cell r="BE262">
            <v>18</v>
          </cell>
          <cell r="BI262" t="str">
            <v>ΝΑΙ</v>
          </cell>
          <cell r="BJ262" t="str">
            <v>ΟΛΙΚΗ ΔΙΑΘΕΣΗ Δ.Δ.Ε. ΑΧΑΙΑΣ</v>
          </cell>
          <cell r="BK262" t="str">
            <v>ΕΚΤΙΜΗΣΗ</v>
          </cell>
        </row>
        <row r="263">
          <cell r="A263">
            <v>198129</v>
          </cell>
          <cell r="B263">
            <v>53178252</v>
          </cell>
          <cell r="C263">
            <v>198129</v>
          </cell>
          <cell r="D263" t="str">
            <v>ΓΑΣΠΑΡΙΝΑΤΟΥ</v>
          </cell>
          <cell r="E263" t="str">
            <v>ΧΑΡΙΚΛΕΙΑ</v>
          </cell>
          <cell r="F263" t="str">
            <v>ΧΡΗΣΤΟΣ</v>
          </cell>
          <cell r="G263" t="str">
            <v>ΕΛΕΝΗ</v>
          </cell>
          <cell r="H263" t="str">
            <v xml:space="preserve">ΚΑΤΕΡΙΝΗΣ 3-5 </v>
          </cell>
          <cell r="J263">
            <v>2610420687</v>
          </cell>
          <cell r="K263">
            <v>6938414543</v>
          </cell>
          <cell r="L263">
            <v>2610423649</v>
          </cell>
          <cell r="M263" t="str">
            <v>xaragaspa@yahoo.com</v>
          </cell>
          <cell r="N263" t="str">
            <v>ΠΕ04.02</v>
          </cell>
          <cell r="O263" t="str">
            <v>ΧΗΜΙΚΟΙ</v>
          </cell>
          <cell r="R263" t="str">
            <v>Α΄</v>
          </cell>
          <cell r="S263">
            <v>12</v>
          </cell>
          <cell r="T263">
            <v>206</v>
          </cell>
          <cell r="U263">
            <v>37866</v>
          </cell>
          <cell r="V263" t="str">
            <v>ΑΧΑΪΑΣ (Δ.Ε.) 2018</v>
          </cell>
          <cell r="W263" t="str">
            <v>ΔΙΕΥΘΥΝΣΗ Δ.Ε. ΑΧΑΪΑΣ</v>
          </cell>
          <cell r="X263" t="str">
            <v>ΠΕΡΙΦΕΡΕΙΑΚΗ Δ/ΝΣΗ Π/ΘΜΙΑΣ ΚΑΙ Δ/ΘΜΙΑΣ ΕΚΠ/ΣΗΣ ΔΥΤΙΚΗΣ ΕΛΛΑΔΑΣ</v>
          </cell>
          <cell r="Y263">
            <v>18</v>
          </cell>
          <cell r="Z263" t="str">
            <v>ΟΧΙ</v>
          </cell>
          <cell r="AA263" t="str">
            <v>ΟΧΙ</v>
          </cell>
          <cell r="AB263" t="str">
            <v>ΟΧΙ</v>
          </cell>
          <cell r="AC263" t="str">
            <v>ΟΧΙ</v>
          </cell>
          <cell r="AD263" t="str">
            <v>ΟΧΙ</v>
          </cell>
          <cell r="AF263">
            <v>37866</v>
          </cell>
          <cell r="AG263" t="str">
            <v>Λύκεια</v>
          </cell>
          <cell r="AH263" t="str">
            <v>Ημερήσιο Γενικό Λύκειο</v>
          </cell>
          <cell r="AI263">
            <v>651052</v>
          </cell>
          <cell r="AJ263" t="str">
            <v>10ο ΗΜΕΡΗΣΙΟ ΓΕΝΙΚΟ ΛΥΚΕΙΟ ΠΑΤΡΩΝ</v>
          </cell>
          <cell r="AK263">
            <v>2613600237</v>
          </cell>
          <cell r="AL263" t="str">
            <v>mail@10lyk-patras.ach.sch.gr</v>
          </cell>
          <cell r="AM263" t="str">
            <v>ΑΧΑΪΑΣ</v>
          </cell>
          <cell r="AN263" t="str">
            <v>ΠΑΤΡΕΩΝ</v>
          </cell>
          <cell r="AO263" t="str">
            <v>ΠΑΤΡΕΩΝ</v>
          </cell>
          <cell r="AP263" t="str">
            <v>2ο ΔΗΜ. ΔΙΑΜΕΡΙΣΜΑ ΠΑΤΡΑΣ</v>
          </cell>
          <cell r="AQ263">
            <v>1</v>
          </cell>
          <cell r="AR263" t="str">
            <v>ΑΧΑΪΑΣ (Δ.Ε.) 2018</v>
          </cell>
          <cell r="AS263" t="str">
            <v>ΔΙΕΥΘΥΝΣΗ Δ.Ε. ΑΧΑΪΑΣ</v>
          </cell>
          <cell r="AT263" t="str">
            <v>ΠΕΡΙΦΕΡΕΙΑΚΗ Δ/ΝΣΗ Π/ΘΜΙΑΣ ΚΑΙ Δ/ΘΜΙΑΣ ΕΚΠ/ΣΗΣ ΔΥΤΙΚΗΣ ΕΛΛΑΔΑΣ</v>
          </cell>
          <cell r="AU263" t="str">
            <v>Μόνιμος</v>
          </cell>
          <cell r="AV263" t="str">
            <v>Οργανικά</v>
          </cell>
          <cell r="AW263">
            <v>25436</v>
          </cell>
          <cell r="AX263" t="str">
            <v>ΟΧΙ</v>
          </cell>
          <cell r="AZ263" t="str">
            <v>10ο ΓΕΛ ΠΑΤΡΩΝ</v>
          </cell>
          <cell r="BA263" t="str">
            <v>ΟΡΓΑΝΙΚΑ</v>
          </cell>
          <cell r="BB263" t="str">
            <v>ΓΕΝΙΚΗΣ</v>
          </cell>
          <cell r="BE263">
            <v>18</v>
          </cell>
        </row>
        <row r="264">
          <cell r="A264">
            <v>188837</v>
          </cell>
          <cell r="B264">
            <v>39183990</v>
          </cell>
          <cell r="C264">
            <v>188837</v>
          </cell>
          <cell r="D264" t="str">
            <v>ΓΕΡΑΝΙΟΣ</v>
          </cell>
          <cell r="E264" t="str">
            <v>ΑΝΤΩΝΙΟΣ</v>
          </cell>
          <cell r="F264" t="str">
            <v>ΛΕΩΝΙΔΑΣ</v>
          </cell>
          <cell r="G264" t="str">
            <v>ΕΛΕΝΗ</v>
          </cell>
          <cell r="H264" t="str">
            <v>ΦΑΒΙΕΡΟΥ 4 ΠΑΤΡΑ</v>
          </cell>
          <cell r="I264">
            <v>26223</v>
          </cell>
          <cell r="J264">
            <v>2610433696</v>
          </cell>
          <cell r="K264">
            <v>6955811802</v>
          </cell>
          <cell r="M264" t="str">
            <v>angerani@yahoo.gr</v>
          </cell>
          <cell r="N264" t="str">
            <v>ΠΕ11</v>
          </cell>
          <cell r="O264" t="str">
            <v>ΦΥΣΙΚΗΣ ΑΓΩΓΗΣ</v>
          </cell>
          <cell r="R264" t="str">
            <v>Α΄</v>
          </cell>
          <cell r="S264">
            <v>17</v>
          </cell>
          <cell r="T264">
            <v>184</v>
          </cell>
          <cell r="U264">
            <v>34941</v>
          </cell>
          <cell r="V264" t="str">
            <v>ΑΧΑΪΑΣ (Δ.Ε.) 2018</v>
          </cell>
          <cell r="W264" t="str">
            <v>ΔΙΕΥΘΥΝΣΗ Δ.Ε. ΑΧΑΪΑΣ</v>
          </cell>
          <cell r="X264" t="str">
            <v>ΠΕΡΙΦΕΡΕΙΑΚΗ Δ/ΝΣΗ Π/ΘΜΙΑΣ ΚΑΙ Δ/ΘΜΙΑΣ ΕΚΠ/ΣΗΣ ΔΥΤΙΚΗΣ ΕΛΛΑΔΑΣ</v>
          </cell>
          <cell r="Y264">
            <v>18</v>
          </cell>
          <cell r="Z264" t="str">
            <v>ΟΧΙ</v>
          </cell>
          <cell r="AA264" t="str">
            <v>ΟΧΙ</v>
          </cell>
          <cell r="AB264" t="str">
            <v>ΟΧΙ</v>
          </cell>
          <cell r="AC264" t="str">
            <v>ΟΧΙ</v>
          </cell>
          <cell r="AD264" t="str">
            <v>ΟΧΙ</v>
          </cell>
          <cell r="AF264">
            <v>34943</v>
          </cell>
          <cell r="AG264" t="str">
            <v>Γυμνάσια</v>
          </cell>
          <cell r="AH264" t="str">
            <v>Ημερήσιο Γυμνάσιο</v>
          </cell>
          <cell r="AI264">
            <v>601081</v>
          </cell>
          <cell r="AJ264" t="str">
            <v>8ο ΗΜΕΡΗΣΙΟ ΓΥΜΝΑΣΙΟ ΠΑΤΡΩΝ</v>
          </cell>
          <cell r="AK264">
            <v>2610330866</v>
          </cell>
          <cell r="AL264" t="str">
            <v>mail@8gym-patras.ach.sch.gr</v>
          </cell>
          <cell r="AM264" t="str">
            <v>ΑΧΑΪΑΣ</v>
          </cell>
          <cell r="AN264" t="str">
            <v>ΠΑΤΡΕΩΝ</v>
          </cell>
          <cell r="AO264" t="str">
            <v>ΠΑΤΡΕΩΝ</v>
          </cell>
          <cell r="AP264" t="str">
            <v>4ο ΔΗΜ. ΔΙΑΜΕΡΙΣΜΑ ΠΑΤΡΑΣ</v>
          </cell>
          <cell r="AQ264">
            <v>1</v>
          </cell>
          <cell r="AR264" t="str">
            <v>ΑΧΑΪΑΣ (Δ.Ε.) 2018</v>
          </cell>
          <cell r="AS264" t="str">
            <v>ΔΙΕΥΘΥΝΣΗ Δ.Ε. ΑΧΑΪΑΣ</v>
          </cell>
          <cell r="AT264" t="str">
            <v>ΠΕΡΙΦΕΡΕΙΑΚΗ Δ/ΝΣΗ Π/ΘΜΙΑΣ ΚΑΙ Δ/ΘΜΙΑΣ ΕΚΠ/ΣΗΣ ΔΥΤΙΚΗΣ ΕΛΛΑΔΑΣ</v>
          </cell>
          <cell r="AU264" t="str">
            <v>Μόνιμος</v>
          </cell>
          <cell r="AV264" t="str">
            <v>Οργανικά</v>
          </cell>
          <cell r="AW264">
            <v>24154</v>
          </cell>
          <cell r="AX264" t="str">
            <v>ΟΧΙ</v>
          </cell>
          <cell r="AZ264" t="str">
            <v>8ο ΓΥΜΝΑΣΙΟ ΠΑΤΡΩΝ</v>
          </cell>
          <cell r="BA264" t="str">
            <v>ΟΡΓΑΝΙΚΑ</v>
          </cell>
          <cell r="BB264" t="str">
            <v>ΓΕΝΙΚΗΣ</v>
          </cell>
          <cell r="BC264" t="str">
            <v>20ο ΓΥΜΝΑΣΙΟ ΠΑΤΡΩΝ</v>
          </cell>
          <cell r="BD264">
            <v>46599</v>
          </cell>
          <cell r="BE264">
            <v>18</v>
          </cell>
          <cell r="BL264" t="str">
            <v>ΝΑΙ</v>
          </cell>
          <cell r="BM264" t="str">
            <v>ΔΙΕΥΘΥΝΤΗΣ</v>
          </cell>
          <cell r="BO264">
            <v>13</v>
          </cell>
        </row>
        <row r="265">
          <cell r="A265">
            <v>701833</v>
          </cell>
          <cell r="B265">
            <v>66804754</v>
          </cell>
          <cell r="C265">
            <v>701833</v>
          </cell>
          <cell r="D265" t="str">
            <v>ΓΕΡΑΝΙΟΥ</v>
          </cell>
          <cell r="E265" t="str">
            <v>ΣΤΑΜΑΤΙΑ</v>
          </cell>
          <cell r="F265" t="str">
            <v>ΙΩΑΝΝΗΣ</v>
          </cell>
          <cell r="G265" t="str">
            <v>ΔΕΣΠΟΙΝΑ</v>
          </cell>
          <cell r="H265" t="str">
            <v>Σινώπης 1 ΠΑΤΡΑ</v>
          </cell>
          <cell r="I265">
            <v>26226</v>
          </cell>
          <cell r="J265">
            <v>2613022672</v>
          </cell>
          <cell r="K265">
            <v>6955690640</v>
          </cell>
          <cell r="M265" t="str">
            <v>matgeran@yahoo.gr</v>
          </cell>
          <cell r="N265" t="str">
            <v>ΠΕ02</v>
          </cell>
          <cell r="O265" t="str">
            <v>ΦΙΛΟΛΟΓΟΙ</v>
          </cell>
          <cell r="R265" t="str">
            <v>Α΄</v>
          </cell>
          <cell r="S265">
            <v>6</v>
          </cell>
          <cell r="T265" t="str">
            <v>772τΓ</v>
          </cell>
          <cell r="U265">
            <v>40413</v>
          </cell>
          <cell r="V265" t="str">
            <v>ΑΧΑΪΑΣ (Δ.Ε.) 2018</v>
          </cell>
          <cell r="W265" t="str">
            <v>ΔΙΕΥΘΥΝΣΗ Δ.Ε. ΑΧΑΪΑΣ</v>
          </cell>
          <cell r="X265" t="str">
            <v>ΠΕΡΙΦΕΡΕΙΑΚΗ Δ/ΝΣΗ Π/ΘΜΙΑΣ ΚΑΙ Δ/ΘΜΙΑΣ ΕΚΠ/ΣΗΣ ΔΥΤΙΚΗΣ ΕΛΛΑΔΑΣ</v>
          </cell>
          <cell r="Y265">
            <v>20</v>
          </cell>
          <cell r="Z265" t="str">
            <v>ΟΧΙ</v>
          </cell>
          <cell r="AA265" t="str">
            <v>ΟΧΙ</v>
          </cell>
          <cell r="AB265" t="str">
            <v>ΟΧΙ</v>
          </cell>
          <cell r="AC265" t="str">
            <v>ΟΧΙ</v>
          </cell>
          <cell r="AD265" t="str">
            <v>ΟΧΙ</v>
          </cell>
          <cell r="AF265">
            <v>40414</v>
          </cell>
          <cell r="AG265" t="str">
            <v>Γυμνάσια</v>
          </cell>
          <cell r="AH265" t="str">
            <v>Ημερήσιο Γυμνάσιο</v>
          </cell>
          <cell r="AI265">
            <v>606010</v>
          </cell>
          <cell r="AJ265" t="str">
            <v>ΗΜΕΡΗΣΙΟ ΓΥΜΝΑΣΙΟ ΛΑΠΠΑ ΑΧΑΪΑΣ</v>
          </cell>
          <cell r="AK265">
            <v>2693031222</v>
          </cell>
          <cell r="AL265" t="str">
            <v>mail@gym-lappa.ach.sch.gr</v>
          </cell>
          <cell r="AM265" t="str">
            <v>ΑΧΑΪΑΣ</v>
          </cell>
          <cell r="AN265" t="str">
            <v>ΔΥΤΙΚΗΣ ΑΧΑΙΑΣ</v>
          </cell>
          <cell r="AO265" t="str">
            <v>ΛΑΡΙΣΣΟΥ</v>
          </cell>
          <cell r="AP265" t="str">
            <v>ΜΕΤΟΧΙΟΥ</v>
          </cell>
          <cell r="AQ265">
            <v>2</v>
          </cell>
          <cell r="AR265" t="str">
            <v>ΑΧΑΪΑΣ (Δ.Ε.) 2018</v>
          </cell>
          <cell r="AS265" t="str">
            <v>ΔΙΕΥΘΥΝΣΗ Δ.Ε. ΑΧΑΪΑΣ</v>
          </cell>
          <cell r="AT265" t="str">
            <v>ΠΕΡΙΦΕΡΕΙΑΚΗ Δ/ΝΣΗ Π/ΘΜΙΑΣ ΚΑΙ Δ/ΘΜΙΑΣ ΕΚΠ/ΣΗΣ ΔΥΤΙΚΗΣ ΕΛΛΑΔΑΣ</v>
          </cell>
          <cell r="AU265" t="str">
            <v>Μόνιμος</v>
          </cell>
          <cell r="AV265" t="str">
            <v>Οργανικά</v>
          </cell>
          <cell r="AW265">
            <v>27277</v>
          </cell>
          <cell r="AX265" t="str">
            <v>ΟΧΙ</v>
          </cell>
          <cell r="AZ265" t="str">
            <v>ΓΥΜΝΑΣΙΟ ΛΑΠΠΑ</v>
          </cell>
          <cell r="BA265" t="str">
            <v>ΟΡΓΑΝΙΚΑ</v>
          </cell>
          <cell r="BB265" t="str">
            <v>ΓΕΝΙΚΗΣ</v>
          </cell>
          <cell r="BE265">
            <v>20</v>
          </cell>
        </row>
        <row r="266">
          <cell r="A266">
            <v>223609</v>
          </cell>
          <cell r="B266">
            <v>61104460</v>
          </cell>
          <cell r="C266">
            <v>223609</v>
          </cell>
          <cell r="D266" t="str">
            <v>ΓΕΡΑΣΗ</v>
          </cell>
          <cell r="E266" t="str">
            <v>ΑΙΚΑΤΕΡΙΝΗ</v>
          </cell>
          <cell r="F266" t="str">
            <v>ΙΩΑΝΝΗΣ</v>
          </cell>
          <cell r="G266" t="str">
            <v>ΣΤΥΛΙΑΝΗ</v>
          </cell>
          <cell r="H266" t="str">
            <v>ΘΕΟΔΟΤΟΥ 9 ΠΑΤΡΑ</v>
          </cell>
          <cell r="I266">
            <v>26442</v>
          </cell>
          <cell r="J266">
            <v>2611811040</v>
          </cell>
          <cell r="K266">
            <v>6947440608</v>
          </cell>
          <cell r="M266" t="str">
            <v>kat.gerassi@gmail.com</v>
          </cell>
          <cell r="N266" t="str">
            <v>ΠΕ04.02</v>
          </cell>
          <cell r="O266" t="str">
            <v>ΧΗΜΙΚΟΙ</v>
          </cell>
          <cell r="R266" t="str">
            <v>Α΄</v>
          </cell>
          <cell r="S266">
            <v>11</v>
          </cell>
          <cell r="T266">
            <v>775</v>
          </cell>
          <cell r="U266">
            <v>39680</v>
          </cell>
          <cell r="V266" t="str">
            <v>ΑΧΑΪΑΣ (Δ.Ε.) 2018</v>
          </cell>
          <cell r="W266" t="str">
            <v>ΔΙΕΥΘΥΝΣΗ Δ.Ε. ΑΧΑΪΑΣ</v>
          </cell>
          <cell r="X266" t="str">
            <v>ΠΕΡΙΦΕΡΕΙΑΚΗ Δ/ΝΣΗ Π/ΘΜΙΑΣ ΚΑΙ Δ/ΘΜΙΑΣ ΕΚΠ/ΣΗΣ ΔΥΤΙΚΗΣ ΕΛΛΑΔΑΣ</v>
          </cell>
          <cell r="Y266">
            <v>20</v>
          </cell>
          <cell r="Z266" t="str">
            <v>ΟΧΙ</v>
          </cell>
          <cell r="AA266" t="str">
            <v>ΟΧΙ</v>
          </cell>
          <cell r="AB266" t="str">
            <v>ΟΧΙ</v>
          </cell>
          <cell r="AC266" t="str">
            <v>ΟΧΙ</v>
          </cell>
          <cell r="AD266" t="str">
            <v>ΟΧΙ</v>
          </cell>
          <cell r="AF266">
            <v>39685</v>
          </cell>
          <cell r="AG266" t="str">
            <v>Γυμνάσια</v>
          </cell>
          <cell r="AH266" t="str">
            <v>Ημερήσιο Γυμνάσιο με Λυκειακές Τάξεις</v>
          </cell>
          <cell r="AI266">
            <v>608010</v>
          </cell>
          <cell r="AJ266" t="str">
            <v>ΗΜΕΡΗΣΙΟ ΓΥΜΝΑΣΙΟ - ΛΥΚΕΙΑΚΕΣ ΤΑΞΕΙΣ ΧΑΛΑΝΔΡΙΤΣΑΣ ΑΧΑΪΑΣ</v>
          </cell>
          <cell r="AK266">
            <v>2694022317</v>
          </cell>
          <cell r="AL266" t="str">
            <v>mail@gym-chalandr.ach.sch.gr</v>
          </cell>
          <cell r="AM266" t="str">
            <v>ΑΧΑΪΑΣ</v>
          </cell>
          <cell r="AN266" t="str">
            <v>ΕΡΥΜΑΝΘΟΥ</v>
          </cell>
          <cell r="AO266" t="str">
            <v>ΦΑΡΡΩΝ</v>
          </cell>
          <cell r="AP266" t="str">
            <v>ΧΑΛΑΝΔΡΙΤΣΗΣ</v>
          </cell>
          <cell r="AQ266">
            <v>2</v>
          </cell>
          <cell r="AR266" t="str">
            <v>ΑΧΑΪΑΣ (Δ.Ε.) 2018</v>
          </cell>
          <cell r="AS266" t="str">
            <v>ΔΙΕΥΘΥΝΣΗ Δ.Ε. ΑΧΑΪΑΣ</v>
          </cell>
          <cell r="AT266" t="str">
            <v>ΠΕΡΙΦΕΡΕΙΑΚΗ Δ/ΝΣΗ Π/ΘΜΙΑΣ ΚΑΙ Δ/ΘΜΙΑΣ ΕΚΠ/ΣΗΣ ΔΥΤΙΚΗΣ ΕΛΛΑΔΑΣ</v>
          </cell>
          <cell r="AU266" t="str">
            <v>Μόνιμος</v>
          </cell>
          <cell r="AV266" t="str">
            <v>Οργανικά</v>
          </cell>
          <cell r="AW266">
            <v>27864</v>
          </cell>
          <cell r="AX266" t="str">
            <v>ΟΧΙ</v>
          </cell>
          <cell r="AZ266" t="str">
            <v>ΓΥΜΝΑΣΙΟ ΧΑΛΑΝΔΡΙΤΣΑΣ</v>
          </cell>
          <cell r="BA266" t="str">
            <v>ΟΡΓΑΝΙΚΑ</v>
          </cell>
          <cell r="BB266" t="str">
            <v>ΓΕΝΙΚΗΣ</v>
          </cell>
          <cell r="BE266">
            <v>20</v>
          </cell>
        </row>
        <row r="267">
          <cell r="A267">
            <v>201328</v>
          </cell>
          <cell r="B267">
            <v>36819547</v>
          </cell>
          <cell r="C267">
            <v>201328</v>
          </cell>
          <cell r="D267" t="str">
            <v>ΓΕΡΟΝΤΙΝΗ</v>
          </cell>
          <cell r="E267" t="str">
            <v>ΚΩΝΣΤΑΝΤΙΝΑ</v>
          </cell>
          <cell r="F267" t="str">
            <v>ΙΩΑΝΝΗΣ</v>
          </cell>
          <cell r="G267" t="str">
            <v>ΜΑΙΡΗ</v>
          </cell>
          <cell r="H267" t="str">
            <v>Μ. ΑΛΕΞΑΝΔΡΟΥ 20 ΑΙΓΙΟ</v>
          </cell>
          <cell r="I267">
            <v>25100</v>
          </cell>
          <cell r="J267">
            <v>2691028777</v>
          </cell>
          <cell r="K267">
            <v>6974500199</v>
          </cell>
          <cell r="M267" t="str">
            <v>k.gerontinh@gmail.com</v>
          </cell>
          <cell r="N267" t="str">
            <v>ΠΕ02</v>
          </cell>
          <cell r="O267" t="str">
            <v>ΦΙΛΟΛΟΓΟΙ</v>
          </cell>
          <cell r="R267" t="str">
            <v>Α΄</v>
          </cell>
          <cell r="S267">
            <v>11</v>
          </cell>
          <cell r="T267">
            <v>231</v>
          </cell>
          <cell r="U267">
            <v>38230</v>
          </cell>
          <cell r="V267" t="str">
            <v>ΑΧΑΪΑΣ (Δ.Ε.) 2018</v>
          </cell>
          <cell r="W267" t="str">
            <v>ΔΙΕΥΘΥΝΣΗ Δ.Ε. ΑΧΑΪΑΣ</v>
          </cell>
          <cell r="X267" t="str">
            <v>ΠΕΡΙΦΕΡΕΙΑΚΗ Δ/ΝΣΗ Π/ΘΜΙΑΣ ΚΑΙ Δ/ΘΜΙΑΣ ΕΚΠ/ΣΗΣ ΔΥΤΙΚΗΣ ΕΛΛΑΔΑΣ</v>
          </cell>
          <cell r="Y267">
            <v>18</v>
          </cell>
          <cell r="Z267" t="str">
            <v>ΟΧΙ</v>
          </cell>
          <cell r="AA267" t="str">
            <v>ΟΧΙ</v>
          </cell>
          <cell r="AB267" t="str">
            <v>ΟΧΙ</v>
          </cell>
          <cell r="AC267" t="str">
            <v>ΟΧΙ</v>
          </cell>
          <cell r="AD267" t="str">
            <v>ΟΧΙ</v>
          </cell>
          <cell r="AF267">
            <v>38239</v>
          </cell>
          <cell r="AG267" t="str">
            <v>Λύκεια</v>
          </cell>
          <cell r="AH267" t="str">
            <v>Εσπερινό Γενικό Λύκειο</v>
          </cell>
          <cell r="AI267">
            <v>652046</v>
          </cell>
          <cell r="AJ267" t="str">
            <v>ΕΣΠΕΡΙΝΟ ΓΕΝΙΚΟ ΛΥΚΕΙΟ ΑΙΓΙΟΥ</v>
          </cell>
          <cell r="AK267">
            <v>2691062678</v>
          </cell>
          <cell r="AL267" t="str">
            <v>mail@lyk-esp-aigiou.ach.sch.gr</v>
          </cell>
          <cell r="AM267" t="str">
            <v>ΑΧΑΪΑΣ</v>
          </cell>
          <cell r="AN267" t="str">
            <v>ΑΙΓΙΑΛΕΙΑΣ</v>
          </cell>
          <cell r="AO267" t="str">
            <v>ΑΙΓΙΟΥ</v>
          </cell>
          <cell r="AP267" t="str">
            <v>ΑΙΓΙΟΥ</v>
          </cell>
          <cell r="AQ267">
            <v>3</v>
          </cell>
          <cell r="AR267" t="str">
            <v>ΑΧΑΪΑΣ (Δ.Ε.) 2018</v>
          </cell>
          <cell r="AS267" t="str">
            <v>ΔΙΕΥΘΥΝΣΗ Δ.Ε. ΑΧΑΪΑΣ</v>
          </cell>
          <cell r="AT267" t="str">
            <v>ΠΕΡΙΦΕΡΕΙΑΚΗ Δ/ΝΣΗ Π/ΘΜΙΑΣ ΚΑΙ Δ/ΘΜΙΑΣ ΕΚΠ/ΣΗΣ ΔΥΤΙΚΗΣ ΕΛΛΑΔΑΣ</v>
          </cell>
          <cell r="AU267" t="str">
            <v>Μόνιμος</v>
          </cell>
          <cell r="AV267" t="str">
            <v>Οργανικά</v>
          </cell>
          <cell r="AW267">
            <v>24632</v>
          </cell>
          <cell r="AX267" t="str">
            <v>ΟΧΙ</v>
          </cell>
          <cell r="AZ267" t="str">
            <v>ΕΣΠΕΡΙΝΟ ΓΕΛ ΑΙΓΙΟΥ</v>
          </cell>
          <cell r="BA267" t="str">
            <v>ΟΡΓΑΝΙΚΑ</v>
          </cell>
          <cell r="BB267" t="str">
            <v>ΓΕΝΙΚΗΣ</v>
          </cell>
          <cell r="BE267">
            <v>18</v>
          </cell>
        </row>
        <row r="268">
          <cell r="A268">
            <v>706506</v>
          </cell>
          <cell r="B268">
            <v>70816290</v>
          </cell>
          <cell r="C268">
            <v>706506</v>
          </cell>
          <cell r="D268" t="str">
            <v>ΛΑΓΙΟΥ</v>
          </cell>
          <cell r="E268" t="str">
            <v>ΑΛΕΞΑΝΔΡΑ</v>
          </cell>
          <cell r="F268" t="str">
            <v>ΔΗΜΗΤΡΙΟΣ</v>
          </cell>
          <cell r="G268" t="str">
            <v>ΕΙΡΗΝΗ</v>
          </cell>
          <cell r="H268" t="str">
            <v xml:space="preserve">ΜΕΙΛΙΧΟΥ 92 </v>
          </cell>
          <cell r="I268">
            <v>26442</v>
          </cell>
          <cell r="K268">
            <v>6947151020</v>
          </cell>
          <cell r="M268" t="str">
            <v>antalagiou@hotmail.com</v>
          </cell>
          <cell r="N268" t="str">
            <v>ΠΕ02</v>
          </cell>
          <cell r="O268" t="str">
            <v>ΦΙΛΟΛΟΓΟΙ</v>
          </cell>
          <cell r="R268" t="str">
            <v>Γ΄</v>
          </cell>
          <cell r="S268">
            <v>6</v>
          </cell>
          <cell r="T268">
            <v>1289</v>
          </cell>
          <cell r="U268">
            <v>44062</v>
          </cell>
          <cell r="V268" t="str">
            <v>ΑΧΑΪΑΣ (Δ.Ε.) 2018</v>
          </cell>
          <cell r="W268" t="str">
            <v>ΔΙΕΥΘΥΝΣΗ Δ.Ε. ΑΧΑΪΑΣ</v>
          </cell>
          <cell r="X268" t="str">
            <v>ΠΕΡΙΦΕΡΕΙΑΚΗ Δ/ΝΣΗ Π/ΘΜΙΑΣ ΚΑΙ Δ/ΘΜΙΑΣ ΕΚΠ/ΣΗΣ ΔΥΤΙΚΗΣ ΕΛΛΑΔΑΣ</v>
          </cell>
          <cell r="Y268">
            <v>21</v>
          </cell>
          <cell r="Z268" t="str">
            <v>ΟΧΙ</v>
          </cell>
          <cell r="AA268" t="str">
            <v>ΟΧΙ</v>
          </cell>
          <cell r="AB268" t="str">
            <v>ΟΧΙ</v>
          </cell>
          <cell r="AC268" t="str">
            <v>ΟΧΙ</v>
          </cell>
          <cell r="AD268" t="str">
            <v>ΟΧΙ</v>
          </cell>
          <cell r="AF268">
            <v>44063</v>
          </cell>
          <cell r="AG268" t="str">
            <v>Γυμνάσια</v>
          </cell>
          <cell r="AH268" t="str">
            <v>Ημερήσιο Γυμνάσιο με Λυκειακές Τάξεις</v>
          </cell>
          <cell r="AI268">
            <v>601099</v>
          </cell>
          <cell r="AJ268" t="str">
            <v>18ο ΓΥΜΝΑΣΙΟ ΠΑΤΡΩΝ ΚΑΙ ΤΑΞΕΙΣ ΓΥΜΝΑΣΙΟΥ ΚΑΙ ΛΥΚΕΙΟΥ ΚΩΦΩΝ ΚΑΙ ΒΑΡΗΚΟΩΝ</v>
          </cell>
          <cell r="AK268">
            <v>2610226779</v>
          </cell>
          <cell r="AL268" t="str">
            <v>mail@18gym-patras.ach.sch.gr</v>
          </cell>
          <cell r="AM268" t="str">
            <v>ΑΧΑΪΑΣ</v>
          </cell>
          <cell r="AN268" t="str">
            <v>ΠΑΤΡΕΩΝ</v>
          </cell>
          <cell r="AO268" t="str">
            <v>ΠΑΤΡΕΩΝ</v>
          </cell>
          <cell r="AP268" t="str">
            <v>3ο ΔΗΜ. ΔΙΑΜΕΡΙΣΜΑ ΠΑΤΡΑΣ</v>
          </cell>
          <cell r="AQ268">
            <v>1</v>
          </cell>
          <cell r="AR268" t="str">
            <v>ΑΧΑΪΑΣ (Δ.Ε.) 2018</v>
          </cell>
          <cell r="AS268" t="str">
            <v>ΔΙΕΥΘΥΝΣΗ Δ.Ε. ΑΧΑΪΑΣ</v>
          </cell>
          <cell r="AT268" t="str">
            <v>ΠΕΡΙΦΕΡΕΙΑΚΗ Δ/ΝΣΗ Π/ΘΜΙΑΣ ΚΑΙ Δ/ΘΜΙΑΣ ΕΚΠ/ΣΗΣ ΔΥΤΙΚΗΣ ΕΛΛΑΔΑΣ</v>
          </cell>
          <cell r="AU268" t="str">
            <v>Μόνιμος</v>
          </cell>
          <cell r="AV268" t="str">
            <v>Οργανικά</v>
          </cell>
          <cell r="AW268">
            <v>29185</v>
          </cell>
          <cell r="AX268" t="str">
            <v>NAI</v>
          </cell>
          <cell r="AZ268" t="str">
            <v>18ο ΓΥΜΝΑΣΙΟ ΠΑΤΡΩΝ</v>
          </cell>
          <cell r="BA268" t="str">
            <v>ΟΡΓΑΝΙΚΑ</v>
          </cell>
          <cell r="BB268" t="str">
            <v>ΕΙΔΙΚΗΣ</v>
          </cell>
          <cell r="BE268">
            <v>21</v>
          </cell>
        </row>
        <row r="269">
          <cell r="A269">
            <v>709895</v>
          </cell>
          <cell r="C269">
            <v>709895</v>
          </cell>
          <cell r="D269" t="str">
            <v>ΓΕΡΟΥΣΗ - ΓΚΟΡΙΤΣΑ</v>
          </cell>
          <cell r="E269" t="str">
            <v>ΔΙΟΝΥΣΙΑ</v>
          </cell>
          <cell r="N269" t="str">
            <v>ΠΕ02</v>
          </cell>
          <cell r="O269" t="str">
            <v>ΦΙΛΟΛΟΓΟΙ</v>
          </cell>
          <cell r="AB269" t="str">
            <v>ΝΑΙ</v>
          </cell>
          <cell r="AG269" t="str">
            <v>Λύκεια</v>
          </cell>
          <cell r="AH269" t="str">
            <v>Ημερήσιο Γενικό Λύκειο</v>
          </cell>
          <cell r="AI269">
            <v>659010</v>
          </cell>
          <cell r="AJ269" t="str">
            <v>ΗΜΕΡΗΣΙΟ ΓΕΝΙΚΟ ΛΥΚΕΙΟ ΑΚΡΑΤΑΣ</v>
          </cell>
          <cell r="AK269">
            <v>2696022178</v>
          </cell>
          <cell r="AL269" t="str">
            <v>mail@lyk-akrat.ach.sch.gr</v>
          </cell>
          <cell r="AM269" t="str">
            <v>ΑΧΑΪΑΣ</v>
          </cell>
          <cell r="AN269" t="str">
            <v>ΑΙΓΙΑΛΕΙΑΣ</v>
          </cell>
          <cell r="AO269" t="str">
            <v>ΑΚΡΑΤΑΣ</v>
          </cell>
          <cell r="AP269" t="str">
            <v>ΑΚΡΑΤΑΣ</v>
          </cell>
          <cell r="AQ269">
            <v>4</v>
          </cell>
          <cell r="AR269" t="str">
            <v>ΑΧΑΪΑΣ (Δ.Ε.) 2018</v>
          </cell>
          <cell r="AS269" t="str">
            <v>ΔΙΕΥΘΥΝΣΗ Δ.Ε. ΑΧΑΪΑΣ</v>
          </cell>
          <cell r="AT269" t="str">
            <v>ΠΕΡΙΦΕΡΕΙΑΚΗ Δ/ΝΣΗ Π/ΘΜΙΑΣ ΚΑΙ Δ/ΘΜΙΑΣ ΕΚΠ/ΣΗΣ ΔΥΤΙΚΗΣ ΕΛΛΑΔΑΣ</v>
          </cell>
          <cell r="AU269" t="str">
            <v>Μόνιμος</v>
          </cell>
          <cell r="AV269" t="str">
            <v>Οργανικά</v>
          </cell>
          <cell r="AW269" t="str">
            <v>ΓΕΛ ΑΚΡΑΤΑΣ</v>
          </cell>
          <cell r="AX269" t="str">
            <v>ΟΧΙ</v>
          </cell>
          <cell r="AZ269" t="str">
            <v>ΓΕΛ ΑΚΡΑΤΑΣ</v>
          </cell>
          <cell r="BA269" t="str">
            <v>ΟΡΓΑΝΙΚΑ</v>
          </cell>
          <cell r="BB269" t="str">
            <v>ΓΕΝΙΚΗΣ</v>
          </cell>
          <cell r="BE269">
            <v>20</v>
          </cell>
        </row>
        <row r="270">
          <cell r="A270">
            <v>723082</v>
          </cell>
          <cell r="C270">
            <v>723082</v>
          </cell>
          <cell r="D270" t="str">
            <v>ΦΡΑΝΤΖΗΣ</v>
          </cell>
          <cell r="E270" t="str">
            <v>ΑΛΕΞΑΝΔΡΟΣ</v>
          </cell>
          <cell r="N270" t="str">
            <v>ΠΕ02</v>
          </cell>
          <cell r="AU270" t="str">
            <v>Μόνιμος</v>
          </cell>
          <cell r="AV270" t="str">
            <v>Από Διάθεση ΠΥΣΠΕ/ΠΥΣΔΕ</v>
          </cell>
          <cell r="AX270" t="str">
            <v>ΟΧΙ</v>
          </cell>
          <cell r="AZ270" t="str">
            <v>ΔΔΕ ΑΧΑΪΑΣ</v>
          </cell>
          <cell r="BA270" t="str">
            <v>ΠΡΟΣΩΡΙΝΑ</v>
          </cell>
          <cell r="BB270" t="str">
            <v>ΓΕΝΙΚΗΣ</v>
          </cell>
          <cell r="BE270">
            <v>23</v>
          </cell>
        </row>
        <row r="271">
          <cell r="A271">
            <v>191531</v>
          </cell>
          <cell r="B271">
            <v>40895910</v>
          </cell>
          <cell r="C271">
            <v>191531</v>
          </cell>
          <cell r="D271" t="str">
            <v>ΓΕΩΡΓΑΚΗ</v>
          </cell>
          <cell r="E271" t="str">
            <v>ΚΩΝΣΤΑΝΤΙΝΑ</v>
          </cell>
          <cell r="F271" t="str">
            <v>ΔΗΜΗΤΡΙΟΣ</v>
          </cell>
          <cell r="G271" t="str">
            <v>ΕΛΕΝΗ</v>
          </cell>
          <cell r="H271" t="str">
            <v xml:space="preserve">ΑΧ. ΣΥΜΠΟΛΙΤΕΙΑΣ 39-41 </v>
          </cell>
          <cell r="I271">
            <v>26441</v>
          </cell>
          <cell r="J271">
            <v>2610438348</v>
          </cell>
          <cell r="K271">
            <v>6936782537</v>
          </cell>
          <cell r="M271" t="str">
            <v>n.georgaki@yahoo.gr</v>
          </cell>
          <cell r="N271" t="str">
            <v>ΠΕ82</v>
          </cell>
          <cell r="O271" t="str">
            <v>ΜΗΧΑΝΟΛΟΓΩΝ</v>
          </cell>
          <cell r="R271" t="str">
            <v>Α΄</v>
          </cell>
          <cell r="S271">
            <v>11</v>
          </cell>
          <cell r="T271">
            <v>291</v>
          </cell>
          <cell r="U271">
            <v>37218</v>
          </cell>
          <cell r="V271" t="str">
            <v>ΑΧΑΪΑΣ (Δ.Ε.) 2018</v>
          </cell>
          <cell r="W271" t="str">
            <v>ΔΙΕΥΘΥΝΣΗ Δ.Ε. ΑΧΑΪΑΣ</v>
          </cell>
          <cell r="X271" t="str">
            <v>ΠΕΡΙΦΕΡΕΙΑΚΗ Δ/ΝΣΗ Π/ΘΜΙΑΣ ΚΑΙ Δ/ΘΜΙΑΣ ΕΚΠ/ΣΗΣ ΔΥΤΙΚΗΣ ΕΛΛΑΔΑΣ</v>
          </cell>
          <cell r="Y271">
            <v>18</v>
          </cell>
          <cell r="Z271" t="str">
            <v>ΟΧΙ</v>
          </cell>
          <cell r="AA271" t="str">
            <v>NAI</v>
          </cell>
          <cell r="AB271" t="str">
            <v>ΟΧΙ</v>
          </cell>
          <cell r="AC271" t="str">
            <v>ΟΧΙ</v>
          </cell>
          <cell r="AD271" t="str">
            <v>ΟΧΙ</v>
          </cell>
          <cell r="AF271">
            <v>37224</v>
          </cell>
          <cell r="AG271" t="str">
            <v>Επαγγελματικά Λύκεια</v>
          </cell>
          <cell r="AH271" t="str">
            <v>Ημερήσιο ΕΠΑΛ</v>
          </cell>
          <cell r="AI271">
            <v>640081</v>
          </cell>
          <cell r="AJ271" t="str">
            <v>2ο ΗΜΕΡΗΣΙΟ ΕΠΑΛ ΠΑΤΡΑΣ</v>
          </cell>
          <cell r="AK271">
            <v>2610461721</v>
          </cell>
          <cell r="AL271" t="str">
            <v>mail@2epal-patras.ach.sch.gr</v>
          </cell>
          <cell r="AM271" t="str">
            <v>ΑΧΑΪΑΣ</v>
          </cell>
          <cell r="AN271" t="str">
            <v>ΠΑΤΡΕΩΝ</v>
          </cell>
          <cell r="AO271" t="str">
            <v>ΠΑΤΡΕΩΝ</v>
          </cell>
          <cell r="AP271" t="str">
            <v>4ο ΔΗΜ. ΔΙΑΜΕΡΙΣΜΑ ΠΑΤΡΑΣ</v>
          </cell>
          <cell r="AQ271">
            <v>1</v>
          </cell>
          <cell r="AR271" t="str">
            <v>ΑΧΑΪΑΣ (Δ.Ε.) 2018</v>
          </cell>
          <cell r="AS271" t="str">
            <v>ΔΙΕΥΘΥΝΣΗ Δ.Ε. ΑΧΑΪΑΣ</v>
          </cell>
          <cell r="AT271" t="str">
            <v>ΠΕΡΙΦΕΡΕΙΑΚΗ Δ/ΝΣΗ Π/ΘΜΙΑΣ ΚΑΙ Δ/ΘΜΙΑΣ ΕΚΠ/ΣΗΣ ΔΥΤΙΚΗΣ ΕΛΛΑΔΑΣ</v>
          </cell>
          <cell r="AU271" t="str">
            <v>Μόνιμος</v>
          </cell>
          <cell r="AV271" t="str">
            <v>Οργανικά</v>
          </cell>
          <cell r="AW271">
            <v>24066</v>
          </cell>
          <cell r="AX271" t="str">
            <v>ΟΧΙ</v>
          </cell>
          <cell r="AY271" t="str">
            <v>NAI</v>
          </cell>
          <cell r="AZ271" t="str">
            <v>2ο ΕΠΑΛ ΠΑΤΡΩΝ</v>
          </cell>
          <cell r="BA271" t="str">
            <v>ΠΑΡΑΙΤΗΣΗ ΟΡΓΑΝΙΚΑ</v>
          </cell>
          <cell r="BB271" t="str">
            <v>ΠΑΡΑΙΤΗΣΗΟΡΓΑΝΙΚΑ</v>
          </cell>
          <cell r="BE271">
            <v>18</v>
          </cell>
        </row>
        <row r="272">
          <cell r="A272">
            <v>192885</v>
          </cell>
          <cell r="B272">
            <v>38176059</v>
          </cell>
          <cell r="C272">
            <v>192885</v>
          </cell>
          <cell r="D272" t="str">
            <v>ΓΕΩΡΓΑΚΟΠΟΥΛΟΣ</v>
          </cell>
          <cell r="E272" t="str">
            <v>ΣΤΑΥΡΟΣ</v>
          </cell>
          <cell r="F272" t="str">
            <v>ΝΙΚΟΛΑΟΣ</v>
          </cell>
          <cell r="G272" t="str">
            <v>ΙΩΑΝΝΑ</v>
          </cell>
          <cell r="H272" t="str">
            <v>ΑΧΕΛΩΟΥ 57 ΠΑΤΡΑ</v>
          </cell>
          <cell r="I272">
            <v>26442</v>
          </cell>
          <cell r="J272">
            <v>2610437027</v>
          </cell>
          <cell r="K272">
            <v>6948107578</v>
          </cell>
          <cell r="M272" t="str">
            <v>kratinosgeorgak@gmail.com</v>
          </cell>
          <cell r="N272" t="str">
            <v>ΠΕ02</v>
          </cell>
          <cell r="O272" t="str">
            <v>ΦΙΛΟΛΟΓΟΙ</v>
          </cell>
          <cell r="R272" t="str">
            <v>Α΄</v>
          </cell>
          <cell r="S272">
            <v>13</v>
          </cell>
          <cell r="T272">
            <v>193</v>
          </cell>
          <cell r="U272">
            <v>37497</v>
          </cell>
          <cell r="V272" t="str">
            <v>ΑΧΑΪΑΣ (Δ.Ε.) 2018</v>
          </cell>
          <cell r="W272" t="str">
            <v>ΔΙΕΥΘΥΝΣΗ Δ.Ε. ΑΧΑΪΑΣ</v>
          </cell>
          <cell r="X272" t="str">
            <v>ΠΕΡΙΦΕΡΕΙΑΚΗ Δ/ΝΣΗ Π/ΘΜΙΑΣ ΚΑΙ Δ/ΘΜΙΑΣ ΕΚΠ/ΣΗΣ ΔΥΤΙΚΗΣ ΕΛΛΑΔΑΣ</v>
          </cell>
          <cell r="Y272">
            <v>18</v>
          </cell>
          <cell r="Z272" t="str">
            <v>ΟΧΙ</v>
          </cell>
          <cell r="AA272" t="str">
            <v>ΟΧΙ</v>
          </cell>
          <cell r="AB272" t="str">
            <v>ΟΧΙ</v>
          </cell>
          <cell r="AC272" t="str">
            <v>ΟΧΙ</v>
          </cell>
          <cell r="AD272" t="str">
            <v>ΟΧΙ</v>
          </cell>
          <cell r="AF272">
            <v>37501</v>
          </cell>
          <cell r="AG272" t="str">
            <v>Γυμνάσια</v>
          </cell>
          <cell r="AH272" t="str">
            <v>Ημερήσιο Γυμνάσιο</v>
          </cell>
          <cell r="AI272">
            <v>601053</v>
          </cell>
          <cell r="AJ272" t="str">
            <v>13ο ΗΜΕΡΗΣΙΟ ΓΥΜΝΑΣΙΟ ΠΑΤΡΑΣ</v>
          </cell>
          <cell r="AK272">
            <v>2610424543</v>
          </cell>
          <cell r="AL272" t="str">
            <v>mail@13gym-patras.ach.sch.gr</v>
          </cell>
          <cell r="AM272" t="str">
            <v>ΑΧΑΪΑΣ</v>
          </cell>
          <cell r="AN272" t="str">
            <v>ΠΑΤΡΕΩΝ</v>
          </cell>
          <cell r="AO272" t="str">
            <v>ΠΑΤΡΕΩΝ</v>
          </cell>
          <cell r="AP272" t="str">
            <v>1ο ΔΗΜ. ΔΙΑΜΕΡΙΣΜΑ ΠΑΤΡΑΣ(συμπεριλαμβάνονται οι οικισμοί Μπάλα, Σκιόεσσα και Χαράδρος</v>
          </cell>
          <cell r="AQ272">
            <v>1</v>
          </cell>
          <cell r="AR272" t="str">
            <v>ΑΧΑΪΑΣ (Δ.Ε.) 2018</v>
          </cell>
          <cell r="AS272" t="str">
            <v>ΔΙΕΥΘΥΝΣΗ Δ.Ε. ΑΧΑΪΑΣ</v>
          </cell>
          <cell r="AT272" t="str">
            <v>ΠΕΡΙΦΕΡΕΙΑΚΗ Δ/ΝΣΗ Π/ΘΜΙΑΣ ΚΑΙ Δ/ΘΜΙΑΣ ΕΚΠ/ΣΗΣ ΔΥΤΙΚΗΣ ΕΛΛΑΔΑΣ</v>
          </cell>
          <cell r="AU272" t="str">
            <v>Μόνιμος</v>
          </cell>
          <cell r="AV272" t="str">
            <v>Οργανικά</v>
          </cell>
          <cell r="AW272">
            <v>23768</v>
          </cell>
          <cell r="AX272" t="str">
            <v>ΟΧΙ</v>
          </cell>
          <cell r="AZ272" t="str">
            <v>13ο ΓΥΜΝΑΣΙΟ ΠΑΤΡΩΝ</v>
          </cell>
          <cell r="BA272" t="str">
            <v>ΟΡΓΑΝΙΚΑ</v>
          </cell>
          <cell r="BB272" t="str">
            <v>ΓΕΝΙΚΗΣ</v>
          </cell>
          <cell r="BE272">
            <v>18</v>
          </cell>
        </row>
        <row r="273">
          <cell r="A273">
            <v>723014</v>
          </cell>
          <cell r="C273">
            <v>723014</v>
          </cell>
          <cell r="D273" t="str">
            <v>ΓΕΩΡΓΑΚΟΠΟΥΛΟΥ</v>
          </cell>
          <cell r="E273" t="str">
            <v>ΑΙΚΑΤΕΡΙΝΗ</v>
          </cell>
          <cell r="N273" t="str">
            <v>ΠΕ02</v>
          </cell>
          <cell r="O273" t="str">
            <v>ΦΙΛΟΛΟΓΟΙ</v>
          </cell>
          <cell r="AB273" t="str">
            <v>ΝΑΙ</v>
          </cell>
          <cell r="AG273" t="str">
            <v>Λύκεια</v>
          </cell>
          <cell r="AH273" t="str">
            <v>Ημερήσιο Γενικό Λύκειο</v>
          </cell>
          <cell r="AI273">
            <v>652030</v>
          </cell>
          <cell r="AJ273" t="str">
            <v>ΗΜΕΡΗΣΙΟ ΓΕΝΙΚΟ ΛΥΚΕΙΟ ΚΑΜΑΡΩΝ</v>
          </cell>
          <cell r="AK273">
            <v>2691031521</v>
          </cell>
          <cell r="AL273" t="str">
            <v>mail@lyk-kamar.ach.sch.gr</v>
          </cell>
          <cell r="AM273" t="str">
            <v>ΑΧΑΪΑΣ</v>
          </cell>
          <cell r="AN273" t="str">
            <v>ΑΙΓΙΑΛΕΙΑΣ</v>
          </cell>
          <cell r="AO273" t="str">
            <v>ΕΡΙΝΕΟΥ</v>
          </cell>
          <cell r="AP273" t="str">
            <v>ΚΑΜΑΡΩΝ</v>
          </cell>
          <cell r="AQ273">
            <v>3</v>
          </cell>
          <cell r="AR273" t="str">
            <v>ΑΧΑΪΑΣ (Δ.Ε.) 2018</v>
          </cell>
          <cell r="AS273" t="str">
            <v>ΔΙΕΥΘΥΝΣΗ Δ.Ε. ΑΧΑΪΑΣ</v>
          </cell>
          <cell r="AT273" t="str">
            <v>ΠΕΡΙΦΕΡΕΙΑΚΗ Δ/ΝΣΗ Π/ΘΜΙΑΣ ΚΑΙ Δ/ΘΜΙΑΣ ΕΚΠ/ΣΗΣ ΔΥΤΙΚΗΣ ΕΛΛΑΔΑΣ</v>
          </cell>
          <cell r="AU273" t="str">
            <v>Μόνιμος</v>
          </cell>
          <cell r="AV273" t="str">
            <v>Οργανικά</v>
          </cell>
          <cell r="AW273" t="str">
            <v>ΓΕΛ ΚΑΜΑΡΩΝ</v>
          </cell>
          <cell r="AX273" t="str">
            <v>ΟΧΙ</v>
          </cell>
          <cell r="AZ273" t="str">
            <v>ΓΕΛ ΚΑΜΑΡΩΝ</v>
          </cell>
          <cell r="BA273" t="str">
            <v>ΟΡΓΑΝΙΚΑ</v>
          </cell>
          <cell r="BB273" t="str">
            <v>ΓΕΝΙΚΗΣ</v>
          </cell>
          <cell r="BE273">
            <v>20</v>
          </cell>
        </row>
        <row r="274">
          <cell r="A274">
            <v>217809</v>
          </cell>
          <cell r="B274">
            <v>49926016</v>
          </cell>
          <cell r="C274">
            <v>217809</v>
          </cell>
          <cell r="D274" t="str">
            <v>ΓΕΩΡΓΑΚΟΠΟΥΛΟΥ</v>
          </cell>
          <cell r="E274" t="str">
            <v>ΘΕΟΔΩΡΑ</v>
          </cell>
          <cell r="F274" t="str">
            <v>ΠΑΝΑΓΙΩΤΗΣ</v>
          </cell>
          <cell r="G274" t="str">
            <v>ΧΡΥΣΟΥΛΑ</v>
          </cell>
          <cell r="H274" t="str">
            <v>ΘΕΜΙΣΤΟΚΛΕΟΥΣ 3  ΚΑΛΑΒΡΥΤΑ</v>
          </cell>
          <cell r="I274">
            <v>25001</v>
          </cell>
          <cell r="J274">
            <v>2692023403</v>
          </cell>
          <cell r="K274">
            <v>6944693200</v>
          </cell>
          <cell r="M274" t="str">
            <v>theodorageo@hotmail.com</v>
          </cell>
          <cell r="N274" t="str">
            <v>ΠΕ03</v>
          </cell>
          <cell r="O274" t="str">
            <v>ΜΑΘΗΜΑΤΙΚΟΙ</v>
          </cell>
          <cell r="R274" t="str">
            <v>Α΄</v>
          </cell>
          <cell r="S274">
            <v>9</v>
          </cell>
          <cell r="T274">
            <v>599</v>
          </cell>
          <cell r="U274">
            <v>39310</v>
          </cell>
          <cell r="V274" t="str">
            <v>ΑΧΑΪΑΣ (Δ.Ε.) 2018</v>
          </cell>
          <cell r="W274" t="str">
            <v>ΔΙΕΥΘΥΝΣΗ Δ.Ε. ΑΧΑΪΑΣ</v>
          </cell>
          <cell r="X274" t="str">
            <v>ΠΕΡΙΦΕΡΕΙΑΚΗ Δ/ΝΣΗ Π/ΘΜΙΑΣ ΚΑΙ Δ/ΘΜΙΑΣ ΕΚΠ/ΣΗΣ ΔΥΤΙΚΗΣ ΕΛΛΑΔΑΣ</v>
          </cell>
          <cell r="Y274">
            <v>20</v>
          </cell>
          <cell r="Z274" t="str">
            <v>ΟΧΙ</v>
          </cell>
          <cell r="AA274" t="str">
            <v>ΟΧΙ</v>
          </cell>
          <cell r="AB274" t="str">
            <v>ΟΧΙ</v>
          </cell>
          <cell r="AC274" t="str">
            <v>ΟΧΙ</v>
          </cell>
          <cell r="AD274" t="str">
            <v>ΟΧΙ</v>
          </cell>
          <cell r="AF274">
            <v>39328</v>
          </cell>
          <cell r="AG274" t="str">
            <v>Γυμνάσια</v>
          </cell>
          <cell r="AH274" t="str">
            <v>Ημερήσιο Γυμνάσιο</v>
          </cell>
          <cell r="AI274">
            <v>603010</v>
          </cell>
          <cell r="AJ274" t="str">
            <v>ΗΜΕΡΗΣΙΟ ΓΥΜΝΑΣΙΟ ΚΑΛΑΒΡΥΤΩΝ - ΕΥΣΕΒΙΟΣ ΚΗΠΟΥΡΓΟΣ</v>
          </cell>
          <cell r="AK274">
            <v>2692022241</v>
          </cell>
          <cell r="AL274" t="str">
            <v>mail@gym-kalavr.ach.sch.gr</v>
          </cell>
          <cell r="AM274" t="str">
            <v>ΑΧΑΪΑΣ</v>
          </cell>
          <cell r="AN274" t="str">
            <v>ΚΑΛΑΒΡΥΤΩΝ</v>
          </cell>
          <cell r="AO274" t="str">
            <v>ΚΑΛΑΒΡΥΤΩΝ</v>
          </cell>
          <cell r="AP274" t="str">
            <v>ΚΑΛΑΒΡΥΤΩΝ</v>
          </cell>
          <cell r="AQ274">
            <v>5</v>
          </cell>
          <cell r="AR274" t="str">
            <v>ΑΧΑΪΑΣ (Δ.Ε.) 2018</v>
          </cell>
          <cell r="AS274" t="str">
            <v>ΔΙΕΥΘΥΝΣΗ Δ.Ε. ΑΧΑΪΑΣ</v>
          </cell>
          <cell r="AT274" t="str">
            <v>ΠΕΡΙΦΕΡΕΙΑΚΗ Δ/ΝΣΗ Π/ΘΜΙΑΣ ΚΑΙ Δ/ΘΜΙΑΣ ΕΚΠ/ΣΗΣ ΔΥΤΙΚΗΣ ΕΛΛΑΔΑΣ</v>
          </cell>
          <cell r="AU274" t="str">
            <v>Μόνιμος</v>
          </cell>
          <cell r="AV274" t="str">
            <v>Οργανικά</v>
          </cell>
          <cell r="AW274">
            <v>27426</v>
          </cell>
          <cell r="AX274" t="str">
            <v>ΟΧΙ</v>
          </cell>
          <cell r="AZ274" t="str">
            <v>ΓΥΜΝΑΣΙΟ ΚΑΛΑΒΡΥΤΩΝ</v>
          </cell>
          <cell r="BA274" t="str">
            <v>ΟΡΓΑΝΙΚΑ</v>
          </cell>
          <cell r="BB274" t="str">
            <v>ΓΕΝΙΚΗΣ</v>
          </cell>
          <cell r="BE274">
            <v>20</v>
          </cell>
        </row>
        <row r="275">
          <cell r="A275">
            <v>223610</v>
          </cell>
          <cell r="B275">
            <v>123481779</v>
          </cell>
          <cell r="C275">
            <v>223610</v>
          </cell>
          <cell r="D275" t="str">
            <v>ΓΕΩΡΓΑΚΟΠΟΥΛΟΥ</v>
          </cell>
          <cell r="E275" t="str">
            <v>ΓΡΗΓΟΡΙΑ</v>
          </cell>
          <cell r="F275" t="str">
            <v>ΣΤΑΥΡΟΣ</v>
          </cell>
          <cell r="G275" t="str">
            <v>ΠΕΛΑΓΙΑ</v>
          </cell>
          <cell r="H275" t="str">
            <v xml:space="preserve">ΠΡΕΣΠΑΣ 21 </v>
          </cell>
          <cell r="I275">
            <v>26333</v>
          </cell>
          <cell r="J275">
            <v>2610328887</v>
          </cell>
          <cell r="K275">
            <v>6974940035</v>
          </cell>
          <cell r="M275" t="str">
            <v>grigoriageor@gmail.com</v>
          </cell>
          <cell r="N275" t="str">
            <v>ΠΕ04.02</v>
          </cell>
          <cell r="O275" t="str">
            <v>ΧΗΜΙΚΟΙ</v>
          </cell>
          <cell r="R275" t="str">
            <v>Α΄</v>
          </cell>
          <cell r="S275">
            <v>7</v>
          </cell>
          <cell r="T275">
            <v>775</v>
          </cell>
          <cell r="U275">
            <v>39680</v>
          </cell>
          <cell r="V275" t="str">
            <v>ΑΧΑΪΑΣ (Δ.Ε.) 2018</v>
          </cell>
          <cell r="W275" t="str">
            <v>ΔΙΕΥΘΥΝΣΗ Δ.Ε. ΑΧΑΪΑΣ</v>
          </cell>
          <cell r="X275" t="str">
            <v>ΠΕΡΙΦΕΡΕΙΑΚΗ Δ/ΝΣΗ Π/ΘΜΙΑΣ ΚΑΙ Δ/ΘΜΙΑΣ ΕΚΠ/ΣΗΣ ΔΥΤΙΚΗΣ ΕΛΛΑΔΑΣ</v>
          </cell>
          <cell r="Y275">
            <v>20</v>
          </cell>
          <cell r="Z275" t="str">
            <v>ΟΧΙ</v>
          </cell>
          <cell r="AA275" t="str">
            <v>ΟΧΙ</v>
          </cell>
          <cell r="AB275" t="str">
            <v>ΟΧΙ</v>
          </cell>
          <cell r="AC275" t="str">
            <v>ΟΧΙ</v>
          </cell>
          <cell r="AD275" t="str">
            <v>ΟΧΙ</v>
          </cell>
          <cell r="AF275">
            <v>39685</v>
          </cell>
          <cell r="AG275" t="str">
            <v>Γυμνάσια</v>
          </cell>
          <cell r="AH275" t="str">
            <v>Ημερήσιο Γυμνάσιο</v>
          </cell>
          <cell r="AI275">
            <v>605010</v>
          </cell>
          <cell r="AJ275" t="str">
            <v>ΗΜΕΡΗΣΙΟ ΓΥΜΝΑΣΙΟ ΕΡΥΜΑΝΘΕΙΑΣ ΑΧΑΪΑΣ</v>
          </cell>
          <cell r="AK275">
            <v>2694031202</v>
          </cell>
          <cell r="AL275" t="str">
            <v>mail@gym-erymanth.ach.sch.gr</v>
          </cell>
          <cell r="AM275" t="str">
            <v>ΑΧΑΪΑΣ</v>
          </cell>
          <cell r="AN275" t="str">
            <v>ΕΡΥΜΑΝΘΟΥ</v>
          </cell>
          <cell r="AO275" t="str">
            <v>ΤΡΙΤΑΙΑΣ</v>
          </cell>
          <cell r="AP275" t="str">
            <v>ΕΡΥΜΑΝΘΕΙΑΣ</v>
          </cell>
          <cell r="AQ275">
            <v>2</v>
          </cell>
          <cell r="AR275" t="str">
            <v>ΑΧΑΪΑΣ (Δ.Ε.) 2018</v>
          </cell>
          <cell r="AS275" t="str">
            <v>ΔΙΕΥΘΥΝΣΗ Δ.Ε. ΑΧΑΪΑΣ</v>
          </cell>
          <cell r="AT275" t="str">
            <v>ΠΕΡΙΦΕΡΕΙΑΚΗ Δ/ΝΣΗ Π/ΘΜΙΑΣ ΚΑΙ Δ/ΘΜΙΑΣ ΕΚΠ/ΣΗΣ ΔΥΤΙΚΗΣ ΕΛΛΑΔΑΣ</v>
          </cell>
          <cell r="AU275" t="str">
            <v>Μόνιμος</v>
          </cell>
          <cell r="AV275" t="str">
            <v>Από Διάθεση ΠΥΣΠΕ/ΠΥΣΔΕ</v>
          </cell>
          <cell r="AW275">
            <v>26104</v>
          </cell>
          <cell r="AX275" t="str">
            <v>ΟΧΙ</v>
          </cell>
          <cell r="AZ275" t="str">
            <v>ΓΥΜΝΑΣΙΟ ΕΡΥΜΑΝΘΕΙΑΣ</v>
          </cell>
          <cell r="BA275" t="str">
            <v>ΠΡΟΣΩΡΙΝΑ</v>
          </cell>
          <cell r="BB275" t="str">
            <v>ΓΕΝΙΚΗΣ</v>
          </cell>
          <cell r="BE275">
            <v>20</v>
          </cell>
        </row>
        <row r="276">
          <cell r="A276">
            <v>158567</v>
          </cell>
          <cell r="B276">
            <v>39334144</v>
          </cell>
          <cell r="C276">
            <v>158567</v>
          </cell>
          <cell r="D276" t="str">
            <v>ΓΕΩΡΓΑΛΗ</v>
          </cell>
          <cell r="E276" t="str">
            <v>ΣΟΦΙΑ</v>
          </cell>
          <cell r="F276" t="str">
            <v>ΧΡΗΣΤΟΣ</v>
          </cell>
          <cell r="G276" t="str">
            <v>ΔΗΜΗΤΡΑ</v>
          </cell>
          <cell r="H276" t="str">
            <v>ΠΑΝΑΧΑΪΚΟΥ 52-56 ΠΑΤΡΑ</v>
          </cell>
          <cell r="I276">
            <v>26224</v>
          </cell>
          <cell r="J276">
            <v>2613020901</v>
          </cell>
          <cell r="K276">
            <v>6946660330</v>
          </cell>
          <cell r="M276" t="str">
            <v>sofgeorgali67@gmail.com</v>
          </cell>
          <cell r="N276" t="str">
            <v>ΠΕ79.01</v>
          </cell>
          <cell r="O276" t="str">
            <v>ΜΟΥΣΙΚΗΣ ΕΠΙΣΤΗΜΗΣ</v>
          </cell>
          <cell r="R276" t="str">
            <v>Α΄</v>
          </cell>
          <cell r="S276">
            <v>16</v>
          </cell>
          <cell r="T276">
            <v>161</v>
          </cell>
          <cell r="U276">
            <v>33119</v>
          </cell>
          <cell r="V276" t="str">
            <v>ΑΧΑΪΑΣ (Δ.Ε.) 2018</v>
          </cell>
          <cell r="W276" t="str">
            <v>ΔΙΕΥΘΥΝΣΗ Δ.Ε. ΑΧΑΪΑΣ</v>
          </cell>
          <cell r="X276" t="str">
            <v>ΠΕΡΙΦΕΡΕΙΑΚΗ Δ/ΝΣΗ Π/ΘΜΙΑΣ ΚΑΙ Δ/ΘΜΙΑΣ ΕΚΠ/ΣΗΣ ΔΥΤΙΚΗΣ ΕΛΛΑΔΑΣ</v>
          </cell>
          <cell r="Y276">
            <v>18</v>
          </cell>
          <cell r="Z276" t="str">
            <v>ΟΧΙ</v>
          </cell>
          <cell r="AA276" t="str">
            <v>ΟΧΙ</v>
          </cell>
          <cell r="AB276" t="str">
            <v>ΟΧΙ</v>
          </cell>
          <cell r="AC276" t="str">
            <v>ΟΧΙ</v>
          </cell>
          <cell r="AD276" t="str">
            <v>ΟΧΙ</v>
          </cell>
          <cell r="AF276">
            <v>33121</v>
          </cell>
          <cell r="AG276" t="str">
            <v>Γυμνάσια</v>
          </cell>
          <cell r="AH276" t="str">
            <v>Ημερήσιο Γυμνάσιο</v>
          </cell>
          <cell r="AI276">
            <v>601080</v>
          </cell>
          <cell r="AJ276" t="str">
            <v>7ο ΗΜΕΡΗΣΙΟ ΓΥΜΝΑΣΙΟ ΠΑΤΡΑΣ</v>
          </cell>
          <cell r="AK276">
            <v>2610321767</v>
          </cell>
          <cell r="AL276" t="str">
            <v>mail@7gym-patras.ach.sch.gr</v>
          </cell>
          <cell r="AM276" t="str">
            <v>ΑΧΑΪΑΣ</v>
          </cell>
          <cell r="AN276" t="str">
            <v>ΠΑΤΡΕΩΝ</v>
          </cell>
          <cell r="AO276" t="str">
            <v>ΠΑΤΡΕΩΝ</v>
          </cell>
          <cell r="AP276" t="str">
            <v>4ο ΔΗΜ. ΔΙΑΜΕΡΙΣΜΑ ΠΑΤΡΑΣ</v>
          </cell>
          <cell r="AQ276">
            <v>1</v>
          </cell>
          <cell r="AR276" t="str">
            <v>ΑΧΑΪΑΣ (Δ.Ε.) 2018</v>
          </cell>
          <cell r="AS276" t="str">
            <v>ΔΙΕΥΘΥΝΣΗ Δ.Ε. ΑΧΑΪΑΣ</v>
          </cell>
          <cell r="AT276" t="str">
            <v>ΠΕΡΙΦΕΡΕΙΑΚΗ Δ/ΝΣΗ Π/ΘΜΙΑΣ ΚΑΙ Δ/ΘΜΙΑΣ ΕΚΠ/ΣΗΣ ΔΥΤΙΚΗΣ ΕΛΛΑΔΑΣ</v>
          </cell>
          <cell r="AU276" t="str">
            <v>Μόνιμος</v>
          </cell>
          <cell r="AV276" t="str">
            <v>Οργανικά</v>
          </cell>
          <cell r="AW276">
            <v>24705</v>
          </cell>
          <cell r="AX276" t="str">
            <v>ΟΧΙ</v>
          </cell>
          <cell r="AZ276" t="str">
            <v>7ο ΓΥΜΝΑΣΙΟ ΠΑΤΡΩΝ</v>
          </cell>
          <cell r="BA276" t="str">
            <v>ΟΡΓΑΝΙΚΑ</v>
          </cell>
          <cell r="BB276" t="str">
            <v>ΓΕΝΙΚΗΣ</v>
          </cell>
          <cell r="BE276">
            <v>18</v>
          </cell>
        </row>
        <row r="277">
          <cell r="A277">
            <v>203016</v>
          </cell>
          <cell r="B277">
            <v>38151157</v>
          </cell>
          <cell r="C277">
            <v>203016</v>
          </cell>
          <cell r="D277" t="str">
            <v>ΓΕΩΡΓΑΝΤΙΔΟΥ</v>
          </cell>
          <cell r="E277" t="str">
            <v>ΑΦΡΟΔΙΤΗ</v>
          </cell>
          <cell r="F277" t="str">
            <v>ΓΕΩΡΓΙΟΣ</v>
          </cell>
          <cell r="G277" t="str">
            <v>ΛΙΤΣΑ</v>
          </cell>
          <cell r="H277" t="str">
            <v>Νορμαν 31 ΠΑΤΡΑ</v>
          </cell>
          <cell r="I277">
            <v>26223</v>
          </cell>
          <cell r="J277">
            <v>2610451297</v>
          </cell>
          <cell r="K277">
            <v>6937224404</v>
          </cell>
          <cell r="M277" t="str">
            <v>aphrogeor@gmail.com</v>
          </cell>
          <cell r="N277" t="str">
            <v>ΠΕ05</v>
          </cell>
          <cell r="O277" t="str">
            <v>ΓΑΛΛΙΚΗΣ ΦΙΛΟΛΟΓΙΑΣ</v>
          </cell>
          <cell r="R277" t="str">
            <v>Α΄</v>
          </cell>
          <cell r="S277">
            <v>12</v>
          </cell>
          <cell r="T277">
            <v>231</v>
          </cell>
          <cell r="U277">
            <v>38230</v>
          </cell>
          <cell r="V277" t="str">
            <v>ΑΧΑΪΑΣ (Δ.Ε.) 2018</v>
          </cell>
          <cell r="W277" t="str">
            <v>ΔΙΕΥΘΥΝΣΗ Δ.Ε. ΑΧΑΪΑΣ</v>
          </cell>
          <cell r="X277" t="str">
            <v>ΠΕΡΙΦΕΡΕΙΑΚΗ Δ/ΝΣΗ Π/ΘΜΙΑΣ ΚΑΙ Δ/ΘΜΙΑΣ ΕΚΠ/ΣΗΣ ΔΥΤΙΚΗΣ ΕΛΛΑΔΑΣ</v>
          </cell>
          <cell r="Y277">
            <v>18</v>
          </cell>
          <cell r="Z277" t="str">
            <v>ΟΧΙ</v>
          </cell>
          <cell r="AA277" t="str">
            <v>ΟΧΙ</v>
          </cell>
          <cell r="AB277" t="str">
            <v>ΟΧΙ</v>
          </cell>
          <cell r="AC277" t="str">
            <v>ΟΧΙ</v>
          </cell>
          <cell r="AD277" t="str">
            <v>ΟΧΙ</v>
          </cell>
          <cell r="AF277">
            <v>38232</v>
          </cell>
          <cell r="AG277" t="str">
            <v>Γυμνάσια</v>
          </cell>
          <cell r="AH277" t="str">
            <v>Ημερήσιο Γυμνάσιο</v>
          </cell>
          <cell r="AI277">
            <v>601060</v>
          </cell>
          <cell r="AJ277" t="str">
            <v>5ο ΗΜΕΡΗΣΙΟ ΓΥΜΝΑΣΙΟ ΠΑΤΡΑΣ</v>
          </cell>
          <cell r="AK277">
            <v>2610223289</v>
          </cell>
          <cell r="AL277" t="str">
            <v>mail@5gym-patras.ach.sch.gr</v>
          </cell>
          <cell r="AM277" t="str">
            <v>ΑΧΑΪΑΣ</v>
          </cell>
          <cell r="AN277" t="str">
            <v>ΠΑΤΡΕΩΝ</v>
          </cell>
          <cell r="AO277" t="str">
            <v>ΠΑΤΡΕΩΝ</v>
          </cell>
          <cell r="AP277" t="str">
            <v>3ο ΔΗΜ. ΔΙΑΜΕΡΙΣΜΑ ΠΑΤΡΑΣ</v>
          </cell>
          <cell r="AQ277">
            <v>1</v>
          </cell>
          <cell r="AR277" t="str">
            <v>ΑΧΑΪΑΣ (Δ.Ε.) 2018</v>
          </cell>
          <cell r="AS277" t="str">
            <v>ΔΙΕΥΘΥΝΣΗ Δ.Ε. ΑΧΑΪΑΣ</v>
          </cell>
          <cell r="AT277" t="str">
            <v>ΠΕΡΙΦΕΡΕΙΑΚΗ Δ/ΝΣΗ Π/ΘΜΙΑΣ ΚΑΙ Δ/ΘΜΙΑΣ ΕΚΠ/ΣΗΣ ΔΥΤΙΚΗΣ ΕΛΛΑΔΑΣ</v>
          </cell>
          <cell r="AU277" t="str">
            <v>Μόνιμος</v>
          </cell>
          <cell r="AV277" t="str">
            <v>Οργανικά</v>
          </cell>
          <cell r="AW277">
            <v>24677</v>
          </cell>
          <cell r="AX277" t="str">
            <v>ΟΧΙ</v>
          </cell>
          <cell r="AZ277" t="str">
            <v>5ο ΓΥΜΝΑΣΙΟ ΠΑΤΡΩΝ</v>
          </cell>
          <cell r="BA277" t="str">
            <v>ΟΡΓΑΝΙΚΑ</v>
          </cell>
          <cell r="BB277" t="str">
            <v>ΓΕΝΙΚΗΣ</v>
          </cell>
          <cell r="BE277">
            <v>18</v>
          </cell>
        </row>
        <row r="278">
          <cell r="A278">
            <v>184998</v>
          </cell>
          <cell r="B278">
            <v>35261470</v>
          </cell>
          <cell r="C278">
            <v>184998</v>
          </cell>
          <cell r="D278" t="str">
            <v>ΓΕΩΡΓΙΑΔΗΣ</v>
          </cell>
          <cell r="E278" t="str">
            <v>ΓΕΩΡΓΙΟΣ</v>
          </cell>
          <cell r="F278" t="str">
            <v>ΧΑΡΑΛΑΜΠΟΣ</v>
          </cell>
          <cell r="G278" t="str">
            <v>ΡΟΔΟΥΛΑ</v>
          </cell>
          <cell r="H278" t="str">
            <v>ΕΡΙΣΣΟΥ 11 ΠΑΤΡΑ ΑΧΑΪΑΣ</v>
          </cell>
          <cell r="I278">
            <v>26225</v>
          </cell>
          <cell r="J278">
            <v>2610623124</v>
          </cell>
          <cell r="K278">
            <v>6947523082</v>
          </cell>
          <cell r="M278" t="str">
            <v>george_georgiad@yahoo.gr</v>
          </cell>
          <cell r="N278" t="str">
            <v>ΠΕ79.01</v>
          </cell>
          <cell r="O278" t="str">
            <v>ΜΟΥΣΙΚΗΣ ΕΠΙΣΤΗΜΗΣ</v>
          </cell>
          <cell r="R278" t="str">
            <v>Α΄</v>
          </cell>
          <cell r="S278">
            <v>14</v>
          </cell>
          <cell r="T278">
            <v>177</v>
          </cell>
          <cell r="U278">
            <v>36403</v>
          </cell>
          <cell r="V278" t="str">
            <v>ΑΧΑΪΑΣ (Δ.Ε.) 2018</v>
          </cell>
          <cell r="W278" t="str">
            <v>ΔΙΕΥΘΥΝΣΗ Δ.Ε. ΑΧΑΪΑΣ</v>
          </cell>
          <cell r="X278" t="str">
            <v>ΠΕΡΙΦΕΡΕΙΑΚΗ Δ/ΝΣΗ Π/ΘΜΙΑΣ ΚΑΙ Δ/ΘΜΙΑΣ ΕΚΠ/ΣΗΣ ΔΥΤΙΚΗΣ ΕΛΛΑΔΑΣ</v>
          </cell>
          <cell r="Y278">
            <v>18</v>
          </cell>
          <cell r="Z278" t="str">
            <v>ΟΧΙ</v>
          </cell>
          <cell r="AA278" t="str">
            <v>ΟΧΙ</v>
          </cell>
          <cell r="AB278" t="str">
            <v>ΟΧΙ</v>
          </cell>
          <cell r="AC278" t="str">
            <v>ΟΧΙ</v>
          </cell>
          <cell r="AD278" t="str">
            <v>ΟΧΙ</v>
          </cell>
          <cell r="AF278">
            <v>36406</v>
          </cell>
          <cell r="AG278" t="str">
            <v>Γυμνάσια</v>
          </cell>
          <cell r="AH278" t="str">
            <v>Μουσικό Γυμνάσιο με Μουσικές Λυκειακές Τάξεις</v>
          </cell>
          <cell r="AI278">
            <v>601055</v>
          </cell>
          <cell r="AJ278" t="str">
            <v>ΜΟΥΣΙΚΟ ΣΧΟΛΕΙΟ ΠΑΤΡΩΝ (ΜΟΥΣΙΚΟ ΓΥΜΝΑΣΙΟ - ΜΟΥΣΙΚΟ ΛΥΚΕΙΟ)</v>
          </cell>
          <cell r="AK278">
            <v>2610641800</v>
          </cell>
          <cell r="AL278" t="str">
            <v>lykmpatr@sch.gr</v>
          </cell>
          <cell r="AM278" t="str">
            <v>ΑΧΑΪΑΣ</v>
          </cell>
          <cell r="AN278" t="str">
            <v>ΠΑΤΡΕΩΝ</v>
          </cell>
          <cell r="AO278" t="str">
            <v>ΠΑΤΡΕΩΝ</v>
          </cell>
          <cell r="AP278" t="str">
            <v>3ο ΔΗΜ. ΔΙΑΜΕΡΙΣΜΑ ΠΑΤΡΑΣ</v>
          </cell>
          <cell r="AQ278">
            <v>1</v>
          </cell>
          <cell r="AR278" t="str">
            <v>ΑΧΑΪΑΣ (Δ.Ε.) 2018</v>
          </cell>
          <cell r="AS278" t="str">
            <v>ΔΙΕΥΘΥΝΣΗ Δ.Ε. ΑΧΑΪΑΣ</v>
          </cell>
          <cell r="AT278" t="str">
            <v>ΠΕΡΙΦΕΡΕΙΑΚΗ Δ/ΝΣΗ Π/ΘΜΙΑΣ ΚΑΙ Δ/ΘΜΙΑΣ ΕΚΠ/ΣΗΣ ΔΥΤΙΚΗΣ ΕΛΛΑΔΑΣ</v>
          </cell>
          <cell r="AU278" t="str">
            <v>Μόνιμος</v>
          </cell>
          <cell r="AV278" t="str">
            <v>Οργανικά</v>
          </cell>
          <cell r="AW278">
            <v>26028</v>
          </cell>
          <cell r="AX278" t="str">
            <v>ΟΧΙ</v>
          </cell>
          <cell r="AZ278" t="str">
            <v>ΜΟΥΣΙΚΟ ΣΧΟΛΕΙΟ ΠΑΤΡΩΝ</v>
          </cell>
          <cell r="BA278" t="str">
            <v>ΟΡΓΑΝΙΚΑ</v>
          </cell>
          <cell r="BB278" t="str">
            <v>ΓΕΝΙΚΗΣ</v>
          </cell>
          <cell r="BC278" t="str">
            <v>ΜΟΥΣΙΚΟ ΣΧΟΛΕΙΟ ΠΑΤΡΩΝ</v>
          </cell>
          <cell r="BE278">
            <v>18</v>
          </cell>
          <cell r="BI278" t="str">
            <v>ΝΑΙ</v>
          </cell>
          <cell r="BJ278" t="str">
            <v>ΜΟΥΣΙΚΟ ΣΧΟΛΕΙΟ</v>
          </cell>
        </row>
        <row r="279">
          <cell r="A279">
            <v>710152</v>
          </cell>
          <cell r="C279">
            <v>710152</v>
          </cell>
          <cell r="D279" t="str">
            <v>ΧΑΤΖΑΡΑ</v>
          </cell>
          <cell r="E279" t="str">
            <v>ΠΑΝΑΓΙΩΤΑ</v>
          </cell>
          <cell r="N279" t="str">
            <v>ΠΕ02</v>
          </cell>
          <cell r="AU279" t="str">
            <v>Μόνιμος</v>
          </cell>
          <cell r="AV279" t="str">
            <v>Από Διάθεση ΠΥΣΠΕ/ΠΥΣΔΕ</v>
          </cell>
          <cell r="AX279" t="str">
            <v>ΟΧΙ</v>
          </cell>
          <cell r="AZ279" t="str">
            <v>ΔΔΕ ΑΧΑΪΑΣ</v>
          </cell>
          <cell r="BA279" t="str">
            <v>ΠΡΟΣΩΡΙΝΑ</v>
          </cell>
          <cell r="BB279" t="str">
            <v>ΓΕΝΙΚΗΣ</v>
          </cell>
          <cell r="BE279">
            <v>21</v>
          </cell>
        </row>
        <row r="280">
          <cell r="A280">
            <v>219732</v>
          </cell>
          <cell r="B280">
            <v>37572808</v>
          </cell>
          <cell r="C280">
            <v>219732</v>
          </cell>
          <cell r="D280" t="str">
            <v>ΓΕΩΡΓΙΟΠΟΥΛΟΣ</v>
          </cell>
          <cell r="E280" t="str">
            <v>ΒΑΣΙΛΕΙΟΣ</v>
          </cell>
          <cell r="F280" t="str">
            <v>ΑΝΔΡΕΑΣ</v>
          </cell>
          <cell r="G280" t="str">
            <v>ΕΛΕΝΗ</v>
          </cell>
          <cell r="H280" t="str">
            <v>ΖΩΟΔΟΧΟΥ ΠΗΓΗΣ 21  ΠΑΤΡΑ</v>
          </cell>
          <cell r="I280">
            <v>26331</v>
          </cell>
          <cell r="J280">
            <v>2610272336</v>
          </cell>
          <cell r="K280">
            <v>6948801380</v>
          </cell>
          <cell r="L280">
            <v>6948801380</v>
          </cell>
          <cell r="M280" t="str">
            <v>gvasilis49@gmail.com</v>
          </cell>
          <cell r="N280" t="str">
            <v>ΠΕ11</v>
          </cell>
          <cell r="O280" t="str">
            <v>ΦΥΣΙΚΗΣ ΑΓΩΓΗΣ</v>
          </cell>
          <cell r="R280" t="str">
            <v>Α΄</v>
          </cell>
          <cell r="S280">
            <v>10</v>
          </cell>
          <cell r="T280">
            <v>599</v>
          </cell>
          <cell r="U280">
            <v>39310</v>
          </cell>
          <cell r="V280" t="str">
            <v>ΑΧΑΪΑΣ (Δ.Ε.) 2018</v>
          </cell>
          <cell r="W280" t="str">
            <v>ΔΙΕΥΘΥΝΣΗ Δ.Ε. ΑΧΑΪΑΣ</v>
          </cell>
          <cell r="X280" t="str">
            <v>ΠΕΡΙΦΕΡΕΙΑΚΗ Δ/ΝΣΗ Π/ΘΜΙΑΣ ΚΑΙ Δ/ΘΜΙΑΣ ΕΚΠ/ΣΗΣ ΔΥΤΙΚΗΣ ΕΛΛΑΔΑΣ</v>
          </cell>
          <cell r="Y280">
            <v>18</v>
          </cell>
          <cell r="Z280" t="str">
            <v>ΟΧΙ</v>
          </cell>
          <cell r="AA280" t="str">
            <v>ΟΧΙ</v>
          </cell>
          <cell r="AB280" t="str">
            <v>ΟΧΙ</v>
          </cell>
          <cell r="AC280" t="str">
            <v>ΟΧΙ</v>
          </cell>
          <cell r="AD280" t="str">
            <v>ΟΧΙ</v>
          </cell>
          <cell r="AF280">
            <v>39328</v>
          </cell>
          <cell r="AG280" t="str">
            <v>Λύκεια</v>
          </cell>
          <cell r="AH280" t="str">
            <v>Ημερήσιο Γενικό Λύκειο</v>
          </cell>
          <cell r="AI280">
            <v>651058</v>
          </cell>
          <cell r="AJ280" t="str">
            <v>ΗΜΕΡΗΣΙΟ ΓΕΝΙΚΟ ΛΥΚΕΙΟ ΔΕΜΕΝΙΚΩΝ ΑΧΑΪΑΣ</v>
          </cell>
          <cell r="AK280">
            <v>2610522929</v>
          </cell>
          <cell r="AL280" t="str">
            <v>lyk-deme@sch.gr</v>
          </cell>
          <cell r="AM280" t="str">
            <v>ΑΧΑΪΑΣ</v>
          </cell>
          <cell r="AN280" t="str">
            <v>ΠΑΤΡΕΩΝ</v>
          </cell>
          <cell r="AO280" t="str">
            <v>ΜΕΣΣΑΤΙΔΟΣ</v>
          </cell>
          <cell r="AP280" t="str">
            <v>ΣΑΡΑΒΑΛΙΟΥ</v>
          </cell>
          <cell r="AQ280">
            <v>1</v>
          </cell>
          <cell r="AR280" t="str">
            <v>ΑΧΑΪΑΣ (Δ.Ε.) 2018</v>
          </cell>
          <cell r="AS280" t="str">
            <v>ΔΙΕΥΘΥΝΣΗ Δ.Ε. ΑΧΑΪΑΣ</v>
          </cell>
          <cell r="AT280" t="str">
            <v>ΠΕΡΙΦΕΡΕΙΑΚΗ Δ/ΝΣΗ Π/ΘΜΙΑΣ ΚΑΙ Δ/ΘΜΙΑΣ ΕΚΠ/ΣΗΣ ΔΥΤΙΚΗΣ ΕΛΛΑΔΑΣ</v>
          </cell>
          <cell r="AU280" t="str">
            <v>Μόνιμος</v>
          </cell>
          <cell r="AV280" t="str">
            <v>Οργανικά</v>
          </cell>
          <cell r="AX280" t="str">
            <v>ΟΧΙ</v>
          </cell>
          <cell r="AZ280" t="str">
            <v>ΓΕΛ ΔΕΜΕΝΙΚΩΝ</v>
          </cell>
          <cell r="BA280" t="str">
            <v>ΟΡΓΑΝΙΚΑ</v>
          </cell>
          <cell r="BB280" t="str">
            <v>ΓΕΝΙΚΗΣ</v>
          </cell>
          <cell r="BE280">
            <v>18</v>
          </cell>
        </row>
        <row r="281">
          <cell r="A281">
            <v>201334</v>
          </cell>
          <cell r="B281">
            <v>72107953</v>
          </cell>
          <cell r="C281">
            <v>201334</v>
          </cell>
          <cell r="D281" t="str">
            <v>ΓΕΩΡΓΙΟΠΟΥΛΟΥ</v>
          </cell>
          <cell r="E281" t="str">
            <v>ΠΑΝΑΓΙΩΤΑ</v>
          </cell>
          <cell r="F281" t="str">
            <v>ΜΕΝΕΛΑΟΣ</v>
          </cell>
          <cell r="G281" t="str">
            <v>ΜΑΡΙΑ</v>
          </cell>
          <cell r="H281" t="str">
            <v>ΝΑΟΥΣΗΣ 20 ΠΑΤΡΑ,ΑΧΑΪΑ</v>
          </cell>
          <cell r="I281">
            <v>26441</v>
          </cell>
          <cell r="J281">
            <v>2610433026</v>
          </cell>
          <cell r="K281">
            <v>6936985900</v>
          </cell>
          <cell r="M281" t="str">
            <v>ygeorgiopoulou@gmail.com</v>
          </cell>
          <cell r="N281" t="str">
            <v>ΠΕ02</v>
          </cell>
          <cell r="O281" t="str">
            <v>ΦΙΛΟΛΟΓΟΙ</v>
          </cell>
          <cell r="R281" t="str">
            <v>Α΄</v>
          </cell>
          <cell r="S281">
            <v>9</v>
          </cell>
          <cell r="T281">
            <v>231</v>
          </cell>
          <cell r="U281">
            <v>38230</v>
          </cell>
          <cell r="V281" t="str">
            <v>ΑΧΑΪΑΣ (Δ.Ε.) 2018</v>
          </cell>
          <cell r="W281" t="str">
            <v>ΔΙΕΥΘΥΝΣΗ Δ.Ε. ΑΧΑΪΑΣ</v>
          </cell>
          <cell r="X281" t="str">
            <v>ΠΕΡΙΦΕΡΕΙΑΚΗ Δ/ΝΣΗ Π/ΘΜΙΑΣ ΚΑΙ Δ/ΘΜΙΑΣ ΕΚΠ/ΣΗΣ ΔΥΤΙΚΗΣ ΕΛΛΑΔΑΣ</v>
          </cell>
          <cell r="Y281">
            <v>20</v>
          </cell>
          <cell r="Z281" t="str">
            <v>ΟΧΙ</v>
          </cell>
          <cell r="AA281" t="str">
            <v>ΟΧΙ</v>
          </cell>
          <cell r="AB281" t="str">
            <v>ΟΧΙ</v>
          </cell>
          <cell r="AC281" t="str">
            <v>ΟΧΙ</v>
          </cell>
          <cell r="AD281" t="str">
            <v>ΟΧΙ</v>
          </cell>
          <cell r="AF281">
            <v>38231</v>
          </cell>
          <cell r="AG281" t="str">
            <v>Λύκεια</v>
          </cell>
          <cell r="AH281" t="str">
            <v>Ημερήσιο Γενικό Λύκειο</v>
          </cell>
          <cell r="AI281">
            <v>651010</v>
          </cell>
          <cell r="AJ281" t="str">
            <v>1ο ΗΜΕΡΗΣΙΟ ΓΕΝΙΚΟ ΛΥΚΕΙΟ ΠΑΤΡΩΝ</v>
          </cell>
          <cell r="AK281">
            <v>2610439241</v>
          </cell>
          <cell r="AL281" t="str">
            <v>mail@1lyk-patras.ach.sch.gr</v>
          </cell>
          <cell r="AM281" t="str">
            <v>ΑΧΑΪΑΣ</v>
          </cell>
          <cell r="AN281" t="str">
            <v>ΠΑΤΡΕΩΝ</v>
          </cell>
          <cell r="AO281" t="str">
            <v>ΠΑΤΡΕΩΝ</v>
          </cell>
          <cell r="AP281" t="str">
            <v>1ο ΔΗΜ. ΔΙΑΜΕΡΙΣΜΑ ΠΑΤΡΑΣ(συμπεριλαμβάνονται οι οικισμοί Μπάλα, Σκιόεσσα και Χαράδρος</v>
          </cell>
          <cell r="AQ281">
            <v>1</v>
          </cell>
          <cell r="AR281" t="str">
            <v>ΑΧΑΪΑΣ (Δ.Ε.) 2018</v>
          </cell>
          <cell r="AS281" t="str">
            <v>ΔΙΕΥΘΥΝΣΗ Δ.Ε. ΑΧΑΪΑΣ</v>
          </cell>
          <cell r="AT281" t="str">
            <v>ΠΕΡΙΦΕΡΕΙΑΚΗ Δ/ΝΣΗ Π/ΘΜΙΑΣ ΚΑΙ Δ/ΘΜΙΑΣ ΕΚΠ/ΣΗΣ ΔΥΤΙΚΗΣ ΕΛΛΑΔΑΣ</v>
          </cell>
          <cell r="AU281" t="str">
            <v>Μόνιμος</v>
          </cell>
          <cell r="AV281" t="str">
            <v>Οργανικά</v>
          </cell>
          <cell r="AW281">
            <v>25667</v>
          </cell>
          <cell r="AX281" t="str">
            <v>ΟΧΙ</v>
          </cell>
          <cell r="AZ281" t="str">
            <v>1ο ΓΕΛ ΠΑΤΡΩΝ</v>
          </cell>
          <cell r="BA281" t="str">
            <v>ΟΡΓΑΝΙΚΑ</v>
          </cell>
          <cell r="BB281" t="str">
            <v>ΓΕΝΙΚΗΣ</v>
          </cell>
          <cell r="BE281">
            <v>18</v>
          </cell>
        </row>
        <row r="282">
          <cell r="A282">
            <v>211896</v>
          </cell>
          <cell r="B282">
            <v>47332206</v>
          </cell>
          <cell r="C282">
            <v>211896</v>
          </cell>
          <cell r="D282" t="str">
            <v>ΓΕΩΡΓΙΟΠΟΥΛΟΥ</v>
          </cell>
          <cell r="E282" t="str">
            <v>ΒΑΣΙΛΙΚΗ</v>
          </cell>
          <cell r="F282" t="str">
            <v>ΠΑΝΑΓΙΩΤΗΣ</v>
          </cell>
          <cell r="G282" t="str">
            <v>ΑΙΚΑΤΕΡΙΝΗ</v>
          </cell>
          <cell r="H282" t="str">
            <v xml:space="preserve"> </v>
          </cell>
          <cell r="J282">
            <v>2610324847</v>
          </cell>
          <cell r="K282">
            <v>6944808098</v>
          </cell>
          <cell r="M282" t="str">
            <v>bgeorgiopoulou@gmail.com</v>
          </cell>
          <cell r="N282" t="str">
            <v>ΠΕ02</v>
          </cell>
          <cell r="O282" t="str">
            <v>ΦΙΛΟΛΟΓΟΙ</v>
          </cell>
          <cell r="R282" t="str">
            <v>Α΄</v>
          </cell>
          <cell r="S282">
            <v>9</v>
          </cell>
          <cell r="T282">
            <v>231</v>
          </cell>
          <cell r="U282">
            <v>38960</v>
          </cell>
          <cell r="V282" t="str">
            <v>ΑΧΑΪΑΣ (Δ.Ε.) 2018</v>
          </cell>
          <cell r="W282" t="str">
            <v>ΔΙΕΥΘΥΝΣΗ Δ.Ε. ΑΧΑΪΑΣ</v>
          </cell>
          <cell r="X282" t="str">
            <v>ΠΕΡΙΦΕΡΕΙΑΚΗ Δ/ΝΣΗ Π/ΘΜΙΑΣ ΚΑΙ Δ/ΘΜΙΑΣ ΕΚΠ/ΣΗΣ ΔΥΤΙΚΗΣ ΕΛΛΑΔΑΣ</v>
          </cell>
          <cell r="Y282">
            <v>20</v>
          </cell>
          <cell r="Z282" t="str">
            <v>ΟΧΙ</v>
          </cell>
          <cell r="AA282" t="str">
            <v>ΟΧΙ</v>
          </cell>
          <cell r="AB282" t="str">
            <v>ΟΧΙ</v>
          </cell>
          <cell r="AC282" t="str">
            <v>ΟΧΙ</v>
          </cell>
          <cell r="AD282" t="str">
            <v>ΟΧΙ</v>
          </cell>
          <cell r="AF282">
            <v>38960</v>
          </cell>
          <cell r="AG282" t="str">
            <v>Λύκεια</v>
          </cell>
          <cell r="AH282" t="str">
            <v>Ημερήσιο Γενικό Λύκειο</v>
          </cell>
          <cell r="AI282">
            <v>654010</v>
          </cell>
          <cell r="AJ282" t="str">
            <v>ΗΜΕΡΗΣΙΟ ΓΕΝΙΚΟ ΛΥΚΕΙΟ ΚΑΤΩ ΑΧΑΪΑΣ</v>
          </cell>
          <cell r="AK282">
            <v>2693022204</v>
          </cell>
          <cell r="AL282" t="str">
            <v>mail@lyk-k-achaias.ach.sch.gr</v>
          </cell>
          <cell r="AM282" t="str">
            <v>ΑΧΑΪΑΣ</v>
          </cell>
          <cell r="AN282" t="str">
            <v>ΔΥΤΙΚΗΣ ΑΧΑΙΑΣ</v>
          </cell>
          <cell r="AO282" t="str">
            <v>ΔΥΜΗΣ</v>
          </cell>
          <cell r="AP282" t="str">
            <v>ΚΑΤΩ ΑΧΑΪΑΣ</v>
          </cell>
          <cell r="AQ282">
            <v>2</v>
          </cell>
          <cell r="AR282" t="str">
            <v>ΑΧΑΪΑΣ (Δ.Ε.) 2018</v>
          </cell>
          <cell r="AS282" t="str">
            <v>ΔΙΕΥΘΥΝΣΗ Δ.Ε. ΑΧΑΪΑΣ</v>
          </cell>
          <cell r="AT282" t="str">
            <v>ΠΕΡΙΦΕΡΕΙΑΚΗ Δ/ΝΣΗ Π/ΘΜΙΑΣ ΚΑΙ Δ/ΘΜΙΑΣ ΕΚΠ/ΣΗΣ ΔΥΤΙΚΗΣ ΕΛΛΑΔΑΣ</v>
          </cell>
          <cell r="AU282" t="str">
            <v>Μόνιμος</v>
          </cell>
          <cell r="AV282" t="str">
            <v>Οργανικά</v>
          </cell>
          <cell r="AW282">
            <v>25427</v>
          </cell>
          <cell r="AX282" t="str">
            <v>ΟΧΙ</v>
          </cell>
          <cell r="AZ282" t="str">
            <v>ΓΕΛ ΚΑΤΩ ΑΧΑΪΑΣ</v>
          </cell>
          <cell r="BA282" t="str">
            <v>ΟΡΓΑΝΙΚΑ</v>
          </cell>
          <cell r="BB282" t="str">
            <v>ΓΕΝΙΚΗΣ</v>
          </cell>
          <cell r="BE282">
            <v>18</v>
          </cell>
        </row>
        <row r="283">
          <cell r="A283">
            <v>196719</v>
          </cell>
          <cell r="B283">
            <v>79036701</v>
          </cell>
          <cell r="C283">
            <v>196719</v>
          </cell>
          <cell r="D283" t="str">
            <v>ΓΕΩΡΓΙΟΥ</v>
          </cell>
          <cell r="E283" t="str">
            <v>ΔΗΜΗΤΡΑ</v>
          </cell>
          <cell r="F283" t="str">
            <v>ΑΘΑΝΑΣΙΟΣ</v>
          </cell>
          <cell r="G283" t="str">
            <v>ΕΥΓΕΝΙΑ</v>
          </cell>
          <cell r="H283" t="str">
            <v>ΑΜΠΟΥΡΓΚΕΡ 7 ΠΑΤΡΑ</v>
          </cell>
          <cell r="I283">
            <v>26335</v>
          </cell>
          <cell r="J283">
            <v>2610643048</v>
          </cell>
          <cell r="K283">
            <v>6973389698</v>
          </cell>
          <cell r="L283">
            <v>2610224027</v>
          </cell>
          <cell r="M283" t="str">
            <v>dimgeo23@yahoo.gr</v>
          </cell>
          <cell r="N283" t="str">
            <v>ΠΕ01</v>
          </cell>
          <cell r="O283" t="str">
            <v>ΘΕΟΛΟΓΟΙ</v>
          </cell>
          <cell r="R283" t="str">
            <v>Α΄</v>
          </cell>
          <cell r="S283">
            <v>9</v>
          </cell>
          <cell r="T283">
            <v>206</v>
          </cell>
          <cell r="U283">
            <v>37866</v>
          </cell>
          <cell r="V283" t="str">
            <v>ΑΧΑΪΑΣ (Δ.Ε.) 2018</v>
          </cell>
          <cell r="W283" t="str">
            <v>ΔΙΕΥΘΥΝΣΗ Δ.Ε. ΑΧΑΪΑΣ</v>
          </cell>
          <cell r="X283" t="str">
            <v>ΠΕΡΙΦΕΡΕΙΑΚΗ Δ/ΝΣΗ Π/ΘΜΙΑΣ ΚΑΙ Δ/ΘΜΙΑΣ ΕΚΠ/ΣΗΣ ΔΥΤΙΚΗΣ ΕΛΛΑΔΑΣ</v>
          </cell>
          <cell r="Y283">
            <v>18</v>
          </cell>
          <cell r="Z283" t="str">
            <v>ΟΧΙ</v>
          </cell>
          <cell r="AA283" t="str">
            <v>ΟΧΙ</v>
          </cell>
          <cell r="AB283" t="str">
            <v>ΟΧΙ</v>
          </cell>
          <cell r="AC283" t="str">
            <v>ΟΧΙ</v>
          </cell>
          <cell r="AD283" t="str">
            <v>ΟΧΙ</v>
          </cell>
          <cell r="AF283">
            <v>37868</v>
          </cell>
          <cell r="AG283" t="str">
            <v>Γυμνάσια</v>
          </cell>
          <cell r="AH283" t="str">
            <v>Ημερήσιο Γυμνάσιο</v>
          </cell>
          <cell r="AI283">
            <v>601070</v>
          </cell>
          <cell r="AJ283" t="str">
            <v>6ο ΗΜΕΡΗΣΙΟ ΓΥΜΝΑΣΙΟ ΠΑΤΡΩΝ</v>
          </cell>
          <cell r="AK283">
            <v>2610432865</v>
          </cell>
          <cell r="AL283" t="str">
            <v>6gym-pat@sch.gr</v>
          </cell>
          <cell r="AM283" t="str">
            <v>ΑΧΑΪΑΣ</v>
          </cell>
          <cell r="AN283" t="str">
            <v>ΠΑΤΡΕΩΝ</v>
          </cell>
          <cell r="AO283" t="str">
            <v>ΠΑΤΡΕΩΝ</v>
          </cell>
          <cell r="AP283" t="str">
            <v>4ο ΔΗΜ. ΔΙΑΜΕΡΙΣΜΑ ΠΑΤΡΑΣ</v>
          </cell>
          <cell r="AQ283">
            <v>1</v>
          </cell>
          <cell r="AR283" t="str">
            <v>ΑΧΑΪΑΣ (Δ.Ε.) 2018</v>
          </cell>
          <cell r="AS283" t="str">
            <v>ΔΙΕΥΘΥΝΣΗ Δ.Ε. ΑΧΑΪΑΣ</v>
          </cell>
          <cell r="AT283" t="str">
            <v>ΠΕΡΙΦΕΡΕΙΑΚΗ Δ/ΝΣΗ Π/ΘΜΙΑΣ ΚΑΙ Δ/ΘΜΙΑΣ ΕΚΠ/ΣΗΣ ΔΥΤΙΚΗΣ ΕΛΛΑΔΑΣ</v>
          </cell>
          <cell r="AU283" t="str">
            <v>Μόνιμος</v>
          </cell>
          <cell r="AV283" t="str">
            <v>Οργανικά</v>
          </cell>
          <cell r="AW283">
            <v>27153</v>
          </cell>
          <cell r="AX283" t="str">
            <v>ΟΧΙ</v>
          </cell>
          <cell r="AZ283" t="str">
            <v>6ο ΓΥΜΝΑΣΙΟ ΠΑΤΡΩΝ</v>
          </cell>
          <cell r="BA283" t="str">
            <v>ΟΡΓΑΝΙΚΑ</v>
          </cell>
          <cell r="BB283" t="str">
            <v>ΓΕΝΙΚΗΣ</v>
          </cell>
          <cell r="BE283">
            <v>18</v>
          </cell>
        </row>
        <row r="284">
          <cell r="A284">
            <v>198335</v>
          </cell>
          <cell r="B284">
            <v>61549995</v>
          </cell>
          <cell r="C284">
            <v>198335</v>
          </cell>
          <cell r="D284" t="str">
            <v>ΓΕΩΡΓΙΟΥ</v>
          </cell>
          <cell r="E284" t="str">
            <v>ΑΛΕΞΑΝΔΡΑ</v>
          </cell>
          <cell r="F284" t="str">
            <v>ΓΕΩΡΓΙΟΣ</v>
          </cell>
          <cell r="G284" t="str">
            <v>ΑΝΝΑ</v>
          </cell>
          <cell r="H284" t="str">
            <v>ΑΧΕΛΩΟΥ  23 ΠΑΤΡΑ</v>
          </cell>
          <cell r="I284">
            <v>26442</v>
          </cell>
          <cell r="J284">
            <v>2610452023</v>
          </cell>
          <cell r="K284">
            <v>6973530496</v>
          </cell>
          <cell r="M284" t="str">
            <v>alexgeo@sch.gr</v>
          </cell>
          <cell r="N284" t="str">
            <v>ΠΕ05</v>
          </cell>
          <cell r="O284" t="str">
            <v>ΓΑΛΛΙΚΗΣ ΦΙΛΟΛΟΓΙΑΣ</v>
          </cell>
          <cell r="R284" t="str">
            <v>Α΄</v>
          </cell>
          <cell r="S284">
            <v>11</v>
          </cell>
          <cell r="T284">
            <v>206</v>
          </cell>
          <cell r="U284">
            <v>37866</v>
          </cell>
          <cell r="V284" t="str">
            <v>ΑΧΑΪΑΣ (Δ.Ε.) 2018</v>
          </cell>
          <cell r="W284" t="str">
            <v>ΔΙΕΥΘΥΝΣΗ Δ.Ε. ΑΧΑΪΑΣ</v>
          </cell>
          <cell r="X284" t="str">
            <v>ΠΕΡΙΦΕΡΕΙΑΚΗ Δ/ΝΣΗ Π/ΘΜΙΑΣ ΚΑΙ Δ/ΘΜΙΑΣ ΕΚΠ/ΣΗΣ ΔΥΤΙΚΗΣ ΕΛΛΑΔΑΣ</v>
          </cell>
          <cell r="Y284">
            <v>18</v>
          </cell>
          <cell r="Z284" t="str">
            <v>ΟΧΙ</v>
          </cell>
          <cell r="AA284" t="str">
            <v>ΟΧΙ</v>
          </cell>
          <cell r="AB284" t="str">
            <v>ΟΧΙ</v>
          </cell>
          <cell r="AC284" t="str">
            <v>ΟΧΙ</v>
          </cell>
          <cell r="AD284" t="str">
            <v>ΟΧΙ</v>
          </cell>
          <cell r="AF284">
            <v>37866</v>
          </cell>
          <cell r="AG284" t="str">
            <v>Γυμνάσια</v>
          </cell>
          <cell r="AH284" t="str">
            <v>Ημερήσιο Γυμνάσιο</v>
          </cell>
          <cell r="AI284">
            <v>607010</v>
          </cell>
          <cell r="AJ284" t="str">
            <v>ΗΜΕΡΗΣΙΟ ΓΥΜΝΑΣΙΟ ΛΟΥΣΙΚΩΝ ΑΧΑΪΑΣ</v>
          </cell>
          <cell r="AK284">
            <v>2693061236</v>
          </cell>
          <cell r="AL284" t="str">
            <v>mail@gym-lousik.ach.sch.gr</v>
          </cell>
          <cell r="AM284" t="str">
            <v>ΑΧΑΪΑΣ</v>
          </cell>
          <cell r="AN284" t="str">
            <v>ΔΥΤΙΚΗΣ ΑΧΑΙΑΣ</v>
          </cell>
          <cell r="AO284" t="str">
            <v>ΩΛΕΝΙΑΣ</v>
          </cell>
          <cell r="AP284" t="str">
            <v>ΛΟΥΣΙΚΩΝ</v>
          </cell>
          <cell r="AQ284">
            <v>2</v>
          </cell>
          <cell r="AR284" t="str">
            <v>ΑΧΑΪΑΣ (Δ.Ε.) 2018</v>
          </cell>
          <cell r="AS284" t="str">
            <v>ΔΙΕΥΘΥΝΣΗ Δ.Ε. ΑΧΑΪΑΣ</v>
          </cell>
          <cell r="AT284" t="str">
            <v>ΠΕΡΙΦΕΡΕΙΑΚΗ Δ/ΝΣΗ Π/ΘΜΙΑΣ ΚΑΙ Δ/ΘΜΙΑΣ ΕΚΠ/ΣΗΣ ΔΥΤΙΚΗΣ ΕΛΛΑΔΑΣ</v>
          </cell>
          <cell r="AU284" t="str">
            <v>Μόνιμος</v>
          </cell>
          <cell r="AV284" t="str">
            <v>Από Διάθεση ΠΥΣΠΕ/ΠΥΣΔΕ</v>
          </cell>
          <cell r="AW284">
            <v>26269</v>
          </cell>
          <cell r="AX284" t="str">
            <v>ΟΧΙ</v>
          </cell>
          <cell r="AZ284" t="str">
            <v>ΓΥΜΝΑΣΙΟ ΛΟΥΣΙΚΩΝ</v>
          </cell>
          <cell r="BA284" t="str">
            <v>ΠΡΟΣΩΡΙΝΑ</v>
          </cell>
          <cell r="BB284" t="str">
            <v>ΓΕΝΙΚΗΣ</v>
          </cell>
          <cell r="BE284">
            <v>18</v>
          </cell>
          <cell r="BI284" t="str">
            <v>ΝΑΙ</v>
          </cell>
          <cell r="BJ284" t="str">
            <v>ΠΑΝΕΠ. ΠΑΤΡΩΝ</v>
          </cell>
          <cell r="BK284" t="str">
            <v>ΟΡΙΣΤΙΚΗ</v>
          </cell>
        </row>
        <row r="285">
          <cell r="A285">
            <v>201335</v>
          </cell>
          <cell r="B285">
            <v>79036657</v>
          </cell>
          <cell r="C285">
            <v>201335</v>
          </cell>
          <cell r="D285" t="str">
            <v>ΓΕΩΡΓΙΟΥ</v>
          </cell>
          <cell r="E285" t="str">
            <v>ΕΛΕΝΗ</v>
          </cell>
          <cell r="F285" t="str">
            <v>ΑΘΑΝΑΣΙΟΣ</v>
          </cell>
          <cell r="G285" t="str">
            <v>ΕΥΓΕΝΙΑ</v>
          </cell>
          <cell r="H285" t="str">
            <v>ΑΛ. ΠΑΠΑΓΟΥ 123 EΓΛΥΚΑΔΑ</v>
          </cell>
          <cell r="I285">
            <v>26335</v>
          </cell>
          <cell r="J285">
            <v>2610273164</v>
          </cell>
          <cell r="K285">
            <v>6976873708</v>
          </cell>
          <cell r="M285" t="str">
            <v>elegeor07@gmail.com</v>
          </cell>
          <cell r="N285" t="str">
            <v>ΠΕ02</v>
          </cell>
          <cell r="O285" t="str">
            <v>ΦΙΛΟΛΟΓΟΙ</v>
          </cell>
          <cell r="R285" t="str">
            <v>Α΄</v>
          </cell>
          <cell r="S285">
            <v>9</v>
          </cell>
          <cell r="T285">
            <v>231</v>
          </cell>
          <cell r="U285">
            <v>38230</v>
          </cell>
          <cell r="V285" t="str">
            <v>ΑΧΑΪΑΣ (Δ.Ε.) 2018</v>
          </cell>
          <cell r="W285" t="str">
            <v>ΔΙΕΥΘΥΝΣΗ Δ.Ε. ΑΧΑΪΑΣ</v>
          </cell>
          <cell r="X285" t="str">
            <v>ΠΕΡΙΦΕΡΕΙΑΚΗ Δ/ΝΣΗ Π/ΘΜΙΑΣ ΚΑΙ Δ/ΘΜΙΑΣ ΕΚΠ/ΣΗΣ ΔΥΤΙΚΗΣ ΕΛΛΑΔΑΣ</v>
          </cell>
          <cell r="Y285">
            <v>20</v>
          </cell>
          <cell r="Z285" t="str">
            <v>ΟΧΙ</v>
          </cell>
          <cell r="AA285" t="str">
            <v>ΟΧΙ</v>
          </cell>
          <cell r="AB285" t="str">
            <v>ΟΧΙ</v>
          </cell>
          <cell r="AC285" t="str">
            <v>ΟΧΙ</v>
          </cell>
          <cell r="AD285" t="str">
            <v>ΟΧΙ</v>
          </cell>
          <cell r="AF285">
            <v>38231</v>
          </cell>
          <cell r="AG285" t="str">
            <v>Γυμνάσια</v>
          </cell>
          <cell r="AH285" t="str">
            <v>Ημερήσιο Γυμνάσιο</v>
          </cell>
          <cell r="AI285">
            <v>601121</v>
          </cell>
          <cell r="AJ285" t="str">
            <v>2ο ΗΜΕΡΗΣΙΟ ΓΥΜΝΑΣΙΟ ΠΑΡΑΛΙΑΣ ΠΑΤΡΩΝ</v>
          </cell>
          <cell r="AK285">
            <v>2610526553</v>
          </cell>
          <cell r="AL285" t="str">
            <v>mail@2gym-paral.ach.sch.gr</v>
          </cell>
          <cell r="AM285" t="str">
            <v>ΑΧΑΪΑΣ</v>
          </cell>
          <cell r="AN285" t="str">
            <v>ΠΑΤΡΕΩΝ</v>
          </cell>
          <cell r="AO285" t="str">
            <v>ΠΑΡΑΛΙΑΣ</v>
          </cell>
          <cell r="AP285" t="str">
            <v>ΠΑΡΑΛΙΑΣ</v>
          </cell>
          <cell r="AQ285">
            <v>1</v>
          </cell>
          <cell r="AR285" t="str">
            <v>ΑΧΑΪΑΣ (Δ.Ε.) 2018</v>
          </cell>
          <cell r="AS285" t="str">
            <v>ΔΙΕΥΘΥΝΣΗ Δ.Ε. ΑΧΑΪΑΣ</v>
          </cell>
          <cell r="AT285" t="str">
            <v>ΠΕΡΙΦΕΡΕΙΑΚΗ Δ/ΝΣΗ Π/ΘΜΙΑΣ ΚΑΙ Δ/ΘΜΙΑΣ ΕΚΠ/ΣΗΣ ΔΥΤΙΚΗΣ ΕΛΛΑΔΑΣ</v>
          </cell>
          <cell r="AU285" t="str">
            <v>Μόνιμος</v>
          </cell>
          <cell r="AV285" t="str">
            <v>Οργανικά</v>
          </cell>
          <cell r="AW285">
            <v>27816</v>
          </cell>
          <cell r="AX285" t="str">
            <v>ΟΧΙ</v>
          </cell>
          <cell r="AZ285" t="str">
            <v>2ο ΓΥΜΝΑΣΙΟ ΠΑΡΑΛΙΑΣ</v>
          </cell>
          <cell r="BA285" t="str">
            <v>ΟΡΓΑΝΙΚΑ</v>
          </cell>
          <cell r="BB285" t="str">
            <v>ΓΕΝΙΚΗΣ</v>
          </cell>
          <cell r="BE285">
            <v>18</v>
          </cell>
        </row>
        <row r="286">
          <cell r="A286">
            <v>206555</v>
          </cell>
          <cell r="B286">
            <v>118782336</v>
          </cell>
          <cell r="C286">
            <v>206555</v>
          </cell>
          <cell r="D286" t="str">
            <v>ΓΕΩΡΓΙΟΥ</v>
          </cell>
          <cell r="E286" t="str">
            <v>ΣΤΑΥΡΟΥΛΑ</v>
          </cell>
          <cell r="F286" t="str">
            <v>ΓΕΩΡΓΙΟΣ</v>
          </cell>
          <cell r="G286" t="str">
            <v>ΜΑΡΙΑ</v>
          </cell>
          <cell r="H286" t="str">
            <v>ΒΑΛΙΜΙΤΙΚΑ ΑΙΓΙΟ</v>
          </cell>
          <cell r="I286">
            <v>25100</v>
          </cell>
          <cell r="J286">
            <v>2691051777</v>
          </cell>
          <cell r="K286">
            <v>6972108755</v>
          </cell>
          <cell r="L286">
            <v>6978444256</v>
          </cell>
          <cell r="M286" t="str">
            <v>st.g.gew@gmail.com</v>
          </cell>
          <cell r="N286" t="str">
            <v>ΠΕ02</v>
          </cell>
          <cell r="O286" t="str">
            <v>ΦΙΛΟΛΟΓΟΙ</v>
          </cell>
          <cell r="R286" t="str">
            <v>Α΄</v>
          </cell>
          <cell r="S286">
            <v>10</v>
          </cell>
          <cell r="T286" t="str">
            <v>218/1-9-2005</v>
          </cell>
          <cell r="U286">
            <v>38600</v>
          </cell>
          <cell r="V286" t="str">
            <v>ΑΧΑΪΑΣ (Δ.Ε.) 2018</v>
          </cell>
          <cell r="W286" t="str">
            <v>ΔΙΕΥΘΥΝΣΗ Δ.Ε. ΑΧΑΪΑΣ</v>
          </cell>
          <cell r="X286" t="str">
            <v>ΠΕΡΙΦΕΡΕΙΑΚΗ Δ/ΝΣΗ Π/ΘΜΙΑΣ ΚΑΙ Δ/ΘΜΙΑΣ ΕΚΠ/ΣΗΣ ΔΥΤΙΚΗΣ ΕΛΛΑΔΑΣ</v>
          </cell>
          <cell r="Y286">
            <v>18</v>
          </cell>
          <cell r="Z286" t="str">
            <v>ΟΧΙ</v>
          </cell>
          <cell r="AA286" t="str">
            <v>ΟΧΙ</v>
          </cell>
          <cell r="AB286" t="str">
            <v>ΟΧΙ</v>
          </cell>
          <cell r="AC286" t="str">
            <v>ΟΧΙ</v>
          </cell>
          <cell r="AD286" t="str">
            <v>ΟΧΙ</v>
          </cell>
          <cell r="AF286">
            <v>38600</v>
          </cell>
          <cell r="AG286" t="str">
            <v>Επαγγελματικά Λύκεια</v>
          </cell>
          <cell r="AH286" t="str">
            <v>Ημερήσιο ΕΠΑΛ</v>
          </cell>
          <cell r="AI286">
            <v>640100</v>
          </cell>
          <cell r="AJ286" t="str">
            <v>1ο ΗΜΕΡΗΣΙΟ ΕΠΑΛ ΑΙΓΙΟΥ</v>
          </cell>
          <cell r="AK286">
            <v>2691023917</v>
          </cell>
          <cell r="AL286" t="str">
            <v>mail@1epal-aigiou.ach.sch.gr</v>
          </cell>
          <cell r="AM286" t="str">
            <v>ΑΧΑΪΑΣ</v>
          </cell>
          <cell r="AN286" t="str">
            <v>ΑΙΓΙΑΛΕΙΑΣ</v>
          </cell>
          <cell r="AO286" t="str">
            <v>ΑΙΓΙΟΥ</v>
          </cell>
          <cell r="AP286" t="str">
            <v>ΑΙΓΙΟΥ</v>
          </cell>
          <cell r="AQ286">
            <v>3</v>
          </cell>
          <cell r="AR286" t="str">
            <v>ΑΧΑΪΑΣ (Δ.Ε.) 2018</v>
          </cell>
          <cell r="AS286" t="str">
            <v>ΔΙΕΥΘΥΝΣΗ Δ.Ε. ΑΧΑΪΑΣ</v>
          </cell>
          <cell r="AT286" t="str">
            <v>ΠΕΡΙΦΕΡΕΙΑΚΗ Δ/ΝΣΗ Π/ΘΜΙΑΣ ΚΑΙ Δ/ΘΜΙΑΣ ΕΚΠ/ΣΗΣ ΔΥΤΙΚΗΣ ΕΛΛΑΔΑΣ</v>
          </cell>
          <cell r="AU286" t="str">
            <v>Μόνιμος</v>
          </cell>
          <cell r="AV286" t="str">
            <v>Οργανικά</v>
          </cell>
          <cell r="AW286">
            <v>24468</v>
          </cell>
          <cell r="AX286" t="str">
            <v>ΟΧΙ</v>
          </cell>
          <cell r="AZ286" t="str">
            <v>1ο ΕΠΑΛ ΑΙΓΙΟΥ</v>
          </cell>
          <cell r="BA286" t="str">
            <v>ΟΡΓΑΝΙΚΑ</v>
          </cell>
          <cell r="BB286" t="str">
            <v>ΓΕΝΙΚΗΣ</v>
          </cell>
          <cell r="BE286">
            <v>18</v>
          </cell>
        </row>
        <row r="287">
          <cell r="A287">
            <v>216966</v>
          </cell>
          <cell r="B287">
            <v>45680371</v>
          </cell>
          <cell r="C287">
            <v>216966</v>
          </cell>
          <cell r="D287" t="str">
            <v>ΓΕΩΡΓΟΓΙΑΝΝΗΣ</v>
          </cell>
          <cell r="E287" t="str">
            <v>ΝΙΚΟΛΑΟΣ</v>
          </cell>
          <cell r="F287" t="str">
            <v>ΘΕΜΙΣΤΟΚΛΗΣ</v>
          </cell>
          <cell r="G287" t="str">
            <v>ΒΑΣΙΛΙΚΗ</v>
          </cell>
          <cell r="H287" t="str">
            <v>ΕΠΙΦΑΝΕΙΟΥ 12 ΠΑΤΡΑ</v>
          </cell>
          <cell r="I287">
            <v>26334</v>
          </cell>
          <cell r="J287">
            <v>2610331834</v>
          </cell>
          <cell r="K287">
            <v>6984718739</v>
          </cell>
          <cell r="L287">
            <v>6906611364</v>
          </cell>
          <cell r="M287" t="str">
            <v>nickspiridonas@gmail.com</v>
          </cell>
          <cell r="N287" t="str">
            <v>ΠΕ79.01</v>
          </cell>
          <cell r="O287" t="str">
            <v>ΜΟΥΣΙΚΗΣ ΕΠΙΣΤΗΜΗΣ</v>
          </cell>
          <cell r="R287" t="str">
            <v>Α΄</v>
          </cell>
          <cell r="S287">
            <v>11</v>
          </cell>
          <cell r="T287">
            <v>298</v>
          </cell>
          <cell r="U287">
            <v>38985</v>
          </cell>
          <cell r="V287" t="str">
            <v>ΑΧΑΪΑΣ (Δ.Ε.) 2018</v>
          </cell>
          <cell r="W287" t="str">
            <v>ΔΙΕΥΘΥΝΣΗ Δ.Ε. ΑΧΑΪΑΣ</v>
          </cell>
          <cell r="X287" t="str">
            <v>ΠΕΡΙΦΕΡΕΙΑΚΗ Δ/ΝΣΗ Π/ΘΜΙΑΣ ΚΑΙ Δ/ΘΜΙΑΣ ΕΚΠ/ΣΗΣ ΔΥΤΙΚΗΣ ΕΛΛΑΔΑΣ</v>
          </cell>
          <cell r="Y287">
            <v>18</v>
          </cell>
          <cell r="Z287" t="str">
            <v>ΟΧΙ</v>
          </cell>
          <cell r="AA287" t="str">
            <v>ΟΧΙ</v>
          </cell>
          <cell r="AB287" t="str">
            <v>ΟΧΙ</v>
          </cell>
          <cell r="AC287" t="str">
            <v>ΟΧΙ</v>
          </cell>
          <cell r="AD287" t="str">
            <v>ΟΧΙ</v>
          </cell>
          <cell r="AF287">
            <v>38985</v>
          </cell>
          <cell r="AG287" t="str">
            <v>Γυμνάσια</v>
          </cell>
          <cell r="AH287" t="str">
            <v>Μουσικό Γυμνάσιο με Μουσικές Λυκειακές Τάξεις</v>
          </cell>
          <cell r="AI287">
            <v>601055</v>
          </cell>
          <cell r="AJ287" t="str">
            <v>ΜΟΥΣΙΚΟ ΣΧΟΛΕΙΟ ΠΑΤΡΩΝ (ΜΟΥΣΙΚΟ ΓΥΜΝΑΣΙΟ - ΜΟΥΣΙΚΟ ΛΥΚΕΙΟ)</v>
          </cell>
          <cell r="AK287">
            <v>2610641800</v>
          </cell>
          <cell r="AL287" t="str">
            <v>lykmpatr@sch.gr</v>
          </cell>
          <cell r="AM287" t="str">
            <v>ΑΧΑΪΑΣ</v>
          </cell>
          <cell r="AN287" t="str">
            <v>ΠΑΤΡΕΩΝ</v>
          </cell>
          <cell r="AO287" t="str">
            <v>ΠΑΤΡΕΩΝ</v>
          </cell>
          <cell r="AP287" t="str">
            <v>3ο ΔΗΜ. ΔΙΑΜΕΡΙΣΜΑ ΠΑΤΡΑΣ</v>
          </cell>
          <cell r="AQ287">
            <v>1</v>
          </cell>
          <cell r="AR287" t="str">
            <v>ΑΧΑΪΑΣ (Δ.Ε.) 2018</v>
          </cell>
          <cell r="AS287" t="str">
            <v>ΔΙΕΥΘΥΝΣΗ Δ.Ε. ΑΧΑΪΑΣ</v>
          </cell>
          <cell r="AT287" t="str">
            <v>ΠΕΡΙΦΕΡΕΙΑΚΗ Δ/ΝΣΗ Π/ΘΜΙΑΣ ΚΑΙ Δ/ΘΜΙΑΣ ΕΚΠ/ΣΗΣ ΔΥΤΙΚΗΣ ΕΛΛΑΔΑΣ</v>
          </cell>
          <cell r="AU287" t="str">
            <v>Μόνιμος</v>
          </cell>
          <cell r="AV287" t="str">
            <v>Οργανικά</v>
          </cell>
          <cell r="AW287">
            <v>24508</v>
          </cell>
          <cell r="AX287" t="str">
            <v>ΟΧΙ</v>
          </cell>
          <cell r="AZ287" t="str">
            <v>ΜΟΥΣΙΚΟ ΣΧΟΛΕΙΟ ΠΑΤΡΩΝ</v>
          </cell>
          <cell r="BA287" t="str">
            <v>ΟΡΓΑΝΙΚΑ</v>
          </cell>
          <cell r="BB287" t="str">
            <v>ΓΕΝΙΚΗΣ</v>
          </cell>
          <cell r="BC287" t="str">
            <v>ΜΟΥΣΙΚΟ ΣΧΟΛΕΙΟ ΠΑΤΡΩΝ</v>
          </cell>
          <cell r="BE287">
            <v>18</v>
          </cell>
          <cell r="BI287" t="str">
            <v>ΝΑΙ</v>
          </cell>
          <cell r="BJ287" t="str">
            <v>ΑΠΟΣΠΑΣΗ ΚΕΡΚΥΡΑ</v>
          </cell>
          <cell r="BK287" t="str">
            <v>ΟΡΙΣΤΙΚΗ</v>
          </cell>
        </row>
        <row r="288">
          <cell r="A288">
            <v>700547</v>
          </cell>
          <cell r="B288">
            <v>78509584</v>
          </cell>
          <cell r="C288">
            <v>700547</v>
          </cell>
          <cell r="D288" t="str">
            <v>ΓΕΩΡΓΟΠΟΥΛΟΣ</v>
          </cell>
          <cell r="E288" t="str">
            <v>ΑΝΤΩΝΙΟΣ</v>
          </cell>
          <cell r="F288" t="str">
            <v>ΑΝΔΡΕΑΣ</v>
          </cell>
          <cell r="G288" t="str">
            <v>ΜΑΡΙΑ</v>
          </cell>
          <cell r="H288" t="str">
            <v xml:space="preserve">ΠΑΠΑΔΙΑΜΑΝΤΟΠΟΥΛΟΥ 81 </v>
          </cell>
          <cell r="I288">
            <v>26225</v>
          </cell>
          <cell r="J288">
            <v>2610275360</v>
          </cell>
          <cell r="K288">
            <v>6974093477</v>
          </cell>
          <cell r="M288" t="str">
            <v>ant.georgopoulos@gmail.com</v>
          </cell>
          <cell r="N288" t="str">
            <v>ΠΕ90</v>
          </cell>
          <cell r="O288" t="str">
            <v>ΝΑΥΤΙΚΩΝ ΜΑΘΗΜΑΤΩΝ</v>
          </cell>
          <cell r="P288" t="str">
            <v>ΠΕ80</v>
          </cell>
          <cell r="Q288" t="str">
            <v>ΟΙΚΟΝΟΜΙΑΣ</v>
          </cell>
          <cell r="R288" t="str">
            <v>Α΄</v>
          </cell>
          <cell r="S288">
            <v>6</v>
          </cell>
          <cell r="T288">
            <v>772</v>
          </cell>
          <cell r="U288">
            <v>40413</v>
          </cell>
          <cell r="V288" t="str">
            <v>ΑΧΑΪΑΣ (Δ.Ε.) 2018</v>
          </cell>
          <cell r="W288" t="str">
            <v>ΔΙΕΥΘΥΝΣΗ Δ.Ε. ΑΧΑΪΑΣ</v>
          </cell>
          <cell r="X288" t="str">
            <v>ΠΕΡΙΦΕΡΕΙΑΚΗ Δ/ΝΣΗ Π/ΘΜΙΑΣ ΚΑΙ Δ/ΘΜΙΑΣ ΕΚΠ/ΣΗΣ ΔΥΤΙΚΗΣ ΕΛΛΑΔΑΣ</v>
          </cell>
          <cell r="Y288">
            <v>20</v>
          </cell>
          <cell r="Z288" t="str">
            <v>ΟΧΙ</v>
          </cell>
          <cell r="AA288" t="str">
            <v>ΟΧΙ</v>
          </cell>
          <cell r="AB288" t="str">
            <v>ΟΧΙ</v>
          </cell>
          <cell r="AC288" t="str">
            <v>ΟΧΙ</v>
          </cell>
          <cell r="AD288" t="str">
            <v>ΟΧΙ</v>
          </cell>
          <cell r="AF288">
            <v>40413</v>
          </cell>
          <cell r="AG288" t="str">
            <v>Επαγγελματικά Λύκεια</v>
          </cell>
          <cell r="AH288" t="str">
            <v>Ημερήσιο ΕΠΑΛ</v>
          </cell>
          <cell r="AI288">
            <v>640085</v>
          </cell>
          <cell r="AJ288" t="str">
            <v>4ο ΗΜΕΡΗΣΙΟ ΕΠΑΛ ΠΑΤΡΑΣ</v>
          </cell>
          <cell r="AK288">
            <v>2610438103</v>
          </cell>
          <cell r="AL288" t="str">
            <v>mail@4epal-patras.ach.sch.gr</v>
          </cell>
          <cell r="AM288" t="str">
            <v>ΑΧΑΪΑΣ</v>
          </cell>
          <cell r="AN288" t="str">
            <v>ΠΑΤΡΕΩΝ</v>
          </cell>
          <cell r="AO288" t="str">
            <v>ΠΑΤΡΕΩΝ</v>
          </cell>
          <cell r="AP288" t="str">
            <v>1ο ΔΗΜ. ΔΙΑΜΕΡΙΣΜΑ ΠΑΤΡΑΣ(συμπεριλαμβάνονται οι οικισμοί Μπάλα, Σκιόεσσα και Χαράδρος</v>
          </cell>
          <cell r="AQ288">
            <v>1</v>
          </cell>
          <cell r="AR288" t="str">
            <v>ΑΧΑΪΑΣ (Δ.Ε.) 2018</v>
          </cell>
          <cell r="AS288" t="str">
            <v>ΔΙΕΥΘΥΝΣΗ Δ.Ε. ΑΧΑΪΑΣ</v>
          </cell>
          <cell r="AT288" t="str">
            <v>ΠΕΡΙΦΕΡΕΙΑΚΗ Δ/ΝΣΗ Π/ΘΜΙΑΣ ΚΑΙ Δ/ΘΜΙΑΣ ΕΚΠ/ΣΗΣ ΔΥΤΙΚΗΣ ΕΛΛΑΔΑΣ</v>
          </cell>
          <cell r="AU288" t="str">
            <v>Μόνιμος</v>
          </cell>
          <cell r="AV288" t="str">
            <v>Οργανικά</v>
          </cell>
          <cell r="AW288">
            <v>27612</v>
          </cell>
          <cell r="AX288" t="str">
            <v>ΟΧΙ</v>
          </cell>
          <cell r="AZ288" t="str">
            <v>4ο ΕΠΑΛ ΠΑΤΡΩΝ</v>
          </cell>
          <cell r="BA288" t="str">
            <v>ΟΡΓΑΝΙΚΑ</v>
          </cell>
          <cell r="BB288" t="str">
            <v>ΓΕΝΙΚΗΣ</v>
          </cell>
          <cell r="BE288">
            <v>20</v>
          </cell>
          <cell r="BI288" t="str">
            <v>ΝΑΙ</v>
          </cell>
          <cell r="BJ288" t="str">
            <v>ΜΕΤΑΤΑΞΗ ΔΥΠΑ</v>
          </cell>
          <cell r="BK288" t="str">
            <v>ΟΡΙΣΤΙΚΗ</v>
          </cell>
        </row>
        <row r="289">
          <cell r="A289">
            <v>711804</v>
          </cell>
          <cell r="C289">
            <v>711804</v>
          </cell>
          <cell r="D289" t="str">
            <v>ΑΝΔΡΕΣΑΣ</v>
          </cell>
          <cell r="E289" t="str">
            <v>ΔΗΜΗΤΡΙΟΣ</v>
          </cell>
          <cell r="N289" t="str">
            <v>ΠΕ03</v>
          </cell>
          <cell r="AU289" t="str">
            <v>Μόνιμος</v>
          </cell>
          <cell r="AV289" t="str">
            <v>Από Διάθεση ΠΥΣΠΕ/ΠΥΣΔΕ</v>
          </cell>
          <cell r="AX289" t="str">
            <v>ΟΧΙ</v>
          </cell>
          <cell r="AZ289" t="str">
            <v>ΔΔΕ ΑΧΑΪΑΣ</v>
          </cell>
          <cell r="BA289" t="str">
            <v>ΠΡΟΣΩΡΙΝΑ</v>
          </cell>
          <cell r="BB289" t="str">
            <v>ΓΕΝΙΚΗΣ</v>
          </cell>
          <cell r="BE289">
            <v>23</v>
          </cell>
        </row>
        <row r="290">
          <cell r="A290">
            <v>227678</v>
          </cell>
          <cell r="B290">
            <v>116229756</v>
          </cell>
          <cell r="C290">
            <v>227678</v>
          </cell>
          <cell r="D290" t="str">
            <v>ΓΕΩΡΓΟΠΟΥΛΟΥ</v>
          </cell>
          <cell r="E290" t="str">
            <v>ΑΙΚΑΤΕΡΙΝΗ</v>
          </cell>
          <cell r="F290" t="str">
            <v>ΘΕΟΦΑΝΗΣ</v>
          </cell>
          <cell r="G290" t="str">
            <v>ΒΑΣΙΛΙΚΗ</v>
          </cell>
          <cell r="H290" t="str">
            <v>ΠΑΥΣΑΝΙΟΥ 8 ΠΑΤΡΑ</v>
          </cell>
          <cell r="I290">
            <v>26334</v>
          </cell>
          <cell r="J290">
            <v>2610643428</v>
          </cell>
          <cell r="K290">
            <v>6932370267</v>
          </cell>
          <cell r="M290" t="str">
            <v>kgeorgopoulou@hotmail.com</v>
          </cell>
          <cell r="N290" t="str">
            <v>ΠΕ07</v>
          </cell>
          <cell r="O290" t="str">
            <v>ΓΕΡΜΑΝΙΚΗΣ ΦΙΛΟΛΟΓΙΑΣ</v>
          </cell>
          <cell r="R290" t="str">
            <v>Α΄</v>
          </cell>
          <cell r="S290">
            <v>10</v>
          </cell>
          <cell r="T290">
            <v>654</v>
          </cell>
          <cell r="U290">
            <v>40043</v>
          </cell>
          <cell r="V290" t="str">
            <v>ΑΧΑΪΑΣ (Δ.Ε.) 2018</v>
          </cell>
          <cell r="W290" t="str">
            <v>ΔΙΕΥΘΥΝΣΗ Δ.Ε. ΑΧΑΪΑΣ</v>
          </cell>
          <cell r="X290" t="str">
            <v>ΠΕΡΙΦΕΡΕΙΑΚΗ Δ/ΝΣΗ Π/ΘΜΙΑΣ ΚΑΙ Δ/ΘΜΙΑΣ ΕΚΠ/ΣΗΣ ΔΥΤΙΚΗΣ ΕΛΛΑΔΑΣ</v>
          </cell>
          <cell r="Y290">
            <v>20</v>
          </cell>
          <cell r="Z290" t="str">
            <v>ΟΧΙ</v>
          </cell>
          <cell r="AA290" t="str">
            <v>ΟΧΙ</v>
          </cell>
          <cell r="AB290" t="str">
            <v>ΟΧΙ</v>
          </cell>
          <cell r="AC290" t="str">
            <v>ΟΧΙ</v>
          </cell>
          <cell r="AD290" t="str">
            <v>ΟΧΙ</v>
          </cell>
          <cell r="AF290">
            <v>40044</v>
          </cell>
          <cell r="AG290" t="str">
            <v>Γυμνάσια</v>
          </cell>
          <cell r="AH290" t="str">
            <v>Ημερήσιο Γυμνάσιο</v>
          </cell>
          <cell r="AI290">
            <v>601052</v>
          </cell>
          <cell r="AJ290" t="str">
            <v>12ο ΗΜΕΡΗΣΙΟ ΓΥΜΝΑΣΙΟ ΠΑΤΡΩΝ</v>
          </cell>
          <cell r="AK290">
            <v>2610341370</v>
          </cell>
          <cell r="AL290" t="str">
            <v>mail@12gym-patras.ach.sch.gr</v>
          </cell>
          <cell r="AM290" t="str">
            <v>ΑΧΑΪΑΣ</v>
          </cell>
          <cell r="AN290" t="str">
            <v>ΠΑΤΡΕΩΝ</v>
          </cell>
          <cell r="AO290" t="str">
            <v>ΠΑΤΡΕΩΝ</v>
          </cell>
          <cell r="AP290" t="str">
            <v>2ο ΔΗΜ. ΔΙΑΜΕΡΙΣΜΑ ΠΑΤΡΑΣ</v>
          </cell>
          <cell r="AQ290">
            <v>1</v>
          </cell>
          <cell r="AR290" t="str">
            <v>ΑΧΑΪΑΣ (Δ.Ε.) 2018</v>
          </cell>
          <cell r="AS290" t="str">
            <v>ΔΙΕΥΘΥΝΣΗ Δ.Ε. ΑΧΑΪΑΣ</v>
          </cell>
          <cell r="AT290" t="str">
            <v>ΠΕΡΙΦΕΡΕΙΑΚΗ Δ/ΝΣΗ Π/ΘΜΙΑΣ ΚΑΙ Δ/ΘΜΙΑΣ ΕΚΠ/ΣΗΣ ΔΥΤΙΚΗΣ ΕΛΛΑΔΑΣ</v>
          </cell>
          <cell r="AU290" t="str">
            <v>Μόνιμος</v>
          </cell>
          <cell r="AV290" t="str">
            <v>Οργανικά</v>
          </cell>
          <cell r="AW290">
            <v>28367</v>
          </cell>
          <cell r="AX290" t="str">
            <v>ΟΧΙ</v>
          </cell>
          <cell r="AZ290" t="str">
            <v>12ο ΓΥΜΝΑΣΙΟ ΠΑΤΡΩΝ</v>
          </cell>
          <cell r="BA290" t="str">
            <v>ΟΡΓΑΝΙΚΑ</v>
          </cell>
          <cell r="BB290" t="str">
            <v>ΓΕΝΙΚΗΣ</v>
          </cell>
          <cell r="BE290">
            <v>20</v>
          </cell>
        </row>
        <row r="291">
          <cell r="A291">
            <v>195756</v>
          </cell>
          <cell r="B291">
            <v>74232840</v>
          </cell>
          <cell r="C291">
            <v>195756</v>
          </cell>
          <cell r="D291" t="str">
            <v>ΓΕΩΡΓΟΠΟΥΛΟΥ</v>
          </cell>
          <cell r="E291" t="str">
            <v>ΚΥΠΑΡΙΣΣΙΑ</v>
          </cell>
          <cell r="F291" t="str">
            <v>ΝΙΚΟΛΑΟΣ</v>
          </cell>
          <cell r="G291" t="str">
            <v>ΕΛΕΥΘΕΡΙΑ</v>
          </cell>
          <cell r="H291" t="str">
            <v xml:space="preserve"> </v>
          </cell>
          <cell r="J291">
            <v>2694062048</v>
          </cell>
          <cell r="K291">
            <v>6946094285</v>
          </cell>
          <cell r="M291" t="str">
            <v>kyparissia.georgopoulou@gmail.com</v>
          </cell>
          <cell r="N291" t="str">
            <v>ΠΕ05</v>
          </cell>
          <cell r="O291" t="str">
            <v>ΓΑΛΛΙΚΗΣ ΦΙΛΟΛΟΓΙΑΣ</v>
          </cell>
          <cell r="R291" t="str">
            <v>Α΄</v>
          </cell>
          <cell r="S291">
            <v>12</v>
          </cell>
          <cell r="T291">
            <v>194</v>
          </cell>
          <cell r="U291">
            <v>37497</v>
          </cell>
          <cell r="V291" t="str">
            <v>ΑΧΑΪΑΣ (Δ.Ε.) 2018</v>
          </cell>
          <cell r="W291" t="str">
            <v>ΔΙΕΥΘΥΝΣΗ Δ.Ε. ΑΧΑΪΑΣ</v>
          </cell>
          <cell r="X291" t="str">
            <v>ΠΕΡΙΦΕΡΕΙΑΚΗ Δ/ΝΣΗ Π/ΘΜΙΑΣ ΚΑΙ Δ/ΘΜΙΑΣ ΕΚΠ/ΣΗΣ ΔΥΤΙΚΗΣ ΕΛΛΑΔΑΣ</v>
          </cell>
          <cell r="Y291">
            <v>18</v>
          </cell>
          <cell r="Z291" t="str">
            <v>ΟΧΙ</v>
          </cell>
          <cell r="AA291" t="str">
            <v>ΟΧΙ</v>
          </cell>
          <cell r="AB291" t="str">
            <v>ΟΧΙ</v>
          </cell>
          <cell r="AC291" t="str">
            <v>ΟΧΙ</v>
          </cell>
          <cell r="AD291" t="str">
            <v>ΟΧΙ</v>
          </cell>
          <cell r="AF291">
            <v>37501</v>
          </cell>
          <cell r="AG291" t="str">
            <v>Γυμνάσια</v>
          </cell>
          <cell r="AH291" t="str">
            <v>Ημερήσιο Γυμνάσιο</v>
          </cell>
          <cell r="AI291">
            <v>604010</v>
          </cell>
          <cell r="AJ291" t="str">
            <v>ΗΜΕΡΗΣΙΟ ΓΥΜΝΑΣΙΟ ΚΑΤΩ ΑΧΑΪΑΣ</v>
          </cell>
          <cell r="AK291">
            <v>2693022693</v>
          </cell>
          <cell r="AL291" t="str">
            <v>mail@gym-k-achaias.ach.sch.gr</v>
          </cell>
          <cell r="AM291" t="str">
            <v>ΑΧΑΪΑΣ</v>
          </cell>
          <cell r="AN291" t="str">
            <v>ΔΥΤΙΚΗΣ ΑΧΑΙΑΣ</v>
          </cell>
          <cell r="AO291" t="str">
            <v>ΔΥΜΗΣ</v>
          </cell>
          <cell r="AP291" t="str">
            <v>ΚΑΤΩ ΑΧΑΪΑΣ</v>
          </cell>
          <cell r="AQ291">
            <v>2</v>
          </cell>
          <cell r="AR291" t="str">
            <v>ΑΧΑΪΑΣ (Δ.Ε.) 2018</v>
          </cell>
          <cell r="AS291" t="str">
            <v>ΔΙΕΥΘΥΝΣΗ Δ.Ε. ΑΧΑΪΑΣ</v>
          </cell>
          <cell r="AT291" t="str">
            <v>ΠΕΡΙΦΕΡΕΙΑΚΗ Δ/ΝΣΗ Π/ΘΜΙΑΣ ΚΑΙ Δ/ΘΜΙΑΣ ΕΚΠ/ΣΗΣ ΔΥΤΙΚΗΣ ΕΛΛΑΔΑΣ</v>
          </cell>
          <cell r="AU291" t="str">
            <v>Μόνιμος</v>
          </cell>
          <cell r="AV291" t="str">
            <v>Οργανικά</v>
          </cell>
          <cell r="AW291">
            <v>24805</v>
          </cell>
          <cell r="AX291" t="str">
            <v>ΟΧΙ</v>
          </cell>
          <cell r="AZ291" t="str">
            <v>ΓΥΜΝΑΣΙΟ ΚΑΤΩ ΑΧΑΪΑΣ</v>
          </cell>
          <cell r="BA291" t="str">
            <v>ΟΡΓΑΝΙΚΑ</v>
          </cell>
          <cell r="BB291" t="str">
            <v>ΓΕΝΙΚΗΣ</v>
          </cell>
          <cell r="BC291" t="str">
            <v xml:space="preserve">1ο ΓΥΜΝΑΣΙΟ ΠΑΡΑΛΙΑΣ </v>
          </cell>
          <cell r="BD291">
            <v>46599</v>
          </cell>
          <cell r="BE291">
            <v>18</v>
          </cell>
          <cell r="BL291" t="str">
            <v>ΝΑΙ</v>
          </cell>
          <cell r="BM291" t="str">
            <v>ΔΙΕΥΘΥΝΤΗΣ</v>
          </cell>
          <cell r="BO291">
            <v>11</v>
          </cell>
        </row>
        <row r="292">
          <cell r="A292">
            <v>202171</v>
          </cell>
          <cell r="B292">
            <v>78252239</v>
          </cell>
          <cell r="C292">
            <v>202171</v>
          </cell>
          <cell r="D292" t="str">
            <v>ΓΕΩΡΓΟΥΛΟΠΟΥΛΟΣ</v>
          </cell>
          <cell r="E292" t="str">
            <v>ΒΑΣΙΛΕΙΟΣ</v>
          </cell>
          <cell r="F292" t="str">
            <v>ΔΗΜΗΤΡΙΟΣ</v>
          </cell>
          <cell r="G292" t="str">
            <v>ΠΑΡΑΣΚΕΥΗ</v>
          </cell>
          <cell r="H292" t="str">
            <v>12ου ΣΥΝΤΑΓΜΑΤΟΣ 16 ΠΑΤΡΑ</v>
          </cell>
          <cell r="I292">
            <v>26331</v>
          </cell>
          <cell r="J292">
            <v>2610278180</v>
          </cell>
          <cell r="K292">
            <v>6973822919</v>
          </cell>
          <cell r="L292">
            <v>2610278180</v>
          </cell>
          <cell r="M292" t="str">
            <v>billgeorgoulo@gmail.com</v>
          </cell>
          <cell r="N292" t="str">
            <v>ΠΕ03</v>
          </cell>
          <cell r="O292" t="str">
            <v>ΜΑΘΗΜΑΤΙΚΟΙ</v>
          </cell>
          <cell r="R292" t="str">
            <v>Α΄</v>
          </cell>
          <cell r="S292">
            <v>9</v>
          </cell>
          <cell r="T292">
            <v>231</v>
          </cell>
          <cell r="U292">
            <v>38230</v>
          </cell>
          <cell r="V292" t="str">
            <v>ΑΧΑΪΑΣ (Δ.Ε.) 2018</v>
          </cell>
          <cell r="W292" t="str">
            <v>ΔΙΕΥΘΥΝΣΗ Δ.Ε. ΑΧΑΪΑΣ</v>
          </cell>
          <cell r="X292" t="str">
            <v>ΠΕΡΙΦΕΡΕΙΑΚΗ Δ/ΝΣΗ Π/ΘΜΙΑΣ ΚΑΙ Δ/ΘΜΙΑΣ ΕΚΠ/ΣΗΣ ΔΥΤΙΚΗΣ ΕΛΛΑΔΑΣ</v>
          </cell>
          <cell r="Y292">
            <v>20</v>
          </cell>
          <cell r="Z292" t="str">
            <v>ΟΧΙ</v>
          </cell>
          <cell r="AA292" t="str">
            <v>ΟΧΙ</v>
          </cell>
          <cell r="AB292" t="str">
            <v>ΟΧΙ</v>
          </cell>
          <cell r="AC292" t="str">
            <v>ΟΧΙ</v>
          </cell>
          <cell r="AD292" t="str">
            <v>ΟΧΙ</v>
          </cell>
          <cell r="AF292">
            <v>38231</v>
          </cell>
          <cell r="AG292" t="str">
            <v>Λύκεια</v>
          </cell>
          <cell r="AH292" t="str">
            <v>Ημερήσιο Γενικό Λύκειο</v>
          </cell>
          <cell r="AI292">
            <v>661010</v>
          </cell>
          <cell r="AJ292" t="str">
            <v>ΗΜΕΡΗΣΙΟ ΓΕΝΙΚΟ ΛΥΚΕΙΟ ΚΛΕΙΤΟΡΙΑΣ ΑΧΑΪΑΣ</v>
          </cell>
          <cell r="AK292">
            <v>2692031215</v>
          </cell>
          <cell r="AL292" t="str">
            <v>mail@lyk-kleit.ach.sch.gr</v>
          </cell>
          <cell r="AM292" t="str">
            <v>ΑΧΑΪΑΣ</v>
          </cell>
          <cell r="AN292" t="str">
            <v>ΚΑΛΑΒΡΥΤΩΝ</v>
          </cell>
          <cell r="AO292" t="str">
            <v>ΚΛΕΙΤΟΡΙΑΣ</v>
          </cell>
          <cell r="AP292" t="str">
            <v>ΚΛΕΙΤΟΡΙΑΣ</v>
          </cell>
          <cell r="AQ292">
            <v>6</v>
          </cell>
          <cell r="AR292" t="str">
            <v>ΑΧΑΪΑΣ (Δ.Ε.) 2018</v>
          </cell>
          <cell r="AS292" t="str">
            <v>ΔΙΕΥΘΥΝΣΗ Δ.Ε. ΑΧΑΪΑΣ</v>
          </cell>
          <cell r="AT292" t="str">
            <v>ΠΕΡΙΦΕΡΕΙΑΚΗ Δ/ΝΣΗ Π/ΘΜΙΑΣ ΚΑΙ Δ/ΘΜΙΑΣ ΕΚΠ/ΣΗΣ ΔΥΤΙΚΗΣ ΕΛΛΑΔΑΣ</v>
          </cell>
          <cell r="AU292" t="str">
            <v>Μόνιμος</v>
          </cell>
          <cell r="AV292" t="str">
            <v>Οργανικά</v>
          </cell>
          <cell r="AW292">
            <v>24076</v>
          </cell>
          <cell r="AX292" t="str">
            <v>ΟΧΙ</v>
          </cell>
          <cell r="AZ292" t="str">
            <v>ΓΕΛ ΚΛΕΙΤΟΡΙΑΣ</v>
          </cell>
          <cell r="BA292" t="str">
            <v>ΟΡΓΑΝΙΚΑ</v>
          </cell>
          <cell r="BB292" t="str">
            <v>ΓΕΝΙΚΗΣ</v>
          </cell>
          <cell r="BE292">
            <v>18</v>
          </cell>
          <cell r="BI292" t="str">
            <v>ΝΑΙ</v>
          </cell>
          <cell r="BJ292" t="str">
            <v>ΑΠΑΛΛΑΓΗ ΑΠΌ ΔΙΔΑΚΤΙΚΑ ΚΑΘΗΚΟΝΤΑ</v>
          </cell>
          <cell r="BK292" t="str">
            <v>ΟΡΙΣΤΙΚΗ</v>
          </cell>
          <cell r="BR292">
            <v>18</v>
          </cell>
        </row>
        <row r="293">
          <cell r="A293">
            <v>161187</v>
          </cell>
          <cell r="B293">
            <v>42964640</v>
          </cell>
          <cell r="C293">
            <v>161187</v>
          </cell>
          <cell r="D293" t="str">
            <v>ΓΕΩΡΓΟΥΣΗ</v>
          </cell>
          <cell r="E293" t="str">
            <v>ΑΚΡΙΒΗ</v>
          </cell>
          <cell r="F293" t="str">
            <v>ΠΑΝΑΓΙΩΤΗΣ</v>
          </cell>
          <cell r="G293" t="str">
            <v>ΠΗΝΕΛΟΠΗ</v>
          </cell>
          <cell r="H293" t="str">
            <v>ΛΟΜΒΑΡΔΟΥ 4 ΑΘΗΝΑ ΑΤΤΙΚΗΣ</v>
          </cell>
          <cell r="I293">
            <v>11473</v>
          </cell>
          <cell r="J293">
            <v>2610620866</v>
          </cell>
          <cell r="K293">
            <v>6977975496</v>
          </cell>
          <cell r="M293" t="str">
            <v>ageorgousi@sch.gr</v>
          </cell>
          <cell r="N293" t="str">
            <v>ΠΕ78</v>
          </cell>
          <cell r="O293" t="str">
            <v>ΚΟΙΝΩΝΙΚΩΝ ΕΠΙΣΤΗΜΩΝ</v>
          </cell>
          <cell r="P293" t="str">
            <v>ΠΕ02</v>
          </cell>
          <cell r="Q293" t="str">
            <v>ΦΙΛΟΛΟΓΟΙ</v>
          </cell>
          <cell r="R293" t="str">
            <v>Α΄</v>
          </cell>
          <cell r="S293">
            <v>18</v>
          </cell>
          <cell r="T293" t="str">
            <v>161/3-9-1990</v>
          </cell>
          <cell r="U293">
            <v>33119</v>
          </cell>
          <cell r="V293" t="str">
            <v>ΑΧΑΪΑΣ (Δ.Ε.) 2018</v>
          </cell>
          <cell r="W293" t="str">
            <v>ΔΙΕΥΘΥΝΣΗ Δ.Ε. ΑΧΑΪΑΣ</v>
          </cell>
          <cell r="X293" t="str">
            <v>ΠΕΡΙΦΕΡΕΙΑΚΗ Δ/ΝΣΗ Π/ΘΜΙΑΣ ΚΑΙ Δ/ΘΜΙΑΣ ΕΚΠ/ΣΗΣ ΔΥΤΙΚΗΣ ΕΛΛΑΔΑΣ</v>
          </cell>
          <cell r="Y293">
            <v>18</v>
          </cell>
          <cell r="Z293" t="str">
            <v>ΟΧΙ</v>
          </cell>
          <cell r="AA293" t="str">
            <v>ΟΧΙ</v>
          </cell>
          <cell r="AB293" t="str">
            <v>ΟΧΙ</v>
          </cell>
          <cell r="AC293" t="str">
            <v>ΟΧΙ</v>
          </cell>
          <cell r="AD293" t="str">
            <v>ΟΧΙ</v>
          </cell>
          <cell r="AF293">
            <v>33119</v>
          </cell>
          <cell r="AG293" t="str">
            <v>Γυμνάσια</v>
          </cell>
          <cell r="AH293" t="str">
            <v>Ημερήσιο Γυμνάσιο</v>
          </cell>
          <cell r="AI293">
            <v>601030</v>
          </cell>
          <cell r="AJ293" t="str">
            <v>3ο ΗΜΕΡΗΣΙΟ ΓΥΜΝΑΣΙΟ ΠΑΤΡΩΝ</v>
          </cell>
          <cell r="AK293">
            <v>2610329991</v>
          </cell>
          <cell r="AL293" t="str">
            <v>mail@3gym-patras.ach.sch.gr</v>
          </cell>
          <cell r="AM293" t="str">
            <v>ΑΧΑΪΑΣ</v>
          </cell>
          <cell r="AN293" t="str">
            <v>ΠΑΤΡΕΩΝ</v>
          </cell>
          <cell r="AO293" t="str">
            <v>ΠΑΤΡΕΩΝ</v>
          </cell>
          <cell r="AP293" t="str">
            <v>4ο ΔΗΜ. ΔΙΑΜΕΡΙΣΜΑ ΠΑΤΡΑΣ</v>
          </cell>
          <cell r="AQ293">
            <v>1</v>
          </cell>
          <cell r="AR293" t="str">
            <v>ΑΧΑΪΑΣ (Δ.Ε.) 2018</v>
          </cell>
          <cell r="AS293" t="str">
            <v>ΔΙΕΥΘΥΝΣΗ Δ.Ε. ΑΧΑΪΑΣ</v>
          </cell>
          <cell r="AT293" t="str">
            <v>ΠΕΡΙΦΕΡΕΙΑΚΗ Δ/ΝΣΗ Π/ΘΜΙΑΣ ΚΑΙ Δ/ΘΜΙΑΣ ΕΚΠ/ΣΗΣ ΔΥΤΙΚΗΣ ΕΛΛΑΔΑΣ</v>
          </cell>
          <cell r="AU293" t="str">
            <v>Μόνιμος</v>
          </cell>
          <cell r="AV293" t="str">
            <v>Οργανικά</v>
          </cell>
          <cell r="AW293">
            <v>22085</v>
          </cell>
          <cell r="AX293" t="str">
            <v>ΟΧΙ</v>
          </cell>
          <cell r="AZ293" t="str">
            <v>3ο ΓΥΜΝΑΣΙΟ ΠΑΤΡΩΝ</v>
          </cell>
          <cell r="BA293" t="str">
            <v>ΟΡΓΑΝΙΚΑ</v>
          </cell>
          <cell r="BB293" t="str">
            <v>ΓΕΝΙΚΗΣ</v>
          </cell>
          <cell r="BE293">
            <v>18</v>
          </cell>
          <cell r="BI293" t="str">
            <v>ΝΑΙ</v>
          </cell>
          <cell r="BJ293" t="str">
            <v>ΣΥΜΒΟΥΛΟΣ ΕΚΠΑΙΔΕΥΣΗΣ</v>
          </cell>
          <cell r="BK293" t="str">
            <v>ΟΡΙΣΤΙΚΗ</v>
          </cell>
        </row>
        <row r="294">
          <cell r="A294">
            <v>183945</v>
          </cell>
          <cell r="B294">
            <v>43678552</v>
          </cell>
          <cell r="C294">
            <v>183945</v>
          </cell>
          <cell r="D294" t="str">
            <v>ΓΙΑΒΡΗΣ</v>
          </cell>
          <cell r="E294" t="str">
            <v>ΑΝΑΣΤΑΣΙΟΣ</v>
          </cell>
          <cell r="F294" t="str">
            <v>ΗΛΙΑΣ</v>
          </cell>
          <cell r="G294" t="str">
            <v>ΕΥΤΥΧΙΑ</v>
          </cell>
          <cell r="H294" t="str">
            <v>ΣΤΡ. ΚΩΝΣΤΑΝΤΙΝΟΠΟΥΛΟΥ 49 ΠΑΤΡΑ</v>
          </cell>
          <cell r="I294">
            <v>26331</v>
          </cell>
          <cell r="J294">
            <v>2610620604</v>
          </cell>
          <cell r="K294">
            <v>6978284951</v>
          </cell>
          <cell r="M294" t="str">
            <v>tasgvr@yahoo.gr</v>
          </cell>
          <cell r="N294" t="str">
            <v>ΠΕ04.01</v>
          </cell>
          <cell r="O294" t="str">
            <v>ΦΥΣΙΚΟΙ</v>
          </cell>
          <cell r="R294" t="str">
            <v>Α΄</v>
          </cell>
          <cell r="S294">
            <v>14</v>
          </cell>
          <cell r="T294">
            <v>177</v>
          </cell>
          <cell r="U294">
            <v>36403</v>
          </cell>
          <cell r="V294" t="str">
            <v>ΑΧΑΪΑΣ (Δ.Ε.) 2018</v>
          </cell>
          <cell r="W294" t="str">
            <v>ΔΙΕΥΘΥΝΣΗ Δ.Ε. ΑΧΑΪΑΣ</v>
          </cell>
          <cell r="X294" t="str">
            <v>ΠΕΡΙΦΕΡΕΙΑΚΗ Δ/ΝΣΗ Π/ΘΜΙΑΣ ΚΑΙ Δ/ΘΜΙΑΣ ΕΚΠ/ΣΗΣ ΔΥΤΙΚΗΣ ΕΛΛΑΔΑΣ</v>
          </cell>
          <cell r="Y294">
            <v>18</v>
          </cell>
          <cell r="Z294" t="str">
            <v>ΟΧΙ</v>
          </cell>
          <cell r="AA294" t="str">
            <v>ΟΧΙ</v>
          </cell>
          <cell r="AB294" t="str">
            <v>ΟΧΙ</v>
          </cell>
          <cell r="AC294" t="str">
            <v>ΟΧΙ</v>
          </cell>
          <cell r="AD294" t="str">
            <v>ΟΧΙ</v>
          </cell>
          <cell r="AF294">
            <v>36404</v>
          </cell>
          <cell r="AG294" t="str">
            <v>Γυμνάσια</v>
          </cell>
          <cell r="AH294" t="str">
            <v>Ημερήσιο Γυμνάσιο με Λυκειακές Τάξεις</v>
          </cell>
          <cell r="AI294">
            <v>601099</v>
          </cell>
          <cell r="AJ294" t="str">
            <v>18ο ΓΥΜΝΑΣΙΟ ΠΑΤΡΩΝ ΚΑΙ ΤΑΞΕΙΣ ΓΥΜΝΑΣΙΟΥ ΚΑΙ ΛΥΚΕΙΟΥ ΚΩΦΩΝ ΚΑΙ ΒΑΡΗΚΟΩΝ</v>
          </cell>
          <cell r="AK294">
            <v>2610226779</v>
          </cell>
          <cell r="AL294" t="str">
            <v>mail@18gym-patras.ach.sch.gr</v>
          </cell>
          <cell r="AM294" t="str">
            <v>ΑΧΑΪΑΣ</v>
          </cell>
          <cell r="AN294" t="str">
            <v>ΠΑΤΡΕΩΝ</v>
          </cell>
          <cell r="AO294" t="str">
            <v>ΠΑΤΡΕΩΝ</v>
          </cell>
          <cell r="AP294" t="str">
            <v>3ο ΔΗΜ. ΔΙΑΜΕΡΙΣΜΑ ΠΑΤΡΑΣ</v>
          </cell>
          <cell r="AQ294">
            <v>1</v>
          </cell>
          <cell r="AR294" t="str">
            <v>ΑΧΑΪΑΣ (Δ.Ε.) 2018</v>
          </cell>
          <cell r="AS294" t="str">
            <v>ΔΙΕΥΘΥΝΣΗ Δ.Ε. ΑΧΑΪΑΣ</v>
          </cell>
          <cell r="AT294" t="str">
            <v>ΠΕΡΙΦΕΡΕΙΑΚΗ Δ/ΝΣΗ Π/ΘΜΙΑΣ ΚΑΙ Δ/ΘΜΙΑΣ ΕΚΠ/ΣΗΣ ΔΥΤΙΚΗΣ ΕΛΛΑΔΑΣ</v>
          </cell>
          <cell r="AU294" t="str">
            <v>Μόνιμος</v>
          </cell>
          <cell r="AV294" t="str">
            <v>Οργανικά από Αρση Υπεραριθμίας</v>
          </cell>
          <cell r="AW294">
            <v>21969</v>
          </cell>
          <cell r="AX294" t="str">
            <v>ΟΧΙ</v>
          </cell>
          <cell r="AZ294" t="str">
            <v>18ο ΓΥΜΝΑΣΙΟ ΠΑΤΡΩΝ</v>
          </cell>
          <cell r="BA294" t="str">
            <v>ΟΡΓΑΝΙΚΑ</v>
          </cell>
          <cell r="BB294" t="str">
            <v>ΓΕΝΙΚΗΣ</v>
          </cell>
          <cell r="BE294">
            <v>18</v>
          </cell>
        </row>
        <row r="295">
          <cell r="A295">
            <v>222853</v>
          </cell>
          <cell r="B295">
            <v>102158717</v>
          </cell>
          <cell r="C295">
            <v>222853</v>
          </cell>
          <cell r="D295" t="str">
            <v>ΓΙΑΓΙΑ</v>
          </cell>
          <cell r="E295" t="str">
            <v>ΔΕΣΠΟΙΝΑ</v>
          </cell>
          <cell r="F295" t="str">
            <v>ΒΑΣΙΛΕΙΟΣ</v>
          </cell>
          <cell r="G295" t="str">
            <v>ΑΛΕΞΑΝΔΡΑ</v>
          </cell>
          <cell r="H295" t="str">
            <v>ΚΑΡΑΪΣΚΑΚΗ 51-55 ΠΑΤΡΑ</v>
          </cell>
          <cell r="I295">
            <v>26221</v>
          </cell>
          <cell r="J295">
            <v>2610226236</v>
          </cell>
          <cell r="K295">
            <v>6974200159</v>
          </cell>
          <cell r="M295" t="str">
            <v>despinateo@hotmail.com</v>
          </cell>
          <cell r="N295" t="str">
            <v>ΠΕ03</v>
          </cell>
          <cell r="O295" t="str">
            <v>ΜΑΘΗΜΑΤΙΚΟΙ</v>
          </cell>
          <cell r="R295" t="str">
            <v>Α΄</v>
          </cell>
          <cell r="S295">
            <v>8</v>
          </cell>
          <cell r="T295">
            <v>775</v>
          </cell>
          <cell r="U295">
            <v>39680</v>
          </cell>
          <cell r="V295" t="str">
            <v>ΑΧΑΪΑΣ (Δ.Ε.) 2018</v>
          </cell>
          <cell r="W295" t="str">
            <v>ΔΙΕΥΘΥΝΣΗ Δ.Ε. ΑΧΑΪΑΣ</v>
          </cell>
          <cell r="X295" t="str">
            <v>ΠΕΡΙΦΕΡΕΙΑΚΗ Δ/ΝΣΗ Π/ΘΜΙΑΣ ΚΑΙ Δ/ΘΜΙΑΣ ΕΚΠ/ΣΗΣ ΔΥΤΙΚΗΣ ΕΛΛΑΔΑΣ</v>
          </cell>
          <cell r="Y295">
            <v>20</v>
          </cell>
          <cell r="Z295" t="str">
            <v>ΟΧΙ</v>
          </cell>
          <cell r="AA295" t="str">
            <v>ΟΧΙ</v>
          </cell>
          <cell r="AB295" t="str">
            <v>ΟΧΙ</v>
          </cell>
          <cell r="AC295" t="str">
            <v>ΟΧΙ</v>
          </cell>
          <cell r="AD295" t="str">
            <v>ΟΧΙ</v>
          </cell>
          <cell r="AF295">
            <v>39681</v>
          </cell>
          <cell r="AG295" t="str">
            <v>Γυμνάσια</v>
          </cell>
          <cell r="AH295" t="str">
            <v>Ημερήσιο Γυμνάσιο</v>
          </cell>
          <cell r="AI295">
            <v>601050</v>
          </cell>
          <cell r="AJ295" t="str">
            <v>9ο ΗΜΕΡΗΣΙΟ ΓΥΜΝΑΣΙΟ ΠΑΤΡΩΝ</v>
          </cell>
          <cell r="AK295">
            <v>2610277485</v>
          </cell>
          <cell r="AL295" t="str">
            <v>mail@9gym-patras.ach.sch.gr</v>
          </cell>
          <cell r="AM295" t="str">
            <v>ΑΧΑΪΑΣ</v>
          </cell>
          <cell r="AN295" t="str">
            <v>ΠΑΤΡΕΩΝ</v>
          </cell>
          <cell r="AO295" t="str">
            <v>ΠΑΤΡΕΩΝ</v>
          </cell>
          <cell r="AP295" t="str">
            <v>4ο ΔΗΜ. ΔΙΑΜΕΡΙΣΜΑ ΠΑΤΡΑΣ</v>
          </cell>
          <cell r="AQ295">
            <v>1</v>
          </cell>
          <cell r="AR295" t="str">
            <v>ΑΧΑΪΑΣ (Δ.Ε.) 2018</v>
          </cell>
          <cell r="AS295" t="str">
            <v>ΔΙΕΥΘΥΝΣΗ Δ.Ε. ΑΧΑΪΑΣ</v>
          </cell>
          <cell r="AT295" t="str">
            <v>ΠΕΡΙΦΕΡΕΙΑΚΗ Δ/ΝΣΗ Π/ΘΜΙΑΣ ΚΑΙ Δ/ΘΜΙΑΣ ΕΚΠ/ΣΗΣ ΔΥΤΙΚΗΣ ΕΛΛΑΔΑΣ</v>
          </cell>
          <cell r="AU295" t="str">
            <v>Μόνιμος</v>
          </cell>
          <cell r="AV295" t="str">
            <v>Οργανικά</v>
          </cell>
          <cell r="AW295">
            <v>25711</v>
          </cell>
          <cell r="AX295" t="str">
            <v>ΟΧΙ</v>
          </cell>
          <cell r="AZ295" t="str">
            <v>9ο ΓΥΜΝΑΣΙΟ ΠΑΤΡΩΝ</v>
          </cell>
          <cell r="BA295" t="str">
            <v>ΟΡΓΑΝΙΚΑ</v>
          </cell>
          <cell r="BB295" t="str">
            <v>ΓΕΝΙΚΗΣ</v>
          </cell>
          <cell r="BE295">
            <v>20</v>
          </cell>
        </row>
        <row r="296">
          <cell r="A296">
            <v>201339</v>
          </cell>
          <cell r="B296">
            <v>52210897</v>
          </cell>
          <cell r="C296">
            <v>201339</v>
          </cell>
          <cell r="D296" t="str">
            <v>ΓΙΑΚΟΥΜΑΤΟΥ</v>
          </cell>
          <cell r="E296" t="str">
            <v>ΒΑΣΙΛΙΚΗ</v>
          </cell>
          <cell r="F296" t="str">
            <v>ΧΑΡΑΛΑΜΠΟΣ</v>
          </cell>
          <cell r="G296" t="str">
            <v>ΤΖΟΓΙΑ-ΜΑΡΙΑΝΘΗ</v>
          </cell>
          <cell r="H296" t="str">
            <v>ΦΛΩΡΙΝΗΣ 2 ΖΑΒΛΑΝΙ</v>
          </cell>
          <cell r="I296">
            <v>26441</v>
          </cell>
          <cell r="J296">
            <v>2610429032</v>
          </cell>
          <cell r="K296">
            <v>6907483576</v>
          </cell>
          <cell r="L296">
            <v>6946841901</v>
          </cell>
          <cell r="M296" t="str">
            <v>bgiakoumatou@gmail.com</v>
          </cell>
          <cell r="N296" t="str">
            <v>ΠΕ02</v>
          </cell>
          <cell r="O296" t="str">
            <v>ΦΙΛΟΛΟΓΟΙ</v>
          </cell>
          <cell r="R296" t="str">
            <v>Α΄</v>
          </cell>
          <cell r="S296">
            <v>12</v>
          </cell>
          <cell r="T296">
            <v>231</v>
          </cell>
          <cell r="U296">
            <v>38230</v>
          </cell>
          <cell r="V296" t="str">
            <v>ΑΧΑΪΑΣ (Δ.Ε.) 2018</v>
          </cell>
          <cell r="W296" t="str">
            <v>ΔΙΕΥΘΥΝΣΗ Δ.Ε. ΑΧΑΪΑΣ</v>
          </cell>
          <cell r="X296" t="str">
            <v>ΠΕΡΙΦΕΡΕΙΑΚΗ Δ/ΝΣΗ Π/ΘΜΙΑΣ ΚΑΙ Δ/ΘΜΙΑΣ ΕΚΠ/ΣΗΣ ΔΥΤΙΚΗΣ ΕΛΛΑΔΑΣ</v>
          </cell>
          <cell r="Y296">
            <v>18</v>
          </cell>
          <cell r="Z296" t="str">
            <v>ΟΧΙ</v>
          </cell>
          <cell r="AA296" t="str">
            <v>ΟΧΙ</v>
          </cell>
          <cell r="AB296" t="str">
            <v>ΟΧΙ</v>
          </cell>
          <cell r="AC296" t="str">
            <v>ΟΧΙ</v>
          </cell>
          <cell r="AD296" t="str">
            <v>ΟΧΙ</v>
          </cell>
          <cell r="AF296">
            <v>38231</v>
          </cell>
          <cell r="AG296" t="str">
            <v>Γυμνάσια</v>
          </cell>
          <cell r="AH296" t="str">
            <v>Ημερήσιο Γυμνάσιο</v>
          </cell>
          <cell r="AI296">
            <v>601701</v>
          </cell>
          <cell r="AJ296" t="str">
            <v>20ο ΗΜΕΡΗΣΙΟ ΓΥΜΝΑΣΙΟ ΠΑΤΡΩΝ</v>
          </cell>
          <cell r="AK296">
            <v>2610640750</v>
          </cell>
          <cell r="AL296" t="str">
            <v>mail@20gym-patras.ach.sch.gr</v>
          </cell>
          <cell r="AM296" t="str">
            <v>ΑΧΑΪΑΣ</v>
          </cell>
          <cell r="AN296" t="str">
            <v>ΠΑΤΡΕΩΝ</v>
          </cell>
          <cell r="AO296" t="str">
            <v>ΠΑΤΡΕΩΝ</v>
          </cell>
          <cell r="AP296" t="str">
            <v>3ο ΔΗΜ. ΔΙΑΜΕΡΙΣΜΑ ΠΑΤΡΑΣ</v>
          </cell>
          <cell r="AQ296">
            <v>1</v>
          </cell>
          <cell r="AR296" t="str">
            <v>ΑΧΑΪΑΣ (Δ.Ε.) 2018</v>
          </cell>
          <cell r="AS296" t="str">
            <v>ΔΙΕΥΘΥΝΣΗ Δ.Ε. ΑΧΑΪΑΣ</v>
          </cell>
          <cell r="AT296" t="str">
            <v>ΠΕΡΙΦΕΡΕΙΑΚΗ Δ/ΝΣΗ Π/ΘΜΙΑΣ ΚΑΙ Δ/ΘΜΙΑΣ ΕΚΠ/ΣΗΣ ΔΥΤΙΚΗΣ ΕΛΛΑΔΑΣ</v>
          </cell>
          <cell r="AU296" t="str">
            <v>Μόνιμος</v>
          </cell>
          <cell r="AV296" t="str">
            <v>Οργανικά</v>
          </cell>
          <cell r="AW296">
            <v>24957</v>
          </cell>
          <cell r="AX296" t="str">
            <v>ΟΧΙ</v>
          </cell>
          <cell r="AZ296" t="str">
            <v>20ο ΓΥΜΝΑΣΙΟ ΠΑΤΡΩΝ</v>
          </cell>
          <cell r="BA296" t="str">
            <v>ΟΡΓΑΝΙΚΑ</v>
          </cell>
          <cell r="BB296" t="str">
            <v>ΓΕΝΙΚΗΣ</v>
          </cell>
          <cell r="BE296">
            <v>18</v>
          </cell>
        </row>
        <row r="297">
          <cell r="A297">
            <v>184241</v>
          </cell>
          <cell r="B297">
            <v>38576055</v>
          </cell>
          <cell r="C297">
            <v>184241</v>
          </cell>
          <cell r="D297" t="str">
            <v>ΓΙΑΛΟΥΣΗ</v>
          </cell>
          <cell r="E297" t="str">
            <v>ΑΓΛΑΙΑ</v>
          </cell>
          <cell r="F297" t="str">
            <v>ΓΕΩΡΓΙΟΣ</v>
          </cell>
          <cell r="G297" t="str">
            <v>ΒΑΣΙΛΙΚΗ</v>
          </cell>
          <cell r="H297" t="str">
            <v xml:space="preserve"> </v>
          </cell>
          <cell r="J297">
            <v>2610438766</v>
          </cell>
          <cell r="K297">
            <v>6936145778</v>
          </cell>
          <cell r="M297" t="str">
            <v>aglaiagialousi@gmail.com</v>
          </cell>
          <cell r="N297" t="str">
            <v>ΠΕ06</v>
          </cell>
          <cell r="O297" t="str">
            <v>ΑΓΓΛΙΚΗΣ ΦΙΛΟΛΟΓΙΑΣ</v>
          </cell>
          <cell r="R297" t="str">
            <v>Α΄</v>
          </cell>
          <cell r="S297">
            <v>11</v>
          </cell>
          <cell r="T297">
            <v>177</v>
          </cell>
          <cell r="U297">
            <v>36403</v>
          </cell>
          <cell r="V297" t="str">
            <v>ΑΧΑΪΑΣ (Δ.Ε.) 2018</v>
          </cell>
          <cell r="W297" t="str">
            <v>ΔΙΕΥΘΥΝΣΗ Δ.Ε. ΑΧΑΪΑΣ</v>
          </cell>
          <cell r="X297" t="str">
            <v>ΠΕΡΙΦΕΡΕΙΑΚΗ Δ/ΝΣΗ Π/ΘΜΙΑΣ ΚΑΙ Δ/ΘΜΙΑΣ ΕΚΠ/ΣΗΣ ΔΥΤΙΚΗΣ ΕΛΛΑΔΑΣ</v>
          </cell>
          <cell r="Y297">
            <v>18</v>
          </cell>
          <cell r="Z297" t="str">
            <v>ΟΧΙ</v>
          </cell>
          <cell r="AA297" t="str">
            <v>ΟΧΙ</v>
          </cell>
          <cell r="AB297" t="str">
            <v>ΟΧΙ</v>
          </cell>
          <cell r="AC297" t="str">
            <v>ΟΧΙ</v>
          </cell>
          <cell r="AD297" t="str">
            <v>ΟΧΙ</v>
          </cell>
          <cell r="AF297">
            <v>36404</v>
          </cell>
          <cell r="AG297" t="str">
            <v>Γυμνάσια</v>
          </cell>
          <cell r="AH297" t="str">
            <v>Ημερήσιο Γυμνάσιο</v>
          </cell>
          <cell r="AI297">
            <v>601056</v>
          </cell>
          <cell r="AJ297" t="str">
            <v>ΗΜΕΡΗΣΙΟ ΓΥΜΝΑΣΙΟ ΚΑΤΩ ΚΑΣΤΡΙΤΣΙΟΥ</v>
          </cell>
          <cell r="AK297">
            <v>2610993995</v>
          </cell>
          <cell r="AL297" t="str">
            <v>mail@gym-kastr.ach.sch.gr</v>
          </cell>
          <cell r="AM297" t="str">
            <v>ΑΧΑΪΑΣ</v>
          </cell>
          <cell r="AN297" t="str">
            <v>ΠΑΤΡΕΩΝ</v>
          </cell>
          <cell r="AO297" t="str">
            <v>ΡΙΟΥ</v>
          </cell>
          <cell r="AP297" t="str">
            <v>ΚΑΤΩ ΚΑΣΤΡΙΤΣΙΟΥ</v>
          </cell>
          <cell r="AQ297">
            <v>1</v>
          </cell>
          <cell r="AR297" t="str">
            <v>ΑΧΑΪΑΣ (Δ.Ε.) 2018</v>
          </cell>
          <cell r="AS297" t="str">
            <v>ΔΙΕΥΘΥΝΣΗ Δ.Ε. ΑΧΑΪΑΣ</v>
          </cell>
          <cell r="AT297" t="str">
            <v>ΠΕΡΙΦΕΡΕΙΑΚΗ Δ/ΝΣΗ Π/ΘΜΙΑΣ ΚΑΙ Δ/ΘΜΙΑΣ ΕΚΠ/ΣΗΣ ΔΥΤΙΚΗΣ ΕΛΛΑΔΑΣ</v>
          </cell>
          <cell r="AU297" t="str">
            <v>Μόνιμος</v>
          </cell>
          <cell r="AV297" t="str">
            <v>Οργανικά</v>
          </cell>
          <cell r="AW297">
            <v>25469</v>
          </cell>
          <cell r="AX297" t="str">
            <v>ΟΧΙ</v>
          </cell>
          <cell r="AZ297" t="str">
            <v>ΓΥΜΝΑΣΙΟ ΚΑΣΤΡΙΤΣΙΟΥ</v>
          </cell>
          <cell r="BA297" t="str">
            <v>ΟΡΓΑΝΙΚΑ</v>
          </cell>
          <cell r="BB297" t="str">
            <v>ΓΕΝΙΚΗΣ</v>
          </cell>
          <cell r="BE297">
            <v>18</v>
          </cell>
        </row>
        <row r="298">
          <cell r="A298">
            <v>202557</v>
          </cell>
          <cell r="B298">
            <v>61921054</v>
          </cell>
          <cell r="C298">
            <v>202557</v>
          </cell>
          <cell r="D298" t="str">
            <v>ΓΙΑΝΝΑΔΗΣ</v>
          </cell>
          <cell r="E298" t="str">
            <v>ΒΑΣΙΛΕΙΟΣ</v>
          </cell>
          <cell r="F298" t="str">
            <v>ΠΑΝΑΓΙΩΤΗΣ</v>
          </cell>
          <cell r="G298" t="str">
            <v>ΒΑΪΤΣΑ</v>
          </cell>
          <cell r="H298" t="str">
            <v xml:space="preserve">ΑΓΙΟΥ ΑΘΑΝΑΣΙΟΥ 105 ΑΙΓΙΟ </v>
          </cell>
          <cell r="I298">
            <v>25100</v>
          </cell>
          <cell r="J298">
            <v>2691061973</v>
          </cell>
          <cell r="K298">
            <v>6974555897</v>
          </cell>
          <cell r="M298" t="str">
            <v>giannadisvas@yahoo.gr</v>
          </cell>
          <cell r="N298" t="str">
            <v>ΠΕ04.01</v>
          </cell>
          <cell r="O298" t="str">
            <v>ΦΥΣΙΚΟΙ</v>
          </cell>
          <cell r="R298" t="str">
            <v>Α΄</v>
          </cell>
          <cell r="S298">
            <v>9</v>
          </cell>
          <cell r="T298">
            <v>231</v>
          </cell>
          <cell r="U298">
            <v>38230</v>
          </cell>
          <cell r="V298" t="str">
            <v>ΑΧΑΪΑΣ (Δ.Ε.) 2018</v>
          </cell>
          <cell r="W298" t="str">
            <v>ΔΙΕΥΘΥΝΣΗ Δ.Ε. ΑΧΑΪΑΣ</v>
          </cell>
          <cell r="X298" t="str">
            <v>ΠΕΡΙΦΕΡΕΙΑΚΗ Δ/ΝΣΗ Π/ΘΜΙΑΣ ΚΑΙ Δ/ΘΜΙΑΣ ΕΚΠ/ΣΗΣ ΔΥΤΙΚΗΣ ΕΛΛΑΔΑΣ</v>
          </cell>
          <cell r="Y298">
            <v>20</v>
          </cell>
          <cell r="Z298" t="str">
            <v>ΟΧΙ</v>
          </cell>
          <cell r="AA298" t="str">
            <v>ΟΧΙ</v>
          </cell>
          <cell r="AB298" t="str">
            <v>ΟΧΙ</v>
          </cell>
          <cell r="AC298" t="str">
            <v>ΟΧΙ</v>
          </cell>
          <cell r="AD298" t="str">
            <v>ΟΧΙ</v>
          </cell>
          <cell r="AF298">
            <v>38231</v>
          </cell>
          <cell r="AG298" t="str">
            <v>Λύκεια</v>
          </cell>
          <cell r="AH298" t="str">
            <v>Ημερήσιο Γενικό Λύκειο</v>
          </cell>
          <cell r="AI298">
            <v>652020</v>
          </cell>
          <cell r="AJ298" t="str">
            <v>2ο ΗΜΕΡΗΣΙΟ ΓΕΝΙΚΟ ΛΥΚΕΙΟ ΑΙΓΙΟΥ</v>
          </cell>
          <cell r="AK298">
            <v>2691068442</v>
          </cell>
          <cell r="AL298" t="str">
            <v>mail@2lyk-aigiou.ach.sch.gr</v>
          </cell>
          <cell r="AM298" t="str">
            <v>ΑΧΑΪΑΣ</v>
          </cell>
          <cell r="AN298" t="str">
            <v>ΑΙΓΙΑΛΕΙΑΣ</v>
          </cell>
          <cell r="AO298" t="str">
            <v>ΑΙΓΙΟΥ</v>
          </cell>
          <cell r="AP298" t="str">
            <v>ΑΙΓΙΟΥ</v>
          </cell>
          <cell r="AQ298">
            <v>3</v>
          </cell>
          <cell r="AR298" t="str">
            <v>ΑΧΑΪΑΣ (Δ.Ε.) 2018</v>
          </cell>
          <cell r="AS298" t="str">
            <v>ΔΙΕΥΘΥΝΣΗ Δ.Ε. ΑΧΑΪΑΣ</v>
          </cell>
          <cell r="AT298" t="str">
            <v>ΠΕΡΙΦΕΡΕΙΑΚΗ Δ/ΝΣΗ Π/ΘΜΙΑΣ ΚΑΙ Δ/ΘΜΙΑΣ ΕΚΠ/ΣΗΣ ΔΥΤΙΚΗΣ ΕΛΛΑΔΑΣ</v>
          </cell>
          <cell r="AU298" t="str">
            <v>Μόνιμος</v>
          </cell>
          <cell r="AV298" t="str">
            <v>Οργανικά</v>
          </cell>
          <cell r="AX298" t="str">
            <v>ΟΧΙ</v>
          </cell>
          <cell r="AZ298" t="str">
            <v>2ο ΓΕΛ ΑΙΓΙΟΥ</v>
          </cell>
          <cell r="BA298" t="str">
            <v>ΟΡΓΑΝΙΚΑ</v>
          </cell>
          <cell r="BB298" t="str">
            <v>ΓΕΝΙΚΗΣ</v>
          </cell>
          <cell r="BE298">
            <v>18</v>
          </cell>
          <cell r="BL298" t="str">
            <v>ΝΑΙ</v>
          </cell>
          <cell r="BM298" t="str">
            <v>ΕΚΦΕ</v>
          </cell>
          <cell r="BU298">
            <v>4</v>
          </cell>
        </row>
        <row r="299">
          <cell r="A299">
            <v>155805</v>
          </cell>
          <cell r="B299">
            <v>31619930</v>
          </cell>
          <cell r="C299">
            <v>155805</v>
          </cell>
          <cell r="D299" t="str">
            <v>ΓΙΑΝΝΑΚΗ</v>
          </cell>
          <cell r="E299" t="str">
            <v>ΓΙΑΝΝΟΥΛΑ</v>
          </cell>
          <cell r="F299" t="str">
            <v>ΝΙΚΟΛΑΟΣ</v>
          </cell>
          <cell r="G299" t="str">
            <v>ΕΛΕΝΗ</v>
          </cell>
          <cell r="H299" t="str">
            <v>ΒΑΣΙΛΕΙΑΔΟΥ 31 ΠΑΤΡΑ</v>
          </cell>
          <cell r="I299">
            <v>26222</v>
          </cell>
          <cell r="J299">
            <v>2610318820</v>
          </cell>
          <cell r="K299">
            <v>6972449980</v>
          </cell>
          <cell r="M299" t="str">
            <v>giangian9296@hotmail.com</v>
          </cell>
          <cell r="N299" t="str">
            <v>ΠΕ02</v>
          </cell>
          <cell r="O299" t="str">
            <v>ΦΙΛΟΛΟΓΟΙ</v>
          </cell>
          <cell r="R299" t="str">
            <v>Α΄</v>
          </cell>
          <cell r="S299">
            <v>18</v>
          </cell>
          <cell r="T299">
            <v>188</v>
          </cell>
          <cell r="U299">
            <v>32752</v>
          </cell>
          <cell r="V299" t="str">
            <v>ΑΧΑΪΑΣ (Δ.Ε.) 2018</v>
          </cell>
          <cell r="W299" t="str">
            <v>ΔΙΕΥΘΥΝΣΗ Δ.Ε. ΑΧΑΪΑΣ</v>
          </cell>
          <cell r="X299" t="str">
            <v>ΠΕΡΙΦΕΡΕΙΑΚΗ Δ/ΝΣΗ Π/ΘΜΙΑΣ ΚΑΙ Δ/ΘΜΙΑΣ ΕΚΠ/ΣΗΣ ΔΥΤΙΚΗΣ ΕΛΛΑΔΑΣ</v>
          </cell>
          <cell r="Y299">
            <v>18</v>
          </cell>
          <cell r="Z299" t="str">
            <v>ΟΧΙ</v>
          </cell>
          <cell r="AA299" t="str">
            <v>NAI</v>
          </cell>
          <cell r="AB299" t="str">
            <v>ΟΧΙ</v>
          </cell>
          <cell r="AC299" t="str">
            <v>ΟΧΙ</v>
          </cell>
          <cell r="AD299" t="str">
            <v>ΟΧΙ</v>
          </cell>
          <cell r="AF299">
            <v>32752</v>
          </cell>
          <cell r="AG299" t="str">
            <v>Γυμνάσια</v>
          </cell>
          <cell r="AH299" t="str">
            <v>Ημερήσιο Γυμνάσιο</v>
          </cell>
          <cell r="AI299">
            <v>601052</v>
          </cell>
          <cell r="AJ299" t="str">
            <v>12ο ΗΜΕΡΗΣΙΟ ΓΥΜΝΑΣΙΟ ΠΑΤΡΩΝ</v>
          </cell>
          <cell r="AK299">
            <v>2610341370</v>
          </cell>
          <cell r="AL299" t="str">
            <v>mail@12gym-patras.ach.sch.gr</v>
          </cell>
          <cell r="AM299" t="str">
            <v>ΑΧΑΪΑΣ</v>
          </cell>
          <cell r="AN299" t="str">
            <v>ΠΑΤΡΕΩΝ</v>
          </cell>
          <cell r="AO299" t="str">
            <v>ΠΑΤΡΕΩΝ</v>
          </cell>
          <cell r="AP299" t="str">
            <v>2ο ΔΗΜ. ΔΙΑΜΕΡΙΣΜΑ ΠΑΤΡΑΣ</v>
          </cell>
          <cell r="AQ299">
            <v>1</v>
          </cell>
          <cell r="AR299" t="str">
            <v>ΑΧΑΪΑΣ (Δ.Ε.) 2018</v>
          </cell>
          <cell r="AS299" t="str">
            <v>ΔΙΕΥΘΥΝΣΗ Δ.Ε. ΑΧΑΪΑΣ</v>
          </cell>
          <cell r="AT299" t="str">
            <v>ΠΕΡΙΦΕΡΕΙΑΚΗ Δ/ΝΣΗ Π/ΘΜΙΑΣ ΚΑΙ Δ/ΘΜΙΑΣ ΕΚΠ/ΣΗΣ ΔΥΤΙΚΗΣ ΕΛΛΑΔΑΣ</v>
          </cell>
          <cell r="AU299" t="str">
            <v>Μόνιμος</v>
          </cell>
          <cell r="AV299" t="str">
            <v>Οργανικά</v>
          </cell>
          <cell r="AW299">
            <v>23018</v>
          </cell>
          <cell r="AX299" t="str">
            <v>ΟΧΙ</v>
          </cell>
          <cell r="AZ299" t="str">
            <v>12ο ΓΥΜΝΑΣΙΟ ΠΑΤΡΩΝ</v>
          </cell>
          <cell r="BA299" t="str">
            <v>ΟΡΓΑΝΙΚΑ</v>
          </cell>
          <cell r="BB299" t="str">
            <v>ΓΕΝΙΚΗΣ</v>
          </cell>
          <cell r="BC299" t="str">
            <v>12ο ΓΕΛ ΠΑΤΡΩΝ</v>
          </cell>
          <cell r="BD299">
            <v>46599</v>
          </cell>
          <cell r="BE299">
            <v>18</v>
          </cell>
          <cell r="BL299" t="str">
            <v>ΝΑΙ</v>
          </cell>
          <cell r="BM299" t="str">
            <v>ΥΠΟΔΙΕΥΘΥΝΤΗΣ</v>
          </cell>
          <cell r="BP299">
            <v>4</v>
          </cell>
        </row>
        <row r="300">
          <cell r="A300">
            <v>197651</v>
          </cell>
          <cell r="B300">
            <v>45586721</v>
          </cell>
          <cell r="C300">
            <v>197651</v>
          </cell>
          <cell r="D300" t="str">
            <v>ΓΙΑΝΝΑΚΙΔΟΥ</v>
          </cell>
          <cell r="E300" t="str">
            <v>ΕΛΕΝΗ</v>
          </cell>
          <cell r="F300" t="str">
            <v>ΜΑΥΡΟΥΔΗΣ</v>
          </cell>
          <cell r="G300" t="str">
            <v>ΛΑΜΠΡΙΝΗ</v>
          </cell>
          <cell r="H300" t="str">
            <v>ΙΠΠΟΔΑΜΟΥ 9 ΠΑΤΡΑ</v>
          </cell>
          <cell r="I300">
            <v>26442</v>
          </cell>
          <cell r="J300">
            <v>2610453623</v>
          </cell>
          <cell r="K300">
            <v>6979005056</v>
          </cell>
          <cell r="M300" t="str">
            <v>gianelen67@gmail.com</v>
          </cell>
          <cell r="N300" t="str">
            <v>ΠΕ03</v>
          </cell>
          <cell r="O300" t="str">
            <v>ΜΑΘΗΜΑΤΙΚΟΙ</v>
          </cell>
          <cell r="R300" t="str">
            <v>Α΄</v>
          </cell>
          <cell r="S300">
            <v>9</v>
          </cell>
          <cell r="T300">
            <v>206</v>
          </cell>
          <cell r="U300">
            <v>37866</v>
          </cell>
          <cell r="V300" t="str">
            <v>ΑΧΑΪΑΣ (Δ.Ε.) 2018</v>
          </cell>
          <cell r="W300" t="str">
            <v>ΔΙΕΥΘΥΝΣΗ Δ.Ε. ΑΧΑΪΑΣ</v>
          </cell>
          <cell r="X300" t="str">
            <v>ΠΕΡΙΦΕΡΕΙΑΚΗ Δ/ΝΣΗ Π/ΘΜΙΑΣ ΚΑΙ Δ/ΘΜΙΑΣ ΕΚΠ/ΣΗΣ ΔΥΤΙΚΗΣ ΕΛΛΑΔΑΣ</v>
          </cell>
          <cell r="Y300">
            <v>18</v>
          </cell>
          <cell r="Z300" t="str">
            <v>ΟΧΙ</v>
          </cell>
          <cell r="AA300" t="str">
            <v>ΟΧΙ</v>
          </cell>
          <cell r="AB300" t="str">
            <v>ΟΧΙ</v>
          </cell>
          <cell r="AC300" t="str">
            <v>ΟΧΙ</v>
          </cell>
          <cell r="AD300" t="str">
            <v>ΟΧΙ</v>
          </cell>
          <cell r="AF300">
            <v>37866</v>
          </cell>
          <cell r="AG300" t="str">
            <v>Επαγγελματικά Λύκεια</v>
          </cell>
          <cell r="AH300" t="str">
            <v>Ημερήσιο ΕΠΑΛ</v>
          </cell>
          <cell r="AI300">
            <v>640100</v>
          </cell>
          <cell r="AJ300" t="str">
            <v>1ο ΗΜΕΡΗΣΙΟ ΕΠΑΛ ΑΙΓΙΟΥ</v>
          </cell>
          <cell r="AK300">
            <v>2691023917</v>
          </cell>
          <cell r="AL300" t="str">
            <v>mail@1epal-aigiou.ach.sch.gr</v>
          </cell>
          <cell r="AM300" t="str">
            <v>ΑΧΑΪΑΣ</v>
          </cell>
          <cell r="AN300" t="str">
            <v>ΑΙΓΙΑΛΕΙΑΣ</v>
          </cell>
          <cell r="AO300" t="str">
            <v>ΑΙΓΙΟΥ</v>
          </cell>
          <cell r="AP300" t="str">
            <v>ΑΙΓΙΟΥ</v>
          </cell>
          <cell r="AQ300">
            <v>3</v>
          </cell>
          <cell r="AR300" t="str">
            <v>ΑΧΑΪΑΣ (Δ.Ε.) 2018</v>
          </cell>
          <cell r="AS300" t="str">
            <v>ΔΙΕΥΘΥΝΣΗ Δ.Ε. ΑΧΑΪΑΣ</v>
          </cell>
          <cell r="AT300" t="str">
            <v>ΠΕΡΙΦΕΡΕΙΑΚΗ Δ/ΝΣΗ Π/ΘΜΙΑΣ ΚΑΙ Δ/ΘΜΙΑΣ ΕΚΠ/ΣΗΣ ΔΥΤΙΚΗΣ ΕΛΛΑΔΑΣ</v>
          </cell>
          <cell r="AU300" t="str">
            <v>Μόνιμος</v>
          </cell>
          <cell r="AV300" t="str">
            <v>Οργανικά</v>
          </cell>
          <cell r="AW300">
            <v>24509</v>
          </cell>
          <cell r="AX300" t="str">
            <v>ΟΧΙ</v>
          </cell>
          <cell r="AZ300" t="str">
            <v>1ο ΕΠΑΛ ΑΙΓΙΟΥ</v>
          </cell>
          <cell r="BA300" t="str">
            <v>ΟΡΓΑΝΙΚΑ</v>
          </cell>
          <cell r="BB300" t="str">
            <v>ΓΕΝΙΚΗΣ</v>
          </cell>
          <cell r="BE300">
            <v>18</v>
          </cell>
          <cell r="BI300" t="str">
            <v>ΝΑΙ</v>
          </cell>
          <cell r="BJ300" t="str">
            <v>ΟΛΙΚΗ ΔΙΑΘΕΣΗ Δ.Δ.Ε. ΑΧΑΙΑΣ</v>
          </cell>
          <cell r="BK300" t="str">
            <v>ΕΚΤΙΜΗΣΗ</v>
          </cell>
        </row>
        <row r="301">
          <cell r="A301">
            <v>163709</v>
          </cell>
          <cell r="B301">
            <v>33207200</v>
          </cell>
          <cell r="C301">
            <v>163709</v>
          </cell>
          <cell r="D301" t="str">
            <v>ΓΙΑΝΝΑΚΟΠΟΥΛΟΣ</v>
          </cell>
          <cell r="E301" t="str">
            <v>ΔΗΜΗΤΡΙΟΣ</v>
          </cell>
          <cell r="F301" t="str">
            <v>ΓΕΩΡΓΙΟΣ</v>
          </cell>
          <cell r="G301" t="str">
            <v>ΑΝΔΡΟΜΑΧΗ</v>
          </cell>
          <cell r="H301" t="str">
            <v>ΠΑΥΛΟΥ ΜΕΛΑ 43 ΠΑΤΡΑ</v>
          </cell>
          <cell r="I301">
            <v>26223</v>
          </cell>
          <cell r="J301">
            <v>2610421519</v>
          </cell>
          <cell r="K301">
            <v>6949775170</v>
          </cell>
          <cell r="M301" t="str">
            <v>strezovitis@gmail.com</v>
          </cell>
          <cell r="N301" t="str">
            <v>ΠΕ01</v>
          </cell>
          <cell r="O301" t="str">
            <v>ΘΕΟΛΟΓΟΙ</v>
          </cell>
          <cell r="R301" t="str">
            <v>Α΄</v>
          </cell>
          <cell r="S301">
            <v>18</v>
          </cell>
          <cell r="T301">
            <v>161</v>
          </cell>
          <cell r="U301">
            <v>33844</v>
          </cell>
          <cell r="V301" t="str">
            <v>ΑΧΑΪΑΣ (Δ.Ε.) 2018</v>
          </cell>
          <cell r="W301" t="str">
            <v>ΔΙΕΥΘΥΝΣΗ Δ.Ε. ΑΧΑΪΑΣ</v>
          </cell>
          <cell r="X301" t="str">
            <v>ΠΕΡΙΦΕΡΕΙΑΚΗ Δ/ΝΣΗ Π/ΘΜΙΑΣ ΚΑΙ Δ/ΘΜΙΑΣ ΕΚΠ/ΣΗΣ ΔΥΤΙΚΗΣ ΕΛΛΑΔΑΣ</v>
          </cell>
          <cell r="Y301">
            <v>18</v>
          </cell>
          <cell r="Z301" t="str">
            <v>ΟΧΙ</v>
          </cell>
          <cell r="AA301" t="str">
            <v>ΟΧΙ</v>
          </cell>
          <cell r="AB301" t="str">
            <v>ΟΧΙ</v>
          </cell>
          <cell r="AC301" t="str">
            <v>ΟΧΙ</v>
          </cell>
          <cell r="AD301" t="str">
            <v>ΟΧΙ</v>
          </cell>
          <cell r="AF301">
            <v>33851</v>
          </cell>
          <cell r="AG301" t="str">
            <v>Γυμνάσια</v>
          </cell>
          <cell r="AH301" t="str">
            <v>Ημερήσιο Γυμνάσιο</v>
          </cell>
          <cell r="AI301">
            <v>601095</v>
          </cell>
          <cell r="AJ301" t="str">
            <v>14ο ΗΜΕΡΗΣΙΟ ΓΥΜΝΑΣΙΟ ΠΑΤΡΩΝ</v>
          </cell>
          <cell r="AK301">
            <v>2610520414</v>
          </cell>
          <cell r="AL301" t="str">
            <v>mail@14gym-patras.ach.sch.gr</v>
          </cell>
          <cell r="AM301" t="str">
            <v>ΑΧΑΪΑΣ</v>
          </cell>
          <cell r="AN301" t="str">
            <v>ΠΑΤΡΕΩΝ</v>
          </cell>
          <cell r="AO301" t="str">
            <v>ΠΑΤΡΕΩΝ</v>
          </cell>
          <cell r="AP301" t="str">
            <v>2ο ΔΗΜ. ΔΙΑΜΕΡΙΣΜΑ ΠΑΤΡΑΣ</v>
          </cell>
          <cell r="AQ301">
            <v>1</v>
          </cell>
          <cell r="AR301" t="str">
            <v>ΑΧΑΪΑΣ (Δ.Ε.) 2018</v>
          </cell>
          <cell r="AS301" t="str">
            <v>ΔΙΕΥΘΥΝΣΗ Δ.Ε. ΑΧΑΪΑΣ</v>
          </cell>
          <cell r="AT301" t="str">
            <v>ΠΕΡΙΦΕΡΕΙΑΚΗ Δ/ΝΣΗ Π/ΘΜΙΑΣ ΚΑΙ Δ/ΘΜΙΑΣ ΕΚΠ/ΣΗΣ ΔΥΤΙΚΗΣ ΕΛΛΑΔΑΣ</v>
          </cell>
          <cell r="AU301" t="str">
            <v>Μόνιμος</v>
          </cell>
          <cell r="AV301" t="str">
            <v>Οργανικά</v>
          </cell>
          <cell r="AW301">
            <v>23812</v>
          </cell>
          <cell r="AX301" t="str">
            <v>ΟΧΙ</v>
          </cell>
          <cell r="AZ301" t="str">
            <v>14ο ΓΥΜΝΑΣΙΟ ΠΑΤΡΩΝ</v>
          </cell>
          <cell r="BA301" t="str">
            <v>ΟΡΓΑΝΙΚΑ</v>
          </cell>
          <cell r="BB301" t="str">
            <v>ΓΕΝΙΚΗΣ</v>
          </cell>
          <cell r="BC301" t="str">
            <v>5ο ΓΥΜΝΑΣΙΟ ΠΑΤΡΩΝ</v>
          </cell>
          <cell r="BD301">
            <v>46599</v>
          </cell>
          <cell r="BE301">
            <v>18</v>
          </cell>
          <cell r="BL301" t="str">
            <v>ΝΑΙ</v>
          </cell>
          <cell r="BM301" t="str">
            <v>ΔΙΕΥΘΥΝΤΗΣ</v>
          </cell>
          <cell r="BO301">
            <v>11</v>
          </cell>
        </row>
        <row r="302">
          <cell r="A302">
            <v>185054</v>
          </cell>
          <cell r="B302">
            <v>35680989</v>
          </cell>
          <cell r="C302">
            <v>185054</v>
          </cell>
          <cell r="D302" t="str">
            <v>ΓΙΑΝΝΑΚΟΠΟΥΛΟΣ</v>
          </cell>
          <cell r="E302" t="str">
            <v>ΝΙΚΟΛΑΟΣ</v>
          </cell>
          <cell r="F302" t="str">
            <v>ΚΩΝΣΤΑΝΤΙΝΟΣ</v>
          </cell>
          <cell r="G302" t="str">
            <v>ΓΕΩΡΓΙΑ</v>
          </cell>
          <cell r="H302" t="str">
            <v>Π.ΠΑΥΛΟΠΟΥΛΟΥ  43 ΑΡΟΗ  ΠΑΤΡΑ</v>
          </cell>
          <cell r="I302">
            <v>26331</v>
          </cell>
          <cell r="J302">
            <v>2610521220</v>
          </cell>
          <cell r="K302">
            <v>6972839969</v>
          </cell>
          <cell r="M302" t="str">
            <v>gianakop@gmail.com</v>
          </cell>
          <cell r="N302" t="str">
            <v>ΠΕ86</v>
          </cell>
          <cell r="O302" t="str">
            <v>ΠΛΗΡΟΦΟΡΙΚΗΣ</v>
          </cell>
          <cell r="P302" t="str">
            <v>ΠΕ03</v>
          </cell>
          <cell r="Q302" t="str">
            <v>ΜΑΘΗΜΑΤΙΚΟΙ</v>
          </cell>
          <cell r="R302" t="str">
            <v>Α΄</v>
          </cell>
          <cell r="S302">
            <v>15</v>
          </cell>
          <cell r="T302">
            <v>177</v>
          </cell>
          <cell r="U302">
            <v>36403</v>
          </cell>
          <cell r="V302" t="str">
            <v>ΑΧΑΪΑΣ (Δ.Ε.) 2018</v>
          </cell>
          <cell r="W302" t="str">
            <v>ΔΙΕΥΘΥΝΣΗ Δ.Ε. ΑΧΑΪΑΣ</v>
          </cell>
          <cell r="X302" t="str">
            <v>ΠΕΡΙΦΕΡΕΙΑΚΗ Δ/ΝΣΗ Π/ΘΜΙΑΣ ΚΑΙ Δ/ΘΜΙΑΣ ΕΚΠ/ΣΗΣ ΔΥΤΙΚΗΣ ΕΛΛΑΔΑΣ</v>
          </cell>
          <cell r="Y302">
            <v>18</v>
          </cell>
          <cell r="Z302" t="str">
            <v>ΟΧΙ</v>
          </cell>
          <cell r="AA302" t="str">
            <v>ΟΧΙ</v>
          </cell>
          <cell r="AB302" t="str">
            <v>ΟΧΙ</v>
          </cell>
          <cell r="AC302" t="str">
            <v>ΟΧΙ</v>
          </cell>
          <cell r="AD302" t="str">
            <v>ΟΧΙ</v>
          </cell>
          <cell r="AF302">
            <v>36404</v>
          </cell>
          <cell r="AG302" t="str">
            <v>Λύκεια</v>
          </cell>
          <cell r="AH302" t="str">
            <v>Ημερήσιο Γενικό Λύκειο</v>
          </cell>
          <cell r="AI302">
            <v>651030</v>
          </cell>
          <cell r="AJ302" t="str">
            <v>3ο ΗΜΕΡΗΣΙΟ ΓΕΝΙΚΟ ΛΥΚΕΙΟ ΠΑΤΡΩΝ</v>
          </cell>
          <cell r="AK302">
            <v>2610322190</v>
          </cell>
          <cell r="AL302" t="str">
            <v>3lyk-pat@sch.gr</v>
          </cell>
          <cell r="AM302" t="str">
            <v>ΑΧΑΪΑΣ</v>
          </cell>
          <cell r="AN302" t="str">
            <v>ΠΑΤΡΕΩΝ</v>
          </cell>
          <cell r="AO302" t="str">
            <v>ΠΑΤΡΕΩΝ</v>
          </cell>
          <cell r="AP302" t="str">
            <v>2ο ΔΗΜ. ΔΙΑΜΕΡΙΣΜΑ ΠΑΤΡΑΣ</v>
          </cell>
          <cell r="AQ302">
            <v>1</v>
          </cell>
          <cell r="AR302" t="str">
            <v>ΑΧΑΪΑΣ (Δ.Ε.) 2018</v>
          </cell>
          <cell r="AS302" t="str">
            <v>ΔΙΕΥΘΥΝΣΗ Δ.Ε. ΑΧΑΪΑΣ</v>
          </cell>
          <cell r="AT302" t="str">
            <v>ΠΕΡΙΦΕΡΕΙΑΚΗ Δ/ΝΣΗ Π/ΘΜΙΑΣ ΚΑΙ Δ/ΘΜΙΑΣ ΕΚΠ/ΣΗΣ ΔΥΤΙΚΗΣ ΕΛΛΑΔΑΣ</v>
          </cell>
          <cell r="AU302" t="str">
            <v>Μόνιμος</v>
          </cell>
          <cell r="AV302" t="str">
            <v>Οργανικά</v>
          </cell>
          <cell r="AW302">
            <v>24859</v>
          </cell>
          <cell r="AX302" t="str">
            <v>ΟΧΙ</v>
          </cell>
          <cell r="AZ302" t="str">
            <v>3ο ΓΕΛ ΠΑΤΡΩΝ</v>
          </cell>
          <cell r="BA302" t="str">
            <v>ΟΡΓΑΝΙΚΑ</v>
          </cell>
          <cell r="BB302" t="str">
            <v>ΓΕΝΙΚΗΣ</v>
          </cell>
          <cell r="BE302">
            <v>18</v>
          </cell>
        </row>
        <row r="303">
          <cell r="A303">
            <v>199571</v>
          </cell>
          <cell r="B303">
            <v>52321628</v>
          </cell>
          <cell r="C303">
            <v>199571</v>
          </cell>
          <cell r="D303" t="str">
            <v>ΓΙΑΝΝΑΚΟΠΟΥΛΟΣ</v>
          </cell>
          <cell r="E303" t="str">
            <v>ΒΑΣΙΛΕΙΟΣ</v>
          </cell>
          <cell r="F303" t="str">
            <v>ΝΙΚΟΛΑΟΣ</v>
          </cell>
          <cell r="G303" t="str">
            <v>ΑΣΗΜΙΝΑ</v>
          </cell>
          <cell r="H303" t="str">
            <v xml:space="preserve">ΚΟΡΥΤΣΑΣ 103 </v>
          </cell>
          <cell r="I303">
            <v>26224</v>
          </cell>
          <cell r="K303">
            <v>6940524875</v>
          </cell>
          <cell r="M303" t="str">
            <v>Vasgian7@yahoo.com</v>
          </cell>
          <cell r="N303" t="str">
            <v>ΠΕ80</v>
          </cell>
          <cell r="O303" t="str">
            <v>ΟΙΚΟΝΟΜΙΑΣ</v>
          </cell>
          <cell r="P303" t="str">
            <v>ΠΕ04.01</v>
          </cell>
          <cell r="Q303" t="str">
            <v>ΦΥΣΙΚΟΙ</v>
          </cell>
          <cell r="R303" t="str">
            <v>Α΄</v>
          </cell>
          <cell r="S303">
            <v>12</v>
          </cell>
          <cell r="T303">
            <v>206</v>
          </cell>
          <cell r="U303">
            <v>37866</v>
          </cell>
          <cell r="V303" t="str">
            <v>ΑΧΑΪΑΣ (Δ.Ε.) 2018</v>
          </cell>
          <cell r="W303" t="str">
            <v>ΔΙΕΥΘΥΝΣΗ Δ.Ε. ΑΧΑΪΑΣ</v>
          </cell>
          <cell r="X303" t="str">
            <v>ΠΕΡΙΦΕΡΕΙΑΚΗ Δ/ΝΣΗ Π/ΘΜΙΑΣ ΚΑΙ Δ/ΘΜΙΑΣ ΕΚΠ/ΣΗΣ ΔΥΤΙΚΗΣ ΕΛΛΑΔΑΣ</v>
          </cell>
          <cell r="Y303">
            <v>18</v>
          </cell>
          <cell r="Z303" t="str">
            <v>ΟΧΙ</v>
          </cell>
          <cell r="AA303" t="str">
            <v>ΟΧΙ</v>
          </cell>
          <cell r="AB303" t="str">
            <v>ΟΧΙ</v>
          </cell>
          <cell r="AC303" t="str">
            <v>ΟΧΙ</v>
          </cell>
          <cell r="AD303" t="str">
            <v>ΟΧΙ</v>
          </cell>
          <cell r="AF303">
            <v>37867</v>
          </cell>
          <cell r="AG303" t="str">
            <v>Γυμνάσια</v>
          </cell>
          <cell r="AH303" t="str">
            <v>Ημερήσιο Γυμνάσιο</v>
          </cell>
          <cell r="AI303">
            <v>601700</v>
          </cell>
          <cell r="AJ303" t="str">
            <v>19ο ΗΜΕΡΗΣΙΟ ΓΥΜΝΑΣΙΟ ΠΑΤΡΩΝ</v>
          </cell>
          <cell r="AK303">
            <v>2610342023</v>
          </cell>
          <cell r="AL303" t="str">
            <v>mail@19gym-patras.ach.sch.gr</v>
          </cell>
          <cell r="AM303" t="str">
            <v>ΑΧΑΪΑΣ</v>
          </cell>
          <cell r="AN303" t="str">
            <v>ΠΑΤΡΕΩΝ</v>
          </cell>
          <cell r="AO303" t="str">
            <v>ΠΑΤΡΕΩΝ</v>
          </cell>
          <cell r="AP303" t="str">
            <v>2ο ΔΗΜ. ΔΙΑΜΕΡΙΣΜΑ ΠΑΤΡΑΣ</v>
          </cell>
          <cell r="AQ303">
            <v>1</v>
          </cell>
          <cell r="AR303" t="str">
            <v>ΑΧΑΪΑΣ (Δ.Ε.) 2018</v>
          </cell>
          <cell r="AS303" t="str">
            <v>ΔΙΕΥΘΥΝΣΗ Δ.Ε. ΑΧΑΪΑΣ</v>
          </cell>
          <cell r="AT303" t="str">
            <v>ΠΕΡΙΦΕΡΕΙΑΚΗ Δ/ΝΣΗ Π/ΘΜΙΑΣ ΚΑΙ Δ/ΘΜΙΑΣ ΕΚΠ/ΣΗΣ ΔΥΤΙΚΗΣ ΕΛΛΑΔΑΣ</v>
          </cell>
          <cell r="AU303" t="str">
            <v>Μόνιμος</v>
          </cell>
          <cell r="AV303" t="str">
            <v>Από Διάθεση ΠΥΣΠΕ/ΠΥΣΔΕ</v>
          </cell>
          <cell r="AW303">
            <v>23767</v>
          </cell>
          <cell r="AX303" t="str">
            <v>ΟΧΙ</v>
          </cell>
          <cell r="AZ303" t="str">
            <v>19ο ΓΥΜΝΑΣΙΟ ΠΑΤΡΩΝ</v>
          </cell>
          <cell r="BA303" t="str">
            <v>ΠΡΟΣΩΡΙΝΑ</v>
          </cell>
          <cell r="BB303" t="str">
            <v>ΓΕΝΙΚΗΣ</v>
          </cell>
          <cell r="BE303">
            <v>18</v>
          </cell>
        </row>
        <row r="304">
          <cell r="A304">
            <v>201342</v>
          </cell>
          <cell r="B304">
            <v>72493454</v>
          </cell>
          <cell r="C304">
            <v>201342</v>
          </cell>
          <cell r="D304" t="str">
            <v>ΓΙΑΝΝΑΚΟΠΟΥΛΟΣ</v>
          </cell>
          <cell r="E304" t="str">
            <v>ΑΔΑΜΑΝΤΙΟΣ</v>
          </cell>
          <cell r="F304" t="str">
            <v>ΑΠΟΣΤΟΛΟΣ</v>
          </cell>
          <cell r="G304" t="str">
            <v>ΜΑΡΙΑ</v>
          </cell>
          <cell r="H304" t="str">
            <v>ΔΡΙΣΚΟΥ 8 ΠΑΤΡΑ</v>
          </cell>
          <cell r="I304">
            <v>26226</v>
          </cell>
          <cell r="J304">
            <v>2610335326</v>
          </cell>
          <cell r="K304">
            <v>6975760981</v>
          </cell>
          <cell r="M304" t="str">
            <v>gadia1967@gmail.com</v>
          </cell>
          <cell r="N304" t="str">
            <v>ΠΕ02</v>
          </cell>
          <cell r="O304" t="str">
            <v>ΦΙΛΟΛΟΓΟΙ</v>
          </cell>
          <cell r="R304" t="str">
            <v>Α΄</v>
          </cell>
          <cell r="S304">
            <v>11</v>
          </cell>
          <cell r="T304">
            <v>231</v>
          </cell>
          <cell r="U304">
            <v>38230</v>
          </cell>
          <cell r="V304" t="str">
            <v>ΑΧΑΪΑΣ (Δ.Ε.) 2018</v>
          </cell>
          <cell r="W304" t="str">
            <v>ΔΙΕΥΘΥΝΣΗ Δ.Ε. ΑΧΑΪΑΣ</v>
          </cell>
          <cell r="X304" t="str">
            <v>ΠΕΡΙΦΕΡΕΙΑΚΗ Δ/ΝΣΗ Π/ΘΜΙΑΣ ΚΑΙ Δ/ΘΜΙΑΣ ΕΚΠ/ΣΗΣ ΔΥΤΙΚΗΣ ΕΛΛΑΔΑΣ</v>
          </cell>
          <cell r="Y304">
            <v>18</v>
          </cell>
          <cell r="Z304" t="str">
            <v>ΟΧΙ</v>
          </cell>
          <cell r="AA304" t="str">
            <v>ΟΧΙ</v>
          </cell>
          <cell r="AB304" t="str">
            <v>ΟΧΙ</v>
          </cell>
          <cell r="AC304" t="str">
            <v>ΟΧΙ</v>
          </cell>
          <cell r="AD304" t="str">
            <v>ΟΧΙ</v>
          </cell>
          <cell r="AF304">
            <v>38236</v>
          </cell>
          <cell r="AG304" t="str">
            <v>Γυμνάσια</v>
          </cell>
          <cell r="AH304" t="str">
            <v>Ημερήσιο Γυμνάσιο</v>
          </cell>
          <cell r="AI304">
            <v>601052</v>
          </cell>
          <cell r="AJ304" t="str">
            <v>12ο ΗΜΕΡΗΣΙΟ ΓΥΜΝΑΣΙΟ ΠΑΤΡΩΝ</v>
          </cell>
          <cell r="AK304">
            <v>2610341370</v>
          </cell>
          <cell r="AL304" t="str">
            <v>mail@12gym-patras.ach.sch.gr</v>
          </cell>
          <cell r="AM304" t="str">
            <v>ΑΧΑΪΑΣ</v>
          </cell>
          <cell r="AN304" t="str">
            <v>ΠΑΤΡΕΩΝ</v>
          </cell>
          <cell r="AO304" t="str">
            <v>ΠΑΤΡΕΩΝ</v>
          </cell>
          <cell r="AP304" t="str">
            <v>2ο ΔΗΜ. ΔΙΑΜΕΡΙΣΜΑ ΠΑΤΡΑΣ</v>
          </cell>
          <cell r="AQ304">
            <v>1</v>
          </cell>
          <cell r="AR304" t="str">
            <v>ΑΧΑΪΑΣ (Δ.Ε.) 2018</v>
          </cell>
          <cell r="AS304" t="str">
            <v>ΔΙΕΥΘΥΝΣΗ Δ.Ε. ΑΧΑΪΑΣ</v>
          </cell>
          <cell r="AT304" t="str">
            <v>ΠΕΡΙΦΕΡΕΙΑΚΗ Δ/ΝΣΗ Π/ΘΜΙΑΣ ΚΑΙ Δ/ΘΜΙΑΣ ΕΚΠ/ΣΗΣ ΔΥΤΙΚΗΣ ΕΛΛΑΔΑΣ</v>
          </cell>
          <cell r="AU304" t="str">
            <v>Μόνιμος</v>
          </cell>
          <cell r="AV304" t="str">
            <v>Οργανικά</v>
          </cell>
          <cell r="AW304">
            <v>24577</v>
          </cell>
          <cell r="AX304" t="str">
            <v>ΟΧΙ</v>
          </cell>
          <cell r="AZ304" t="str">
            <v>12ο ΓΥΜΝΑΣΙΟ ΠΑΤΡΩΝ</v>
          </cell>
          <cell r="BA304" t="str">
            <v>ΟΡΓΑΝΙΚΑ</v>
          </cell>
          <cell r="BB304" t="str">
            <v>ΓΕΝΙΚΗΣ</v>
          </cell>
          <cell r="BE304">
            <v>18</v>
          </cell>
        </row>
        <row r="305">
          <cell r="A305">
            <v>162178</v>
          </cell>
          <cell r="B305">
            <v>32047539</v>
          </cell>
          <cell r="C305">
            <v>162178</v>
          </cell>
          <cell r="D305" t="str">
            <v>ΓΙΑΝΝΑΚΟΠΟΥΛΟΥ</v>
          </cell>
          <cell r="E305" t="str">
            <v>ΧΑΡΙΚΛΕΙΑ</v>
          </cell>
          <cell r="F305" t="str">
            <v>ΚΩΝΣΤΑΝΤΙΝΟΣ</v>
          </cell>
          <cell r="G305" t="str">
            <v>ΓΕΩΡΓΙΑ</v>
          </cell>
          <cell r="H305" t="str">
            <v xml:space="preserve"> </v>
          </cell>
          <cell r="J305">
            <v>2610226695</v>
          </cell>
          <cell r="K305">
            <v>6982790826</v>
          </cell>
          <cell r="M305" t="str">
            <v>yiaharoula@gmail.com</v>
          </cell>
          <cell r="N305" t="str">
            <v>ΠΕ02</v>
          </cell>
          <cell r="O305" t="str">
            <v>ΦΙΛΟΛΟΓΟΙ</v>
          </cell>
          <cell r="R305" t="str">
            <v>Α΄</v>
          </cell>
          <cell r="S305">
            <v>18</v>
          </cell>
          <cell r="T305">
            <v>132</v>
          </cell>
          <cell r="U305">
            <v>33456</v>
          </cell>
          <cell r="V305" t="str">
            <v>ΑΧΑΪΑΣ (Δ.Ε.) 2018</v>
          </cell>
          <cell r="W305" t="str">
            <v>ΔΙΕΥΘΥΝΣΗ Δ.Ε. ΑΧΑΪΑΣ</v>
          </cell>
          <cell r="X305" t="str">
            <v>ΠΕΡΙΦΕΡΕΙΑΚΗ Δ/ΝΣΗ Π/ΘΜΙΑΣ ΚΑΙ Δ/ΘΜΙΑΣ ΕΚΠ/ΣΗΣ ΔΥΤΙΚΗΣ ΕΛΛΑΔΑΣ</v>
          </cell>
          <cell r="Y305">
            <v>18</v>
          </cell>
          <cell r="Z305" t="str">
            <v>ΟΧΙ</v>
          </cell>
          <cell r="AA305" t="str">
            <v>ΟΧΙ</v>
          </cell>
          <cell r="AB305" t="str">
            <v>ΟΧΙ</v>
          </cell>
          <cell r="AC305" t="str">
            <v>ΟΧΙ</v>
          </cell>
          <cell r="AD305" t="str">
            <v>ΟΧΙ</v>
          </cell>
          <cell r="AF305">
            <v>33456</v>
          </cell>
          <cell r="AG305" t="str">
            <v>Λύκεια</v>
          </cell>
          <cell r="AH305" t="str">
            <v>Ημερήσιο Γενικό Λύκειο</v>
          </cell>
          <cell r="AI305">
            <v>651040</v>
          </cell>
          <cell r="AJ305" t="str">
            <v>4ο ΗΜΕΡΗΣΙΟ ΓΕΝΙΚΟ ΛΥΚΕΙΟ ΠΑΤΡΩΝ</v>
          </cell>
          <cell r="AK305">
            <v>2610620198</v>
          </cell>
          <cell r="AL305" t="str">
            <v>mail@4lyk-patras.ach.sch.gr</v>
          </cell>
          <cell r="AM305" t="str">
            <v>ΑΧΑΪΑΣ</v>
          </cell>
          <cell r="AN305" t="str">
            <v>ΠΑΤΡΕΩΝ</v>
          </cell>
          <cell r="AO305" t="str">
            <v>ΠΑΤΡΕΩΝ</v>
          </cell>
          <cell r="AP305" t="str">
            <v>3ο ΔΗΜ. ΔΙΑΜΕΡΙΣΜΑ ΠΑΤΡΑΣ</v>
          </cell>
          <cell r="AQ305">
            <v>1</v>
          </cell>
          <cell r="AR305" t="str">
            <v>ΑΧΑΪΑΣ (Δ.Ε.) 2018</v>
          </cell>
          <cell r="AS305" t="str">
            <v>ΔΙΕΥΘΥΝΣΗ Δ.Ε. ΑΧΑΪΑΣ</v>
          </cell>
          <cell r="AT305" t="str">
            <v>ΠΕΡΙΦΕΡΕΙΑΚΗ Δ/ΝΣΗ Π/ΘΜΙΑΣ ΚΑΙ Δ/ΘΜΙΑΣ ΕΚΠ/ΣΗΣ ΔΥΤΙΚΗΣ ΕΛΛΑΔΑΣ</v>
          </cell>
          <cell r="AU305" t="str">
            <v>Μόνιμος</v>
          </cell>
          <cell r="AV305" t="str">
            <v>Οργανικά</v>
          </cell>
          <cell r="AW305">
            <v>23157</v>
          </cell>
          <cell r="AX305" t="str">
            <v>ΟΧΙ</v>
          </cell>
          <cell r="AZ305" t="str">
            <v>4ο ΓΕΛ ΠΑΤΡΩΝ</v>
          </cell>
          <cell r="BA305" t="str">
            <v>ΟΡΓΑΝΙΚΑ</v>
          </cell>
          <cell r="BB305" t="str">
            <v>ΓΕΝΙΚΗΣ</v>
          </cell>
          <cell r="BE305">
            <v>18</v>
          </cell>
        </row>
        <row r="306">
          <cell r="A306">
            <v>163896</v>
          </cell>
          <cell r="B306">
            <v>111884264</v>
          </cell>
          <cell r="C306">
            <v>163896</v>
          </cell>
          <cell r="D306" t="str">
            <v>ΓΙΑΝΝΑΚΟΠΟΥΛΟΥ</v>
          </cell>
          <cell r="E306" t="str">
            <v>ΜΑΡΙΑ</v>
          </cell>
          <cell r="F306" t="str">
            <v>ΓΕΩΡΓΙΟΣ</v>
          </cell>
          <cell r="G306" t="str">
            <v>ΕΛΕΝΗ</v>
          </cell>
          <cell r="H306" t="str">
            <v>ΝΙΚΗΤΑ 19 Πάτρα</v>
          </cell>
          <cell r="I306">
            <v>26224</v>
          </cell>
          <cell r="J306">
            <v>2610328732</v>
          </cell>
          <cell r="K306">
            <v>6972154528</v>
          </cell>
          <cell r="M306" t="str">
            <v>mgianak19@gmail.com</v>
          </cell>
          <cell r="N306" t="str">
            <v>ΠΕ02</v>
          </cell>
          <cell r="O306" t="str">
            <v>ΦΙΛΟΛΟΓΟΙ</v>
          </cell>
          <cell r="R306" t="str">
            <v>Α΄</v>
          </cell>
          <cell r="S306">
            <v>17</v>
          </cell>
          <cell r="T306">
            <v>161</v>
          </cell>
          <cell r="U306">
            <v>33848</v>
          </cell>
          <cell r="V306" t="str">
            <v>ΑΧΑΪΑΣ (Δ.Ε.) 2018</v>
          </cell>
          <cell r="W306" t="str">
            <v>ΔΙΕΥΘΥΝΣΗ Δ.Ε. ΑΧΑΪΑΣ</v>
          </cell>
          <cell r="X306" t="str">
            <v>ΠΕΡΙΦΕΡΕΙΑΚΗ Δ/ΝΣΗ Π/ΘΜΙΑΣ ΚΑΙ Δ/ΘΜΙΑΣ ΕΚΠ/ΣΗΣ ΔΥΤΙΚΗΣ ΕΛΛΑΔΑΣ</v>
          </cell>
          <cell r="Y306">
            <v>18</v>
          </cell>
          <cell r="Z306" t="str">
            <v>ΟΧΙ</v>
          </cell>
          <cell r="AA306" t="str">
            <v>ΟΧΙ</v>
          </cell>
          <cell r="AB306" t="str">
            <v>ΟΧΙ</v>
          </cell>
          <cell r="AC306" t="str">
            <v>ΟΧΙ</v>
          </cell>
          <cell r="AD306" t="str">
            <v>ΟΧΙ</v>
          </cell>
          <cell r="AF306">
            <v>33848</v>
          </cell>
          <cell r="AG306" t="str">
            <v>Γυμνάσια</v>
          </cell>
          <cell r="AH306" t="str">
            <v>Ημερήσιο Γυμνάσιο</v>
          </cell>
          <cell r="AI306">
            <v>601030</v>
          </cell>
          <cell r="AJ306" t="str">
            <v>3ο ΗΜΕΡΗΣΙΟ ΓΥΜΝΑΣΙΟ ΠΑΤΡΩΝ</v>
          </cell>
          <cell r="AK306">
            <v>2610329991</v>
          </cell>
          <cell r="AL306" t="str">
            <v>mail@3gym-patras.ach.sch.gr</v>
          </cell>
          <cell r="AM306" t="str">
            <v>ΑΧΑΪΑΣ</v>
          </cell>
          <cell r="AN306" t="str">
            <v>ΠΑΤΡΕΩΝ</v>
          </cell>
          <cell r="AO306" t="str">
            <v>ΠΑΤΡΕΩΝ</v>
          </cell>
          <cell r="AP306" t="str">
            <v>4ο ΔΗΜ. ΔΙΑΜΕΡΙΣΜΑ ΠΑΤΡΑΣ</v>
          </cell>
          <cell r="AQ306">
            <v>1</v>
          </cell>
          <cell r="AR306" t="str">
            <v>ΑΧΑΪΑΣ (Δ.Ε.) 2018</v>
          </cell>
          <cell r="AS306" t="str">
            <v>ΔΙΕΥΘΥΝΣΗ Δ.Ε. ΑΧΑΪΑΣ</v>
          </cell>
          <cell r="AT306" t="str">
            <v>ΠΕΡΙΦΕΡΕΙΑΚΗ Δ/ΝΣΗ Π/ΘΜΙΑΣ ΚΑΙ Δ/ΘΜΙΑΣ ΕΚΠ/ΣΗΣ ΔΥΤΙΚΗΣ ΕΛΛΑΔΑΣ</v>
          </cell>
          <cell r="AU306" t="str">
            <v>Μόνιμος</v>
          </cell>
          <cell r="AV306" t="str">
            <v>Οργανικά</v>
          </cell>
          <cell r="AW306">
            <v>23477</v>
          </cell>
          <cell r="AX306" t="str">
            <v>ΟΧΙ</v>
          </cell>
          <cell r="AZ306" t="str">
            <v>3ο ΓΥΜΝΑΣΙΟ ΠΑΤΡΩΝ</v>
          </cell>
          <cell r="BA306" t="str">
            <v>ΟΡΓΑΝΙΚΑ</v>
          </cell>
          <cell r="BB306" t="str">
            <v>ΓΕΝΙΚΗΣ</v>
          </cell>
          <cell r="BE306">
            <v>18</v>
          </cell>
        </row>
        <row r="307">
          <cell r="A307">
            <v>184245</v>
          </cell>
          <cell r="B307">
            <v>45393230</v>
          </cell>
          <cell r="C307">
            <v>184245</v>
          </cell>
          <cell r="D307" t="str">
            <v>ΓΙΑΝΝΑΚΟΠΟΥΛΟΥ</v>
          </cell>
          <cell r="E307" t="str">
            <v>ΠΑΝΑΓΙΩΤΑ</v>
          </cell>
          <cell r="F307" t="str">
            <v>ΑΠΟΣΤΟΛΟΣ</v>
          </cell>
          <cell r="G307" t="str">
            <v>ΚΩΝΣΤΑΝΤΙΝΑ</v>
          </cell>
          <cell r="H307" t="str">
            <v xml:space="preserve"> </v>
          </cell>
          <cell r="J307">
            <v>2691042452</v>
          </cell>
          <cell r="K307">
            <v>6978444649</v>
          </cell>
          <cell r="M307" t="str">
            <v>pg6470@otenet.gr</v>
          </cell>
          <cell r="N307" t="str">
            <v>ΠΕ06</v>
          </cell>
          <cell r="O307" t="str">
            <v>ΑΓΓΛΙΚΗΣ ΦΙΛΟΛΟΓΙΑΣ</v>
          </cell>
          <cell r="R307" t="str">
            <v>Α΄</v>
          </cell>
          <cell r="S307">
            <v>11</v>
          </cell>
          <cell r="T307">
            <v>177</v>
          </cell>
          <cell r="U307">
            <v>36403</v>
          </cell>
          <cell r="V307" t="str">
            <v>ΑΧΑΪΑΣ (Δ.Ε.) 2018</v>
          </cell>
          <cell r="W307" t="str">
            <v>ΔΙΕΥΘΥΝΣΗ Δ.Ε. ΑΧΑΪΑΣ</v>
          </cell>
          <cell r="X307" t="str">
            <v>ΠΕΡΙΦΕΡΕΙΑΚΗ Δ/ΝΣΗ Π/ΘΜΙΑΣ ΚΑΙ Δ/ΘΜΙΑΣ ΕΚΠ/ΣΗΣ ΔΥΤΙΚΗΣ ΕΛΛΑΔΑΣ</v>
          </cell>
          <cell r="Y307">
            <v>18</v>
          </cell>
          <cell r="Z307" t="str">
            <v>ΟΧΙ</v>
          </cell>
          <cell r="AA307" t="str">
            <v>ΟΧΙ</v>
          </cell>
          <cell r="AB307" t="str">
            <v>ΟΧΙ</v>
          </cell>
          <cell r="AC307" t="str">
            <v>ΟΧΙ</v>
          </cell>
          <cell r="AD307" t="str">
            <v>ΟΧΙ</v>
          </cell>
          <cell r="AF307">
            <v>36404</v>
          </cell>
          <cell r="AG307" t="str">
            <v>Γυμνάσια</v>
          </cell>
          <cell r="AH307" t="str">
            <v>Ημερήσιο Γυμνάσιο</v>
          </cell>
          <cell r="AI307">
            <v>602010</v>
          </cell>
          <cell r="AJ307" t="str">
            <v>1ο ΗΜΕΡΗΣΙΟ ΓΥΜΝΑΣΙΟ ΑΙΓΙΟΥ</v>
          </cell>
          <cell r="AK307">
            <v>2691028883</v>
          </cell>
          <cell r="AL307" t="str">
            <v>mail@1gym-aigiou.ach.sch.gr</v>
          </cell>
          <cell r="AM307" t="str">
            <v>ΑΧΑΪΑΣ</v>
          </cell>
          <cell r="AN307" t="str">
            <v>ΑΙΓΙΑΛΕΙΑΣ</v>
          </cell>
          <cell r="AO307" t="str">
            <v>ΑΙΓΙΟΥ</v>
          </cell>
          <cell r="AP307" t="str">
            <v>ΑΙΓΙΟΥ</v>
          </cell>
          <cell r="AQ307">
            <v>3</v>
          </cell>
          <cell r="AR307" t="str">
            <v>ΑΧΑΪΑΣ (Δ.Ε.) 2018</v>
          </cell>
          <cell r="AS307" t="str">
            <v>ΔΙΕΥΘΥΝΣΗ Δ.Ε. ΑΧΑΪΑΣ</v>
          </cell>
          <cell r="AT307" t="str">
            <v>ΠΕΡΙΦΕΡΕΙΑΚΗ Δ/ΝΣΗ Π/ΘΜΙΑΣ ΚΑΙ Δ/ΘΜΙΑΣ ΕΚΠ/ΣΗΣ ΔΥΤΙΚΗΣ ΕΛΛΑΔΑΣ</v>
          </cell>
          <cell r="AU307" t="str">
            <v>Μόνιμος</v>
          </cell>
          <cell r="AV307" t="str">
            <v>Οργανικά</v>
          </cell>
          <cell r="AW307">
            <v>25623</v>
          </cell>
          <cell r="AX307" t="str">
            <v>ΟΧΙ</v>
          </cell>
          <cell r="AZ307" t="str">
            <v>1ο ΓΥΜΝΑΣΙΟ ΑΙΓΙΟΥ</v>
          </cell>
          <cell r="BA307" t="str">
            <v>ΟΡΓΑΝΙΚΑ</v>
          </cell>
          <cell r="BB307" t="str">
            <v>ΓΕΝΙΚΗΣ</v>
          </cell>
          <cell r="BE307">
            <v>18</v>
          </cell>
        </row>
        <row r="308">
          <cell r="A308">
            <v>196029</v>
          </cell>
          <cell r="B308">
            <v>46404221</v>
          </cell>
          <cell r="C308">
            <v>196029</v>
          </cell>
          <cell r="D308" t="str">
            <v>ΓΙΑΝΝΑΚΟΠΟΥΛΟΥ</v>
          </cell>
          <cell r="E308" t="str">
            <v>ΕΙΡΗΝΗ</v>
          </cell>
          <cell r="F308" t="str">
            <v>ΔΗΜΗΤΡΙΟΣ</v>
          </cell>
          <cell r="G308" t="str">
            <v>ΑΝΘΟΥΛΑ</v>
          </cell>
          <cell r="H308" t="str">
            <v>ΔΟΪΡΑΝΗΣ 32 ΠΑΤΡΑ</v>
          </cell>
          <cell r="I308">
            <v>26441</v>
          </cell>
          <cell r="J308">
            <v>2610461562</v>
          </cell>
          <cell r="K308">
            <v>6932181219</v>
          </cell>
          <cell r="M308" t="str">
            <v>tesoros11@gmail.com</v>
          </cell>
          <cell r="N308" t="str">
            <v>ΠΕ87.03</v>
          </cell>
          <cell r="O308" t="str">
            <v>ΑΙΣΘΗΤΙΚΗΣ</v>
          </cell>
          <cell r="R308" t="str">
            <v>Α΄</v>
          </cell>
          <cell r="S308">
            <v>13</v>
          </cell>
          <cell r="T308">
            <v>194</v>
          </cell>
          <cell r="U308">
            <v>37497</v>
          </cell>
          <cell r="V308" t="str">
            <v>ΑΧΑΪΑΣ (Δ.Ε.) 2018</v>
          </cell>
          <cell r="W308" t="str">
            <v>ΔΙΕΥΘΥΝΣΗ Δ.Ε. ΑΧΑΪΑΣ</v>
          </cell>
          <cell r="X308" t="str">
            <v>ΠΕΡΙΦΕΡΕΙΑΚΗ Δ/ΝΣΗ Π/ΘΜΙΑΣ ΚΑΙ Δ/ΘΜΙΑΣ ΕΚΠ/ΣΗΣ ΔΥΤΙΚΗΣ ΕΛΛΑΔΑΣ</v>
          </cell>
          <cell r="Y308">
            <v>18</v>
          </cell>
          <cell r="Z308" t="str">
            <v>ΟΧΙ</v>
          </cell>
          <cell r="AA308" t="str">
            <v>ΟΧΙ</v>
          </cell>
          <cell r="AB308" t="str">
            <v>ΟΧΙ</v>
          </cell>
          <cell r="AC308" t="str">
            <v>ΟΧΙ</v>
          </cell>
          <cell r="AD308" t="str">
            <v>ΟΧΙ</v>
          </cell>
          <cell r="AF308">
            <v>37501</v>
          </cell>
          <cell r="AG308" t="str">
            <v>Επαγγελματικά Λύκεια</v>
          </cell>
          <cell r="AH308" t="str">
            <v>Ημερήσιο ΕΠΑΛ</v>
          </cell>
          <cell r="AI308">
            <v>640087</v>
          </cell>
          <cell r="AJ308" t="str">
            <v>6ο ΗΜΕΡΗΣΙΟ ΕΠΑΛ ΠΑΤΡΑΣ</v>
          </cell>
          <cell r="AK308">
            <v>2610454881</v>
          </cell>
          <cell r="AL308" t="str">
            <v>mail@6epal-patras.ach.sch.gr</v>
          </cell>
          <cell r="AM308" t="str">
            <v>ΑΧΑΪΑΣ</v>
          </cell>
          <cell r="AN308" t="str">
            <v>ΠΑΤΡΕΩΝ</v>
          </cell>
          <cell r="AO308" t="str">
            <v>ΠΑΤΡΕΩΝ</v>
          </cell>
          <cell r="AP308" t="str">
            <v>4ο ΔΗΜ. ΔΙΑΜΕΡΙΣΜΑ ΠΑΤΡΑΣ</v>
          </cell>
          <cell r="AQ308">
            <v>1</v>
          </cell>
          <cell r="AR308" t="str">
            <v>ΑΧΑΪΑΣ (Δ.Ε.) 2018</v>
          </cell>
          <cell r="AS308" t="str">
            <v>ΔΙΕΥΘΥΝΣΗ Δ.Ε. ΑΧΑΪΑΣ</v>
          </cell>
          <cell r="AT308" t="str">
            <v>ΠΕΡΙΦΕΡΕΙΑΚΗ Δ/ΝΣΗ Π/ΘΜΙΑΣ ΚΑΙ Δ/ΘΜΙΑΣ ΕΚΠ/ΣΗΣ ΔΥΤΙΚΗΣ ΕΛΛΑΔΑΣ</v>
          </cell>
          <cell r="AU308" t="str">
            <v>Μόνιμος</v>
          </cell>
          <cell r="AV308" t="str">
            <v>Οργανικά</v>
          </cell>
          <cell r="AW308">
            <v>27739</v>
          </cell>
          <cell r="AX308" t="str">
            <v>ΟΧΙ</v>
          </cell>
          <cell r="AZ308" t="str">
            <v>6ο ΕΠΑΛ ΠΑΤΡΩΝ</v>
          </cell>
          <cell r="BA308" t="str">
            <v>ΟΡΓΑΝΙΚΑ</v>
          </cell>
          <cell r="BB308" t="str">
            <v>ΓΕΝΙΚΗΣ</v>
          </cell>
          <cell r="BE308">
            <v>18</v>
          </cell>
        </row>
        <row r="309">
          <cell r="A309">
            <v>201017</v>
          </cell>
          <cell r="B309">
            <v>104655729</v>
          </cell>
          <cell r="C309">
            <v>201017</v>
          </cell>
          <cell r="D309" t="str">
            <v>ΓΙΑΝΝΑΚΟΠΟΥΛΟΥ</v>
          </cell>
          <cell r="E309" t="str">
            <v>ΒΑΣΙΛΙΚΗ</v>
          </cell>
          <cell r="F309" t="str">
            <v>ΣΤΥΛΙΑΝΟΣ</v>
          </cell>
          <cell r="G309" t="str">
            <v>ΧΡΙΣΤΙΝΑ</v>
          </cell>
          <cell r="H309" t="str">
            <v>ΚΙΛΚΙΣ 2 ΑΙΓΙΟ</v>
          </cell>
          <cell r="I309">
            <v>25100</v>
          </cell>
          <cell r="J309">
            <v>2691060733</v>
          </cell>
          <cell r="K309">
            <v>6975716235</v>
          </cell>
          <cell r="L309">
            <v>2610436077</v>
          </cell>
          <cell r="M309" t="str">
            <v>danishpev7@gmail.com</v>
          </cell>
          <cell r="N309" t="str">
            <v>ΠΕ01</v>
          </cell>
          <cell r="O309" t="str">
            <v>ΘΕΟΛΟΓΟΙ</v>
          </cell>
          <cell r="R309" t="str">
            <v>Α΄</v>
          </cell>
          <cell r="S309">
            <v>9</v>
          </cell>
          <cell r="T309">
            <v>231</v>
          </cell>
          <cell r="U309">
            <v>38230</v>
          </cell>
          <cell r="V309" t="str">
            <v>ΑΧΑΪΑΣ (Δ.Ε.) 2018</v>
          </cell>
          <cell r="W309" t="str">
            <v>ΔΙΕΥΘΥΝΣΗ Δ.Ε. ΑΧΑΪΑΣ</v>
          </cell>
          <cell r="X309" t="str">
            <v>ΠΕΡΙΦΕΡΕΙΑΚΗ Δ/ΝΣΗ Π/ΘΜΙΑΣ ΚΑΙ Δ/ΘΜΙΑΣ ΕΚΠ/ΣΗΣ ΔΥΤΙΚΗΣ ΕΛΛΑΔΑΣ</v>
          </cell>
          <cell r="Y309">
            <v>20</v>
          </cell>
          <cell r="Z309" t="str">
            <v>ΟΧΙ</v>
          </cell>
          <cell r="AA309" t="str">
            <v>ΟΧΙ</v>
          </cell>
          <cell r="AB309" t="str">
            <v>ΟΧΙ</v>
          </cell>
          <cell r="AC309" t="str">
            <v>ΟΧΙ</v>
          </cell>
          <cell r="AD309" t="str">
            <v>ΟΧΙ</v>
          </cell>
          <cell r="AF309">
            <v>38236</v>
          </cell>
          <cell r="AG309" t="str">
            <v>Γυμνάσια</v>
          </cell>
          <cell r="AH309" t="str">
            <v>Ημερήσιο Γυμνάσιο</v>
          </cell>
          <cell r="AI309">
            <v>602045</v>
          </cell>
          <cell r="AJ309" t="str">
            <v>4ο ΗΜΕΡΗΣΙΟ ΓΥΜΝΑΣΙΟ ΑΙΓΙΟΥ</v>
          </cell>
          <cell r="AK309">
            <v>2691024584</v>
          </cell>
          <cell r="AL309" t="str">
            <v>mail@4gym-aigiou.ach.sch.gr</v>
          </cell>
          <cell r="AM309" t="str">
            <v>ΑΧΑΪΑΣ</v>
          </cell>
          <cell r="AN309" t="str">
            <v>ΑΙΓΙΑΛΕΙΑΣ</v>
          </cell>
          <cell r="AO309" t="str">
            <v>ΑΙΓΙΟΥ</v>
          </cell>
          <cell r="AP309" t="str">
            <v>ΑΙΓΙΟΥ</v>
          </cell>
          <cell r="AQ309">
            <v>3</v>
          </cell>
          <cell r="AR309" t="str">
            <v>ΑΧΑΪΑΣ (Δ.Ε.) 2018</v>
          </cell>
          <cell r="AS309" t="str">
            <v>ΔΙΕΥΘΥΝΣΗ Δ.Ε. ΑΧΑΪΑΣ</v>
          </cell>
          <cell r="AT309" t="str">
            <v>ΠΕΡΙΦΕΡΕΙΑΚΗ Δ/ΝΣΗ Π/ΘΜΙΑΣ ΚΑΙ Δ/ΘΜΙΑΣ ΕΚΠ/ΣΗΣ ΔΥΤΙΚΗΣ ΕΛΛΑΔΑΣ</v>
          </cell>
          <cell r="AU309" t="str">
            <v>Μόνιμος</v>
          </cell>
          <cell r="AV309" t="str">
            <v>Οργανικά</v>
          </cell>
          <cell r="AW309">
            <v>24734</v>
          </cell>
          <cell r="AX309" t="str">
            <v>ΟΧΙ</v>
          </cell>
          <cell r="AZ309" t="str">
            <v>4ο ΓΥΜΝΑΣΙΟ ΑΙΓΙΟΥ</v>
          </cell>
          <cell r="BA309" t="str">
            <v>ΟΡΓΑΝΙΚΑ</v>
          </cell>
          <cell r="BB309" t="str">
            <v>ΓΕΝΙΚΗΣ</v>
          </cell>
          <cell r="BE309">
            <v>18</v>
          </cell>
        </row>
        <row r="310">
          <cell r="A310">
            <v>216304</v>
          </cell>
          <cell r="B310">
            <v>102173192</v>
          </cell>
          <cell r="C310">
            <v>216304</v>
          </cell>
          <cell r="D310" t="str">
            <v>ΓΙΑΝΝΑΚΟΠΟΥΛΟΥ</v>
          </cell>
          <cell r="E310" t="str">
            <v>ΧΑΡΙΚΛΕΙΑ</v>
          </cell>
          <cell r="F310" t="str">
            <v>ΙΩΑΝΝΗΣ</v>
          </cell>
          <cell r="G310" t="str">
            <v>ΕΥΓΕΝΙΑ</v>
          </cell>
          <cell r="H310" t="str">
            <v xml:space="preserve"> </v>
          </cell>
          <cell r="J310">
            <v>2610224895</v>
          </cell>
          <cell r="K310">
            <v>6945237616</v>
          </cell>
          <cell r="L310">
            <v>2610525190</v>
          </cell>
          <cell r="M310" t="str">
            <v>haragiannakopoulou@gmail.com</v>
          </cell>
          <cell r="N310" t="str">
            <v>ΠΕ02</v>
          </cell>
          <cell r="O310" t="str">
            <v>ΦΙΛΟΛΟΓΟΙ</v>
          </cell>
          <cell r="R310" t="str">
            <v>Α΄</v>
          </cell>
          <cell r="S310">
            <v>10</v>
          </cell>
          <cell r="T310">
            <v>236</v>
          </cell>
          <cell r="U310">
            <v>38961</v>
          </cell>
          <cell r="V310" t="str">
            <v>ΑΧΑΪΑΣ (Δ.Ε.) 2018</v>
          </cell>
          <cell r="W310" t="str">
            <v>ΔΙΕΥΘΥΝΣΗ Δ.Ε. ΑΧΑΪΑΣ</v>
          </cell>
          <cell r="X310" t="str">
            <v>ΠΕΡΙΦΕΡΕΙΑΚΗ Δ/ΝΣΗ Π/ΘΜΙΑΣ ΚΑΙ Δ/ΘΜΙΑΣ ΕΚΠ/ΣΗΣ ΔΥΤΙΚΗΣ ΕΛΛΑΔΑΣ</v>
          </cell>
          <cell r="Y310">
            <v>20</v>
          </cell>
          <cell r="Z310" t="str">
            <v>ΟΧΙ</v>
          </cell>
          <cell r="AA310" t="str">
            <v>ΟΧΙ</v>
          </cell>
          <cell r="AB310" t="str">
            <v>ΟΧΙ</v>
          </cell>
          <cell r="AC310" t="str">
            <v>ΟΧΙ</v>
          </cell>
          <cell r="AD310" t="str">
            <v>ΟΧΙ</v>
          </cell>
          <cell r="AF310">
            <v>38965</v>
          </cell>
          <cell r="AG310" t="str">
            <v>Γυμνάσια</v>
          </cell>
          <cell r="AH310" t="str">
            <v>Ημερήσιο Γυμνάσιο</v>
          </cell>
          <cell r="AI310">
            <v>601051</v>
          </cell>
          <cell r="AJ310" t="str">
            <v>11ο ΗΜΕΡΗΣΙΟ ΓΥΜΝΑΣΙΟ ΠΑΤΡΑΣ - "Δ. ΣΙΦΑΚΑΚΗΣ"</v>
          </cell>
          <cell r="AK310">
            <v>2610328128</v>
          </cell>
          <cell r="AL310" t="str">
            <v>mail@11gym-patras.ach.sch.gr</v>
          </cell>
          <cell r="AM310" t="str">
            <v>ΑΧΑΪΑΣ</v>
          </cell>
          <cell r="AN310" t="str">
            <v>ΠΑΤΡΕΩΝ</v>
          </cell>
          <cell r="AO310" t="str">
            <v>ΠΑΤΡΕΩΝ</v>
          </cell>
          <cell r="AP310" t="str">
            <v>2ο ΔΗΜ. ΔΙΑΜΕΡΙΣΜΑ ΠΑΤΡΑΣ</v>
          </cell>
          <cell r="AQ310">
            <v>1</v>
          </cell>
          <cell r="AR310" t="str">
            <v>ΑΧΑΪΑΣ (Δ.Ε.) 2018</v>
          </cell>
          <cell r="AS310" t="str">
            <v>ΔΙΕΥΘΥΝΣΗ Δ.Ε. ΑΧΑΪΑΣ</v>
          </cell>
          <cell r="AT310" t="str">
            <v>ΠΕΡΙΦΕΡΕΙΑΚΗ Δ/ΝΣΗ Π/ΘΜΙΑΣ ΚΑΙ Δ/ΘΜΙΑΣ ΕΚΠ/ΣΗΣ ΔΥΤΙΚΗΣ ΕΛΛΑΔΑΣ</v>
          </cell>
          <cell r="AU310" t="str">
            <v>Μόνιμος</v>
          </cell>
          <cell r="AV310" t="str">
            <v>Οργανικά</v>
          </cell>
          <cell r="AW310">
            <v>25114</v>
          </cell>
          <cell r="AX310" t="str">
            <v>ΟΧΙ</v>
          </cell>
          <cell r="AZ310" t="str">
            <v>11ο ΓΥΜΝΑΣΙΟ ΠΑΤΡΩΝ</v>
          </cell>
          <cell r="BA310" t="str">
            <v>ΟΡΓΑΝΙΚΑ</v>
          </cell>
          <cell r="BB310" t="str">
            <v>ΓΕΝΙΚΗΣ</v>
          </cell>
          <cell r="BE310">
            <v>20</v>
          </cell>
        </row>
        <row r="311">
          <cell r="A311">
            <v>711529</v>
          </cell>
          <cell r="B311">
            <v>69728088</v>
          </cell>
          <cell r="C311">
            <v>711529</v>
          </cell>
          <cell r="D311" t="str">
            <v>ΓΙΑΝΝΑΚΟΠΟΥΛΟΥ</v>
          </cell>
          <cell r="E311" t="str">
            <v>ΧΑΡΙΚΛΕΙΑ</v>
          </cell>
          <cell r="F311" t="str">
            <v>ΠΑΝΑΓΙΩΤΗΣ</v>
          </cell>
          <cell r="G311" t="str">
            <v>ΤΡΥΦΩΝΙΑ</v>
          </cell>
          <cell r="H311" t="str">
            <v>ΕΠΙΔΑΥΡΟΥ 61 ΑΓΥΙΑ</v>
          </cell>
          <cell r="I311">
            <v>26442</v>
          </cell>
          <cell r="J311">
            <v>2610336063</v>
          </cell>
          <cell r="K311">
            <v>6944639910</v>
          </cell>
          <cell r="M311" t="str">
            <v>xaragiannakopoulou@gmail.com</v>
          </cell>
          <cell r="N311" t="str">
            <v>ΠΕ03</v>
          </cell>
          <cell r="O311" t="str">
            <v>ΜΑΘΗΜΑΤΙΚΟΙ</v>
          </cell>
          <cell r="R311" t="str">
            <v>Γ΄</v>
          </cell>
          <cell r="S311">
            <v>4</v>
          </cell>
          <cell r="T311">
            <v>1818</v>
          </cell>
          <cell r="U311">
            <v>44418</v>
          </cell>
          <cell r="V311" t="str">
            <v>ΑΧΑΪΑΣ (Δ.Ε.) 2018</v>
          </cell>
          <cell r="W311" t="str">
            <v>ΔΙΕΥΘΥΝΣΗ Δ.Ε. ΑΧΑΪΑΣ</v>
          </cell>
          <cell r="X311" t="str">
            <v>ΠΕΡΙΦΕΡΕΙΑΚΗ Δ/ΝΣΗ Π/ΘΜΙΑΣ ΚΑΙ Δ/ΘΜΙΑΣ ΕΚΠ/ΣΗΣ ΔΥΤΙΚΗΣ ΕΛΛΑΔΑΣ</v>
          </cell>
          <cell r="Y311">
            <v>23</v>
          </cell>
          <cell r="Z311" t="str">
            <v>ΟΧΙ</v>
          </cell>
          <cell r="AA311" t="str">
            <v>ΟΧΙ</v>
          </cell>
          <cell r="AB311" t="str">
            <v>ΟΧΙ</v>
          </cell>
          <cell r="AD311" t="str">
            <v>ΟΧΙ</v>
          </cell>
          <cell r="AF311">
            <v>44419</v>
          </cell>
          <cell r="AG311" t="str">
            <v>Γυμνάσια</v>
          </cell>
          <cell r="AH311" t="str">
            <v>Ημερήσιο Γυμνάσιο</v>
          </cell>
          <cell r="AI311">
            <v>601096</v>
          </cell>
          <cell r="AJ311" t="str">
            <v>15ο ΗΜΕΡΗΣΙΟ ΓΥΜΝΑΣΙΟ ΠΑΤΡΩΝ</v>
          </cell>
          <cell r="AK311">
            <v>2610420860</v>
          </cell>
          <cell r="AL311" t="str">
            <v>mail@15gym-patras.ach.sch.gr</v>
          </cell>
          <cell r="AM311" t="str">
            <v>ΑΧΑΪΑΣ</v>
          </cell>
          <cell r="AN311" t="str">
            <v>ΠΑΤΡΕΩΝ</v>
          </cell>
          <cell r="AO311" t="str">
            <v>ΠΑΤΡΕΩΝ</v>
          </cell>
          <cell r="AP311" t="str">
            <v>1ο ΔΗΜ. ΔΙΑΜΕΡΙΣΜΑ ΠΑΤΡΑΣ(συμπεριλαμβάνονται οι οικισμοί Μπάλα, Σκιόεσσα και Χαράδρος</v>
          </cell>
          <cell r="AQ311">
            <v>1</v>
          </cell>
          <cell r="AR311" t="str">
            <v>ΑΧΑΪΑΣ (Δ.Ε.) 2018</v>
          </cell>
          <cell r="AS311" t="str">
            <v>ΔΙΕΥΘΥΝΣΗ Δ.Ε. ΑΧΑΪΑΣ</v>
          </cell>
          <cell r="AT311" t="str">
            <v>ΠΕΡΙΦΕΡΕΙΑΚΗ Δ/ΝΣΗ Π/ΘΜΙΑΣ ΚΑΙ Δ/ΘΜΙΑΣ ΕΚΠ/ΣΗΣ ΔΥΤΙΚΗΣ ΕΛΛΑΔΑΣ</v>
          </cell>
          <cell r="AU311" t="str">
            <v>Μόνιμος</v>
          </cell>
          <cell r="AV311" t="str">
            <v>Οργανικά</v>
          </cell>
          <cell r="AW311">
            <v>28773</v>
          </cell>
          <cell r="AX311" t="str">
            <v>ΟΧΙ</v>
          </cell>
          <cell r="AZ311" t="str">
            <v>15ο ΓΥΜΝΑΣΙΟ ΠΑΤΡΩΝ</v>
          </cell>
          <cell r="BA311" t="str">
            <v>ΟΡΓΑΝΙΚΑ</v>
          </cell>
          <cell r="BB311" t="str">
            <v>ΓΕΝΙΚΗΣ</v>
          </cell>
          <cell r="BE311">
            <v>23</v>
          </cell>
        </row>
        <row r="312">
          <cell r="A312">
            <v>187622</v>
          </cell>
          <cell r="B312">
            <v>74886755</v>
          </cell>
          <cell r="C312">
            <v>187622</v>
          </cell>
          <cell r="D312" t="str">
            <v>ΓΙΑΝΝΑΚΟΥΛΙΑΣ</v>
          </cell>
          <cell r="E312" t="str">
            <v>ΠΑΝΑΓΙΩΤΗΣ</v>
          </cell>
          <cell r="F312" t="str">
            <v>ΙΩΑΝΝΗΣ</v>
          </cell>
          <cell r="G312" t="str">
            <v>ΑΓΓΕΛΙΚΗ</v>
          </cell>
          <cell r="H312" t="str">
            <v xml:space="preserve"> </v>
          </cell>
          <cell r="J312">
            <v>2610435969</v>
          </cell>
          <cell r="K312">
            <v>6972034736</v>
          </cell>
          <cell r="M312" t="str">
            <v>panosgia@yahoo.gr</v>
          </cell>
          <cell r="N312" t="str">
            <v>ΠΕ86</v>
          </cell>
          <cell r="O312" t="str">
            <v>ΠΛΗΡΟΦΟΡΙΚΗΣ</v>
          </cell>
          <cell r="P312" t="str">
            <v>ΠΕ03</v>
          </cell>
          <cell r="Q312" t="str">
            <v>ΜΑΘΗΜΑΤΙΚΟΙ</v>
          </cell>
          <cell r="R312" t="str">
            <v>Α΄</v>
          </cell>
          <cell r="S312">
            <v>13</v>
          </cell>
          <cell r="T312" t="str">
            <v>251/31-08-2000</v>
          </cell>
          <cell r="U312">
            <v>36770</v>
          </cell>
          <cell r="V312" t="str">
            <v>ΑΧΑΪΑΣ (Δ.Ε.) 2018</v>
          </cell>
          <cell r="W312" t="str">
            <v>ΔΙΕΥΘΥΝΣΗ Δ.Ε. ΑΧΑΪΑΣ</v>
          </cell>
          <cell r="X312" t="str">
            <v>ΠΕΡΙΦΕΡΕΙΑΚΗ Δ/ΝΣΗ Π/ΘΜΙΑΣ ΚΑΙ Δ/ΘΜΙΑΣ ΕΚΠ/ΣΗΣ ΔΥΤΙΚΗΣ ΕΛΛΑΔΑΣ</v>
          </cell>
          <cell r="Y312">
            <v>18</v>
          </cell>
          <cell r="Z312" t="str">
            <v>ΟΧΙ</v>
          </cell>
          <cell r="AA312" t="str">
            <v>ΟΧΙ</v>
          </cell>
          <cell r="AB312" t="str">
            <v>ΟΧΙ</v>
          </cell>
          <cell r="AC312" t="str">
            <v>ΟΧΙ</v>
          </cell>
          <cell r="AD312" t="str">
            <v>ΟΧΙ</v>
          </cell>
          <cell r="AF312">
            <v>36773</v>
          </cell>
          <cell r="AG312" t="str">
            <v>Επαγγελματικά Λύκεια</v>
          </cell>
          <cell r="AH312" t="str">
            <v>Ημερήσιο ΕΠΑΛ</v>
          </cell>
          <cell r="AI312">
            <v>640050</v>
          </cell>
          <cell r="AJ312" t="str">
            <v>1ο ΗΜΕΡΗΣΙΟ ΕΠΑΛ ΚΑΤΩ ΑΧΑΪΑΣ</v>
          </cell>
          <cell r="AK312">
            <v>2693025687</v>
          </cell>
          <cell r="AL312" t="str">
            <v>mail@1epal-k-achaias.ach.sch.gr</v>
          </cell>
          <cell r="AM312" t="str">
            <v>ΑΧΑΪΑΣ</v>
          </cell>
          <cell r="AN312" t="str">
            <v>ΔΥΤΙΚΗΣ ΑΧΑΙΑΣ</v>
          </cell>
          <cell r="AO312" t="str">
            <v>ΔΥΜΗΣ</v>
          </cell>
          <cell r="AP312" t="str">
            <v>ΚΑΤΩ ΑΧΑΪΑΣ</v>
          </cell>
          <cell r="AQ312">
            <v>2</v>
          </cell>
          <cell r="AR312" t="str">
            <v>ΑΧΑΪΑΣ (Δ.Ε.) 2018</v>
          </cell>
          <cell r="AS312" t="str">
            <v>ΔΙΕΥΘΥΝΣΗ Δ.Ε. ΑΧΑΪΑΣ</v>
          </cell>
          <cell r="AT312" t="str">
            <v>ΠΕΡΙΦΕΡΕΙΑΚΗ Δ/ΝΣΗ Π/ΘΜΙΑΣ ΚΑΙ Δ/ΘΜΙΑΣ ΕΚΠ/ΣΗΣ ΔΥΤΙΚΗΣ ΕΛΛΑΔΑΣ</v>
          </cell>
          <cell r="AU312" t="str">
            <v>Μόνιμος</v>
          </cell>
          <cell r="AV312" t="str">
            <v>Οργανικά</v>
          </cell>
          <cell r="AW312">
            <v>23788</v>
          </cell>
          <cell r="AX312" t="str">
            <v>ΟΧΙ</v>
          </cell>
          <cell r="AZ312" t="str">
            <v>ΕΠΑΛ ΚΑΤΩ ΑΧΑΪΑΣ</v>
          </cell>
          <cell r="BA312" t="str">
            <v>ΟΡΓΑΝΙΚΑ</v>
          </cell>
          <cell r="BB312" t="str">
            <v>ΓΕΝΙΚΗΣ</v>
          </cell>
          <cell r="BE312">
            <v>18</v>
          </cell>
        </row>
        <row r="313">
          <cell r="A313">
            <v>189897</v>
          </cell>
          <cell r="B313">
            <v>46403875</v>
          </cell>
          <cell r="C313">
            <v>189897</v>
          </cell>
          <cell r="D313" t="str">
            <v>ΓΙΑΝΝΑΡΕΛΗ</v>
          </cell>
          <cell r="E313" t="str">
            <v>ΣΤΑΜΑΤΙΑ</v>
          </cell>
          <cell r="F313" t="str">
            <v>ΙΩΑΝΝΗΣ</v>
          </cell>
          <cell r="G313" t="str">
            <v>ΓΑΡΥΦΑΛΛΙΑ</v>
          </cell>
          <cell r="H313" t="str">
            <v>ΛΕΥΚΩΣΙΑΣ 15 ΔΡΕΠΑΝΟ</v>
          </cell>
          <cell r="I313">
            <v>26441</v>
          </cell>
          <cell r="J313">
            <v>2610436101</v>
          </cell>
          <cell r="K313">
            <v>6941518886</v>
          </cell>
          <cell r="M313" t="str">
            <v>matoulagia@gmail.com</v>
          </cell>
          <cell r="N313" t="str">
            <v>ΠΕ04.01</v>
          </cell>
          <cell r="O313" t="str">
            <v>ΦΥΣΙΚΟΙ</v>
          </cell>
          <cell r="R313" t="str">
            <v>Α΄</v>
          </cell>
          <cell r="S313">
            <v>11</v>
          </cell>
          <cell r="T313">
            <v>219</v>
          </cell>
          <cell r="U313">
            <v>37134</v>
          </cell>
          <cell r="V313" t="str">
            <v>ΑΧΑΪΑΣ (Δ.Ε.) 2018</v>
          </cell>
          <cell r="W313" t="str">
            <v>ΔΙΕΥΘΥΝΣΗ Δ.Ε. ΑΧΑΪΑΣ</v>
          </cell>
          <cell r="X313" t="str">
            <v>ΠΕΡΙΦΕΡΕΙΑΚΗ Δ/ΝΣΗ Π/ΘΜΙΑΣ ΚΑΙ Δ/ΘΜΙΑΣ ΕΚΠ/ΣΗΣ ΔΥΤΙΚΗΣ ΕΛΛΑΔΑΣ</v>
          </cell>
          <cell r="Y313">
            <v>18</v>
          </cell>
          <cell r="Z313" t="str">
            <v>ΟΧΙ</v>
          </cell>
          <cell r="AA313" t="str">
            <v>ΟΧΙ</v>
          </cell>
          <cell r="AB313" t="str">
            <v>ΟΧΙ</v>
          </cell>
          <cell r="AC313" t="str">
            <v>ΟΧΙ</v>
          </cell>
          <cell r="AD313" t="str">
            <v>ΟΧΙ</v>
          </cell>
          <cell r="AF313">
            <v>37141</v>
          </cell>
          <cell r="AG313" t="str">
            <v>Λύκεια</v>
          </cell>
          <cell r="AH313" t="str">
            <v>Ημερήσιο Γενικό Λύκειο</v>
          </cell>
          <cell r="AI313">
            <v>652010</v>
          </cell>
          <cell r="AJ313" t="str">
            <v>1ο ΗΜΕΡΗΣΙΟ ΓΕΝΙΚΟ ΛΥΚΕΙΟ ΑΙΓΙΟΥ - ΠΡΩΤΟ ΓΕΝΙΚΟ ΛΥΚΕΙΟ ΑΙΓΙΟΥ</v>
          </cell>
          <cell r="AK313">
            <v>2691022226</v>
          </cell>
          <cell r="AL313" t="str">
            <v>1lyk-aig@sch.gr</v>
          </cell>
          <cell r="AM313" t="str">
            <v>ΑΧΑΪΑΣ</v>
          </cell>
          <cell r="AN313" t="str">
            <v>ΑΙΓΙΑΛΕΙΑΣ</v>
          </cell>
          <cell r="AO313" t="str">
            <v>ΑΙΓΙΟΥ</v>
          </cell>
          <cell r="AP313" t="str">
            <v>ΑΙΓΙΟΥ</v>
          </cell>
          <cell r="AQ313">
            <v>3</v>
          </cell>
          <cell r="AR313" t="str">
            <v>ΑΧΑΪΑΣ (Δ.Ε.) 2018</v>
          </cell>
          <cell r="AS313" t="str">
            <v>ΔΙΕΥΘΥΝΣΗ Δ.Ε. ΑΧΑΪΑΣ</v>
          </cell>
          <cell r="AT313" t="str">
            <v>ΠΕΡΙΦΕΡΕΙΑΚΗ Δ/ΝΣΗ Π/ΘΜΙΑΣ ΚΑΙ Δ/ΘΜΙΑΣ ΕΚΠ/ΣΗΣ ΔΥΤΙΚΗΣ ΕΛΛΑΔΑΣ</v>
          </cell>
          <cell r="AU313" t="str">
            <v>Μόνιμος</v>
          </cell>
          <cell r="AV313" t="str">
            <v>Οργανικά</v>
          </cell>
          <cell r="AW313">
            <v>25461</v>
          </cell>
          <cell r="AX313" t="str">
            <v>ΟΧΙ</v>
          </cell>
          <cell r="AZ313" t="str">
            <v>1ο ΓΕΛ ΑΙΓΙΟΥ</v>
          </cell>
          <cell r="BA313" t="str">
            <v>ΟΡΓΑΝΙΚΑ</v>
          </cell>
          <cell r="BB313" t="str">
            <v>ΓΕΝΙΚΗΣ</v>
          </cell>
          <cell r="BC313" t="str">
            <v>1ο ΓΕΛ ΑΙΓΙΟΥ</v>
          </cell>
          <cell r="BD313">
            <v>46599</v>
          </cell>
          <cell r="BE313">
            <v>18</v>
          </cell>
          <cell r="BL313" t="str">
            <v>ΝΑΙ</v>
          </cell>
          <cell r="BM313" t="str">
            <v>ΥΠΟΔΙΕΥΘΥΝΤΗΣ</v>
          </cell>
          <cell r="BP313">
            <v>4</v>
          </cell>
        </row>
        <row r="314">
          <cell r="A314">
            <v>204266</v>
          </cell>
          <cell r="B314">
            <v>44371447</v>
          </cell>
          <cell r="C314">
            <v>204266</v>
          </cell>
          <cell r="D314" t="str">
            <v>ΒΡΥΝΙΩΤΗΣ</v>
          </cell>
          <cell r="E314" t="str">
            <v>ΣΠΥΡΙΔΩΝ</v>
          </cell>
          <cell r="F314" t="str">
            <v>ΚΩΝΣΤΑΝΤΙΝΟΣ</v>
          </cell>
          <cell r="G314" t="str">
            <v>ΒΑΣΙΛΙΚΗ</v>
          </cell>
          <cell r="H314" t="str">
            <v>ΑΣΗΜΑΚΗ ΦΩΤΗΛΑ 64-66 ΠΑΤΡΑ</v>
          </cell>
          <cell r="I314">
            <v>26224</v>
          </cell>
          <cell r="J314">
            <v>2610327210</v>
          </cell>
          <cell r="K314">
            <v>6972020853</v>
          </cell>
          <cell r="M314" t="str">
            <v>spkvrin@gmail.com</v>
          </cell>
          <cell r="N314" t="str">
            <v>ΠΕ82</v>
          </cell>
          <cell r="O314" t="str">
            <v>ΜΗΧΑΝΟΛΟΓΩΝ</v>
          </cell>
          <cell r="R314" t="str">
            <v>Α΄</v>
          </cell>
          <cell r="S314">
            <v>10</v>
          </cell>
          <cell r="T314">
            <v>231</v>
          </cell>
          <cell r="U314">
            <v>38230</v>
          </cell>
          <cell r="V314" t="str">
            <v>ΑΧΑΪΑΣ (Δ.Ε.) 2018</v>
          </cell>
          <cell r="W314" t="str">
            <v>ΔΙΕΥΘΥΝΣΗ Δ.Ε. ΑΧΑΪΑΣ</v>
          </cell>
          <cell r="X314" t="str">
            <v>ΠΕΡΙΦΕΡΕΙΑΚΗ Δ/ΝΣΗ Π/ΘΜΙΑΣ ΚΑΙ Δ/ΘΜΙΑΣ ΕΚΠ/ΣΗΣ ΔΥΤΙΚΗΣ ΕΛΛΑΔΑΣ</v>
          </cell>
          <cell r="Y314">
            <v>18</v>
          </cell>
          <cell r="Z314" t="str">
            <v>ΟΧΙ</v>
          </cell>
          <cell r="AA314" t="str">
            <v>ΟΧΙ</v>
          </cell>
          <cell r="AB314" t="str">
            <v>ΟΧΙ</v>
          </cell>
          <cell r="AC314" t="str">
            <v>ΟΧΙ</v>
          </cell>
          <cell r="AD314" t="str">
            <v>ΟΧΙ</v>
          </cell>
          <cell r="AF314">
            <v>38236</v>
          </cell>
          <cell r="AG314" t="str">
            <v>Επαγγελματικά Λύκεια</v>
          </cell>
          <cell r="AH314" t="str">
            <v>Εσπερινό ΕΠΑΛ</v>
          </cell>
          <cell r="AI314">
            <v>650090</v>
          </cell>
          <cell r="AJ314" t="str">
            <v>9ο ΕΣΠΕΡΙΝΟ ΕΠΑΛ ΠΑΤΡΑΣ</v>
          </cell>
          <cell r="AK314">
            <v>2610643109</v>
          </cell>
          <cell r="AL314" t="str">
            <v>mail@9epal-esp-patras.ach.sch.gr</v>
          </cell>
          <cell r="AM314" t="str">
            <v>ΑΧΑΪΑΣ</v>
          </cell>
          <cell r="AN314" t="str">
            <v>ΠΑΤΡΕΩΝ</v>
          </cell>
          <cell r="AO314" t="str">
            <v>ΠΑΤΡΕΩΝ</v>
          </cell>
          <cell r="AP314" t="str">
            <v>3ο ΔΗΜ. ΔΙΑΜΕΡΙΣΜΑ ΠΑΤΡΑΣ</v>
          </cell>
          <cell r="AQ314">
            <v>1</v>
          </cell>
          <cell r="AR314" t="str">
            <v>ΑΧΑΪΑΣ (Δ.Ε.) 2018</v>
          </cell>
          <cell r="AS314" t="str">
            <v>ΔΙΕΥΘΥΝΣΗ Δ.Ε. ΑΧΑΪΑΣ</v>
          </cell>
          <cell r="AT314" t="str">
            <v>ΠΕΡΙΦΕΡΕΙΑΚΗ Δ/ΝΣΗ Π/ΘΜΙΑΣ ΚΑΙ Δ/ΘΜΙΑΣ ΕΚΠ/ΣΗΣ ΔΥΤΙΚΗΣ ΕΛΛΑΔΑΣ</v>
          </cell>
          <cell r="AU314" t="str">
            <v>Μόνιμος</v>
          </cell>
          <cell r="AV314" t="str">
            <v>Οργανικά</v>
          </cell>
          <cell r="AW314">
            <v>23014</v>
          </cell>
          <cell r="AX314" t="str">
            <v>ΟΧΙ</v>
          </cell>
          <cell r="AZ314" t="str">
            <v>9ο ΕΠΑΛ ΠΑΤΡΩΝ</v>
          </cell>
          <cell r="BA314" t="str">
            <v>ΟΡΓΑΝΙΚΑ</v>
          </cell>
          <cell r="BB314" t="str">
            <v>ΓΕΝΙΚΗΣ</v>
          </cell>
          <cell r="BE314">
            <v>18</v>
          </cell>
        </row>
        <row r="315">
          <cell r="A315">
            <v>199252</v>
          </cell>
          <cell r="B315">
            <v>850203</v>
          </cell>
          <cell r="C315">
            <v>199252</v>
          </cell>
          <cell r="D315" t="str">
            <v>ΓΙΑΝΝΙΚΟΠΟΥΛΟΣ</v>
          </cell>
          <cell r="E315" t="str">
            <v>ΔΗΜΗΤΡΙΟΣ</v>
          </cell>
          <cell r="F315" t="str">
            <v>ΜΙΧΑΗΛ</v>
          </cell>
          <cell r="G315" t="str">
            <v>ΑΝΑΣΤΑΣΙΑ</v>
          </cell>
          <cell r="H315" t="str">
            <v>ΜΗΤΣΑ 23 ΠΕΙΡΑΙΑΣ</v>
          </cell>
          <cell r="I315">
            <v>18547</v>
          </cell>
          <cell r="J315">
            <v>2104830685</v>
          </cell>
          <cell r="K315">
            <v>6971802868</v>
          </cell>
          <cell r="L315">
            <v>495121997140</v>
          </cell>
          <cell r="M315" t="str">
            <v>dimitriosgiannik@gmail.com</v>
          </cell>
          <cell r="N315" t="str">
            <v>ΠΕ78</v>
          </cell>
          <cell r="O315" t="str">
            <v>ΚΟΙΝΩΝΙΚΩΝ ΕΠΙΣΤΗΜΩΝ</v>
          </cell>
          <cell r="R315" t="str">
            <v>Α΄</v>
          </cell>
          <cell r="S315">
            <v>19</v>
          </cell>
          <cell r="T315">
            <v>206</v>
          </cell>
          <cell r="U315">
            <v>37866</v>
          </cell>
          <cell r="V315" t="str">
            <v>ΑΧΑΪΑΣ (Δ.Ε.) 2018</v>
          </cell>
          <cell r="W315" t="str">
            <v>ΔΙΕΥΘΥΝΣΗ Δ.Ε. ΑΧΑΪΑΣ</v>
          </cell>
          <cell r="X315" t="str">
            <v>ΠΕΡΙΦΕΡΕΙΑΚΗ Δ/ΝΣΗ Π/ΘΜΙΑΣ ΚΑΙ Δ/ΘΜΙΑΣ ΕΚΠ/ΣΗΣ ΔΥΤΙΚΗΣ ΕΛΛΑΔΑΣ</v>
          </cell>
          <cell r="Y315">
            <v>18</v>
          </cell>
          <cell r="Z315" t="str">
            <v>ΟΧΙ</v>
          </cell>
          <cell r="AA315" t="str">
            <v>ΟΧΙ</v>
          </cell>
          <cell r="AB315" t="str">
            <v>ΟΧΙ</v>
          </cell>
          <cell r="AC315" t="str">
            <v>NAI</v>
          </cell>
          <cell r="AD315" t="str">
            <v>ΟΧΙ</v>
          </cell>
          <cell r="AF315">
            <v>37866</v>
          </cell>
          <cell r="AG315" t="str">
            <v>Γυμνάσια</v>
          </cell>
          <cell r="AH315" t="str">
            <v>Ημερήσιο Γυμνάσιο</v>
          </cell>
          <cell r="AI315">
            <v>602040</v>
          </cell>
          <cell r="AJ315" t="str">
            <v>3ο ΗΜΕΡΗΣΙΟ ΓΥΜΝΑΣΙΟ ΑΙΓΙΟΥ</v>
          </cell>
          <cell r="AK315">
            <v>2691025900</v>
          </cell>
          <cell r="AL315" t="str">
            <v>mail@3gym-aigiou.ach.sch.gr</v>
          </cell>
          <cell r="AM315" t="str">
            <v>ΑΧΑΪΑΣ</v>
          </cell>
          <cell r="AN315" t="str">
            <v>ΑΙΓΙΑΛΕΙΑΣ</v>
          </cell>
          <cell r="AO315" t="str">
            <v>ΑΙΓΙΟΥ</v>
          </cell>
          <cell r="AP315" t="str">
            <v>ΑΙΓΙΟΥ</v>
          </cell>
          <cell r="AQ315">
            <v>3</v>
          </cell>
          <cell r="AR315" t="str">
            <v>ΑΧΑΪΑΣ (Δ.Ε.) 2018</v>
          </cell>
          <cell r="AS315" t="str">
            <v>ΔΙΕΥΘΥΝΣΗ Δ.Ε. ΑΧΑΪΑΣ</v>
          </cell>
          <cell r="AT315" t="str">
            <v>ΠΕΡΙΦΕΡΕΙΑΚΗ Δ/ΝΣΗ Π/ΘΜΙΑΣ ΚΑΙ Δ/ΘΜΙΑΣ ΕΚΠ/ΣΗΣ ΔΥΤΙΚΗΣ ΕΛΛΑΔΑΣ</v>
          </cell>
          <cell r="AU315" t="str">
            <v>Μόνιμος</v>
          </cell>
          <cell r="AV315" t="str">
            <v>Οργανικά</v>
          </cell>
          <cell r="AX315" t="str">
            <v>ΟΧΙ</v>
          </cell>
          <cell r="AZ315" t="str">
            <v>3ο ΓΥΜΝΑΣΙΟ ΑΙΓΙΟΥ</v>
          </cell>
          <cell r="BA315" t="str">
            <v>ΟΡΓΑΝΙΚΑ</v>
          </cell>
          <cell r="BB315" t="str">
            <v>ΓΕΝΙΚΗΣ</v>
          </cell>
          <cell r="BC315" t="str">
            <v>ΕΣΠΕΡΙΝΟ ΓΥΜΝΑΣΙΟ ΑΙΓΙΟΥ</v>
          </cell>
          <cell r="BD315">
            <v>46599</v>
          </cell>
          <cell r="BE315">
            <v>18</v>
          </cell>
          <cell r="BL315" t="str">
            <v>ΝΑΙ</v>
          </cell>
          <cell r="BM315" t="str">
            <v>ΔΙΕΥΘΥΝΤΗΣ</v>
          </cell>
          <cell r="BO315">
            <v>10</v>
          </cell>
        </row>
        <row r="316">
          <cell r="A316">
            <v>167007</v>
          </cell>
          <cell r="B316">
            <v>36340631</v>
          </cell>
          <cell r="C316">
            <v>167007</v>
          </cell>
          <cell r="D316" t="str">
            <v>ΓΙΑΝΝΙΚΟΠΟΥΛΟΥ</v>
          </cell>
          <cell r="E316" t="str">
            <v>ΧΡΥΣΟΥΛΑ</v>
          </cell>
          <cell r="F316" t="str">
            <v>ΙΩΑΝΝΗΣ</v>
          </cell>
          <cell r="G316" t="str">
            <v>ΒΑΣΙΛΙΚΗ</v>
          </cell>
          <cell r="H316" t="str">
            <v>ΒΑΣ. ΡΟΥΦΟΥ 118 ΠΑΤΡΑ</v>
          </cell>
          <cell r="I316">
            <v>26224</v>
          </cell>
          <cell r="J316">
            <v>2610313183</v>
          </cell>
          <cell r="K316">
            <v>6939355703</v>
          </cell>
          <cell r="M316" t="str">
            <v>giannikop@sch.gr</v>
          </cell>
          <cell r="N316" t="str">
            <v>ΠΕ86</v>
          </cell>
          <cell r="O316" t="str">
            <v>ΠΛΗΡΟΦΟΡΙΚΗΣ</v>
          </cell>
          <cell r="P316" t="str">
            <v>ΠΕ03</v>
          </cell>
          <cell r="Q316" t="str">
            <v>ΜΑΘΗΜΑΤΙΚΟΙ</v>
          </cell>
          <cell r="R316" t="str">
            <v>Α΄</v>
          </cell>
          <cell r="S316">
            <v>15</v>
          </cell>
          <cell r="T316">
            <v>154</v>
          </cell>
          <cell r="U316">
            <v>34225</v>
          </cell>
          <cell r="V316" t="str">
            <v>ΑΧΑΪΑΣ (Δ.Ε.) 2018</v>
          </cell>
          <cell r="W316" t="str">
            <v>ΔΙΕΥΘΥΝΣΗ Δ.Ε. ΑΧΑΪΑΣ</v>
          </cell>
          <cell r="X316" t="str">
            <v>ΠΕΡΙΦΕΡΕΙΑΚΗ Δ/ΝΣΗ Π/ΘΜΙΑΣ ΚΑΙ Δ/ΘΜΙΑΣ ΕΚΠ/ΣΗΣ ΔΥΤΙΚΗΣ ΕΛΛΑΔΑΣ</v>
          </cell>
          <cell r="Y316">
            <v>18</v>
          </cell>
          <cell r="Z316" t="str">
            <v>ΟΧΙ</v>
          </cell>
          <cell r="AA316" t="str">
            <v>ΟΧΙ</v>
          </cell>
          <cell r="AB316" t="str">
            <v>ΟΧΙ</v>
          </cell>
          <cell r="AC316" t="str">
            <v>ΟΧΙ</v>
          </cell>
          <cell r="AD316" t="str">
            <v>ΟΧΙ</v>
          </cell>
          <cell r="AF316">
            <v>34228</v>
          </cell>
          <cell r="AG316" t="str">
            <v>Γυμνάσια</v>
          </cell>
          <cell r="AH316" t="str">
            <v>Ημερήσιο Γυμνάσιο</v>
          </cell>
          <cell r="AI316">
            <v>601080</v>
          </cell>
          <cell r="AJ316" t="str">
            <v>7ο ΗΜΕΡΗΣΙΟ ΓΥΜΝΑΣΙΟ ΠΑΤΡΑΣ</v>
          </cell>
          <cell r="AK316">
            <v>2610321767</v>
          </cell>
          <cell r="AL316" t="str">
            <v>mail@7gym-patras.ach.sch.gr</v>
          </cell>
          <cell r="AM316" t="str">
            <v>ΑΧΑΪΑΣ</v>
          </cell>
          <cell r="AN316" t="str">
            <v>ΠΑΤΡΕΩΝ</v>
          </cell>
          <cell r="AO316" t="str">
            <v>ΠΑΤΡΕΩΝ</v>
          </cell>
          <cell r="AP316" t="str">
            <v>4ο ΔΗΜ. ΔΙΑΜΕΡΙΣΜΑ ΠΑΤΡΑΣ</v>
          </cell>
          <cell r="AQ316">
            <v>1</v>
          </cell>
          <cell r="AR316" t="str">
            <v>ΑΧΑΪΑΣ (Δ.Ε.) 2018</v>
          </cell>
          <cell r="AS316" t="str">
            <v>ΔΙΕΥΘΥΝΣΗ Δ.Ε. ΑΧΑΪΑΣ</v>
          </cell>
          <cell r="AT316" t="str">
            <v>ΠΕΡΙΦΕΡΕΙΑΚΗ Δ/ΝΣΗ Π/ΘΜΙΑΣ ΚΑΙ Δ/ΘΜΙΑΣ ΕΚΠ/ΣΗΣ ΔΥΤΙΚΗΣ ΕΛΛΑΔΑΣ</v>
          </cell>
          <cell r="AU316" t="str">
            <v>Μόνιμος</v>
          </cell>
          <cell r="AV316" t="str">
            <v>Οργανικά</v>
          </cell>
          <cell r="AW316">
            <v>23366</v>
          </cell>
          <cell r="AX316" t="str">
            <v>ΟΧΙ</v>
          </cell>
          <cell r="AZ316" t="str">
            <v>7ο ΓΥΜΝΑΣΙΟ ΠΑΤΡΩΝ</v>
          </cell>
          <cell r="BA316" t="str">
            <v>ΟΡΓΑΝΙΚΑ</v>
          </cell>
          <cell r="BB316" t="str">
            <v>ΓΕΝΙΚΗΣ</v>
          </cell>
          <cell r="BE316">
            <v>18</v>
          </cell>
        </row>
        <row r="317">
          <cell r="A317">
            <v>224343</v>
          </cell>
          <cell r="B317">
            <v>75501507</v>
          </cell>
          <cell r="C317">
            <v>224343</v>
          </cell>
          <cell r="D317" t="str">
            <v>ΓΙΑΝΝΙΚΟΠΟΥΛΟΥ</v>
          </cell>
          <cell r="E317" t="str">
            <v>ΕΛΕΑΝΑ</v>
          </cell>
          <cell r="F317" t="str">
            <v>ΚΩΝΣΤΑΝΤΙΝΟΣ</v>
          </cell>
          <cell r="G317" t="str">
            <v>ΒΑΣΙΛΙΚΗ</v>
          </cell>
          <cell r="H317" t="str">
            <v>Καψάλη 11 ΠΑΤΡΩΝ</v>
          </cell>
          <cell r="I317">
            <v>26223</v>
          </cell>
          <cell r="J317">
            <v>2610991075</v>
          </cell>
          <cell r="K317">
            <v>6936636436</v>
          </cell>
          <cell r="M317" t="str">
            <v>gieleana@yahoo.gr</v>
          </cell>
          <cell r="N317" t="str">
            <v>ΠΕ07</v>
          </cell>
          <cell r="O317" t="str">
            <v>ΓΕΡΜΑΝΙΚΗΣ ΦΙΛΟΛΟΓΙΑΣ</v>
          </cell>
          <cell r="R317" t="str">
            <v>Α΄</v>
          </cell>
          <cell r="S317">
            <v>10</v>
          </cell>
          <cell r="T317">
            <v>775</v>
          </cell>
          <cell r="U317">
            <v>39680</v>
          </cell>
          <cell r="V317" t="str">
            <v>ΑΧΑΪΑΣ (Δ.Ε.) 2018</v>
          </cell>
          <cell r="W317" t="str">
            <v>ΔΙΕΥΘΥΝΣΗ Δ.Ε. ΑΧΑΪΑΣ</v>
          </cell>
          <cell r="X317" t="str">
            <v>ΠΕΡΙΦΕΡΕΙΑΚΗ Δ/ΝΣΗ Π/ΘΜΙΑΣ ΚΑΙ Δ/ΘΜΙΑΣ ΕΚΠ/ΣΗΣ ΔΥΤΙΚΗΣ ΕΛΛΑΔΑΣ</v>
          </cell>
          <cell r="Y317">
            <v>20</v>
          </cell>
          <cell r="Z317" t="str">
            <v>ΟΧΙ</v>
          </cell>
          <cell r="AA317" t="str">
            <v>ΟΧΙ</v>
          </cell>
          <cell r="AB317" t="str">
            <v>ΟΧΙ</v>
          </cell>
          <cell r="AC317" t="str">
            <v>ΟΧΙ</v>
          </cell>
          <cell r="AD317" t="str">
            <v>ΟΧΙ</v>
          </cell>
          <cell r="AF317">
            <v>39680</v>
          </cell>
          <cell r="AG317" t="str">
            <v>Γυμνάσια</v>
          </cell>
          <cell r="AH317" t="str">
            <v>Ημερήσιο Γυμνάσιο</v>
          </cell>
          <cell r="AI317">
            <v>601098</v>
          </cell>
          <cell r="AJ317" t="str">
            <v>17ο ΗΜΕΡΗΣΙΟ ΓΥΜΝΑΣΙΟ ΠΑΤΡΩΝ</v>
          </cell>
          <cell r="AK317">
            <v>2610274927</v>
          </cell>
          <cell r="AL317" t="str">
            <v>mail@17gym-patras.ach.sch.gr</v>
          </cell>
          <cell r="AM317" t="str">
            <v>ΑΧΑΪΑΣ</v>
          </cell>
          <cell r="AN317" t="str">
            <v>ΠΑΤΡΕΩΝ</v>
          </cell>
          <cell r="AO317" t="str">
            <v>ΠΑΤΡΕΩΝ</v>
          </cell>
          <cell r="AP317" t="str">
            <v>3ο ΔΗΜ. ΔΙΑΜΕΡΙΣΜΑ ΠΑΤΡΑΣ</v>
          </cell>
          <cell r="AQ317">
            <v>1</v>
          </cell>
          <cell r="AR317" t="str">
            <v>ΑΧΑΪΑΣ (Δ.Ε.) 2018</v>
          </cell>
          <cell r="AS317" t="str">
            <v>ΔΙΕΥΘΥΝΣΗ Δ.Ε. ΑΧΑΪΑΣ</v>
          </cell>
          <cell r="AT317" t="str">
            <v>ΠΕΡΙΦΕΡΕΙΑΚΗ Δ/ΝΣΗ Π/ΘΜΙΑΣ ΚΑΙ Δ/ΘΜΙΑΣ ΕΚΠ/ΣΗΣ ΔΥΤΙΚΗΣ ΕΛΛΑΔΑΣ</v>
          </cell>
          <cell r="AU317" t="str">
            <v>Μόνιμος</v>
          </cell>
          <cell r="AV317" t="str">
            <v>Οργανικά</v>
          </cell>
          <cell r="AW317">
            <v>26585</v>
          </cell>
          <cell r="AX317" t="str">
            <v>ΟΧΙ</v>
          </cell>
          <cell r="AZ317" t="str">
            <v>17ο ΓΥΜΝΑΣΙΟ ΠΑΤΡΩΝ</v>
          </cell>
          <cell r="BA317" t="str">
            <v>ΟΡΓΑΝΙΚΑ</v>
          </cell>
          <cell r="BB317" t="str">
            <v>ΓΕΝΙΚΗΣ</v>
          </cell>
          <cell r="BE317">
            <v>20</v>
          </cell>
        </row>
        <row r="318">
          <cell r="A318">
            <v>206917</v>
          </cell>
          <cell r="B318">
            <v>46932693</v>
          </cell>
          <cell r="C318">
            <v>206917</v>
          </cell>
          <cell r="D318" t="str">
            <v>ΓΙΑΝΝΙΣΗ</v>
          </cell>
          <cell r="E318" t="str">
            <v>ΜΑΡΙΑ</v>
          </cell>
          <cell r="F318" t="str">
            <v>ΔΗΜΗΤΡΙΟΣ</v>
          </cell>
          <cell r="G318" t="str">
            <v>ΠΑΝΑΓΙΩΤΑ</v>
          </cell>
          <cell r="H318" t="str">
            <v>Αριστοτέλους 28 Πάτρα</v>
          </cell>
          <cell r="J318">
            <v>2610642590</v>
          </cell>
          <cell r="K318">
            <v>6944461983</v>
          </cell>
          <cell r="M318" t="str">
            <v>maria.giannissi@gmail.com</v>
          </cell>
          <cell r="N318" t="str">
            <v>ΠΕ03</v>
          </cell>
          <cell r="O318" t="str">
            <v>ΜΑΘΗΜΑΤΙΚΟΙ</v>
          </cell>
          <cell r="R318" t="str">
            <v>Α΄</v>
          </cell>
          <cell r="S318">
            <v>10</v>
          </cell>
          <cell r="T318">
            <v>1</v>
          </cell>
          <cell r="U318">
            <v>38596</v>
          </cell>
          <cell r="V318" t="str">
            <v>ΑΧΑΪΑΣ (Δ.Ε.) 2018</v>
          </cell>
          <cell r="W318" t="str">
            <v>ΔΙΕΥΘΥΝΣΗ Δ.Ε. ΑΧΑΪΑΣ</v>
          </cell>
          <cell r="X318" t="str">
            <v>ΠΕΡΙΦΕΡΕΙΑΚΗ Δ/ΝΣΗ Π/ΘΜΙΑΣ ΚΑΙ Δ/ΘΜΙΑΣ ΕΚΠ/ΣΗΣ ΔΥΤΙΚΗΣ ΕΛΛΑΔΑΣ</v>
          </cell>
          <cell r="Y318">
            <v>20</v>
          </cell>
          <cell r="Z318" t="str">
            <v>ΟΧΙ</v>
          </cell>
          <cell r="AA318" t="str">
            <v>ΟΧΙ</v>
          </cell>
          <cell r="AB318" t="str">
            <v>ΟΧΙ</v>
          </cell>
          <cell r="AC318" t="str">
            <v>ΟΧΙ</v>
          </cell>
          <cell r="AD318" t="str">
            <v>ΟΧΙ</v>
          </cell>
          <cell r="AF318">
            <v>38603</v>
          </cell>
          <cell r="AG318" t="str">
            <v>Γυμνάσια</v>
          </cell>
          <cell r="AH318" t="str">
            <v>Ημερήσιο Γυμνάσιο</v>
          </cell>
          <cell r="AI318">
            <v>601702</v>
          </cell>
          <cell r="AJ318" t="str">
            <v>21ο ΗΜΕΡΗΣΙΟ ΓΥΜΝΑΣΙΟ ΠΑΤΡΩΝ</v>
          </cell>
          <cell r="AK318">
            <v>2610433400</v>
          </cell>
          <cell r="AL318" t="str">
            <v>mail@21gym-patras.ach.sch.gr</v>
          </cell>
          <cell r="AM318" t="str">
            <v>ΑΧΑΪΑΣ</v>
          </cell>
          <cell r="AN318" t="str">
            <v>ΠΑΤΡΕΩΝ</v>
          </cell>
          <cell r="AO318" t="str">
            <v>ΠΑΤΡΕΩΝ</v>
          </cell>
          <cell r="AP318" t="str">
            <v>1ο ΔΗΜ. ΔΙΑΜΕΡΙΣΜΑ ΠΑΤΡΑΣ(συμπεριλαμβάνονται οι οικισμοί Μπάλα, Σκιόεσσα και Χαράδρος</v>
          </cell>
          <cell r="AQ318">
            <v>1</v>
          </cell>
          <cell r="AR318" t="str">
            <v>ΑΧΑΪΑΣ (Δ.Ε.) 2018</v>
          </cell>
          <cell r="AS318" t="str">
            <v>ΔΙΕΥΘΥΝΣΗ Δ.Ε. ΑΧΑΪΑΣ</v>
          </cell>
          <cell r="AT318" t="str">
            <v>ΠΕΡΙΦΕΡΕΙΑΚΗ Δ/ΝΣΗ Π/ΘΜΙΑΣ ΚΑΙ Δ/ΘΜΙΑΣ ΕΚΠ/ΣΗΣ ΔΥΤΙΚΗΣ ΕΛΛΑΔΑΣ</v>
          </cell>
          <cell r="AU318" t="str">
            <v>Μόνιμος</v>
          </cell>
          <cell r="AV318" t="str">
            <v>Οργανικά</v>
          </cell>
          <cell r="AW318">
            <v>23401</v>
          </cell>
          <cell r="AX318" t="str">
            <v>ΟΧΙ</v>
          </cell>
          <cell r="AZ318" t="str">
            <v>21ο ΓΥΜΝΑΣΙΟ ΠΑΤΡΩΝ</v>
          </cell>
          <cell r="BA318" t="str">
            <v>ΟΡΓΑΝΙΚΑ</v>
          </cell>
          <cell r="BB318" t="str">
            <v>ΓΕΝΙΚΗΣ</v>
          </cell>
          <cell r="BE318">
            <v>20</v>
          </cell>
          <cell r="BI318" t="str">
            <v>ΝΑΙ</v>
          </cell>
          <cell r="BJ318" t="str">
            <v>ΑΠΟΣΠΑΣΗ Ι.Τ.Υ.Ε. Διόφαντος</v>
          </cell>
          <cell r="BK318" t="str">
            <v>ΟΡΙΣΤΙΚΗ</v>
          </cell>
        </row>
        <row r="319">
          <cell r="A319">
            <v>729686</v>
          </cell>
          <cell r="B319">
            <v>100500810</v>
          </cell>
          <cell r="C319">
            <v>729686</v>
          </cell>
          <cell r="D319" t="str">
            <v>ΓΙΑΝΝΙΩΤΗ</v>
          </cell>
          <cell r="E319" t="str">
            <v>ΙΩΑΝΝΑ</v>
          </cell>
          <cell r="F319" t="str">
            <v>ΓΕΩΡΓΙΟΣ</v>
          </cell>
          <cell r="G319" t="str">
            <v>ΟΛΓΑ</v>
          </cell>
          <cell r="H319" t="str">
            <v>ΑΦΡΑ ΚΕΡΚΥΡΑ</v>
          </cell>
          <cell r="I319">
            <v>49100</v>
          </cell>
          <cell r="J319">
            <v>2661052074</v>
          </cell>
          <cell r="K319">
            <v>6940903839</v>
          </cell>
          <cell r="M319" t="str">
            <v>zannet79@hotmail.com</v>
          </cell>
          <cell r="N319" t="str">
            <v>ΤΕ16</v>
          </cell>
          <cell r="O319" t="str">
            <v>ΜΟΥΣΙΚΗΣ ΜΗ ΑΝΩΤΑΤΩΝ ΙΔΡΥΜΑΤΩΝ</v>
          </cell>
          <cell r="R319" t="str">
            <v>Γ΄</v>
          </cell>
          <cell r="S319">
            <v>4</v>
          </cell>
          <cell r="T319">
            <v>2211</v>
          </cell>
          <cell r="U319">
            <v>44812</v>
          </cell>
          <cell r="V319" t="str">
            <v>ΑΧΑΪΑΣ (Δ.Ε.) 2018</v>
          </cell>
          <cell r="W319" t="str">
            <v>ΔΙΕΥΘΥΝΣΗ Δ.Ε. ΑΧΑΪΑΣ</v>
          </cell>
          <cell r="X319" t="str">
            <v>ΠΕΡΙΦΕΡΕΙΑΚΗ Δ/ΝΣΗ Π/ΘΜΙΑΣ ΚΑΙ Δ/ΘΜΙΑΣ ΕΚΠ/ΣΗΣ ΔΥΤΙΚΗΣ ΕΛΛΑΔΑΣ</v>
          </cell>
          <cell r="Y319">
            <v>21</v>
          </cell>
          <cell r="Z319" t="str">
            <v>ΟΧΙ</v>
          </cell>
          <cell r="AA319" t="str">
            <v>ΟΧΙ</v>
          </cell>
          <cell r="AB319" t="str">
            <v>ΝΑΙ</v>
          </cell>
          <cell r="AC319" t="str">
            <v>ΟΧΙ</v>
          </cell>
          <cell r="AD319" t="str">
            <v>ΟΧΙ</v>
          </cell>
          <cell r="AF319">
            <v>44813</v>
          </cell>
          <cell r="AG319" t="str">
            <v>Γυμνάσια</v>
          </cell>
          <cell r="AH319" t="str">
            <v>Μουσικό Γυμνάσιο με Μουσικές Λυκειακές Τάξεις</v>
          </cell>
          <cell r="AI319">
            <v>601055</v>
          </cell>
          <cell r="AJ319" t="str">
            <v>ΜΟΥΣΙΚΟ ΣΧΟΛΕΙΟ ΠΑΤΡΩΝ (ΜΟΥΣΙΚΟ ΓΥΜΝΑΣΙΟ - ΜΟΥΣΙΚΟ ΛΥΚΕΙΟ)</v>
          </cell>
          <cell r="AK319">
            <v>2610641800</v>
          </cell>
          <cell r="AL319" t="str">
            <v>lykmpatr@sch.gr</v>
          </cell>
          <cell r="AM319" t="str">
            <v>ΑΧΑΪΑΣ</v>
          </cell>
          <cell r="AN319" t="str">
            <v>ΠΑΤΡΕΩΝ</v>
          </cell>
          <cell r="AO319" t="str">
            <v>ΠΑΤΡΕΩΝ</v>
          </cell>
          <cell r="AP319" t="str">
            <v>3ο ΔΗΜ. ΔΙΑΜΕΡΙΣΜΑ ΠΑΤΡΑΣ</v>
          </cell>
          <cell r="AQ319">
            <v>1</v>
          </cell>
          <cell r="AR319" t="str">
            <v>ΑΧΑΪΑΣ (Δ.Ε.) 2018</v>
          </cell>
          <cell r="AS319" t="str">
            <v>ΔΙΕΥΘΥΝΣΗ Δ.Ε. ΑΧΑΪΑΣ</v>
          </cell>
          <cell r="AT319" t="str">
            <v>ΠΕΡΙΦΕΡΕΙΑΚΗ Δ/ΝΣΗ Π/ΘΜΙΑΣ ΚΑΙ Δ/ΘΜΙΑΣ ΕΚΠ/ΣΗΣ ΔΥΤΙΚΗΣ ΕΛΛΑΔΑΣ</v>
          </cell>
          <cell r="AU319" t="str">
            <v>Μόνιμος</v>
          </cell>
          <cell r="AV319" t="str">
            <v>Οργανικά</v>
          </cell>
          <cell r="AW319">
            <v>29041</v>
          </cell>
          <cell r="AX319" t="str">
            <v>ΟΧΙ</v>
          </cell>
          <cell r="AZ319" t="str">
            <v>ΜΟΥΣΙΚΟ ΣΧΟΛΕΙΟ ΠΑΤΡΩΝ</v>
          </cell>
          <cell r="BA319" t="str">
            <v>ΜΕΤΑΘΕΣΗΟΡΓΑΝΙΚΑ</v>
          </cell>
          <cell r="BB319" t="str">
            <v>ΜΕΤΑΘΕΣΗΓΕΝΙΚΗ</v>
          </cell>
          <cell r="BE319">
            <v>21</v>
          </cell>
        </row>
        <row r="320">
          <cell r="A320">
            <v>153379</v>
          </cell>
          <cell r="B320">
            <v>34687213</v>
          </cell>
          <cell r="C320">
            <v>153379</v>
          </cell>
          <cell r="D320" t="str">
            <v>ΓΙΑΝΝΟΠΟΥΛΟΣ</v>
          </cell>
          <cell r="E320" t="str">
            <v>ΑΝΔΡΕΑΣ</v>
          </cell>
          <cell r="F320" t="str">
            <v>ΓΕΩΡΓΙΟΣ</v>
          </cell>
          <cell r="G320" t="str">
            <v>ΑΙΚΑΤΕΡΙΝΗ</v>
          </cell>
          <cell r="H320" t="str">
            <v>ΕΡΕΝΣΤΡΩΛΕ 39 ΠΑΤΡΑ</v>
          </cell>
          <cell r="I320">
            <v>26224</v>
          </cell>
          <cell r="J320">
            <v>2610334797</v>
          </cell>
          <cell r="K320">
            <v>6974731180</v>
          </cell>
          <cell r="M320" t="str">
            <v>angianno@sch.gr</v>
          </cell>
          <cell r="N320" t="str">
            <v>ΠΕ01</v>
          </cell>
          <cell r="O320" t="str">
            <v>ΘΕΟΛΟΓΟΙ</v>
          </cell>
          <cell r="R320" t="str">
            <v>Α΄</v>
          </cell>
          <cell r="S320">
            <v>17</v>
          </cell>
          <cell r="T320">
            <v>139</v>
          </cell>
          <cell r="U320">
            <v>32366</v>
          </cell>
          <cell r="V320" t="str">
            <v>ΑΧΑΪΑΣ (Δ.Ε.) 2018</v>
          </cell>
          <cell r="W320" t="str">
            <v>ΔΙΕΥΘΥΝΣΗ Δ.Ε. ΑΧΑΪΑΣ</v>
          </cell>
          <cell r="X320" t="str">
            <v>ΠΕΡΙΦΕΡΕΙΑΚΗ Δ/ΝΣΗ Π/ΘΜΙΑΣ ΚΑΙ Δ/ΘΜΙΑΣ ΕΚΠ/ΣΗΣ ΔΥΤΙΚΗΣ ΕΛΛΑΔΑΣ</v>
          </cell>
          <cell r="Y320">
            <v>18</v>
          </cell>
          <cell r="Z320" t="str">
            <v>ΟΧΙ</v>
          </cell>
          <cell r="AA320" t="str">
            <v>NAI</v>
          </cell>
          <cell r="AB320" t="str">
            <v>ΟΧΙ</v>
          </cell>
          <cell r="AC320" t="str">
            <v>ΟΧΙ</v>
          </cell>
          <cell r="AD320" t="str">
            <v>ΟΧΙ</v>
          </cell>
          <cell r="AF320">
            <v>32366</v>
          </cell>
          <cell r="AG320" t="str">
            <v>Λύκεια</v>
          </cell>
          <cell r="AH320" t="str">
            <v>Ημερήσιο Γενικό Λύκειο</v>
          </cell>
          <cell r="AI320">
            <v>651020</v>
          </cell>
          <cell r="AJ320" t="str">
            <v>2ο ΗΜΕΡΗΣΙΟ ΓΕΝΙΚΟ ΛΥΚΕΙΟ ΠΑΤΡΩΝ</v>
          </cell>
          <cell r="AK320">
            <v>2610322394</v>
          </cell>
          <cell r="AL320" t="str">
            <v>mail@2lyk-patras.ach.sch.gr</v>
          </cell>
          <cell r="AM320" t="str">
            <v>ΑΧΑΪΑΣ</v>
          </cell>
          <cell r="AN320" t="str">
            <v>ΠΑΤΡΕΩΝ</v>
          </cell>
          <cell r="AO320" t="str">
            <v>ΠΑΤΡΕΩΝ</v>
          </cell>
          <cell r="AP320" t="str">
            <v>4ο ΔΗΜ. ΔΙΑΜΕΡΙΣΜΑ ΠΑΤΡΑΣ</v>
          </cell>
          <cell r="AQ320">
            <v>1</v>
          </cell>
          <cell r="AR320" t="str">
            <v>ΑΧΑΪΑΣ (Δ.Ε.) 2018</v>
          </cell>
          <cell r="AS320" t="str">
            <v>ΔΙΕΥΘΥΝΣΗ Δ.Ε. ΑΧΑΪΑΣ</v>
          </cell>
          <cell r="AT320" t="str">
            <v>ΠΕΡΙΦΕΡΕΙΑΚΗ Δ/ΝΣΗ Π/ΘΜΙΑΣ ΚΑΙ Δ/ΘΜΙΑΣ ΕΚΠ/ΣΗΣ ΔΥΤΙΚΗΣ ΕΛΛΑΔΑΣ</v>
          </cell>
          <cell r="AU320" t="str">
            <v>Μόνιμος</v>
          </cell>
          <cell r="AV320" t="str">
            <v>Οργανικά</v>
          </cell>
          <cell r="AW320">
            <v>23414</v>
          </cell>
          <cell r="AX320" t="str">
            <v>ΟΧΙ</v>
          </cell>
          <cell r="AY320" t="str">
            <v>NAI</v>
          </cell>
          <cell r="AZ320" t="str">
            <v>2ο ΓΕΛ ΠΑΤΡΩΝ</v>
          </cell>
          <cell r="BA320" t="str">
            <v>ΠΑΡΑΙΤΗΣΗ ΟΡΓΑΝΙΚΑ</v>
          </cell>
          <cell r="BB320" t="str">
            <v>ΠΑΡΑΙΤΗΣΗΟΡΓΑΝΙΚΑ</v>
          </cell>
          <cell r="BE320">
            <v>18</v>
          </cell>
        </row>
        <row r="321">
          <cell r="A321">
            <v>202559</v>
          </cell>
          <cell r="B321">
            <v>41873362</v>
          </cell>
          <cell r="C321">
            <v>202559</v>
          </cell>
          <cell r="D321" t="str">
            <v>ΓΙΑΝΝΟΠΟΥΛΟΣ</v>
          </cell>
          <cell r="E321" t="str">
            <v>ΑΝΔΡΕΑΣ</v>
          </cell>
          <cell r="F321" t="str">
            <v>ΝΙΚΟΛΑΟΣ</v>
          </cell>
          <cell r="G321" t="str">
            <v>ΠΑΡΑΣΚΕΥΗ</v>
          </cell>
          <cell r="H321" t="str">
            <v>ΑΙΝΕΣΙΔΗΜΟΥ 7 ΠΑΤΡΑ</v>
          </cell>
          <cell r="I321">
            <v>26331</v>
          </cell>
          <cell r="J321">
            <v>2610278628</v>
          </cell>
          <cell r="K321">
            <v>6942456704</v>
          </cell>
          <cell r="M321" t="str">
            <v>andregiannop@gmail.com</v>
          </cell>
          <cell r="N321" t="str">
            <v>ΠΕ04.01</v>
          </cell>
          <cell r="O321" t="str">
            <v>ΦΥΣΙΚΟΙ</v>
          </cell>
          <cell r="R321" t="str">
            <v>Α΄</v>
          </cell>
          <cell r="S321">
            <v>12</v>
          </cell>
          <cell r="T321">
            <v>231</v>
          </cell>
          <cell r="U321">
            <v>38230</v>
          </cell>
          <cell r="V321" t="str">
            <v>ΑΧΑΪΑΣ (Δ.Ε.) 2018</v>
          </cell>
          <cell r="W321" t="str">
            <v>ΔΙΕΥΘΥΝΣΗ Δ.Ε. ΑΧΑΪΑΣ</v>
          </cell>
          <cell r="X321" t="str">
            <v>ΠΕΡΙΦΕΡΕΙΑΚΗ Δ/ΝΣΗ Π/ΘΜΙΑΣ ΚΑΙ Δ/ΘΜΙΑΣ ΕΚΠ/ΣΗΣ ΔΥΤΙΚΗΣ ΕΛΛΑΔΑΣ</v>
          </cell>
          <cell r="Y321">
            <v>18</v>
          </cell>
          <cell r="Z321" t="str">
            <v>ΟΧΙ</v>
          </cell>
          <cell r="AA321" t="str">
            <v>NAI</v>
          </cell>
          <cell r="AB321" t="str">
            <v>ΟΧΙ</v>
          </cell>
          <cell r="AC321" t="str">
            <v>ΟΧΙ</v>
          </cell>
          <cell r="AD321" t="str">
            <v>ΟΧΙ</v>
          </cell>
          <cell r="AF321">
            <v>38232</v>
          </cell>
          <cell r="AG321" t="str">
            <v>Επαγγελματικά Λύκεια</v>
          </cell>
          <cell r="AH321" t="str">
            <v>Ημερήσιο ΕΠΑΛ</v>
          </cell>
          <cell r="AI321">
            <v>640088</v>
          </cell>
          <cell r="AJ321" t="str">
            <v>7ο ΗΜΕΡΗΣΙΟ ΕΠΑΓΓΕΛΜΑΤΙΚΟ ΛΥΚΕΙΟ ΠΑΤΡΑΣ</v>
          </cell>
          <cell r="AK321">
            <v>302610643118</v>
          </cell>
          <cell r="AL321" t="str">
            <v>7epal-patras@sch.gr</v>
          </cell>
          <cell r="AM321" t="str">
            <v>ΑΧΑΪΑΣ</v>
          </cell>
          <cell r="AN321" t="str">
            <v>ΠΑΤΡΕΩΝ</v>
          </cell>
          <cell r="AO321" t="str">
            <v>ΠΑΤΡΕΩΝ</v>
          </cell>
          <cell r="AP321" t="str">
            <v>3ο ΔΗΜ. ΔΙΑΜΕΡΙΣΜΑ ΠΑΤΡΑΣ</v>
          </cell>
          <cell r="AQ321">
            <v>1</v>
          </cell>
          <cell r="AR321" t="str">
            <v>ΑΧΑΪΑΣ (Δ.Ε.) 2018</v>
          </cell>
          <cell r="AS321" t="str">
            <v>ΔΙΕΥΘΥΝΣΗ Δ.Ε. ΑΧΑΪΑΣ</v>
          </cell>
          <cell r="AT321" t="str">
            <v>ΠΕΡΙΦΕΡΕΙΑΚΗ Δ/ΝΣΗ Π/ΘΜΙΑΣ ΚΑΙ Δ/ΘΜΙΑΣ ΕΚΠ/ΣΗΣ ΔΥΤΙΚΗΣ ΕΛΛΑΔΑΣ</v>
          </cell>
          <cell r="AU321" t="str">
            <v>Μόνιμος</v>
          </cell>
          <cell r="AV321" t="str">
            <v>Οργανικά</v>
          </cell>
          <cell r="AW321">
            <v>22423</v>
          </cell>
          <cell r="AX321" t="str">
            <v>ΟΧΙ</v>
          </cell>
          <cell r="AY321" t="str">
            <v>NAI</v>
          </cell>
          <cell r="AZ321" t="str">
            <v>7ο ΕΠΑΛ ΠΑΤΡΩΝ</v>
          </cell>
          <cell r="BA321" t="str">
            <v>ΠΑΡΑΙΤΗΣΗ ΟΡΓΑΝΙΚΑ</v>
          </cell>
          <cell r="BB321" t="str">
            <v>ΠΑΡΑΙΤΗΣΗΟΡΓΑΝΙΚΑ</v>
          </cell>
          <cell r="BE321">
            <v>18</v>
          </cell>
        </row>
        <row r="322">
          <cell r="A322">
            <v>722767</v>
          </cell>
          <cell r="C322">
            <v>722767</v>
          </cell>
          <cell r="D322" t="str">
            <v>ΓΙΑΝΝΟΠΟΥΛΟΣ</v>
          </cell>
          <cell r="E322" t="str">
            <v>ΑΝΔΡΕΑΣ</v>
          </cell>
          <cell r="N322" t="str">
            <v>ΠΕ01</v>
          </cell>
          <cell r="AB322" t="str">
            <v>ΝΑΙ</v>
          </cell>
          <cell r="AG322" t="str">
            <v>Γυμνάσια</v>
          </cell>
          <cell r="AH322" t="str">
            <v>Ημερήσιο Γυμνάσιο</v>
          </cell>
          <cell r="AI322">
            <v>616015</v>
          </cell>
          <cell r="AJ322" t="str">
            <v>ΗΜΕΡΗΣΙΟ ΓΥΜΝΑΣΙΟ ΟΒΡΥΑΣ ΠΑΤΡΩΝ ΑΧΑΪΑΣ</v>
          </cell>
          <cell r="AK322">
            <v>2610524888</v>
          </cell>
          <cell r="AL322" t="str">
            <v>mail@gym-ovryas.ach.sch.gr</v>
          </cell>
          <cell r="AM322" t="str">
            <v>ΑΧΑΪΑΣ</v>
          </cell>
          <cell r="AN322" t="str">
            <v>ΠΑΤΡΕΩΝ</v>
          </cell>
          <cell r="AO322" t="str">
            <v>ΜΕΣΣΑΤΙΔΟΣ</v>
          </cell>
          <cell r="AP322" t="str">
            <v>ΟΒΡΥΑΣ</v>
          </cell>
          <cell r="AQ322">
            <v>1</v>
          </cell>
          <cell r="AR322" t="str">
            <v>ΑΧΑΪΑΣ (Δ.Ε.) 2018</v>
          </cell>
          <cell r="AS322" t="str">
            <v>ΔΙΕΥΘΥΝΣΗ Δ.Ε. ΑΧΑΪΑΣ</v>
          </cell>
          <cell r="AT322" t="str">
            <v>ΠΕΡΙΦΕΡΕΙΑΚΗ Δ/ΝΣΗ Π/ΘΜΙΑΣ ΚΑΙ Δ/ΘΜΙΑΣ ΕΚΠ/ΣΗΣ ΔΥΤΙΚΗΣ ΕΛΛΑΔΑΣ</v>
          </cell>
          <cell r="AU322" t="str">
            <v>Μόνιμος</v>
          </cell>
          <cell r="AV322" t="str">
            <v>Οργανικά</v>
          </cell>
          <cell r="AX322" t="str">
            <v>ΟΧΙ</v>
          </cell>
          <cell r="AZ322" t="str">
            <v>ΓΥΜΝΑΣΙΟ ΟΒΡΥΑΣ</v>
          </cell>
          <cell r="BA322" t="str">
            <v>ΟΡΓΑΝΙΚΑ</v>
          </cell>
          <cell r="BB322" t="str">
            <v>ΓΕΝΙΚΗΣ</v>
          </cell>
          <cell r="BE322">
            <v>20</v>
          </cell>
        </row>
        <row r="323">
          <cell r="A323">
            <v>185285</v>
          </cell>
          <cell r="B323">
            <v>40898149</v>
          </cell>
          <cell r="C323">
            <v>185285</v>
          </cell>
          <cell r="D323" t="str">
            <v>ΓΙΑΝΝΟΠΟΥΛΟΣ</v>
          </cell>
          <cell r="E323" t="str">
            <v>ΚΩΝΣΤΑΝΤΙΝΟΣ</v>
          </cell>
          <cell r="F323" t="str">
            <v>ΑΝΔΡΕΑΣ</v>
          </cell>
          <cell r="G323" t="str">
            <v>ΒΑΣΙΛΙΚΗ</v>
          </cell>
          <cell r="H323" t="str">
            <v>ΕΥΗΝΟΥ 9 ΠΑΤΡΑ</v>
          </cell>
          <cell r="I323">
            <v>26443</v>
          </cell>
          <cell r="J323">
            <v>2610990245</v>
          </cell>
          <cell r="K323">
            <v>6944791729</v>
          </cell>
          <cell r="M323" t="str">
            <v>kgiannop@gmail.com</v>
          </cell>
          <cell r="N323" t="str">
            <v>ΠΕ86</v>
          </cell>
          <cell r="O323" t="str">
            <v>ΠΛΗΡΟΦΟΡΙΚΗΣ</v>
          </cell>
          <cell r="R323" t="str">
            <v>Α΄</v>
          </cell>
          <cell r="S323">
            <v>16</v>
          </cell>
          <cell r="T323">
            <v>177</v>
          </cell>
          <cell r="U323">
            <v>36403</v>
          </cell>
          <cell r="V323" t="str">
            <v>ΑΧΑΪΑΣ (Δ.Ε.) 2018</v>
          </cell>
          <cell r="W323" t="str">
            <v>ΔΙΕΥΘΥΝΣΗ Δ.Ε. ΑΧΑΪΑΣ</v>
          </cell>
          <cell r="X323" t="str">
            <v>ΠΕΡΙΦΕΡΕΙΑΚΗ Δ/ΝΣΗ Π/ΘΜΙΑΣ ΚΑΙ Δ/ΘΜΙΑΣ ΕΚΠ/ΣΗΣ ΔΥΤΙΚΗΣ ΕΛΛΑΔΑΣ</v>
          </cell>
          <cell r="Y323">
            <v>18</v>
          </cell>
          <cell r="Z323" t="str">
            <v>ΟΧΙ</v>
          </cell>
          <cell r="AA323" t="str">
            <v>ΟΧΙ</v>
          </cell>
          <cell r="AB323" t="str">
            <v>ΟΧΙ</v>
          </cell>
          <cell r="AC323" t="str">
            <v>ΟΧΙ</v>
          </cell>
          <cell r="AD323" t="str">
            <v>ΟΧΙ</v>
          </cell>
          <cell r="AF323">
            <v>36410</v>
          </cell>
          <cell r="AG323" t="str">
            <v>Λύκεια</v>
          </cell>
          <cell r="AH323" t="str">
            <v>Ημερήσιο Γενικό Λύκειο</v>
          </cell>
          <cell r="AI323">
            <v>651050</v>
          </cell>
          <cell r="AJ323" t="str">
            <v>9ο ΗΜΕΡΗΣΙΟ ΓΕΝΙΚΟ ΛΥΚΕΙΟ ΠΑΤΡΩΝ</v>
          </cell>
          <cell r="AK323">
            <v>2610431359</v>
          </cell>
          <cell r="AL323" t="str">
            <v>mail@9lyk-patras.ach.sch.gr</v>
          </cell>
          <cell r="AM323" t="str">
            <v>ΑΧΑΪΑΣ</v>
          </cell>
          <cell r="AN323" t="str">
            <v>ΠΑΤΡΕΩΝ</v>
          </cell>
          <cell r="AO323" t="str">
            <v>ΠΑΤΡΕΩΝ</v>
          </cell>
          <cell r="AP323" t="str">
            <v>1ο ΔΗΜ. ΔΙΑΜΕΡΙΣΜΑ ΠΑΤΡΑΣ(συμπεριλαμβάνονται οι οικισμοί Μπάλα, Σκιόεσσα και Χαράδρος</v>
          </cell>
          <cell r="AQ323">
            <v>1</v>
          </cell>
          <cell r="AR323" t="str">
            <v>ΑΧΑΪΑΣ (Δ.Ε.) 2018</v>
          </cell>
          <cell r="AS323" t="str">
            <v>ΔΙΕΥΘΥΝΣΗ Δ.Ε. ΑΧΑΪΑΣ</v>
          </cell>
          <cell r="AT323" t="str">
            <v>ΠΕΡΙΦΕΡΕΙΑΚΗ Δ/ΝΣΗ Π/ΘΜΙΑΣ ΚΑΙ Δ/ΘΜΙΑΣ ΕΚΠ/ΣΗΣ ΔΥΤΙΚΗΣ ΕΛΛΑΔΑΣ</v>
          </cell>
          <cell r="AU323" t="str">
            <v>Μόνιμος</v>
          </cell>
          <cell r="AV323" t="str">
            <v>Οργανικά</v>
          </cell>
          <cell r="AW323">
            <v>22927</v>
          </cell>
          <cell r="AX323" t="str">
            <v>ΟΧΙ</v>
          </cell>
          <cell r="AZ323" t="str">
            <v>9ο ΓΕΛ ΠΑΤΡΩΝ</v>
          </cell>
          <cell r="BA323" t="str">
            <v>ΟΡΓΑΝΙΚΑ</v>
          </cell>
          <cell r="BB323" t="str">
            <v>ΓΕΝΙΚΗΣ</v>
          </cell>
          <cell r="BC323" t="str">
            <v>2ο Ε.Κ. ΠΑΤΡΩΝ</v>
          </cell>
          <cell r="BD323">
            <v>46599</v>
          </cell>
          <cell r="BE323">
            <v>18</v>
          </cell>
          <cell r="BL323" t="str">
            <v>ΝΑΙ</v>
          </cell>
          <cell r="BM323" t="str">
            <v>ΔΙΕΥΘΥΝΤΗΣ</v>
          </cell>
          <cell r="BO323">
            <v>10</v>
          </cell>
        </row>
        <row r="324">
          <cell r="A324">
            <v>168078</v>
          </cell>
          <cell r="B324">
            <v>32321650</v>
          </cell>
          <cell r="C324">
            <v>168078</v>
          </cell>
          <cell r="D324" t="str">
            <v>ΓΙΑΝΝΟΠΟΥΛΟΣ</v>
          </cell>
          <cell r="E324" t="str">
            <v>ΓΕΩΡΓΙΟΣ</v>
          </cell>
          <cell r="F324" t="str">
            <v>ΒΑΣΙΛΕΙΟΣ</v>
          </cell>
          <cell r="G324" t="str">
            <v>ΕΛΕΝΗ</v>
          </cell>
          <cell r="H324" t="str">
            <v>ΚΩΝΣΤΑΝΤΙΝΟΥΠΟΛΕΩΣ 19-21 ΠΑΤΡΑ</v>
          </cell>
          <cell r="I324">
            <v>26223</v>
          </cell>
          <cell r="J324">
            <v>2610450141</v>
          </cell>
          <cell r="K324">
            <v>6976683237</v>
          </cell>
          <cell r="M324" t="str">
            <v>ggiannopoulos77@gmail.com</v>
          </cell>
          <cell r="N324" t="str">
            <v>ΠΕ04.01</v>
          </cell>
          <cell r="O324" t="str">
            <v>ΦΥΣΙΚΟΙ</v>
          </cell>
          <cell r="R324" t="str">
            <v>Α΄</v>
          </cell>
          <cell r="S324">
            <v>17</v>
          </cell>
          <cell r="T324">
            <v>159</v>
          </cell>
          <cell r="U324">
            <v>34582</v>
          </cell>
          <cell r="V324" t="str">
            <v>ΑΧΑΪΑΣ (Δ.Ε.) 2018</v>
          </cell>
          <cell r="W324" t="str">
            <v>ΔΙΕΥΘΥΝΣΗ Δ.Ε. ΑΧΑΪΑΣ</v>
          </cell>
          <cell r="X324" t="str">
            <v>ΠΕΡΙΦΕΡΕΙΑΚΗ Δ/ΝΣΗ Π/ΘΜΙΑΣ ΚΑΙ Δ/ΘΜΙΑΣ ΕΚΠ/ΣΗΣ ΔΥΤΙΚΗΣ ΕΛΛΑΔΑΣ</v>
          </cell>
          <cell r="Y324">
            <v>18</v>
          </cell>
          <cell r="Z324" t="str">
            <v>ΟΧΙ</v>
          </cell>
          <cell r="AA324" t="str">
            <v>ΟΧΙ</v>
          </cell>
          <cell r="AB324" t="str">
            <v>ΟΧΙ</v>
          </cell>
          <cell r="AC324" t="str">
            <v>ΟΧΙ</v>
          </cell>
          <cell r="AD324" t="str">
            <v>ΟΧΙ</v>
          </cell>
          <cell r="AF324">
            <v>34582</v>
          </cell>
          <cell r="AG324" t="str">
            <v>Λύκεια</v>
          </cell>
          <cell r="AH324" t="str">
            <v>Ημερήσιο Γενικό Λύκειο</v>
          </cell>
          <cell r="AI324">
            <v>651085</v>
          </cell>
          <cell r="AJ324" t="str">
            <v>11ο ΗΜΕΡΗΣΙΟ ΓΕΝΙΚΟ ΛΥΚΕΙΟ ΠΑΤΡΩΝ</v>
          </cell>
          <cell r="AK324">
            <v>2610453575</v>
          </cell>
          <cell r="AL324" t="str">
            <v>mail@11lyk-patras.ach.sch.gr</v>
          </cell>
          <cell r="AM324" t="str">
            <v>ΑΧΑΪΑΣ</v>
          </cell>
          <cell r="AN324" t="str">
            <v>ΠΑΤΡΕΩΝ</v>
          </cell>
          <cell r="AO324" t="str">
            <v>ΠΑΤΡΕΩΝ</v>
          </cell>
          <cell r="AP324" t="str">
            <v>4ο ΔΗΜ. ΔΙΑΜΕΡΙΣΜΑ ΠΑΤΡΑΣ</v>
          </cell>
          <cell r="AQ324">
            <v>1</v>
          </cell>
          <cell r="AR324" t="str">
            <v>ΑΧΑΪΑΣ (Δ.Ε.) 2018</v>
          </cell>
          <cell r="AS324" t="str">
            <v>ΔΙΕΥΘΥΝΣΗ Δ.Ε. ΑΧΑΪΑΣ</v>
          </cell>
          <cell r="AT324" t="str">
            <v>ΠΕΡΙΦΕΡΕΙΑΚΗ Δ/ΝΣΗ Π/ΘΜΙΑΣ ΚΑΙ Δ/ΘΜΙΑΣ ΕΚΠ/ΣΗΣ ΔΥΤΙΚΗΣ ΕΛΛΑΔΑΣ</v>
          </cell>
          <cell r="AU324" t="str">
            <v>Μόνιμος</v>
          </cell>
          <cell r="AV324" t="str">
            <v>Οργανικά από Αρση Υπεραριθμίας</v>
          </cell>
          <cell r="AW324">
            <v>21318</v>
          </cell>
          <cell r="AX324" t="str">
            <v>ΟΧΙ</v>
          </cell>
          <cell r="AZ324" t="str">
            <v>11ο ΓΕΛ ΠΑΤΡΩΝ</v>
          </cell>
          <cell r="BA324" t="str">
            <v>ΟΡΓΑΝΙΚΑ</v>
          </cell>
          <cell r="BB324" t="str">
            <v>ΓΕΝΙΚΗΣ</v>
          </cell>
          <cell r="BE324">
            <v>18</v>
          </cell>
        </row>
        <row r="325">
          <cell r="A325">
            <v>183290</v>
          </cell>
          <cell r="B325">
            <v>53901368</v>
          </cell>
          <cell r="C325">
            <v>183290</v>
          </cell>
          <cell r="D325" t="str">
            <v>ΓΙΑΝΝΟΠΟΥΛΟΣ</v>
          </cell>
          <cell r="E325" t="str">
            <v>ΓΕΩΡΓΙΟΣ</v>
          </cell>
          <cell r="F325" t="str">
            <v>ΙΩΑΝΝΗΣ</v>
          </cell>
          <cell r="G325" t="str">
            <v>ΑΡΧΟΝΤΩ</v>
          </cell>
          <cell r="H325" t="str">
            <v>ΜΕΓ. ΑΛΕΞΑΝΔΡΟΥ 12 ΡΙΟ /ΑΧΑΪΑΣ</v>
          </cell>
          <cell r="I325">
            <v>26504</v>
          </cell>
          <cell r="J325">
            <v>2613013748</v>
          </cell>
          <cell r="K325">
            <v>6974145867</v>
          </cell>
          <cell r="M325" t="str">
            <v>giannopoulos@sch.gr</v>
          </cell>
          <cell r="N325" t="str">
            <v>ΠΕ02</v>
          </cell>
          <cell r="O325" t="str">
            <v>ΦΙΛΟΛΟΓΟΙ</v>
          </cell>
          <cell r="R325" t="str">
            <v>Α΄</v>
          </cell>
          <cell r="S325">
            <v>14</v>
          </cell>
          <cell r="T325">
            <v>177</v>
          </cell>
          <cell r="U325">
            <v>36403</v>
          </cell>
          <cell r="V325" t="str">
            <v>ΑΧΑΪΑΣ (Δ.Ε.) 2018</v>
          </cell>
          <cell r="W325" t="str">
            <v>ΔΙΕΥΘΥΝΣΗ Δ.Ε. ΑΧΑΪΑΣ</v>
          </cell>
          <cell r="X325" t="str">
            <v>ΠΕΡΙΦΕΡΕΙΑΚΗ Δ/ΝΣΗ Π/ΘΜΙΑΣ ΚΑΙ Δ/ΘΜΙΑΣ ΕΚΠ/ΣΗΣ ΔΥΤΙΚΗΣ ΕΛΛΑΔΑΣ</v>
          </cell>
          <cell r="Y325">
            <v>18</v>
          </cell>
          <cell r="Z325" t="str">
            <v>ΟΧΙ</v>
          </cell>
          <cell r="AA325" t="str">
            <v>ΟΧΙ</v>
          </cell>
          <cell r="AB325" t="str">
            <v>ΟΧΙ</v>
          </cell>
          <cell r="AC325" t="str">
            <v>ΟΧΙ</v>
          </cell>
          <cell r="AD325" t="str">
            <v>ΟΧΙ</v>
          </cell>
          <cell r="AF325">
            <v>36410</v>
          </cell>
          <cell r="AG325" t="str">
            <v>Λύκεια</v>
          </cell>
          <cell r="AH325" t="str">
            <v>Ημερήσιο Γενικό Λύκειο</v>
          </cell>
          <cell r="AI325">
            <v>651058</v>
          </cell>
          <cell r="AJ325" t="str">
            <v>ΗΜΕΡΗΣΙΟ ΓΕΝΙΚΟ ΛΥΚΕΙΟ ΔΕΜΕΝΙΚΩΝ ΑΧΑΪΑΣ</v>
          </cell>
          <cell r="AK325">
            <v>2610522929</v>
          </cell>
          <cell r="AL325" t="str">
            <v>lyk-deme@sch.gr</v>
          </cell>
          <cell r="AM325" t="str">
            <v>ΑΧΑΪΑΣ</v>
          </cell>
          <cell r="AN325" t="str">
            <v>ΠΑΤΡΕΩΝ</v>
          </cell>
          <cell r="AO325" t="str">
            <v>ΜΕΣΣΑΤΙΔΟΣ</v>
          </cell>
          <cell r="AP325" t="str">
            <v>ΣΑΡΑΒΑΛΙΟΥ</v>
          </cell>
          <cell r="AQ325">
            <v>1</v>
          </cell>
          <cell r="AR325" t="str">
            <v>ΑΧΑΪΑΣ (Δ.Ε.) 2018</v>
          </cell>
          <cell r="AS325" t="str">
            <v>ΔΙΕΥΘΥΝΣΗ Δ.Ε. ΑΧΑΪΑΣ</v>
          </cell>
          <cell r="AT325" t="str">
            <v>ΠΕΡΙΦΕΡΕΙΑΚΗ Δ/ΝΣΗ Π/ΘΜΙΑΣ ΚΑΙ Δ/ΘΜΙΑΣ ΕΚΠ/ΣΗΣ ΔΥΤΙΚΗΣ ΕΛΛΑΔΑΣ</v>
          </cell>
          <cell r="AU325" t="str">
            <v>Μόνιμος</v>
          </cell>
          <cell r="AV325" t="str">
            <v>Οργανικά</v>
          </cell>
          <cell r="AW325">
            <v>24289</v>
          </cell>
          <cell r="AX325" t="str">
            <v>ΟΧΙ</v>
          </cell>
          <cell r="AZ325" t="str">
            <v>ΓΕΛ ΔΕΜΕΝΙΚΩΝ</v>
          </cell>
          <cell r="BA325" t="str">
            <v>ΟΡΓΑΝΙΚΑ</v>
          </cell>
          <cell r="BB325" t="str">
            <v>ΓΕΝΙΚΗΣ</v>
          </cell>
          <cell r="BE325">
            <v>18</v>
          </cell>
        </row>
        <row r="326">
          <cell r="A326">
            <v>181521</v>
          </cell>
          <cell r="B326">
            <v>32636555</v>
          </cell>
          <cell r="C326">
            <v>181521</v>
          </cell>
          <cell r="D326" t="str">
            <v>ΓΙΑΝΝΟΠΟΥΛΟΣ</v>
          </cell>
          <cell r="E326" t="str">
            <v>ΒΑΣΙΛΕΙΟΣ</v>
          </cell>
          <cell r="F326" t="str">
            <v>ΑΓΓΕΛΟΣ</v>
          </cell>
          <cell r="G326" t="str">
            <v>ΧΑΡΙΚΛΕΙΑ</v>
          </cell>
          <cell r="H326" t="str">
            <v>ΓΟΥΝΑΡΗ 181 ΑΧΑΙΑΣ</v>
          </cell>
          <cell r="I326">
            <v>26331</v>
          </cell>
          <cell r="J326">
            <v>2610277930</v>
          </cell>
          <cell r="K326">
            <v>6972784238</v>
          </cell>
          <cell r="M326" t="str">
            <v>bgiannopoulos65@gmail.com</v>
          </cell>
          <cell r="N326" t="str">
            <v>ΠΕ78</v>
          </cell>
          <cell r="O326" t="str">
            <v>ΚΟΙΝΩΝΙΚΩΝ ΕΠΙΣΤΗΜΩΝ</v>
          </cell>
          <cell r="R326" t="str">
            <v>Α΄</v>
          </cell>
          <cell r="S326">
            <v>16</v>
          </cell>
          <cell r="T326">
            <v>164</v>
          </cell>
          <cell r="U326">
            <v>36040</v>
          </cell>
          <cell r="V326" t="str">
            <v>ΑΧΑΪΑΣ (Δ.Ε.) 2018</v>
          </cell>
          <cell r="W326" t="str">
            <v>ΔΙΕΥΘΥΝΣΗ Δ.Ε. ΑΧΑΪΑΣ</v>
          </cell>
          <cell r="X326" t="str">
            <v>ΠΕΡΙΦΕΡΕΙΑΚΗ Δ/ΝΣΗ Π/ΘΜΙΑΣ ΚΑΙ Δ/ΘΜΙΑΣ ΕΚΠ/ΣΗΣ ΔΥΤΙΚΗΣ ΕΛΛΑΔΑΣ</v>
          </cell>
          <cell r="Y326">
            <v>18</v>
          </cell>
          <cell r="Z326" t="str">
            <v>ΟΧΙ</v>
          </cell>
          <cell r="AA326" t="str">
            <v>ΟΧΙ</v>
          </cell>
          <cell r="AB326" t="str">
            <v>ΟΧΙ</v>
          </cell>
          <cell r="AC326" t="str">
            <v>ΟΧΙ</v>
          </cell>
          <cell r="AD326" t="str">
            <v>ΟΧΙ</v>
          </cell>
          <cell r="AF326">
            <v>36040</v>
          </cell>
          <cell r="AG326" t="str">
            <v>Λύκεια</v>
          </cell>
          <cell r="AH326" t="str">
            <v>Ημερήσιο Γενικό Λύκειο</v>
          </cell>
          <cell r="AI326">
            <v>651120</v>
          </cell>
          <cell r="AJ326" t="str">
            <v>ΗΜΕΡΗΣΙΟ ΓΕΝΙΚΟ ΛΥΚΕΙΟ ΠΑΡΑΛΙΑΣ ΠΑΤΡΩΝ</v>
          </cell>
          <cell r="AK326">
            <v>2610524660</v>
          </cell>
          <cell r="AL326" t="str">
            <v>mail@lyk-paral.ach.sch.gr</v>
          </cell>
          <cell r="AM326" t="str">
            <v>ΑΧΑΪΑΣ</v>
          </cell>
          <cell r="AN326" t="str">
            <v>ΠΑΤΡΕΩΝ</v>
          </cell>
          <cell r="AO326" t="str">
            <v>ΠΑΡΑΛΙΑΣ</v>
          </cell>
          <cell r="AP326" t="str">
            <v>ΠΑΡΑΛΙΑΣ</v>
          </cell>
          <cell r="AQ326">
            <v>1</v>
          </cell>
          <cell r="AR326" t="str">
            <v>ΑΧΑΪΑΣ (Δ.Ε.) 2018</v>
          </cell>
          <cell r="AS326" t="str">
            <v>ΔΙΕΥΘΥΝΣΗ Δ.Ε. ΑΧΑΪΑΣ</v>
          </cell>
          <cell r="AT326" t="str">
            <v>ΠΕΡΙΦΕΡΕΙΑΚΗ Δ/ΝΣΗ Π/ΘΜΙΑΣ ΚΑΙ Δ/ΘΜΙΑΣ ΕΚΠ/ΣΗΣ ΔΥΤΙΚΗΣ ΕΛΛΑΔΑΣ</v>
          </cell>
          <cell r="AU326" t="str">
            <v>Μόνιμος</v>
          </cell>
          <cell r="AV326" t="str">
            <v>Οργανικά</v>
          </cell>
          <cell r="AW326">
            <v>23910</v>
          </cell>
          <cell r="AX326" t="str">
            <v>ΟΧΙ</v>
          </cell>
          <cell r="AZ326" t="str">
            <v>ΓΕΛ ΠΑΡΑΛΙΑΣ</v>
          </cell>
          <cell r="BA326" t="str">
            <v>ΟΡΓΑΝΙΚΑ</v>
          </cell>
          <cell r="BB326" t="str">
            <v>ΓΕΝΙΚΗΣ</v>
          </cell>
          <cell r="BC326" t="str">
            <v>ΓΕΛ ΠΑΡΑΛΙΑΣ</v>
          </cell>
          <cell r="BD326">
            <v>46599</v>
          </cell>
          <cell r="BE326">
            <v>18</v>
          </cell>
          <cell r="BL326" t="str">
            <v>ΝΑΙ</v>
          </cell>
          <cell r="BM326" t="str">
            <v>ΥΠΟΔΙΕΥΘΥΝΤΗΣ</v>
          </cell>
          <cell r="BP326">
            <v>4</v>
          </cell>
        </row>
        <row r="327">
          <cell r="A327">
            <v>200311</v>
          </cell>
          <cell r="B327">
            <v>65357640</v>
          </cell>
          <cell r="C327">
            <v>200311</v>
          </cell>
          <cell r="D327" t="str">
            <v>ΓΙΑΝΝΟΠΟΥΛΟΣ</v>
          </cell>
          <cell r="E327" t="str">
            <v>ΑΛΕΞΑΝΔΡΟΣ</v>
          </cell>
          <cell r="F327" t="str">
            <v>ΝΙΚΟΛΑΟΣ</v>
          </cell>
          <cell r="G327" t="str">
            <v>ΑΝΑΣΤΑΣΙΑ</v>
          </cell>
          <cell r="H327" t="str">
            <v xml:space="preserve"> </v>
          </cell>
          <cell r="J327">
            <v>2610324224</v>
          </cell>
          <cell r="K327">
            <v>6974818111</v>
          </cell>
          <cell r="L327">
            <v>2610314404</v>
          </cell>
          <cell r="M327" t="str">
            <v>alegiannop@sch.gr</v>
          </cell>
          <cell r="N327" t="str">
            <v>ΠΕ86</v>
          </cell>
          <cell r="O327" t="str">
            <v>ΠΛΗΡΟΦΟΡΙΚΗΣ</v>
          </cell>
          <cell r="R327" t="str">
            <v>Α΄</v>
          </cell>
          <cell r="S327">
            <v>10</v>
          </cell>
          <cell r="T327">
            <v>206</v>
          </cell>
          <cell r="U327">
            <v>37866</v>
          </cell>
          <cell r="V327" t="str">
            <v>ΑΧΑΪΑΣ (Δ.Ε.) 2018</v>
          </cell>
          <cell r="W327" t="str">
            <v>ΔΙΕΥΘΥΝΣΗ Δ.Ε. ΑΧΑΪΑΣ</v>
          </cell>
          <cell r="X327" t="str">
            <v>ΠΕΡΙΦΕΡΕΙΑΚΗ Δ/ΝΣΗ Π/ΘΜΙΑΣ ΚΑΙ Δ/ΘΜΙΑΣ ΕΚΠ/ΣΗΣ ΔΥΤΙΚΗΣ ΕΛΛΑΔΑΣ</v>
          </cell>
          <cell r="Y327">
            <v>18</v>
          </cell>
          <cell r="Z327" t="str">
            <v>ΟΧΙ</v>
          </cell>
          <cell r="AA327" t="str">
            <v>ΟΧΙ</v>
          </cell>
          <cell r="AB327" t="str">
            <v>ΟΧΙ</v>
          </cell>
          <cell r="AC327" t="str">
            <v>ΟΧΙ</v>
          </cell>
          <cell r="AD327" t="str">
            <v>ΟΧΙ</v>
          </cell>
          <cell r="AF327">
            <v>37866</v>
          </cell>
          <cell r="AG327" t="str">
            <v>Γυμνάσια</v>
          </cell>
          <cell r="AH327" t="str">
            <v>Ημερήσιο Γυμνάσιο</v>
          </cell>
          <cell r="AI327">
            <v>601051</v>
          </cell>
          <cell r="AJ327" t="str">
            <v>11ο ΗΜΕΡΗΣΙΟ ΓΥΜΝΑΣΙΟ ΠΑΤΡΑΣ - "Δ. ΣΙΦΑΚΑΚΗΣ"</v>
          </cell>
          <cell r="AK327">
            <v>2610328128</v>
          </cell>
          <cell r="AL327" t="str">
            <v>mail@11gym-patras.ach.sch.gr</v>
          </cell>
          <cell r="AM327" t="str">
            <v>ΑΧΑΪΑΣ</v>
          </cell>
          <cell r="AN327" t="str">
            <v>ΠΑΤΡΕΩΝ</v>
          </cell>
          <cell r="AO327" t="str">
            <v>ΠΑΤΡΕΩΝ</v>
          </cell>
          <cell r="AP327" t="str">
            <v>2ο ΔΗΜ. ΔΙΑΜΕΡΙΣΜΑ ΠΑΤΡΑΣ</v>
          </cell>
          <cell r="AQ327">
            <v>1</v>
          </cell>
          <cell r="AR327" t="str">
            <v>ΑΧΑΪΑΣ (Δ.Ε.) 2018</v>
          </cell>
          <cell r="AS327" t="str">
            <v>ΔΙΕΥΘΥΝΣΗ Δ.Ε. ΑΧΑΪΑΣ</v>
          </cell>
          <cell r="AT327" t="str">
            <v>ΠΕΡΙΦΕΡΕΙΑΚΗ Δ/ΝΣΗ Π/ΘΜΙΑΣ ΚΑΙ Δ/ΘΜΙΑΣ ΕΚΠ/ΣΗΣ ΔΥΤΙΚΗΣ ΕΛΛΑΔΑΣ</v>
          </cell>
          <cell r="AU327" t="str">
            <v>Μόνιμος</v>
          </cell>
          <cell r="AV327" t="str">
            <v>Οργανικά</v>
          </cell>
          <cell r="AW327">
            <v>27839</v>
          </cell>
          <cell r="AX327" t="str">
            <v>ΟΧΙ</v>
          </cell>
          <cell r="AZ327" t="str">
            <v>11ο ΓΥΜΝΑΣΙΟ ΠΑΤΡΩΝ</v>
          </cell>
          <cell r="BA327" t="str">
            <v>ΟΡΓΑΝΙΚΑ</v>
          </cell>
          <cell r="BB327" t="str">
            <v>ΓΕΝΙΚΗΣ</v>
          </cell>
          <cell r="BE327">
            <v>18</v>
          </cell>
        </row>
        <row r="328">
          <cell r="A328">
            <v>186983</v>
          </cell>
          <cell r="B328">
            <v>34979965</v>
          </cell>
          <cell r="C328">
            <v>186983</v>
          </cell>
          <cell r="D328" t="str">
            <v>ΓΙΑΝΝΕΛΟΣ</v>
          </cell>
          <cell r="E328" t="str">
            <v>ΔΗΜΗΤΡΙΟΣ</v>
          </cell>
          <cell r="F328" t="str">
            <v>ΕΥΣΤΑΘΙΟΣ</v>
          </cell>
          <cell r="G328" t="str">
            <v>ΠΗΝΕΛΟΠΗ</v>
          </cell>
          <cell r="H328" t="str">
            <v>ΑΘ ΚΑΡΠΕΝΗΣΙΩΤΗ 52 κ ΒΕΤΣΟΥ ΠΑΤΡΑ</v>
          </cell>
          <cell r="I328">
            <v>26333</v>
          </cell>
          <cell r="J328">
            <v>2610334910</v>
          </cell>
          <cell r="K328">
            <v>6937166669</v>
          </cell>
          <cell r="L328">
            <v>6989381433</v>
          </cell>
          <cell r="M328" t="str">
            <v>giannedi@sch.gr</v>
          </cell>
          <cell r="N328" t="str">
            <v>ΠΕ82</v>
          </cell>
          <cell r="O328" t="str">
            <v>ΜΗΧΑΝΟΛΟΓΩΝ</v>
          </cell>
          <cell r="R328" t="str">
            <v>Α΄</v>
          </cell>
          <cell r="S328">
            <v>15</v>
          </cell>
          <cell r="T328">
            <v>251</v>
          </cell>
          <cell r="U328">
            <v>36769</v>
          </cell>
          <cell r="V328" t="str">
            <v>ΑΧΑΪΑΣ (Δ.Ε.) 2018</v>
          </cell>
          <cell r="W328" t="str">
            <v>ΔΙΕΥΘΥΝΣΗ Δ.Ε. ΑΧΑΪΑΣ</v>
          </cell>
          <cell r="X328" t="str">
            <v>ΠΕΡΙΦΕΡΕΙΑΚΗ Δ/ΝΣΗ Π/ΘΜΙΑΣ ΚΑΙ Δ/ΘΜΙΑΣ ΕΚΠ/ΣΗΣ ΔΥΤΙΚΗΣ ΕΛΛΑΔΑΣ</v>
          </cell>
          <cell r="Y328">
            <v>18</v>
          </cell>
          <cell r="Z328" t="str">
            <v>ΟΧΙ</v>
          </cell>
          <cell r="AA328" t="str">
            <v>ΟΧΙ</v>
          </cell>
          <cell r="AB328" t="str">
            <v>ΟΧΙ</v>
          </cell>
          <cell r="AC328" t="str">
            <v>ΟΧΙ</v>
          </cell>
          <cell r="AD328" t="str">
            <v>ΟΧΙ</v>
          </cell>
          <cell r="AF328">
            <v>36773</v>
          </cell>
          <cell r="AG328" t="str">
            <v>Επαγγελματικά Λύκεια</v>
          </cell>
          <cell r="AH328" t="str">
            <v>Ημερήσιο ΕΠΑΛ</v>
          </cell>
          <cell r="AI328">
            <v>640088</v>
          </cell>
          <cell r="AJ328" t="str">
            <v>7ο ΗΜΕΡΗΣΙΟ ΕΠΑΓΓΕΛΜΑΤΙΚΟ ΛΥΚΕΙΟ ΠΑΤΡΑΣ</v>
          </cell>
          <cell r="AK328">
            <v>302610643118</v>
          </cell>
          <cell r="AL328" t="str">
            <v>7epal-patras@sch.gr</v>
          </cell>
          <cell r="AM328" t="str">
            <v>ΑΧΑΪΑΣ</v>
          </cell>
          <cell r="AN328" t="str">
            <v>ΠΑΤΡΕΩΝ</v>
          </cell>
          <cell r="AO328" t="str">
            <v>ΠΑΤΡΕΩΝ</v>
          </cell>
          <cell r="AP328" t="str">
            <v>3ο ΔΗΜ. ΔΙΑΜΕΡΙΣΜΑ ΠΑΤΡΑΣ</v>
          </cell>
          <cell r="AQ328">
            <v>1</v>
          </cell>
          <cell r="AR328" t="str">
            <v>ΑΧΑΪΑΣ (Δ.Ε.) 2018</v>
          </cell>
          <cell r="AS328" t="str">
            <v>ΔΙΕΥΘΥΝΣΗ Δ.Ε. ΑΧΑΪΑΣ</v>
          </cell>
          <cell r="AT328" t="str">
            <v>ΠΕΡΙΦΕΡΕΙΑΚΗ Δ/ΝΣΗ Π/ΘΜΙΑΣ ΚΑΙ Δ/ΘΜΙΑΣ ΕΚΠ/ΣΗΣ ΔΥΤΙΚΗΣ ΕΛΛΑΔΑΣ</v>
          </cell>
          <cell r="AU328" t="str">
            <v>Μόνιμος</v>
          </cell>
          <cell r="AV328" t="str">
            <v>Οργανικά</v>
          </cell>
          <cell r="AW328">
            <v>22690</v>
          </cell>
          <cell r="AX328" t="str">
            <v>ΟΧΙ</v>
          </cell>
          <cell r="AZ328" t="str">
            <v>7ο ΕΠΑΛ ΠΑΤΡΩΝ</v>
          </cell>
          <cell r="BA328" t="str">
            <v>ΟΡΓΑΝΙΚΑ</v>
          </cell>
          <cell r="BB328" t="str">
            <v>ΓΕΝΙΚΗΣ</v>
          </cell>
          <cell r="BC328" t="str">
            <v>7ο ΕΠΑΛ ΠΑΤΡΩΝ</v>
          </cell>
          <cell r="BD328">
            <v>46599</v>
          </cell>
          <cell r="BE328">
            <v>18</v>
          </cell>
          <cell r="BL328" t="str">
            <v>ΝΑΙ</v>
          </cell>
          <cell r="BM328" t="str">
            <v>ΔΙΕΥΘΥΝΤΗΣ</v>
          </cell>
          <cell r="BO328">
            <v>15</v>
          </cell>
        </row>
        <row r="329">
          <cell r="A329">
            <v>224624</v>
          </cell>
          <cell r="B329">
            <v>65872359</v>
          </cell>
          <cell r="C329">
            <v>224624</v>
          </cell>
          <cell r="D329" t="str">
            <v>ΓΙΑΝΝΟΠΟΥΛΟΣ</v>
          </cell>
          <cell r="E329" t="str">
            <v>ΧΡΗΣΤΟΣ</v>
          </cell>
          <cell r="F329" t="str">
            <v>ΔΗΜΗΤΡΙΟΣ</v>
          </cell>
          <cell r="G329" t="str">
            <v>ΙΩΑΝΝΑ</v>
          </cell>
          <cell r="H329" t="str">
            <v>ΑΝΩΝΥΜΟΣ 33 ΑΡΤΑ</v>
          </cell>
          <cell r="I329">
            <v>47100</v>
          </cell>
          <cell r="J329">
            <v>2681100128</v>
          </cell>
          <cell r="K329">
            <v>6973704740</v>
          </cell>
          <cell r="M329" t="str">
            <v>crigianno@gmail.com</v>
          </cell>
          <cell r="N329" t="str">
            <v>ΠΕ08</v>
          </cell>
          <cell r="O329" t="str">
            <v>ΚΑΛΛΙΤΕΧΝΙΚΩΝ</v>
          </cell>
          <cell r="R329" t="str">
            <v>Α΄</v>
          </cell>
          <cell r="S329">
            <v>7</v>
          </cell>
          <cell r="T329">
            <v>775</v>
          </cell>
          <cell r="U329">
            <v>39680</v>
          </cell>
          <cell r="V329" t="str">
            <v>ΑΧΑΪΑΣ (Δ.Ε.) 2018</v>
          </cell>
          <cell r="W329" t="str">
            <v>ΔΙΕΥΘΥΝΣΗ Δ.Ε. ΑΧΑΪΑΣ</v>
          </cell>
          <cell r="X329" t="str">
            <v>ΠΕΡΙΦΕΡΕΙΑΚΗ Δ/ΝΣΗ Π/ΘΜΙΑΣ ΚΑΙ Δ/ΘΜΙΑΣ ΕΚΠ/ΣΗΣ ΔΥΤΙΚΗΣ ΕΛΛΑΔΑΣ</v>
          </cell>
          <cell r="Y329">
            <v>20</v>
          </cell>
          <cell r="Z329" t="str">
            <v>ΟΧΙ</v>
          </cell>
          <cell r="AA329" t="str">
            <v>ΟΧΙ</v>
          </cell>
          <cell r="AB329" t="str">
            <v>ΟΧΙ</v>
          </cell>
          <cell r="AC329" t="str">
            <v>ΟΧΙ</v>
          </cell>
          <cell r="AD329" t="str">
            <v>ΟΧΙ</v>
          </cell>
          <cell r="AF329">
            <v>39681</v>
          </cell>
          <cell r="AG329" t="str">
            <v>Γυμνάσια</v>
          </cell>
          <cell r="AH329" t="str">
            <v>Ημερήσιο Γυμνάσιο</v>
          </cell>
          <cell r="AI329">
            <v>601081</v>
          </cell>
          <cell r="AJ329" t="str">
            <v>8ο ΗΜΕΡΗΣΙΟ ΓΥΜΝΑΣΙΟ ΠΑΤΡΩΝ</v>
          </cell>
          <cell r="AK329">
            <v>2610330866</v>
          </cell>
          <cell r="AL329" t="str">
            <v>mail@8gym-patras.ach.sch.gr</v>
          </cell>
          <cell r="AM329" t="str">
            <v>ΑΧΑΪΑΣ</v>
          </cell>
          <cell r="AN329" t="str">
            <v>ΠΑΤΡΕΩΝ</v>
          </cell>
          <cell r="AO329" t="str">
            <v>ΠΑΤΡΕΩΝ</v>
          </cell>
          <cell r="AP329" t="str">
            <v>4ο ΔΗΜ. ΔΙΑΜΕΡΙΣΜΑ ΠΑΤΡΑΣ</v>
          </cell>
          <cell r="AQ329">
            <v>1</v>
          </cell>
          <cell r="AR329" t="str">
            <v>ΑΧΑΪΑΣ (Δ.Ε.) 2018</v>
          </cell>
          <cell r="AS329" t="str">
            <v>ΔΙΕΥΘΥΝΣΗ Δ.Ε. ΑΧΑΪΑΣ</v>
          </cell>
          <cell r="AT329" t="str">
            <v>ΠΕΡΙΦΕΡΕΙΑΚΗ Δ/ΝΣΗ Π/ΘΜΙΑΣ ΚΑΙ Δ/ΘΜΙΑΣ ΕΚΠ/ΣΗΣ ΔΥΤΙΚΗΣ ΕΛΛΑΔΑΣ</v>
          </cell>
          <cell r="AU329" t="str">
            <v>Μόνιμος</v>
          </cell>
          <cell r="AV329" t="str">
            <v>Από Διάθεση ΠΥΣΠΕ/ΠΥΣΔΕ</v>
          </cell>
          <cell r="AW329">
            <v>29636</v>
          </cell>
          <cell r="AX329" t="str">
            <v>ΟΧΙ</v>
          </cell>
          <cell r="AZ329" t="str">
            <v>8ο ΓΥΜΝΑΣΙΟ ΠΑΤΡΩΝ</v>
          </cell>
          <cell r="BA329" t="str">
            <v>ΠΡΟΣΩΡΙΝΑ</v>
          </cell>
          <cell r="BB329" t="str">
            <v>ΓΕΝΙΚΗΣ</v>
          </cell>
          <cell r="BE329">
            <v>20</v>
          </cell>
        </row>
        <row r="330">
          <cell r="A330">
            <v>217447</v>
          </cell>
          <cell r="B330">
            <v>69728250</v>
          </cell>
          <cell r="C330">
            <v>217447</v>
          </cell>
          <cell r="D330" t="str">
            <v>ΓΙΑΝΝΟΠΟΥΛΟΥ</v>
          </cell>
          <cell r="E330" t="str">
            <v>ΓΕΩΡΓΙΑ</v>
          </cell>
          <cell r="F330" t="str">
            <v>ΚΩΝΣΤΑΝΤΙΝΟΣ</v>
          </cell>
          <cell r="G330" t="str">
            <v>ΑΓΓΕΛΙΚΗ</v>
          </cell>
          <cell r="H330" t="str">
            <v>ΑΛΕΞΑΝΔΡΟΥ ΠΑΠΑΝΑΣΤΑΣΙΟΥ 126 ΠΑΤΡΑ,ΑΧΑΪΑ</v>
          </cell>
          <cell r="I330">
            <v>26332</v>
          </cell>
          <cell r="J330">
            <v>2610325761</v>
          </cell>
          <cell r="K330">
            <v>6977235139</v>
          </cell>
          <cell r="L330">
            <v>2610521872</v>
          </cell>
          <cell r="M330" t="str">
            <v>vrhinfodesk@gmail.com</v>
          </cell>
          <cell r="N330" t="str">
            <v>ΠΕ02</v>
          </cell>
          <cell r="O330" t="str">
            <v>ΦΙΛΟΛΟΓΟΙ</v>
          </cell>
          <cell r="R330" t="str">
            <v>Α΄</v>
          </cell>
          <cell r="S330">
            <v>9</v>
          </cell>
          <cell r="T330">
            <v>599</v>
          </cell>
          <cell r="U330">
            <v>39310</v>
          </cell>
          <cell r="V330" t="str">
            <v>ΑΧΑΪΑΣ (Δ.Ε.) 2018</v>
          </cell>
          <cell r="W330" t="str">
            <v>ΔΙΕΥΘΥΝΣΗ Δ.Ε. ΑΧΑΪΑΣ</v>
          </cell>
          <cell r="X330" t="str">
            <v>ΠΕΡΙΦΕΡΕΙΑΚΗ Δ/ΝΣΗ Π/ΘΜΙΑΣ ΚΑΙ Δ/ΘΜΙΑΣ ΕΚΠ/ΣΗΣ ΔΥΤΙΚΗΣ ΕΛΛΑΔΑΣ</v>
          </cell>
          <cell r="Y330">
            <v>20</v>
          </cell>
          <cell r="Z330" t="str">
            <v>ΟΧΙ</v>
          </cell>
          <cell r="AA330" t="str">
            <v>ΟΧΙ</v>
          </cell>
          <cell r="AB330" t="str">
            <v>ΟΧΙ</v>
          </cell>
          <cell r="AC330" t="str">
            <v>ΟΧΙ</v>
          </cell>
          <cell r="AD330" t="str">
            <v>ΟΧΙ</v>
          </cell>
          <cell r="AF330">
            <v>39328</v>
          </cell>
          <cell r="AG330" t="str">
            <v>Γυμνάσια</v>
          </cell>
          <cell r="AH330" t="str">
            <v>Ημερήσιο Γυμνάσιο</v>
          </cell>
          <cell r="AI330">
            <v>615010</v>
          </cell>
          <cell r="AJ330" t="str">
            <v>1ο ΗΜΕΡΗΣΙΟ ΓΥΜΝΑΣΙΟ ΒΡΑΧΝΑΙΙΚΩΝ</v>
          </cell>
          <cell r="AK330">
            <v>2610670463</v>
          </cell>
          <cell r="AL330" t="str">
            <v>mail@gym-vrachn.ach.sch.gr</v>
          </cell>
          <cell r="AM330" t="str">
            <v>ΑΧΑΪΑΣ</v>
          </cell>
          <cell r="AN330" t="str">
            <v>ΠΑΤΡΕΩΝ</v>
          </cell>
          <cell r="AO330" t="str">
            <v>ΒΡΑΧΝΑΙΙΚΩΝ</v>
          </cell>
          <cell r="AP330" t="str">
            <v>ΒΡΑΧΝΑΙΙΚΩΝ</v>
          </cell>
          <cell r="AQ330">
            <v>1</v>
          </cell>
          <cell r="AR330" t="str">
            <v>ΑΧΑΪΑΣ (Δ.Ε.) 2018</v>
          </cell>
          <cell r="AS330" t="str">
            <v>ΔΙΕΥΘΥΝΣΗ Δ.Ε. ΑΧΑΪΑΣ</v>
          </cell>
          <cell r="AT330" t="str">
            <v>ΠΕΡΙΦΕΡΕΙΑΚΗ Δ/ΝΣΗ Π/ΘΜΙΑΣ ΚΑΙ Δ/ΘΜΙΑΣ ΕΚΠ/ΣΗΣ ΔΥΤΙΚΗΣ ΕΛΛΑΔΑΣ</v>
          </cell>
          <cell r="AU330" t="str">
            <v>Μόνιμος</v>
          </cell>
          <cell r="AV330" t="str">
            <v>Από Διάθεση ΠΥΣΠΕ/ΠΥΣΔΕ</v>
          </cell>
          <cell r="AW330">
            <v>28497</v>
          </cell>
          <cell r="AX330" t="str">
            <v>ΟΧΙ</v>
          </cell>
          <cell r="AZ330" t="str">
            <v>ΓΥΜΝΑΣΙΟ ΒΡΑΧΝΕΙΚΩΝ</v>
          </cell>
          <cell r="BA330" t="str">
            <v>ΠΡΟΣΩΡΙΝΑ</v>
          </cell>
          <cell r="BB330" t="str">
            <v>ΓΕΝΙΚΗΣ</v>
          </cell>
          <cell r="BE330">
            <v>20</v>
          </cell>
          <cell r="BI330" t="str">
            <v>ΝΑΙ</v>
          </cell>
          <cell r="BJ330" t="str">
            <v>ΑΠΑΛΛΑΓΗ ΑΠΌ ΔΙΔΑΚΤΙΚΑ ΚΑΘΗΚΟΝΤΑ</v>
          </cell>
          <cell r="BK330" t="str">
            <v>ΕΚΤΙΜΗΣΗ</v>
          </cell>
          <cell r="BR330">
            <v>20</v>
          </cell>
        </row>
        <row r="331">
          <cell r="A331">
            <v>220456</v>
          </cell>
          <cell r="B331">
            <v>126514920</v>
          </cell>
          <cell r="C331">
            <v>220456</v>
          </cell>
          <cell r="D331" t="str">
            <v>ΜΙΧΑΛΑ</v>
          </cell>
          <cell r="E331" t="str">
            <v>ΜΥΡΤΩ</v>
          </cell>
          <cell r="F331" t="str">
            <v>ΙΩΑΝΝΗΣ</v>
          </cell>
          <cell r="G331" t="str">
            <v>ΑΝΤΙΓΟΝΗ</v>
          </cell>
          <cell r="H331" t="str">
            <v>ΠΕΡΙΚΛΗ 1 ΑΚΤΑΙΟ</v>
          </cell>
          <cell r="I331">
            <v>26504</v>
          </cell>
          <cell r="J331">
            <v>2610991872</v>
          </cell>
          <cell r="K331">
            <v>6976807230</v>
          </cell>
          <cell r="L331">
            <v>2286051069</v>
          </cell>
          <cell r="M331" t="str">
            <v>myrtomix@gmail.com</v>
          </cell>
          <cell r="N331" t="str">
            <v>ΠΕ02</v>
          </cell>
          <cell r="O331" t="str">
            <v>ΦΙΛΟΛΟΓΟΙ</v>
          </cell>
          <cell r="R331" t="str">
            <v>Α΄</v>
          </cell>
          <cell r="S331">
            <v>13</v>
          </cell>
          <cell r="T331">
            <v>681</v>
          </cell>
          <cell r="U331">
            <v>39325</v>
          </cell>
          <cell r="V331" t="str">
            <v>ΑΧΑΪΑΣ (Δ.Ε.) 2018</v>
          </cell>
          <cell r="W331" t="str">
            <v>ΔΙΕΥΘΥΝΣΗ Δ.Ε. ΑΧΑΪΑΣ</v>
          </cell>
          <cell r="X331" t="str">
            <v>ΠΕΡΙΦΕΡΕΙΑΚΗ Δ/ΝΣΗ Π/ΘΜΙΑΣ ΚΑΙ Δ/ΘΜΙΑΣ ΕΚΠ/ΣΗΣ ΔΥΤΙΚΗΣ ΕΛΛΑΔΑΣ</v>
          </cell>
          <cell r="Y331">
            <v>20</v>
          </cell>
          <cell r="Z331" t="str">
            <v>ΟΧΙ</v>
          </cell>
          <cell r="AA331" t="str">
            <v>ΟΧΙ</v>
          </cell>
          <cell r="AB331" t="str">
            <v>ΟΧΙ</v>
          </cell>
          <cell r="AC331" t="str">
            <v>ΟΧΙ</v>
          </cell>
          <cell r="AD331" t="str">
            <v>ΟΧΙ</v>
          </cell>
          <cell r="AF331">
            <v>39329</v>
          </cell>
          <cell r="AG331" t="str">
            <v>Γυμνάσια</v>
          </cell>
          <cell r="AH331" t="str">
            <v>Ημερήσιο Γυμνάσιο</v>
          </cell>
          <cell r="AI331">
            <v>601097</v>
          </cell>
          <cell r="AJ331" t="str">
            <v>16ο ΗΜΕΡΗΣΙΟ ΓΥΜΝΑΣΙΟ ΠΑΤΡΩΝ</v>
          </cell>
          <cell r="AK331">
            <v>2610433688</v>
          </cell>
          <cell r="AL331" t="str">
            <v>mail@16gym-patras.ach.sch.gr</v>
          </cell>
          <cell r="AM331" t="str">
            <v>ΑΧΑΪΑΣ</v>
          </cell>
          <cell r="AN331" t="str">
            <v>ΠΑΤΡΕΩΝ</v>
          </cell>
          <cell r="AO331" t="str">
            <v>ΠΑΤΡΕΩΝ</v>
          </cell>
          <cell r="AP331" t="str">
            <v>1ο ΔΗΜ. ΔΙΑΜΕΡΙΣΜΑ ΠΑΤΡΑΣ(συμπεριλαμβάνονται οι οικισμοί Μπάλα, Σκιόεσσα και Χαράδρος</v>
          </cell>
          <cell r="AQ331">
            <v>1</v>
          </cell>
          <cell r="AR331" t="str">
            <v>ΑΧΑΪΑΣ (Δ.Ε.) 2018</v>
          </cell>
          <cell r="AS331" t="str">
            <v>ΔΙΕΥΘΥΝΣΗ Δ.Ε. ΑΧΑΪΑΣ</v>
          </cell>
          <cell r="AT331" t="str">
            <v>ΠΕΡΙΦΕΡΕΙΑΚΗ Δ/ΝΣΗ Π/ΘΜΙΑΣ ΚΑΙ Δ/ΘΜΙΑΣ ΕΚΠ/ΣΗΣ ΔΥΤΙΚΗΣ ΕΛΛΑΔΑΣ</v>
          </cell>
          <cell r="AU331" t="str">
            <v>Μόνιμος</v>
          </cell>
          <cell r="AV331" t="str">
            <v>Οργανικά σε Τμήμα Ένταξης</v>
          </cell>
          <cell r="AW331">
            <v>30282</v>
          </cell>
          <cell r="AX331" t="str">
            <v>NAI</v>
          </cell>
          <cell r="AZ331" t="str">
            <v>16ο ΓΥΜΝΑΣΙΟ ΠΑΤΡΩΝ</v>
          </cell>
          <cell r="BA331" t="str">
            <v>ΟΡΓΑΝΙΚΑ</v>
          </cell>
          <cell r="BB331" t="str">
            <v>ΕΙΔΙΚΗΣ</v>
          </cell>
          <cell r="BE331">
            <v>20</v>
          </cell>
        </row>
        <row r="332">
          <cell r="A332">
            <v>182704</v>
          </cell>
          <cell r="B332">
            <v>78361339</v>
          </cell>
          <cell r="C332">
            <v>182704</v>
          </cell>
          <cell r="D332" t="str">
            <v>ΓΙΑΝΝΟΠΟΥΛΟΥ</v>
          </cell>
          <cell r="E332" t="str">
            <v>ΔΗΜΗΤΡΑ</v>
          </cell>
          <cell r="F332" t="str">
            <v>ΠΑΝΑΓΙΩΤΗΣ</v>
          </cell>
          <cell r="G332" t="str">
            <v>ΑΛΕΞΑΝΔΡΑ</v>
          </cell>
          <cell r="H332" t="str">
            <v>ΛΑΣΚΑΡΕΩΣ 9 ΠΑΤΡΑ</v>
          </cell>
          <cell r="I332">
            <v>26224</v>
          </cell>
          <cell r="J332">
            <v>2610332503</v>
          </cell>
          <cell r="K332">
            <v>6947729076</v>
          </cell>
          <cell r="M332" t="str">
            <v>dgianno_9@yahoo.gr</v>
          </cell>
          <cell r="N332" t="str">
            <v>ΠΕ04.02</v>
          </cell>
          <cell r="O332" t="str">
            <v>ΧΗΜΙΚΟΙ</v>
          </cell>
          <cell r="R332" t="str">
            <v>Α΄</v>
          </cell>
          <cell r="S332">
            <v>14</v>
          </cell>
          <cell r="T332">
            <v>249</v>
          </cell>
          <cell r="U332">
            <v>36160</v>
          </cell>
          <cell r="V332" t="str">
            <v>ΑΧΑΪΑΣ (Δ.Ε.) 2018</v>
          </cell>
          <cell r="W332" t="str">
            <v>ΔΙΕΥΘΥΝΣΗ Δ.Ε. ΑΧΑΪΑΣ</v>
          </cell>
          <cell r="X332" t="str">
            <v>ΠΕΡΙΦΕΡΕΙΑΚΗ Δ/ΝΣΗ Π/ΘΜΙΑΣ ΚΑΙ Δ/ΘΜΙΑΣ ΕΚΠ/ΣΗΣ ΔΥΤΙΚΗΣ ΕΛΛΑΔΑΣ</v>
          </cell>
          <cell r="Y332">
            <v>18</v>
          </cell>
          <cell r="Z332" t="str">
            <v>ΟΧΙ</v>
          </cell>
          <cell r="AA332" t="str">
            <v>ΟΧΙ</v>
          </cell>
          <cell r="AB332" t="str">
            <v>ΟΧΙ</v>
          </cell>
          <cell r="AC332" t="str">
            <v>ΟΧΙ</v>
          </cell>
          <cell r="AD332" t="str">
            <v>ΟΧΙ</v>
          </cell>
          <cell r="AF332">
            <v>36180</v>
          </cell>
          <cell r="AG332" t="str">
            <v>Λύκεια</v>
          </cell>
          <cell r="AH332" t="str">
            <v>Εσπερινό Γενικό Λύκειο</v>
          </cell>
          <cell r="AI332">
            <v>651090</v>
          </cell>
          <cell r="AJ332" t="str">
            <v>ΕΣΠΕΡΙΝΟ ΓΕΝΙΚΟ ΛΥΚΕΙΟ ΠΑΤΡΩΝ</v>
          </cell>
          <cell r="AK332">
            <v>2610339981</v>
          </cell>
          <cell r="AL332" t="str">
            <v>mail@lyk-esp-patras.ach.sch.gr</v>
          </cell>
          <cell r="AM332" t="str">
            <v>ΑΧΑΪΑΣ</v>
          </cell>
          <cell r="AN332" t="str">
            <v>ΠΑΤΡΕΩΝ</v>
          </cell>
          <cell r="AO332" t="str">
            <v>ΠΑΤΡΕΩΝ</v>
          </cell>
          <cell r="AP332" t="str">
            <v>4ο ΔΗΜ. ΔΙΑΜΕΡΙΣΜΑ ΠΑΤΡΑΣ</v>
          </cell>
          <cell r="AQ332">
            <v>1</v>
          </cell>
          <cell r="AR332" t="str">
            <v>ΑΧΑΪΑΣ (Δ.Ε.) 2018</v>
          </cell>
          <cell r="AS332" t="str">
            <v>ΔΙΕΥΘΥΝΣΗ Δ.Ε. ΑΧΑΪΑΣ</v>
          </cell>
          <cell r="AT332" t="str">
            <v>ΠΕΡΙΦΕΡΕΙΑΚΗ Δ/ΝΣΗ Π/ΘΜΙΑΣ ΚΑΙ Δ/ΘΜΙΑΣ ΕΚΠ/ΣΗΣ ΔΥΤΙΚΗΣ ΕΛΛΑΔΑΣ</v>
          </cell>
          <cell r="AU332" t="str">
            <v>Μόνιμος</v>
          </cell>
          <cell r="AV332" t="str">
            <v>Οργανικά</v>
          </cell>
          <cell r="AW332">
            <v>26010</v>
          </cell>
          <cell r="AX332" t="str">
            <v>ΟΧΙ</v>
          </cell>
          <cell r="AZ332" t="str">
            <v>ΕΣΠΕΡΙΝΟ ΓΕΛ ΠΑΤΡΩΝ</v>
          </cell>
          <cell r="BA332" t="str">
            <v>ΟΡΓΑΝΙΚΑ</v>
          </cell>
          <cell r="BB332" t="str">
            <v>ΓΕΝΙΚΗΣ</v>
          </cell>
          <cell r="BE332">
            <v>18</v>
          </cell>
        </row>
        <row r="333">
          <cell r="A333">
            <v>218838</v>
          </cell>
          <cell r="B333">
            <v>78360588</v>
          </cell>
          <cell r="C333">
            <v>218838</v>
          </cell>
          <cell r="D333" t="str">
            <v>ΓΙΑΝΝΟΠΟΥΛΟΥ</v>
          </cell>
          <cell r="E333" t="str">
            <v>ΕΛΕΥΘΕΡΙΑ</v>
          </cell>
          <cell r="F333" t="str">
            <v>ΑΠΟΣΤΟΛΟΣ</v>
          </cell>
          <cell r="G333" t="str">
            <v>ΠΑΝΑΓΙΩΤΑ</v>
          </cell>
          <cell r="H333" t="str">
            <v>ΜΙΧ. ΨΕΛΛΟΥ 4 ΠΑΤΡΑ</v>
          </cell>
          <cell r="I333">
            <v>26333</v>
          </cell>
          <cell r="J333">
            <v>2611124230</v>
          </cell>
          <cell r="K333">
            <v>6944863610</v>
          </cell>
          <cell r="M333" t="str">
            <v>blits81@gmail.com</v>
          </cell>
          <cell r="N333" t="str">
            <v>ΠΕ04.04</v>
          </cell>
          <cell r="O333" t="str">
            <v>ΒΙΟΛΟΓΟΙ</v>
          </cell>
          <cell r="R333" t="str">
            <v>Α΄</v>
          </cell>
          <cell r="S333">
            <v>9</v>
          </cell>
          <cell r="T333">
            <v>599</v>
          </cell>
          <cell r="U333">
            <v>39310</v>
          </cell>
          <cell r="V333" t="str">
            <v>ΑΧΑΪΑΣ (Δ.Ε.) 2018</v>
          </cell>
          <cell r="W333" t="str">
            <v>ΔΙΕΥΘΥΝΣΗ Δ.Ε. ΑΧΑΪΑΣ</v>
          </cell>
          <cell r="X333" t="str">
            <v>ΠΕΡΙΦΕΡΕΙΑΚΗ Δ/ΝΣΗ Π/ΘΜΙΑΣ ΚΑΙ Δ/ΘΜΙΑΣ ΕΚΠ/ΣΗΣ ΔΥΤΙΚΗΣ ΕΛΛΑΔΑΣ</v>
          </cell>
          <cell r="Y333">
            <v>20</v>
          </cell>
          <cell r="Z333" t="str">
            <v>ΟΧΙ</v>
          </cell>
          <cell r="AA333" t="str">
            <v>ΟΧΙ</v>
          </cell>
          <cell r="AB333" t="str">
            <v>ΟΧΙ</v>
          </cell>
          <cell r="AC333" t="str">
            <v>ΟΧΙ</v>
          </cell>
          <cell r="AD333" t="str">
            <v>ΟΧΙ</v>
          </cell>
          <cell r="AF333">
            <v>39326</v>
          </cell>
          <cell r="AG333" t="str">
            <v>Λύκεια</v>
          </cell>
          <cell r="AH333" t="str">
            <v>Ημερήσιο Γενικό Λύκειο</v>
          </cell>
          <cell r="AI333">
            <v>651058</v>
          </cell>
          <cell r="AJ333" t="str">
            <v>ΗΜΕΡΗΣΙΟ ΓΕΝΙΚΟ ΛΥΚΕΙΟ ΔΕΜΕΝΙΚΩΝ ΑΧΑΪΑΣ</v>
          </cell>
          <cell r="AK333">
            <v>2610522929</v>
          </cell>
          <cell r="AL333" t="str">
            <v>lyk-deme@sch.gr</v>
          </cell>
          <cell r="AM333" t="str">
            <v>ΑΧΑΪΑΣ</v>
          </cell>
          <cell r="AN333" t="str">
            <v>ΠΑΤΡΕΩΝ</v>
          </cell>
          <cell r="AO333" t="str">
            <v>ΜΕΣΣΑΤΙΔΟΣ</v>
          </cell>
          <cell r="AP333" t="str">
            <v>ΣΑΡΑΒΑΛΙΟΥ</v>
          </cell>
          <cell r="AQ333">
            <v>1</v>
          </cell>
          <cell r="AR333" t="str">
            <v>ΑΧΑΪΑΣ (Δ.Ε.) 2018</v>
          </cell>
          <cell r="AS333" t="str">
            <v>ΔΙΕΥΘΥΝΣΗ Δ.Ε. ΑΧΑΪΑΣ</v>
          </cell>
          <cell r="AT333" t="str">
            <v>ΠΕΡΙΦΕΡΕΙΑΚΗ Δ/ΝΣΗ Π/ΘΜΙΑΣ ΚΑΙ Δ/ΘΜΙΑΣ ΕΚΠ/ΣΗΣ ΔΥΤΙΚΗΣ ΕΛΛΑΔΑΣ</v>
          </cell>
          <cell r="AU333" t="str">
            <v>Μόνιμος</v>
          </cell>
          <cell r="AV333" t="str">
            <v>Οργανικά</v>
          </cell>
          <cell r="AW333">
            <v>28709</v>
          </cell>
          <cell r="AX333" t="str">
            <v>ΟΧΙ</v>
          </cell>
          <cell r="AZ333" t="str">
            <v>ΓΕΛ ΔΕΜΕΝΙΚΩΝ</v>
          </cell>
          <cell r="BA333" t="str">
            <v>ΟΡΓΑΝΙΚΑ</v>
          </cell>
          <cell r="BB333" t="str">
            <v>ΓΕΝΙΚΗΣ</v>
          </cell>
          <cell r="BE333">
            <v>20</v>
          </cell>
        </row>
        <row r="334">
          <cell r="A334">
            <v>223307</v>
          </cell>
          <cell r="B334">
            <v>110000220</v>
          </cell>
          <cell r="C334">
            <v>223307</v>
          </cell>
          <cell r="D334" t="str">
            <v>ΓΙΑΝΝΟΠΟΥΛΟΥ</v>
          </cell>
          <cell r="E334" t="str">
            <v>ΙΦΙΓΕΝΕΙΑ</v>
          </cell>
          <cell r="F334" t="str">
            <v>ΣΠΥΡΙΔΩΝ</v>
          </cell>
          <cell r="G334" t="str">
            <v>ΓΡΑΜΜΑΤΗ</v>
          </cell>
          <cell r="H334" t="str">
            <v>Γ. ΡΟΥΦΟΓΑΛΗ 26 ΑΚΡΑΤΑ</v>
          </cell>
          <cell r="I334">
            <v>25006</v>
          </cell>
          <cell r="J334">
            <v>2696022474</v>
          </cell>
          <cell r="K334">
            <v>6974021422</v>
          </cell>
          <cell r="M334" t="str">
            <v>sifaki.gr@hotmail.com</v>
          </cell>
          <cell r="N334" t="str">
            <v>ΠΕ04.01</v>
          </cell>
          <cell r="O334" t="str">
            <v>ΦΥΣΙΚΟΙ</v>
          </cell>
          <cell r="R334" t="str">
            <v>Α΄</v>
          </cell>
          <cell r="S334">
            <v>8</v>
          </cell>
          <cell r="T334">
            <v>775</v>
          </cell>
          <cell r="U334">
            <v>39680</v>
          </cell>
          <cell r="V334" t="str">
            <v>ΑΧΑΪΑΣ (Δ.Ε.) 2018</v>
          </cell>
          <cell r="W334" t="str">
            <v>ΔΙΕΥΘΥΝΣΗ Δ.Ε. ΑΧΑΪΑΣ</v>
          </cell>
          <cell r="X334" t="str">
            <v>ΠΕΡΙΦΕΡΕΙΑΚΗ Δ/ΝΣΗ Π/ΘΜΙΑΣ ΚΑΙ Δ/ΘΜΙΑΣ ΕΚΠ/ΣΗΣ ΔΥΤΙΚΗΣ ΕΛΛΑΔΑΣ</v>
          </cell>
          <cell r="Y334">
            <v>20</v>
          </cell>
          <cell r="Z334" t="str">
            <v>ΟΧΙ</v>
          </cell>
          <cell r="AA334" t="str">
            <v>ΟΧΙ</v>
          </cell>
          <cell r="AB334" t="str">
            <v>ΟΧΙ</v>
          </cell>
          <cell r="AC334" t="str">
            <v>ΟΧΙ</v>
          </cell>
          <cell r="AD334" t="str">
            <v>ΟΧΙ</v>
          </cell>
          <cell r="AF334">
            <v>39682</v>
          </cell>
          <cell r="AG334" t="str">
            <v>Γυμνάσια</v>
          </cell>
          <cell r="AH334" t="str">
            <v>Ημερήσιο Γυμνάσιο</v>
          </cell>
          <cell r="AI334">
            <v>609010</v>
          </cell>
          <cell r="AJ334" t="str">
            <v>ΓΥΜΝΑΣΙΟ ΑΚΡΑΤΑΣ</v>
          </cell>
          <cell r="AK334">
            <v>2696022539</v>
          </cell>
          <cell r="AL334" t="str">
            <v>gymakrat@sch.gr</v>
          </cell>
          <cell r="AM334" t="str">
            <v>ΑΧΑΪΑΣ</v>
          </cell>
          <cell r="AN334" t="str">
            <v>ΑΙΓΙΑΛΕΙΑΣ</v>
          </cell>
          <cell r="AO334" t="str">
            <v>ΑΚΡΑΤΑΣ</v>
          </cell>
          <cell r="AP334" t="str">
            <v>ΑΚΡΑΤΑΣ</v>
          </cell>
          <cell r="AQ334">
            <v>4</v>
          </cell>
          <cell r="AR334" t="str">
            <v>ΑΧΑΪΑΣ (Δ.Ε.) 2018</v>
          </cell>
          <cell r="AS334" t="str">
            <v>ΔΙΕΥΘΥΝΣΗ Δ.Ε. ΑΧΑΪΑΣ</v>
          </cell>
          <cell r="AT334" t="str">
            <v>ΠΕΡΙΦΕΡΕΙΑΚΗ Δ/ΝΣΗ Π/ΘΜΙΑΣ ΚΑΙ Δ/ΘΜΙΑΣ ΕΚΠ/ΣΗΣ ΔΥΤΙΚΗΣ ΕΛΛΑΔΑΣ</v>
          </cell>
          <cell r="AU334" t="str">
            <v>Μόνιμος</v>
          </cell>
          <cell r="AV334" t="str">
            <v>Οργανικά</v>
          </cell>
          <cell r="AW334">
            <v>27343</v>
          </cell>
          <cell r="AX334" t="str">
            <v>ΟΧΙ</v>
          </cell>
          <cell r="AZ334" t="str">
            <v>ΓΥΜΝΑΣΙΟ ΑΚΡΑΤΑΣ</v>
          </cell>
          <cell r="BA334" t="str">
            <v>ΟΡΓΑΝΙΚΑ</v>
          </cell>
          <cell r="BB334" t="str">
            <v>ΓΕΝΙΚΗΣ</v>
          </cell>
          <cell r="BE334">
            <v>20</v>
          </cell>
        </row>
        <row r="335">
          <cell r="A335">
            <v>221974</v>
          </cell>
          <cell r="B335">
            <v>44378252</v>
          </cell>
          <cell r="C335">
            <v>221974</v>
          </cell>
          <cell r="D335" t="str">
            <v>ΓΙΑΝΝΟΥΛΗ</v>
          </cell>
          <cell r="E335" t="str">
            <v>ΖΩΗ</v>
          </cell>
          <cell r="F335" t="str">
            <v>ΠΑΝΑΓΙΩΤΗΣ</v>
          </cell>
          <cell r="G335" t="str">
            <v>ΑΙΚΑΤΕΡΙΝΗ</v>
          </cell>
          <cell r="H335" t="str">
            <v>ΑΧ. ΣΥΜΠΟΛΙΤΕΙΑΣ 56 ΠΑΤΡΑ</v>
          </cell>
          <cell r="I335">
            <v>26400</v>
          </cell>
          <cell r="J335">
            <v>2610421848</v>
          </cell>
          <cell r="K335">
            <v>6938439327</v>
          </cell>
          <cell r="M335" t="str">
            <v>zgiannou@sch.gr</v>
          </cell>
          <cell r="N335" t="str">
            <v>ΠΕ02</v>
          </cell>
          <cell r="O335" t="str">
            <v>ΦΙΛΟΛΟΓΟΙ</v>
          </cell>
          <cell r="R335" t="str">
            <v>Α΄</v>
          </cell>
          <cell r="S335">
            <v>8</v>
          </cell>
          <cell r="T335">
            <v>775</v>
          </cell>
          <cell r="U335">
            <v>39680</v>
          </cell>
          <cell r="V335" t="str">
            <v>ΑΧΑΪΑΣ (Δ.Ε.) 2018</v>
          </cell>
          <cell r="W335" t="str">
            <v>ΔΙΕΥΘΥΝΣΗ Δ.Ε. ΑΧΑΪΑΣ</v>
          </cell>
          <cell r="X335" t="str">
            <v>ΠΕΡΙΦΕΡΕΙΑΚΗ Δ/ΝΣΗ Π/ΘΜΙΑΣ ΚΑΙ Δ/ΘΜΙΑΣ ΕΚΠ/ΣΗΣ ΔΥΤΙΚΗΣ ΕΛΛΑΔΑΣ</v>
          </cell>
          <cell r="Y335">
            <v>20</v>
          </cell>
          <cell r="Z335" t="str">
            <v>ΟΧΙ</v>
          </cell>
          <cell r="AA335" t="str">
            <v>ΟΧΙ</v>
          </cell>
          <cell r="AB335" t="str">
            <v>ΟΧΙ</v>
          </cell>
          <cell r="AC335" t="str">
            <v>ΟΧΙ</v>
          </cell>
          <cell r="AD335" t="str">
            <v>ΟΧΙ</v>
          </cell>
          <cell r="AF335">
            <v>39680</v>
          </cell>
          <cell r="AG335" t="str">
            <v>Γυμνάσια</v>
          </cell>
          <cell r="AH335" t="str">
            <v>Ημερήσιο Γυμνάσιο</v>
          </cell>
          <cell r="AI335">
            <v>601070</v>
          </cell>
          <cell r="AJ335" t="str">
            <v>6ο ΗΜΕΡΗΣΙΟ ΓΥΜΝΑΣΙΟ ΠΑΤΡΩΝ</v>
          </cell>
          <cell r="AK335">
            <v>2610432865</v>
          </cell>
          <cell r="AL335" t="str">
            <v>6gym-pat@sch.gr</v>
          </cell>
          <cell r="AM335" t="str">
            <v>ΑΧΑΪΑΣ</v>
          </cell>
          <cell r="AN335" t="str">
            <v>ΠΑΤΡΕΩΝ</v>
          </cell>
          <cell r="AO335" t="str">
            <v>ΠΑΤΡΕΩΝ</v>
          </cell>
          <cell r="AP335" t="str">
            <v>4ο ΔΗΜ. ΔΙΑΜΕΡΙΣΜΑ ΠΑΤΡΑΣ</v>
          </cell>
          <cell r="AQ335">
            <v>1</v>
          </cell>
          <cell r="AR335" t="str">
            <v>ΑΧΑΪΑΣ (Δ.Ε.) 2018</v>
          </cell>
          <cell r="AS335" t="str">
            <v>ΔΙΕΥΘΥΝΣΗ Δ.Ε. ΑΧΑΪΑΣ</v>
          </cell>
          <cell r="AT335" t="str">
            <v>ΠΕΡΙΦΕΡΕΙΑΚΗ Δ/ΝΣΗ Π/ΘΜΙΑΣ ΚΑΙ Δ/ΘΜΙΑΣ ΕΚΠ/ΣΗΣ ΔΥΤΙΚΗΣ ΕΛΛΑΔΑΣ</v>
          </cell>
          <cell r="AU335" t="str">
            <v>Μόνιμος</v>
          </cell>
          <cell r="AV335" t="str">
            <v>Οργανικά</v>
          </cell>
          <cell r="AW335">
            <v>25507</v>
          </cell>
          <cell r="AX335" t="str">
            <v>ΟΧΙ</v>
          </cell>
          <cell r="AZ335" t="str">
            <v>6ο ΓΥΜΝΑΣΙΟ ΠΑΤΡΩΝ</v>
          </cell>
          <cell r="BA335" t="str">
            <v>ΟΡΓΑΝΙΚΑ</v>
          </cell>
          <cell r="BB335" t="str">
            <v>ΓΕΝΙΚΗΣ</v>
          </cell>
          <cell r="BE335">
            <v>20</v>
          </cell>
        </row>
        <row r="336">
          <cell r="A336">
            <v>706140</v>
          </cell>
          <cell r="B336">
            <v>105343904</v>
          </cell>
          <cell r="C336">
            <v>706140</v>
          </cell>
          <cell r="D336" t="str">
            <v>ΜΟΣΧΟΥ</v>
          </cell>
          <cell r="E336" t="str">
            <v>ΧΡΥΣΟΥΛΑ</v>
          </cell>
          <cell r="F336" t="str">
            <v>ΣΠΥΡΙΔΩΝ</v>
          </cell>
          <cell r="G336" t="str">
            <v>ΜΑΡΙΑ</v>
          </cell>
          <cell r="H336" t="str">
            <v>ΕΣΤΙΑΣ 16 ΠΑΤΡΑ</v>
          </cell>
          <cell r="I336">
            <v>26332</v>
          </cell>
          <cell r="J336">
            <v>2610317738</v>
          </cell>
          <cell r="K336">
            <v>6932109094</v>
          </cell>
          <cell r="M336" t="str">
            <v>chryssam80@yahoo.gr</v>
          </cell>
          <cell r="N336" t="str">
            <v>ΠΕ02</v>
          </cell>
          <cell r="O336" t="str">
            <v>ΦΙΛΟΛΟΓΟΙ</v>
          </cell>
          <cell r="R336" t="str">
            <v>Γ΄</v>
          </cell>
          <cell r="S336">
            <v>6</v>
          </cell>
          <cell r="T336">
            <v>1289</v>
          </cell>
          <cell r="U336">
            <v>44062</v>
          </cell>
          <cell r="V336" t="str">
            <v>ΑΧΑΪΑΣ (Δ.Ε.) 2018</v>
          </cell>
          <cell r="W336" t="str">
            <v>ΔΙΕΥΘΥΝΣΗ Δ.Ε. ΑΧΑΪΑΣ</v>
          </cell>
          <cell r="X336" t="str">
            <v>ΠΕΡΙΦΕΡΕΙΑΚΗ Δ/ΝΣΗ Π/ΘΜΙΑΣ ΚΑΙ Δ/ΘΜΙΑΣ ΕΚΠ/ΣΗΣ ΔΥΤΙΚΗΣ ΕΛΛΑΔΑΣ</v>
          </cell>
          <cell r="Y336">
            <v>21</v>
          </cell>
          <cell r="Z336" t="str">
            <v>ΟΧΙ</v>
          </cell>
          <cell r="AA336" t="str">
            <v>ΟΧΙ</v>
          </cell>
          <cell r="AB336" t="str">
            <v>ΟΧΙ</v>
          </cell>
          <cell r="AC336" t="str">
            <v>ΟΧΙ</v>
          </cell>
          <cell r="AD336" t="str">
            <v>ΟΧΙ</v>
          </cell>
          <cell r="AF336">
            <v>44063</v>
          </cell>
          <cell r="AG336" t="str">
            <v>Γυμνάσια</v>
          </cell>
          <cell r="AH336" t="str">
            <v>Ημερήσιο Γυμνάσιο</v>
          </cell>
          <cell r="AI336">
            <v>601057</v>
          </cell>
          <cell r="AJ336" t="str">
            <v>10ο ΗΜΕΡΗΣΙΟ ΓΥΜΝΑΣΙΟ ΠΑΤΡΑΣ</v>
          </cell>
          <cell r="AK336">
            <v>2610333298</v>
          </cell>
          <cell r="AL336" t="str">
            <v>mail@10gym-patras.ach.sch.gr</v>
          </cell>
          <cell r="AM336" t="str">
            <v>ΑΧΑΪΑΣ</v>
          </cell>
          <cell r="AN336" t="str">
            <v>ΠΑΤΡΕΩΝ</v>
          </cell>
          <cell r="AO336" t="str">
            <v>ΠΑΤΡΕΩΝ</v>
          </cell>
          <cell r="AP336" t="str">
            <v>2ο ΔΗΜ. ΔΙΑΜΕΡΙΣΜΑ ΠΑΤΡΑΣ</v>
          </cell>
          <cell r="AQ336">
            <v>1</v>
          </cell>
          <cell r="AR336" t="str">
            <v>ΑΧΑΪΑΣ (Δ.Ε.) 2018</v>
          </cell>
          <cell r="AS336" t="str">
            <v>ΔΙΕΥΘΥΝΣΗ Δ.Ε. ΑΧΑΪΑΣ</v>
          </cell>
          <cell r="AT336" t="str">
            <v>ΠΕΡΙΦΕΡΕΙΑΚΗ Δ/ΝΣΗ Π/ΘΜΙΑΣ ΚΑΙ Δ/ΘΜΙΑΣ ΕΚΠ/ΣΗΣ ΔΥΤΙΚΗΣ ΕΛΛΑΔΑΣ</v>
          </cell>
          <cell r="AU336" t="str">
            <v>Μόνιμος</v>
          </cell>
          <cell r="AV336" t="str">
            <v>Οργανικά σε Τμήμα Ένταξης</v>
          </cell>
          <cell r="AW336">
            <v>29403</v>
          </cell>
          <cell r="AX336" t="str">
            <v>NAI</v>
          </cell>
          <cell r="AZ336" t="str">
            <v>10ο ΓΥΜΝΑΣΙΟ ΠΑΤΡΩΝ</v>
          </cell>
          <cell r="BA336" t="str">
            <v>ΟΡΓΑΝΙΚΑ</v>
          </cell>
          <cell r="BB336" t="str">
            <v>ΕΙΔΙΚΗΣ</v>
          </cell>
          <cell r="BE336">
            <v>21</v>
          </cell>
        </row>
        <row r="337">
          <cell r="A337">
            <v>723900</v>
          </cell>
          <cell r="C337">
            <v>723900</v>
          </cell>
          <cell r="D337" t="str">
            <v>ΓΙΑΧΑΛΗ</v>
          </cell>
          <cell r="E337" t="str">
            <v>ΑΝΔΡΙΑΝΑ</v>
          </cell>
          <cell r="N337" t="str">
            <v>ΠΕ04.05</v>
          </cell>
          <cell r="O337" t="str">
            <v>ΓΕΩΛΟΓΟΙ</v>
          </cell>
          <cell r="AB337" t="str">
            <v>ΝΑΙ</v>
          </cell>
          <cell r="AG337" t="str">
            <v>Γυμνάσια</v>
          </cell>
          <cell r="AH337" t="str">
            <v>Ημερήσιο Γυμνάσιο</v>
          </cell>
          <cell r="AI337">
            <v>616015</v>
          </cell>
          <cell r="AJ337" t="str">
            <v>ΗΜΕΡΗΣΙΟ ΓΥΜΝΑΣΙΟ ΟΒΡΥΑΣ ΠΑΤΡΩΝ ΑΧΑΪΑΣ</v>
          </cell>
          <cell r="AK337">
            <v>2610524888</v>
          </cell>
          <cell r="AL337" t="str">
            <v>mail@gym-ovryas.ach.sch.gr</v>
          </cell>
          <cell r="AM337" t="str">
            <v>ΑΧΑΪΑΣ</v>
          </cell>
          <cell r="AN337" t="str">
            <v>ΠΑΤΡΕΩΝ</v>
          </cell>
          <cell r="AO337" t="str">
            <v>ΜΕΣΣΑΤΙΔΟΣ</v>
          </cell>
          <cell r="AP337" t="str">
            <v>ΟΒΡΥΑΣ</v>
          </cell>
          <cell r="AQ337">
            <v>1</v>
          </cell>
          <cell r="AR337" t="str">
            <v>ΑΧΑΪΑΣ (Δ.Ε.) 2018</v>
          </cell>
          <cell r="AS337" t="str">
            <v>ΔΙΕΥΘΥΝΣΗ Δ.Ε. ΑΧΑΪΑΣ</v>
          </cell>
          <cell r="AT337" t="str">
            <v>ΠΕΡΙΦΕΡΕΙΑΚΗ Δ/ΝΣΗ Π/ΘΜΙΑΣ ΚΑΙ Δ/ΘΜΙΑΣ ΕΚΠ/ΣΗΣ ΔΥΤΙΚΗΣ ΕΛΛΑΔΑΣ</v>
          </cell>
          <cell r="AU337" t="str">
            <v>Μόνιμος</v>
          </cell>
          <cell r="AV337" t="str">
            <v>Οργανικά</v>
          </cell>
          <cell r="AX337" t="str">
            <v>ΟΧΙ</v>
          </cell>
          <cell r="AZ337" t="str">
            <v>ΓΥΜΝΑΣΙΟ ΟΒΡΥΑΣ</v>
          </cell>
          <cell r="BA337" t="str">
            <v>ΟΡΓΑΝΙΚΑ</v>
          </cell>
          <cell r="BB337" t="str">
            <v>ΓΕΝΙΚΗΣ</v>
          </cell>
          <cell r="BE337">
            <v>20</v>
          </cell>
        </row>
        <row r="338">
          <cell r="A338">
            <v>162181</v>
          </cell>
          <cell r="B338">
            <v>33666441</v>
          </cell>
          <cell r="C338">
            <v>162181</v>
          </cell>
          <cell r="D338" t="str">
            <v>ΓΙΟΒΑ</v>
          </cell>
          <cell r="E338" t="str">
            <v>ΑΓΓΕΛΙΚΗ</v>
          </cell>
          <cell r="F338" t="str">
            <v>ΣΠΗΛΙΟΣ</v>
          </cell>
          <cell r="G338" t="str">
            <v>ΠΑΝΑΓΙΩΤΑ</v>
          </cell>
          <cell r="H338" t="str">
            <v xml:space="preserve"> </v>
          </cell>
          <cell r="J338">
            <v>2691400539</v>
          </cell>
          <cell r="K338">
            <v>6907212506</v>
          </cell>
          <cell r="M338" t="str">
            <v>aggelikiaigio@gmail.com</v>
          </cell>
          <cell r="N338" t="str">
            <v>ΠΕ02</v>
          </cell>
          <cell r="O338" t="str">
            <v>ΦΙΛΟΛΟΓΟΙ</v>
          </cell>
          <cell r="R338" t="str">
            <v>Α΄</v>
          </cell>
          <cell r="S338">
            <v>17</v>
          </cell>
          <cell r="T338">
            <v>132</v>
          </cell>
          <cell r="U338">
            <v>33456</v>
          </cell>
          <cell r="V338" t="str">
            <v>ΑΧΑΪΑΣ (Δ.Ε.) 2018</v>
          </cell>
          <cell r="W338" t="str">
            <v>ΔΙΕΥΘΥΝΣΗ Δ.Ε. ΑΧΑΪΑΣ</v>
          </cell>
          <cell r="X338" t="str">
            <v>ΠΕΡΙΦΕΡΕΙΑΚΗ Δ/ΝΣΗ Π/ΘΜΙΑΣ ΚΑΙ Δ/ΘΜΙΑΣ ΕΚΠ/ΣΗΣ ΔΥΤΙΚΗΣ ΕΛΛΑΔΑΣ</v>
          </cell>
          <cell r="Y338">
            <v>18</v>
          </cell>
          <cell r="Z338" t="str">
            <v>ΟΧΙ</v>
          </cell>
          <cell r="AA338" t="str">
            <v>ΟΧΙ</v>
          </cell>
          <cell r="AB338" t="str">
            <v>ΟΧΙ</v>
          </cell>
          <cell r="AC338" t="str">
            <v>ΟΧΙ</v>
          </cell>
          <cell r="AD338" t="str">
            <v>ΟΧΙ</v>
          </cell>
          <cell r="AF338">
            <v>33490</v>
          </cell>
          <cell r="AG338" t="str">
            <v>Γυμνάσια</v>
          </cell>
          <cell r="AH338" t="str">
            <v>Ημερήσιο Γυμνάσιο</v>
          </cell>
          <cell r="AI338">
            <v>609020</v>
          </cell>
          <cell r="AJ338" t="str">
            <v>ΗΜΕΡΗΣΙΟ ΓΥΜΝΑΣΙΟ ΔΙΑΚΟΠΤΟΥ ΑΧΑΪΑΣ</v>
          </cell>
          <cell r="AK338">
            <v>2691041282</v>
          </cell>
          <cell r="AL338" t="str">
            <v>mail@gym-diakopt.ach.sch.gr</v>
          </cell>
          <cell r="AM338" t="str">
            <v>ΑΧΑΪΑΣ</v>
          </cell>
          <cell r="AN338" t="str">
            <v>ΑΙΓΙΑΛΕΙΑΣ</v>
          </cell>
          <cell r="AO338" t="str">
            <v>ΔΙΑΚΟΠΤΟΥ</v>
          </cell>
          <cell r="AP338" t="str">
            <v>ΔΙΑΚΟΠΤΟΥ</v>
          </cell>
          <cell r="AQ338">
            <v>3</v>
          </cell>
          <cell r="AR338" t="str">
            <v>ΑΧΑΪΑΣ (Δ.Ε.) 2018</v>
          </cell>
          <cell r="AS338" t="str">
            <v>ΔΙΕΥΘΥΝΣΗ Δ.Ε. ΑΧΑΪΑΣ</v>
          </cell>
          <cell r="AT338" t="str">
            <v>ΠΕΡΙΦΕΡΕΙΑΚΗ Δ/ΝΣΗ Π/ΘΜΙΑΣ ΚΑΙ Δ/ΘΜΙΑΣ ΕΚΠ/ΣΗΣ ΔΥΤΙΚΗΣ ΕΛΛΑΔΑΣ</v>
          </cell>
          <cell r="AU338" t="str">
            <v>Μόνιμος</v>
          </cell>
          <cell r="AV338" t="str">
            <v>Οργανικά</v>
          </cell>
          <cell r="AW338">
            <v>22907</v>
          </cell>
          <cell r="AX338" t="str">
            <v>ΟΧΙ</v>
          </cell>
          <cell r="AZ338" t="str">
            <v>ΓΥΜΝΑΣΙΟ ΔΙΑΚΟΠΤΟΥ</v>
          </cell>
          <cell r="BA338" t="str">
            <v>ΟΡΓΑΝΙΚΑ</v>
          </cell>
          <cell r="BB338" t="str">
            <v>ΓΕΝΙΚΗΣ</v>
          </cell>
          <cell r="BE338">
            <v>18</v>
          </cell>
        </row>
        <row r="339">
          <cell r="A339">
            <v>190347</v>
          </cell>
          <cell r="B339">
            <v>45719755</v>
          </cell>
          <cell r="C339">
            <v>190347</v>
          </cell>
          <cell r="D339" t="str">
            <v>ΓΙΟΛΔΑΣΗ</v>
          </cell>
          <cell r="E339" t="str">
            <v>ΒΑΣΙΛΙΚΗ</v>
          </cell>
          <cell r="F339" t="str">
            <v>ΣΤΑΥΡΟΣ</v>
          </cell>
          <cell r="G339" t="str">
            <v>ΣΟΦΙΑ</v>
          </cell>
          <cell r="H339" t="str">
            <v>ΠΑΡΟΔΟΣ ΑΝΤΙΛΟΧΟΥ 3 ΠΡΟΑΣΤΙΟ</v>
          </cell>
          <cell r="I339">
            <v>26443</v>
          </cell>
          <cell r="J339">
            <v>2610430183</v>
          </cell>
          <cell r="K339">
            <v>6945894927</v>
          </cell>
          <cell r="M339" t="str">
            <v>besyiol@yahoo.gr</v>
          </cell>
          <cell r="N339" t="str">
            <v>ΠΕ06</v>
          </cell>
          <cell r="O339" t="str">
            <v>ΑΓΓΛΙΚΗΣ ΦΙΛΟΛΟΓΙΑΣ</v>
          </cell>
          <cell r="R339" t="str">
            <v>Α΄</v>
          </cell>
          <cell r="S339">
            <v>15</v>
          </cell>
          <cell r="T339">
            <v>219</v>
          </cell>
          <cell r="U339">
            <v>37134</v>
          </cell>
          <cell r="V339" t="str">
            <v>ΑΧΑΪΑΣ (Δ.Ε.) 2018</v>
          </cell>
          <cell r="W339" t="str">
            <v>ΔΙΕΥΘΥΝΣΗ Δ.Ε. ΑΧΑΪΑΣ</v>
          </cell>
          <cell r="X339" t="str">
            <v>ΠΕΡΙΦΕΡΕΙΑΚΗ Δ/ΝΣΗ Π/ΘΜΙΑΣ ΚΑΙ Δ/ΘΜΙΑΣ ΕΚΠ/ΣΗΣ ΔΥΤΙΚΗΣ ΕΛΛΑΔΑΣ</v>
          </cell>
          <cell r="Y339">
            <v>18</v>
          </cell>
          <cell r="Z339" t="str">
            <v>ΟΧΙ</v>
          </cell>
          <cell r="AA339" t="str">
            <v>ΟΧΙ</v>
          </cell>
          <cell r="AB339" t="str">
            <v>ΟΧΙ</v>
          </cell>
          <cell r="AC339" t="str">
            <v>ΟΧΙ</v>
          </cell>
          <cell r="AD339" t="str">
            <v>ΟΧΙ</v>
          </cell>
          <cell r="AF339">
            <v>37141</v>
          </cell>
          <cell r="AG339" t="str">
            <v>Γυμνάσια</v>
          </cell>
          <cell r="AH339" t="str">
            <v>Ημερήσιο Γυμνάσιο</v>
          </cell>
          <cell r="AI339">
            <v>601053</v>
          </cell>
          <cell r="AJ339" t="str">
            <v>13ο ΗΜΕΡΗΣΙΟ ΓΥΜΝΑΣΙΟ ΠΑΤΡΑΣ</v>
          </cell>
          <cell r="AK339">
            <v>2610424543</v>
          </cell>
          <cell r="AL339" t="str">
            <v>mail@13gym-patras.ach.sch.gr</v>
          </cell>
          <cell r="AM339" t="str">
            <v>ΑΧΑΪΑΣ</v>
          </cell>
          <cell r="AN339" t="str">
            <v>ΠΑΤΡΕΩΝ</v>
          </cell>
          <cell r="AO339" t="str">
            <v>ΠΑΤΡΕΩΝ</v>
          </cell>
          <cell r="AP339" t="str">
            <v>1ο ΔΗΜ. ΔΙΑΜΕΡΙΣΜΑ ΠΑΤΡΑΣ(συμπεριλαμβάνονται οι οικισμοί Μπάλα, Σκιόεσσα και Χαράδρος</v>
          </cell>
          <cell r="AQ339">
            <v>1</v>
          </cell>
          <cell r="AR339" t="str">
            <v>ΑΧΑΪΑΣ (Δ.Ε.) 2018</v>
          </cell>
          <cell r="AS339" t="str">
            <v>ΔΙΕΥΘΥΝΣΗ Δ.Ε. ΑΧΑΪΑΣ</v>
          </cell>
          <cell r="AT339" t="str">
            <v>ΠΕΡΙΦΕΡΕΙΑΚΗ Δ/ΝΣΗ Π/ΘΜΙΑΣ ΚΑΙ Δ/ΘΜΙΑΣ ΕΚΠ/ΣΗΣ ΔΥΤΙΚΗΣ ΕΛΛΑΔΑΣ</v>
          </cell>
          <cell r="AU339" t="str">
            <v>Μόνιμος</v>
          </cell>
          <cell r="AV339" t="str">
            <v>Οργανικά</v>
          </cell>
          <cell r="AW339">
            <v>25748</v>
          </cell>
          <cell r="AX339" t="str">
            <v>ΟΧΙ</v>
          </cell>
          <cell r="AZ339" t="str">
            <v>13ο ΓΥΜΝΑΣΙΟ ΠΑΤΡΩΝ</v>
          </cell>
          <cell r="BA339" t="str">
            <v>ΟΡΓΑΝΙΚΑ</v>
          </cell>
          <cell r="BB339" t="str">
            <v>ΓΕΝΙΚΗΣ</v>
          </cell>
          <cell r="BC339" t="str">
            <v>6ο ΓΥΜΝΑΣΙΟ ΠΑΤΡΩΝ</v>
          </cell>
          <cell r="BD339">
            <v>46599</v>
          </cell>
          <cell r="BE339">
            <v>18</v>
          </cell>
          <cell r="BL339" t="str">
            <v>ΝΑΙ</v>
          </cell>
          <cell r="BM339" t="str">
            <v>ΔΙΕΥΘΥΝΤΗΣ</v>
          </cell>
          <cell r="BO339">
            <v>12</v>
          </cell>
        </row>
        <row r="340">
          <cell r="A340">
            <v>183128</v>
          </cell>
          <cell r="B340">
            <v>77349802</v>
          </cell>
          <cell r="C340">
            <v>183128</v>
          </cell>
          <cell r="D340" t="str">
            <v>ΓΙΟΛΕΤΖΟΓΛΟΥ</v>
          </cell>
          <cell r="E340" t="str">
            <v>ΕΛΕΝΗ</v>
          </cell>
          <cell r="F340" t="str">
            <v>ΓΕΩΡΓΙΟΣ</v>
          </cell>
          <cell r="G340" t="str">
            <v>ΑΙΚΑΤΕΡΙΝΗ</v>
          </cell>
          <cell r="H340" t="str">
            <v>ΚΕΦΑΛΛΗΝΙΑΣ 34 ΠΑΤΡΑ</v>
          </cell>
          <cell r="I340">
            <v>26441</v>
          </cell>
          <cell r="K340">
            <v>6986355244</v>
          </cell>
          <cell r="M340" t="str">
            <v>elgiolet@sch.gr</v>
          </cell>
          <cell r="N340" t="str">
            <v>ΠΕ01</v>
          </cell>
          <cell r="O340" t="str">
            <v>ΘΕΟΛΟΓΟΙ</v>
          </cell>
          <cell r="R340" t="str">
            <v>Α΄</v>
          </cell>
          <cell r="S340">
            <v>11</v>
          </cell>
          <cell r="T340">
            <v>177</v>
          </cell>
          <cell r="U340">
            <v>36403</v>
          </cell>
          <cell r="V340" t="str">
            <v>ΑΧΑΪΑΣ (Δ.Ε.) 2018</v>
          </cell>
          <cell r="W340" t="str">
            <v>ΔΙΕΥΘΥΝΣΗ Δ.Ε. ΑΧΑΪΑΣ</v>
          </cell>
          <cell r="X340" t="str">
            <v>ΠΕΡΙΦΕΡΕΙΑΚΗ Δ/ΝΣΗ Π/ΘΜΙΑΣ ΚΑΙ Δ/ΘΜΙΑΣ ΕΚΠ/ΣΗΣ ΔΥΤΙΚΗΣ ΕΛΛΑΔΑΣ</v>
          </cell>
          <cell r="Y340">
            <v>18</v>
          </cell>
          <cell r="Z340" t="str">
            <v>ΟΧΙ</v>
          </cell>
          <cell r="AA340" t="str">
            <v>ΟΧΙ</v>
          </cell>
          <cell r="AB340" t="str">
            <v>ΟΧΙ</v>
          </cell>
          <cell r="AC340" t="str">
            <v>ΟΧΙ</v>
          </cell>
          <cell r="AD340" t="str">
            <v>ΟΧΙ</v>
          </cell>
          <cell r="AF340">
            <v>36404</v>
          </cell>
          <cell r="AG340" t="str">
            <v>Γυμνάσια</v>
          </cell>
          <cell r="AH340" t="str">
            <v>Ημερήσιο Γυμνάσιο</v>
          </cell>
          <cell r="AI340">
            <v>601702</v>
          </cell>
          <cell r="AJ340" t="str">
            <v>21ο ΗΜΕΡΗΣΙΟ ΓΥΜΝΑΣΙΟ ΠΑΤΡΩΝ</v>
          </cell>
          <cell r="AK340">
            <v>2610433400</v>
          </cell>
          <cell r="AL340" t="str">
            <v>mail@21gym-patras.ach.sch.gr</v>
          </cell>
          <cell r="AM340" t="str">
            <v>ΑΧΑΪΑΣ</v>
          </cell>
          <cell r="AN340" t="str">
            <v>ΠΑΤΡΕΩΝ</v>
          </cell>
          <cell r="AO340" t="str">
            <v>ΠΑΤΡΕΩΝ</v>
          </cell>
          <cell r="AP340" t="str">
            <v>1ο ΔΗΜ. ΔΙΑΜΕΡΙΣΜΑ ΠΑΤΡΑΣ(συμπεριλαμβάνονται οι οικισμοί Μπάλα, Σκιόεσσα και Χαράδρος</v>
          </cell>
          <cell r="AQ340">
            <v>1</v>
          </cell>
          <cell r="AR340" t="str">
            <v>ΑΧΑΪΑΣ (Δ.Ε.) 2018</v>
          </cell>
          <cell r="AS340" t="str">
            <v>ΔΙΕΥΘΥΝΣΗ Δ.Ε. ΑΧΑΪΑΣ</v>
          </cell>
          <cell r="AT340" t="str">
            <v>ΠΕΡΙΦΕΡΕΙΑΚΗ Δ/ΝΣΗ Π/ΘΜΙΑΣ ΚΑΙ Δ/ΘΜΙΑΣ ΕΚΠ/ΣΗΣ ΔΥΤΙΚΗΣ ΕΛΛΑΔΑΣ</v>
          </cell>
          <cell r="AU340" t="str">
            <v>Μόνιμος</v>
          </cell>
          <cell r="AV340" t="str">
            <v>Οργανικά</v>
          </cell>
          <cell r="AW340">
            <v>25849</v>
          </cell>
          <cell r="AX340" t="str">
            <v>ΟΧΙ</v>
          </cell>
          <cell r="AZ340" t="str">
            <v>21ο ΓΥΜΝΑΣΙΟ ΠΑΤΡΩΝ</v>
          </cell>
          <cell r="BA340" t="str">
            <v>ΟΡΓΑΝΙΚΑ</v>
          </cell>
          <cell r="BB340" t="str">
            <v>ΓΕΝΙΚΗΣ</v>
          </cell>
          <cell r="BE340">
            <v>18</v>
          </cell>
        </row>
        <row r="341">
          <cell r="A341">
            <v>704746</v>
          </cell>
          <cell r="B341">
            <v>120632962</v>
          </cell>
          <cell r="C341">
            <v>704746</v>
          </cell>
          <cell r="D341" t="str">
            <v>ΓΙΩΤΗ</v>
          </cell>
          <cell r="E341" t="str">
            <v>ΕΛΕΝΗ</v>
          </cell>
          <cell r="F341" t="str">
            <v>ΞΕΝΟΦΩΝ</v>
          </cell>
          <cell r="G341" t="str">
            <v>ΘΕΟΔΩΡΑ</v>
          </cell>
          <cell r="H341" t="str">
            <v>ΜΑΞΙΜΟΥ ΓΡΑΙΚΟΥ 15 ΑΡΤΑ</v>
          </cell>
          <cell r="I341">
            <v>47100</v>
          </cell>
          <cell r="J341">
            <v>2681028415</v>
          </cell>
          <cell r="K341">
            <v>6998475104</v>
          </cell>
          <cell r="M341" t="str">
            <v>elinagio@yahoo.gr</v>
          </cell>
          <cell r="N341" t="str">
            <v>ΠΕ02</v>
          </cell>
          <cell r="O341" t="str">
            <v>ΦΙΛΟΛΟΓΟΙ</v>
          </cell>
          <cell r="R341" t="str">
            <v>Α΄</v>
          </cell>
          <cell r="S341">
            <v>7</v>
          </cell>
          <cell r="T341">
            <v>813</v>
          </cell>
          <cell r="U341">
            <v>43605</v>
          </cell>
          <cell r="V341" t="str">
            <v>ΑΧΑΪΑΣ (Δ.Ε.) 2018</v>
          </cell>
          <cell r="W341" t="str">
            <v>ΔΙΕΥΘΥΝΣΗ Δ.Ε. ΑΧΑΪΑΣ</v>
          </cell>
          <cell r="X341" t="str">
            <v>ΠΕΡΙΦΕΡΕΙΑΚΗ Δ/ΝΣΗ Π/ΘΜΙΑΣ ΚΑΙ Δ/ΘΜΙΑΣ ΕΚΠ/ΣΗΣ ΔΥΤΙΚΗΣ ΕΛΛΑΔΑΣ</v>
          </cell>
          <cell r="Y341">
            <v>21</v>
          </cell>
          <cell r="Z341" t="str">
            <v>ΟΧΙ</v>
          </cell>
          <cell r="AA341" t="str">
            <v>ΟΧΙ</v>
          </cell>
          <cell r="AB341" t="str">
            <v>ΟΧΙ</v>
          </cell>
          <cell r="AC341" t="str">
            <v>ΟΧΙ</v>
          </cell>
          <cell r="AD341" t="str">
            <v>ΟΧΙ</v>
          </cell>
          <cell r="AF341">
            <v>43605</v>
          </cell>
          <cell r="AG341" t="str">
            <v>Λύκεια</v>
          </cell>
          <cell r="AH341" t="str">
            <v>Ημερήσιο Γενικό Λύκειο</v>
          </cell>
          <cell r="AI341">
            <v>657010</v>
          </cell>
          <cell r="AJ341" t="str">
            <v>ΗΜΕΡΗΣΙΟ ΓΕΝΙΚΟ ΛΥΚΕΙΟ ΛΟΥΣΙΚΩΝ ΑΧΑΪΑΣ - ΓΕΝΙΚΟ ΛΥΚΕΙΟ ΛΟΥΣΙΚΩΝ</v>
          </cell>
          <cell r="AK341">
            <v>2693061155</v>
          </cell>
          <cell r="AL341" t="str">
            <v>mail@lyk-lousik.ach.sch.gr</v>
          </cell>
          <cell r="AM341" t="str">
            <v>ΑΧΑΪΑΣ</v>
          </cell>
          <cell r="AN341" t="str">
            <v>ΔΥΤΙΚΗΣ ΑΧΑΙΑΣ</v>
          </cell>
          <cell r="AO341" t="str">
            <v>ΩΛΕΝΙΑΣ</v>
          </cell>
          <cell r="AP341" t="str">
            <v>ΛΟΥΣΙΚΩΝ</v>
          </cell>
          <cell r="AQ341">
            <v>2</v>
          </cell>
          <cell r="AR341" t="str">
            <v>ΑΧΑΪΑΣ (Δ.Ε.) 2018</v>
          </cell>
          <cell r="AS341" t="str">
            <v>ΔΙΕΥΘΥΝΣΗ Δ.Ε. ΑΧΑΪΑΣ</v>
          </cell>
          <cell r="AT341" t="str">
            <v>ΠΕΡΙΦΕΡΕΙΑΚΗ Δ/ΝΣΗ Π/ΘΜΙΑΣ ΚΑΙ Δ/ΘΜΙΑΣ ΕΚΠ/ΣΗΣ ΔΥΤΙΚΗΣ ΕΛΛΑΔΑΣ</v>
          </cell>
          <cell r="AU341" t="str">
            <v>Μόνιμος</v>
          </cell>
          <cell r="AV341" t="str">
            <v>Οργανικά</v>
          </cell>
          <cell r="AW341">
            <v>29544</v>
          </cell>
          <cell r="AX341" t="str">
            <v>ΟΧΙ</v>
          </cell>
          <cell r="AZ341" t="str">
            <v>ΓΕΛ ΛΟΥΣΙΚΩΝ</v>
          </cell>
          <cell r="BA341" t="str">
            <v>ΟΡΓΑΝΙΚΑ</v>
          </cell>
          <cell r="BB341" t="str">
            <v>ΓΕΝΙΚΗΣ</v>
          </cell>
          <cell r="BE341">
            <v>21</v>
          </cell>
        </row>
        <row r="342">
          <cell r="B342" t="str">
            <v>073274231</v>
          </cell>
          <cell r="D342" t="str">
            <v>ΓΙΩΤΗ</v>
          </cell>
          <cell r="E342" t="str">
            <v>ΕΛΕΥΘΕΡΙΑ</v>
          </cell>
          <cell r="F342" t="str">
            <v>ΝΙΚΟΛΑΟΣ</v>
          </cell>
          <cell r="K342" t="str">
            <v>6946401020</v>
          </cell>
          <cell r="M342" t="str">
            <v>eleftheria.gioti@yahoo.com</v>
          </cell>
          <cell r="N342" t="str">
            <v>ΔΕ01</v>
          </cell>
          <cell r="Y342">
            <v>23</v>
          </cell>
          <cell r="AU342" t="str">
            <v>Μόνιμος</v>
          </cell>
          <cell r="AV342" t="str">
            <v>Από Διάθεση ΠΥΣΠΕ/ΠΥΣΔΕ</v>
          </cell>
          <cell r="AX342" t="str">
            <v>ΝΑΙ</v>
          </cell>
          <cell r="AZ342" t="str">
            <v>ΔΔΕ ΑΧΑΪΑΣ</v>
          </cell>
          <cell r="BA342" t="str">
            <v>ΠΡΟΣΩΡΙΝΑ</v>
          </cell>
          <cell r="BB342" t="str">
            <v>ΕΙΔΙΚΗΣ</v>
          </cell>
          <cell r="BE342">
            <v>30</v>
          </cell>
        </row>
        <row r="343">
          <cell r="A343">
            <v>700102</v>
          </cell>
          <cell r="B343">
            <v>35160646</v>
          </cell>
          <cell r="C343">
            <v>700102</v>
          </cell>
          <cell r="D343" t="str">
            <v>ΓΙΩΤΗΣ</v>
          </cell>
          <cell r="E343" t="str">
            <v>ΑΝΔΡΕΑΣ</v>
          </cell>
          <cell r="F343" t="str">
            <v>ΧΡΗΣΤΟΣ</v>
          </cell>
          <cell r="G343" t="str">
            <v>ΓΕΩΡΓΙΑ</v>
          </cell>
          <cell r="H343" t="str">
            <v>ΑΓΙΟΥ ΣΠΥΡΙΔΩΝΟΣ 17 ΡΟΔΟΔΑΦΝΗ ΑΙΓΙΟΥ</v>
          </cell>
          <cell r="I343">
            <v>25100</v>
          </cell>
          <cell r="J343">
            <v>2691074402</v>
          </cell>
          <cell r="K343">
            <v>6974543999</v>
          </cell>
          <cell r="M343" t="str">
            <v>andgio148@gmail.com</v>
          </cell>
          <cell r="N343" t="str">
            <v>ΠΕ04.02</v>
          </cell>
          <cell r="O343" t="str">
            <v>ΧΗΜΙΚΟΙ</v>
          </cell>
          <cell r="R343" t="str">
            <v>Α΄</v>
          </cell>
          <cell r="S343">
            <v>6</v>
          </cell>
          <cell r="T343">
            <v>772</v>
          </cell>
          <cell r="U343">
            <v>40413</v>
          </cell>
          <cell r="V343" t="str">
            <v>ΑΧΑΪΑΣ (Δ.Ε.) 2018</v>
          </cell>
          <cell r="W343" t="str">
            <v>ΔΙΕΥΘΥΝΣΗ Δ.Ε. ΑΧΑΪΑΣ</v>
          </cell>
          <cell r="X343" t="str">
            <v>ΠΕΡΙΦΕΡΕΙΑΚΗ Δ/ΝΣΗ Π/ΘΜΙΑΣ ΚΑΙ Δ/ΘΜΙΑΣ ΕΚΠ/ΣΗΣ ΔΥΤΙΚΗΣ ΕΛΛΑΔΑΣ</v>
          </cell>
          <cell r="Y343">
            <v>20</v>
          </cell>
          <cell r="Z343" t="str">
            <v>ΟΧΙ</v>
          </cell>
          <cell r="AA343" t="str">
            <v>ΟΧΙ</v>
          </cell>
          <cell r="AB343" t="str">
            <v>ΟΧΙ</v>
          </cell>
          <cell r="AC343" t="str">
            <v>ΟΧΙ</v>
          </cell>
          <cell r="AD343" t="str">
            <v>ΟΧΙ</v>
          </cell>
          <cell r="AF343">
            <v>40413</v>
          </cell>
          <cell r="AG343" t="str">
            <v>Λύκεια</v>
          </cell>
          <cell r="AH343" t="str">
            <v>Ημερήσιο Γενικό Λύκειο</v>
          </cell>
          <cell r="AI343">
            <v>659020</v>
          </cell>
          <cell r="AJ343" t="str">
            <v>ΗΜΕΡΗΣΙΟ ΓΕΝΙΚΟ ΛΥΚΕΙΟ ΔΙΑΚΟΠΤΟΥ ΑΧΑΪΑΣ</v>
          </cell>
          <cell r="AK343">
            <v>2691041275</v>
          </cell>
          <cell r="AL343" t="str">
            <v>mail@lyk-diakopt.ach.sch.gr</v>
          </cell>
          <cell r="AM343" t="str">
            <v>ΑΧΑΪΑΣ</v>
          </cell>
          <cell r="AN343" t="str">
            <v>ΑΙΓΙΑΛΕΙΑΣ</v>
          </cell>
          <cell r="AO343" t="str">
            <v>ΔΙΑΚΟΠΤΟΥ</v>
          </cell>
          <cell r="AP343" t="str">
            <v>ΔΙΑΚΟΠΤΟΥ</v>
          </cell>
          <cell r="AQ343">
            <v>3</v>
          </cell>
          <cell r="AR343" t="str">
            <v>ΑΧΑΪΑΣ (Δ.Ε.) 2018</v>
          </cell>
          <cell r="AS343" t="str">
            <v>ΔΙΕΥΘΥΝΣΗ Δ.Ε. ΑΧΑΪΑΣ</v>
          </cell>
          <cell r="AT343" t="str">
            <v>ΠΕΡΙΦΕΡΕΙΑΚΗ Δ/ΝΣΗ Π/ΘΜΙΑΣ ΚΑΙ Δ/ΘΜΙΑΣ ΕΚΠ/ΣΗΣ ΔΥΤΙΚΗΣ ΕΛΛΑΔΑΣ</v>
          </cell>
          <cell r="AU343" t="str">
            <v>Μόνιμος</v>
          </cell>
          <cell r="AV343" t="str">
            <v>Οργανικά</v>
          </cell>
          <cell r="AW343">
            <v>25009</v>
          </cell>
          <cell r="AX343" t="str">
            <v>ΟΧΙ</v>
          </cell>
          <cell r="AZ343" t="str">
            <v>ΓΕΛ ΔΙΑΚΟΠΤΟΥ</v>
          </cell>
          <cell r="BA343" t="str">
            <v>ΟΡΓΑΝΙΚΑ</v>
          </cell>
          <cell r="BB343" t="str">
            <v>ΓΕΝΙΚΗΣ</v>
          </cell>
          <cell r="BE343">
            <v>20</v>
          </cell>
        </row>
        <row r="344">
          <cell r="A344">
            <v>186984</v>
          </cell>
          <cell r="B344">
            <v>42808550</v>
          </cell>
          <cell r="C344">
            <v>186984</v>
          </cell>
          <cell r="D344" t="str">
            <v>ΓΚΕΡΤΖΟΣ</v>
          </cell>
          <cell r="E344" t="str">
            <v>ΚΩΝΣΤΑΝΤΙΝΟΣ</v>
          </cell>
          <cell r="F344" t="str">
            <v>ΠΕΤΡΟΣ</v>
          </cell>
          <cell r="G344" t="str">
            <v>ΖΩΗ</v>
          </cell>
          <cell r="H344" t="str">
            <v xml:space="preserve"> </v>
          </cell>
          <cell r="J344">
            <v>2610273221</v>
          </cell>
          <cell r="K344">
            <v>6937705386</v>
          </cell>
          <cell r="M344" t="str">
            <v>gertzos@upatras.gr</v>
          </cell>
          <cell r="N344" t="str">
            <v>ΠΕ82</v>
          </cell>
          <cell r="O344" t="str">
            <v>ΜΗΧΑΝΟΛΟΓΩΝ</v>
          </cell>
          <cell r="P344" t="str">
            <v>ΠΕ83</v>
          </cell>
          <cell r="Q344" t="str">
            <v>ΗΛΕΚΤΡΟΛΟΓΩΝ</v>
          </cell>
          <cell r="R344" t="str">
            <v>Α΄</v>
          </cell>
          <cell r="S344">
            <v>17</v>
          </cell>
          <cell r="T344">
            <v>251</v>
          </cell>
          <cell r="U344">
            <v>36769</v>
          </cell>
          <cell r="V344" t="str">
            <v>ΑΧΑΪΑΣ (Δ.Ε.) 2018</v>
          </cell>
          <cell r="W344" t="str">
            <v>ΔΙΕΥΘΥΝΣΗ Δ.Ε. ΑΧΑΪΑΣ</v>
          </cell>
          <cell r="X344" t="str">
            <v>ΠΕΡΙΦΕΡΕΙΑΚΗ Δ/ΝΣΗ Π/ΘΜΙΑΣ ΚΑΙ Δ/ΘΜΙΑΣ ΕΚΠ/ΣΗΣ ΔΥΤΙΚΗΣ ΕΛΛΑΔΑΣ</v>
          </cell>
          <cell r="Y344">
            <v>18</v>
          </cell>
          <cell r="Z344" t="str">
            <v>ΟΧΙ</v>
          </cell>
          <cell r="AA344" t="str">
            <v>NAI</v>
          </cell>
          <cell r="AB344" t="str">
            <v>ΟΧΙ</v>
          </cell>
          <cell r="AC344" t="str">
            <v>ΟΧΙ</v>
          </cell>
          <cell r="AD344" t="str">
            <v>ΟΧΙ</v>
          </cell>
          <cell r="AF344">
            <v>36787</v>
          </cell>
          <cell r="AG344" t="str">
            <v>Επαγγελματικά Λύκεια</v>
          </cell>
          <cell r="AH344" t="str">
            <v>Εσπερινό ΕΠΑΛ</v>
          </cell>
          <cell r="AI344">
            <v>650090</v>
          </cell>
          <cell r="AJ344" t="str">
            <v>9ο ΕΣΠΕΡΙΝΟ ΕΠΑΛ ΠΑΤΡΑΣ</v>
          </cell>
          <cell r="AK344">
            <v>2610643109</v>
          </cell>
          <cell r="AL344" t="str">
            <v>mail@9epal-esp-patras.ach.sch.gr</v>
          </cell>
          <cell r="AM344" t="str">
            <v>ΑΧΑΪΑΣ</v>
          </cell>
          <cell r="AN344" t="str">
            <v>ΠΑΤΡΕΩΝ</v>
          </cell>
          <cell r="AO344" t="str">
            <v>ΠΑΤΡΕΩΝ</v>
          </cell>
          <cell r="AP344" t="str">
            <v>3ο ΔΗΜ. ΔΙΑΜΕΡΙΣΜΑ ΠΑΤΡΑΣ</v>
          </cell>
          <cell r="AQ344">
            <v>1</v>
          </cell>
          <cell r="AR344" t="str">
            <v>ΑΧΑΪΑΣ (Δ.Ε.) 2018</v>
          </cell>
          <cell r="AS344" t="str">
            <v>ΔΙΕΥΘΥΝΣΗ Δ.Ε. ΑΧΑΪΑΣ</v>
          </cell>
          <cell r="AT344" t="str">
            <v>ΠΕΡΙΦΕΡΕΙΑΚΗ Δ/ΝΣΗ Π/ΘΜΙΑΣ ΚΑΙ Δ/ΘΜΙΑΣ ΕΚΠ/ΣΗΣ ΔΥΤΙΚΗΣ ΕΛΛΑΔΑΣ</v>
          </cell>
          <cell r="AU344" t="str">
            <v>Μόνιμος</v>
          </cell>
          <cell r="AV344" t="str">
            <v>Οργανικά</v>
          </cell>
          <cell r="AW344">
            <v>23116</v>
          </cell>
          <cell r="AX344" t="str">
            <v>ΟΧΙ</v>
          </cell>
          <cell r="AZ344" t="str">
            <v>9ο ΕΠΑΛ ΠΑΤΡΩΝ</v>
          </cell>
          <cell r="BA344" t="str">
            <v>ΟΡΓΑΝΙΚΑ</v>
          </cell>
          <cell r="BB344" t="str">
            <v>ΓΕΝΙΚΗΣ</v>
          </cell>
          <cell r="BC344" t="str">
            <v>1ο Ε.Κ. ΠΑΤΡΩΝ</v>
          </cell>
          <cell r="BD344">
            <v>46599</v>
          </cell>
          <cell r="BE344">
            <v>18</v>
          </cell>
          <cell r="BL344" t="str">
            <v>ΝΑΙ</v>
          </cell>
          <cell r="BM344" t="str">
            <v>ΔΙΕΥΘΥΝΤΗΣ</v>
          </cell>
          <cell r="BO344">
            <v>10</v>
          </cell>
        </row>
        <row r="345">
          <cell r="A345">
            <v>709964</v>
          </cell>
          <cell r="B345">
            <v>101752770</v>
          </cell>
          <cell r="C345">
            <v>709964</v>
          </cell>
          <cell r="D345" t="str">
            <v>ΓΙΩΤΟΠΟΥΛΟΥ</v>
          </cell>
          <cell r="E345" t="str">
            <v>ΣΩΤΗΡΙΑ</v>
          </cell>
          <cell r="F345" t="str">
            <v>ΦΩΤΙΟΣ</v>
          </cell>
          <cell r="G345" t="str">
            <v>ΠΑΝΑΓΙΩΤΑ</v>
          </cell>
          <cell r="H345" t="str">
            <v>ΑΡΧΙΜΑΝΔΡΕΙΟΥ 51 ΙΩΑΝΝΙΝΑ</v>
          </cell>
          <cell r="I345">
            <v>45333</v>
          </cell>
          <cell r="J345">
            <v>2651040990</v>
          </cell>
          <cell r="K345">
            <v>6932864656</v>
          </cell>
          <cell r="M345" t="str">
            <v>rgiotop@yahoo.gr</v>
          </cell>
          <cell r="N345" t="str">
            <v>ΠΕ02</v>
          </cell>
          <cell r="O345" t="str">
            <v>ΦΙΛΟΛΟΓΟΙ</v>
          </cell>
          <cell r="R345" t="str">
            <v>Γ΄</v>
          </cell>
          <cell r="S345">
            <v>4</v>
          </cell>
          <cell r="T345">
            <v>1818</v>
          </cell>
          <cell r="U345">
            <v>44418</v>
          </cell>
          <cell r="V345" t="str">
            <v>ΑΧΑΪΑΣ (Δ.Ε.) 2018</v>
          </cell>
          <cell r="W345" t="str">
            <v>ΔΙΕΥΘΥΝΣΗ Δ.Ε. ΑΧΑΪΑΣ</v>
          </cell>
          <cell r="X345" t="str">
            <v>ΠΕΡΙΦΕΡΕΙΑΚΗ Δ/ΝΣΗ Π/ΘΜΙΑΣ ΚΑΙ Δ/ΘΜΙΑΣ ΕΚΠ/ΣΗΣ ΔΥΤΙΚΗΣ ΕΛΛΑΔΑΣ</v>
          </cell>
          <cell r="Y345">
            <v>21</v>
          </cell>
          <cell r="Z345" t="str">
            <v>ΟΧΙ</v>
          </cell>
          <cell r="AA345" t="str">
            <v>ΟΧΙ</v>
          </cell>
          <cell r="AB345" t="str">
            <v>ΟΧΙ</v>
          </cell>
          <cell r="AC345" t="str">
            <v>ΟΧΙ</v>
          </cell>
          <cell r="AD345" t="str">
            <v>ΟΧΙ</v>
          </cell>
          <cell r="AF345">
            <v>44419</v>
          </cell>
          <cell r="AG345" t="str">
            <v>Γυμνάσια</v>
          </cell>
          <cell r="AH345" t="str">
            <v>Ημερήσιο Γυμνάσιο</v>
          </cell>
          <cell r="AI345">
            <v>606020</v>
          </cell>
          <cell r="AJ345" t="str">
            <v>ΗΜΕΡΗΣΙΟ ΓΥΜΝΑΣΙΟ ΣΑΓΑΙΪΚΩΝ ΑΧΑΪΑΣ</v>
          </cell>
          <cell r="AK345">
            <v>2693041078</v>
          </cell>
          <cell r="AL345" t="str">
            <v>mail@gym-sageik.ach.sch.gr</v>
          </cell>
          <cell r="AM345" t="str">
            <v>ΑΧΑΪΑΣ</v>
          </cell>
          <cell r="AN345" t="str">
            <v>ΔΥΤΙΚΗΣ ΑΧΑΙΑΣ</v>
          </cell>
          <cell r="AO345" t="str">
            <v>ΜΟΒΡΗΣ</v>
          </cell>
          <cell r="AP345" t="str">
            <v>ΣΑΓΑΙΙΚΩΝ</v>
          </cell>
          <cell r="AQ345">
            <v>2</v>
          </cell>
          <cell r="AR345" t="str">
            <v>ΑΧΑΪΑΣ (Δ.Ε.) 2018</v>
          </cell>
          <cell r="AS345" t="str">
            <v>ΔΙΕΥΘΥΝΣΗ Δ.Ε. ΑΧΑΪΑΣ</v>
          </cell>
          <cell r="AT345" t="str">
            <v>ΠΕΡΙΦΕΡΕΙΑΚΗ Δ/ΝΣΗ Π/ΘΜΙΑΣ ΚΑΙ Δ/ΘΜΙΑΣ ΕΚΠ/ΣΗΣ ΔΥΤΙΚΗΣ ΕΛΛΑΔΑΣ</v>
          </cell>
          <cell r="AU345" t="str">
            <v>Μόνιμος</v>
          </cell>
          <cell r="AV345" t="str">
            <v>Οργανικά</v>
          </cell>
          <cell r="AW345">
            <v>27505</v>
          </cell>
          <cell r="AX345" t="str">
            <v>ΟΧΙ</v>
          </cell>
          <cell r="AZ345" t="str">
            <v>ΓΥΜΝΑΣΙΟ ΣΑΓΕΙΚΩΝ</v>
          </cell>
          <cell r="BA345" t="str">
            <v>ΟΡΓΑΝΙΚΑ</v>
          </cell>
          <cell r="BB345" t="str">
            <v>ΓΕΝΙΚΗΣ</v>
          </cell>
          <cell r="BE345">
            <v>21</v>
          </cell>
        </row>
        <row r="346">
          <cell r="A346">
            <v>211919</v>
          </cell>
          <cell r="B346">
            <v>67767198</v>
          </cell>
          <cell r="C346">
            <v>211919</v>
          </cell>
          <cell r="D346" t="str">
            <v>ΓΚΑΒΟΥ</v>
          </cell>
          <cell r="E346" t="str">
            <v>ΔΗΜΗΤΡΑ</v>
          </cell>
          <cell r="F346" t="str">
            <v>ΑΘΑΝΑΣΙΟΣ</v>
          </cell>
          <cell r="G346" t="str">
            <v>ΕΥΓΕΝΙΑ</v>
          </cell>
          <cell r="H346" t="str">
            <v xml:space="preserve"> </v>
          </cell>
          <cell r="J346">
            <v>2610431026</v>
          </cell>
          <cell r="K346">
            <v>6944929178</v>
          </cell>
          <cell r="M346" t="str">
            <v>demmegk@gmail.com</v>
          </cell>
          <cell r="N346" t="str">
            <v>ΠΕ02</v>
          </cell>
          <cell r="O346" t="str">
            <v>ΦΙΛΟΛΟΓΟΙ</v>
          </cell>
          <cell r="R346" t="str">
            <v>Α΄</v>
          </cell>
          <cell r="S346">
            <v>8</v>
          </cell>
          <cell r="T346">
            <v>231</v>
          </cell>
          <cell r="U346">
            <v>38960</v>
          </cell>
          <cell r="V346" t="str">
            <v>ΑΧΑΪΑΣ (Δ.Ε.) 2018</v>
          </cell>
          <cell r="W346" t="str">
            <v>ΔΙΕΥΘΥΝΣΗ Δ.Ε. ΑΧΑΪΑΣ</v>
          </cell>
          <cell r="X346" t="str">
            <v>ΠΕΡΙΦΕΡΕΙΑΚΗ Δ/ΝΣΗ Π/ΘΜΙΑΣ ΚΑΙ Δ/ΘΜΙΑΣ ΕΚΠ/ΣΗΣ ΔΥΤΙΚΗΣ ΕΛΛΑΔΑΣ</v>
          </cell>
          <cell r="Y346">
            <v>20</v>
          </cell>
          <cell r="Z346" t="str">
            <v>ΟΧΙ</v>
          </cell>
          <cell r="AA346" t="str">
            <v>ΟΧΙ</v>
          </cell>
          <cell r="AB346" t="str">
            <v>ΟΧΙ</v>
          </cell>
          <cell r="AC346" t="str">
            <v>ΟΧΙ</v>
          </cell>
          <cell r="AD346" t="str">
            <v>ΟΧΙ</v>
          </cell>
          <cell r="AF346">
            <v>38961</v>
          </cell>
          <cell r="AG346" t="str">
            <v>Γυμνάσια</v>
          </cell>
          <cell r="AH346" t="str">
            <v>Ημερήσιο Γυμνάσιο</v>
          </cell>
          <cell r="AI346">
            <v>604020</v>
          </cell>
          <cell r="AJ346" t="str">
            <v>ΗΜΕΡΗΣΙΟ ΓΥΜΝΑΣΙΟ ΛΑΚΚΟΠΕΤΡΑΣ ΑΧΑΪΑΣ</v>
          </cell>
          <cell r="AK346">
            <v>2693051166</v>
          </cell>
          <cell r="AL346" t="str">
            <v>mail@gym-lakkop.ach.sch.gr</v>
          </cell>
          <cell r="AM346" t="str">
            <v>ΑΧΑΪΑΣ</v>
          </cell>
          <cell r="AN346" t="str">
            <v>ΔΥΤΙΚΗΣ ΑΧΑΙΑΣ</v>
          </cell>
          <cell r="AO346" t="str">
            <v>ΛΑΡΙΣΣΟΥ</v>
          </cell>
          <cell r="AP346" t="str">
            <v>ΛΑΚΚΟΠΕΤΡΑΣ</v>
          </cell>
          <cell r="AQ346">
            <v>2</v>
          </cell>
          <cell r="AR346" t="str">
            <v>ΑΧΑΪΑΣ (Δ.Ε.) 2018</v>
          </cell>
          <cell r="AS346" t="str">
            <v>ΔΙΕΥΘΥΝΣΗ Δ.Ε. ΑΧΑΪΑΣ</v>
          </cell>
          <cell r="AT346" t="str">
            <v>ΠΕΡΙΦΕΡΕΙΑΚΗ Δ/ΝΣΗ Π/ΘΜΙΑΣ ΚΑΙ Δ/ΘΜΙΑΣ ΕΚΠ/ΣΗΣ ΔΥΤΙΚΗΣ ΕΛΛΑΔΑΣ</v>
          </cell>
          <cell r="AU346" t="str">
            <v>Μόνιμος</v>
          </cell>
          <cell r="AV346" t="str">
            <v>Οργανικά</v>
          </cell>
          <cell r="AW346">
            <v>28021</v>
          </cell>
          <cell r="AX346" t="str">
            <v>ΟΧΙ</v>
          </cell>
          <cell r="AZ346" t="str">
            <v>ΓΥΜΝΑΣΙΟ ΛΑΚΚΟΠΕΤΡΑΣ</v>
          </cell>
          <cell r="BA346" t="str">
            <v>ΟΡΓΑΝΙΚΑ</v>
          </cell>
          <cell r="BB346" t="str">
            <v>ΓΕΝΙΚΗΣ</v>
          </cell>
          <cell r="BE346">
            <v>20</v>
          </cell>
        </row>
        <row r="347">
          <cell r="A347">
            <v>711799</v>
          </cell>
          <cell r="B347">
            <v>67766940</v>
          </cell>
          <cell r="C347">
            <v>711799</v>
          </cell>
          <cell r="D347" t="str">
            <v>ΓΚΑΒΡΑΝΙΤΖ</v>
          </cell>
          <cell r="E347" t="str">
            <v>ΑΝΔΡΕΑΣ</v>
          </cell>
          <cell r="F347" t="str">
            <v>ΚΩΝΣΤΑΝΤΙΝΟΣ</v>
          </cell>
          <cell r="G347" t="str">
            <v>ΑΙΚΑΤΕΡΙΝΗ</v>
          </cell>
          <cell r="H347" t="str">
            <v>ΑΧΙΛΛΕΩΣ 108 ΠΑΤΡΑ</v>
          </cell>
          <cell r="I347">
            <v>26442</v>
          </cell>
          <cell r="J347">
            <v>2610427053</v>
          </cell>
          <cell r="K347">
            <v>6973988458</v>
          </cell>
          <cell r="M347" t="str">
            <v>akg11377@yahoo.gr</v>
          </cell>
          <cell r="N347" t="str">
            <v>ΠΕ03</v>
          </cell>
          <cell r="O347" t="str">
            <v>ΜΑΘΗΜΑΤΙΚΟΙ</v>
          </cell>
          <cell r="R347" t="str">
            <v>Γ΄</v>
          </cell>
          <cell r="S347">
            <v>7</v>
          </cell>
          <cell r="T347">
            <v>1818</v>
          </cell>
          <cell r="U347">
            <v>44418</v>
          </cell>
          <cell r="V347" t="str">
            <v>ΑΧΑΪΑΣ (Δ.Ε.) 2018</v>
          </cell>
          <cell r="W347" t="str">
            <v>ΔΙΕΥΘΥΝΣΗ Δ.Ε. ΑΧΑΪΑΣ</v>
          </cell>
          <cell r="X347" t="str">
            <v>ΠΕΡΙΦΕΡΕΙΑΚΗ Δ/ΝΣΗ Π/ΘΜΙΑΣ ΚΑΙ Δ/ΘΜΙΑΣ ΕΚΠ/ΣΗΣ ΔΥΤΙΚΗΣ ΕΛΛΑΔΑΣ</v>
          </cell>
          <cell r="Y347">
            <v>23</v>
          </cell>
          <cell r="Z347" t="str">
            <v>ΟΧΙ</v>
          </cell>
          <cell r="AA347" t="str">
            <v>ΟΧΙ</v>
          </cell>
          <cell r="AB347" t="str">
            <v>ΟΧΙ</v>
          </cell>
          <cell r="AC347" t="str">
            <v>ΟΧΙ</v>
          </cell>
          <cell r="AD347" t="str">
            <v>ΟΧΙ</v>
          </cell>
          <cell r="AF347">
            <v>44419</v>
          </cell>
          <cell r="AG347" t="str">
            <v>Γυμνάσια</v>
          </cell>
          <cell r="AH347" t="str">
            <v>Ημερήσιο Γυμνάσιο</v>
          </cell>
          <cell r="AI347">
            <v>601056</v>
          </cell>
          <cell r="AJ347" t="str">
            <v>ΗΜΕΡΗΣΙΟ ΓΥΜΝΑΣΙΟ ΚΑΤΩ ΚΑΣΤΡΙΤΣΙΟΥ</v>
          </cell>
          <cell r="AK347">
            <v>2610993995</v>
          </cell>
          <cell r="AL347" t="str">
            <v>mail@gym-kastr.ach.sch.gr</v>
          </cell>
          <cell r="AM347" t="str">
            <v>ΑΧΑΪΑΣ</v>
          </cell>
          <cell r="AN347" t="str">
            <v>ΠΑΤΡΕΩΝ</v>
          </cell>
          <cell r="AO347" t="str">
            <v>ΡΙΟΥ</v>
          </cell>
          <cell r="AP347" t="str">
            <v>ΚΑΤΩ ΚΑΣΤΡΙΤΣΙΟΥ</v>
          </cell>
          <cell r="AQ347">
            <v>1</v>
          </cell>
          <cell r="AR347" t="str">
            <v>ΑΧΑΪΑΣ (Δ.Ε.) 2018</v>
          </cell>
          <cell r="AS347" t="str">
            <v>ΔΙΕΥΘΥΝΣΗ Δ.Ε. ΑΧΑΪΑΣ</v>
          </cell>
          <cell r="AT347" t="str">
            <v>ΠΕΡΙΦΕΡΕΙΑΚΗ Δ/ΝΣΗ Π/ΘΜΙΑΣ ΚΑΙ Δ/ΘΜΙΑΣ ΕΚΠ/ΣΗΣ ΔΥΤΙΚΗΣ ΕΛΛΑΔΑΣ</v>
          </cell>
          <cell r="AU347" t="str">
            <v>Μόνιμος</v>
          </cell>
          <cell r="AV347" t="str">
            <v>Από Διάθεση ΠΥΣΠΕ/ΠΥΣΔΕ</v>
          </cell>
          <cell r="AW347">
            <v>28195</v>
          </cell>
          <cell r="AX347" t="str">
            <v>ΟΧΙ</v>
          </cell>
          <cell r="AZ347" t="str">
            <v>ΓΥΜΝΑΣΙΟ ΚΑΣΤΡΙΤΣΙΟΥ</v>
          </cell>
          <cell r="BA347" t="str">
            <v>ΠΡΟΣΩΡΙΝΑ</v>
          </cell>
          <cell r="BB347" t="str">
            <v>ΓΕΝΙΚΗΣ</v>
          </cell>
          <cell r="BE347">
            <v>23</v>
          </cell>
        </row>
        <row r="348">
          <cell r="A348">
            <v>191196</v>
          </cell>
          <cell r="B348">
            <v>77349906</v>
          </cell>
          <cell r="C348">
            <v>191196</v>
          </cell>
          <cell r="D348" t="str">
            <v>ΓΚΑΔΟΛΟΣ</v>
          </cell>
          <cell r="E348" t="str">
            <v>ΙΩΑΝΝΗΣ</v>
          </cell>
          <cell r="F348" t="str">
            <v>ΑΝΔΡΕΑΣ</v>
          </cell>
          <cell r="G348" t="str">
            <v>ΔΗΜΗΤΡΑ</v>
          </cell>
          <cell r="H348" t="str">
            <v>Ελευθερίας 28 Πάτρα</v>
          </cell>
          <cell r="J348">
            <v>2610994233</v>
          </cell>
          <cell r="K348">
            <v>6977199130</v>
          </cell>
          <cell r="M348" t="str">
            <v>jgkad@sch.gr</v>
          </cell>
          <cell r="N348" t="str">
            <v>ΠΕ86</v>
          </cell>
          <cell r="O348" t="str">
            <v>ΠΛΗΡΟΦΟΡΙΚΗΣ</v>
          </cell>
          <cell r="R348" t="str">
            <v>Α΄</v>
          </cell>
          <cell r="S348">
            <v>11</v>
          </cell>
          <cell r="T348">
            <v>219</v>
          </cell>
          <cell r="U348">
            <v>37134</v>
          </cell>
          <cell r="V348" t="str">
            <v>ΑΧΑΪΑΣ (Δ.Ε.) 2018</v>
          </cell>
          <cell r="W348" t="str">
            <v>ΔΙΕΥΘΥΝΣΗ Δ.Ε. ΑΧΑΪΑΣ</v>
          </cell>
          <cell r="X348" t="str">
            <v>ΠΕΡΙΦΕΡΕΙΑΚΗ Δ/ΝΣΗ Π/ΘΜΙΑΣ ΚΑΙ Δ/ΘΜΙΑΣ ΕΚΠ/ΣΗΣ ΔΥΤΙΚΗΣ ΕΛΛΑΔΑΣ</v>
          </cell>
          <cell r="Y348">
            <v>18</v>
          </cell>
          <cell r="Z348" t="str">
            <v>ΟΧΙ</v>
          </cell>
          <cell r="AA348" t="str">
            <v>ΟΧΙ</v>
          </cell>
          <cell r="AB348" t="str">
            <v>ΟΧΙ</v>
          </cell>
          <cell r="AC348" t="str">
            <v>ΟΧΙ</v>
          </cell>
          <cell r="AD348" t="str">
            <v>ΟΧΙ</v>
          </cell>
          <cell r="AF348">
            <v>37137</v>
          </cell>
          <cell r="AG348" t="str">
            <v>Γυμνάσια</v>
          </cell>
          <cell r="AH348" t="str">
            <v>Ημερήσιο Γυμνάσιο</v>
          </cell>
          <cell r="AI348">
            <v>601053</v>
          </cell>
          <cell r="AJ348" t="str">
            <v>13ο ΗΜΕΡΗΣΙΟ ΓΥΜΝΑΣΙΟ ΠΑΤΡΑΣ</v>
          </cell>
          <cell r="AK348">
            <v>2610424543</v>
          </cell>
          <cell r="AL348" t="str">
            <v>mail@13gym-patras.ach.sch.gr</v>
          </cell>
          <cell r="AM348" t="str">
            <v>ΑΧΑΪΑΣ</v>
          </cell>
          <cell r="AN348" t="str">
            <v>ΠΑΤΡΕΩΝ</v>
          </cell>
          <cell r="AO348" t="str">
            <v>ΠΑΤΡΕΩΝ</v>
          </cell>
          <cell r="AP348" t="str">
            <v>1ο ΔΗΜ. ΔΙΑΜΕΡΙΣΜΑ ΠΑΤΡΑΣ(συμπεριλαμβάνονται οι οικισμοί Μπάλα, Σκιόεσσα και Χαράδρος</v>
          </cell>
          <cell r="AQ348">
            <v>1</v>
          </cell>
          <cell r="AR348" t="str">
            <v>ΑΧΑΪΑΣ (Δ.Ε.) 2018</v>
          </cell>
          <cell r="AS348" t="str">
            <v>ΔΙΕΥΘΥΝΣΗ Δ.Ε. ΑΧΑΪΑΣ</v>
          </cell>
          <cell r="AT348" t="str">
            <v>ΠΕΡΙΦΕΡΕΙΑΚΗ Δ/ΝΣΗ Π/ΘΜΙΑΣ ΚΑΙ Δ/ΘΜΙΑΣ ΕΚΠ/ΣΗΣ ΔΥΤΙΚΗΣ ΕΛΛΑΔΑΣ</v>
          </cell>
          <cell r="AU348" t="str">
            <v>Μόνιμος</v>
          </cell>
          <cell r="AV348" t="str">
            <v>Από Διάθεση ΠΥΣΠΕ/ΠΥΣΔΕ</v>
          </cell>
          <cell r="AW348">
            <v>27197</v>
          </cell>
          <cell r="AX348" t="str">
            <v>ΟΧΙ</v>
          </cell>
          <cell r="AZ348" t="str">
            <v>13ο ΓΥΜΝΑΣΙΟ ΠΑΤΡΩΝ</v>
          </cell>
          <cell r="BA348" t="str">
            <v>ΠΡΟΣΩΡΙΝΑ</v>
          </cell>
          <cell r="BB348" t="str">
            <v>ΓΕΝΙΚΗΣ</v>
          </cell>
          <cell r="BE348">
            <v>18</v>
          </cell>
        </row>
        <row r="349">
          <cell r="A349">
            <v>194886</v>
          </cell>
          <cell r="B349">
            <v>54004599</v>
          </cell>
          <cell r="C349">
            <v>194886</v>
          </cell>
          <cell r="D349" t="str">
            <v>ΓΚΙΡΗΣ</v>
          </cell>
          <cell r="E349" t="str">
            <v>ΣΩΤΗΡΙΟΣ</v>
          </cell>
          <cell r="F349" t="str">
            <v>ΚΩΝΣΤΑΝΤΙΝΟΣ</v>
          </cell>
          <cell r="G349" t="str">
            <v>ΑΙΚΑΤΕΡΙΝΗ</v>
          </cell>
          <cell r="H349" t="str">
            <v xml:space="preserve"> </v>
          </cell>
          <cell r="K349">
            <v>6939663900</v>
          </cell>
          <cell r="M349" t="str">
            <v>sgkiris@sch.gr</v>
          </cell>
          <cell r="N349" t="str">
            <v>ΠΕ82</v>
          </cell>
          <cell r="O349" t="str">
            <v>ΜΗΧΑΝΟΛΟΓΩΝ</v>
          </cell>
          <cell r="R349" t="str">
            <v>Α΄</v>
          </cell>
          <cell r="S349">
            <v>12</v>
          </cell>
          <cell r="T349">
            <v>193</v>
          </cell>
          <cell r="U349">
            <v>37497</v>
          </cell>
          <cell r="V349" t="str">
            <v>ΑΧΑΪΑΣ (Δ.Ε.) 2018</v>
          </cell>
          <cell r="W349" t="str">
            <v>ΔΙΕΥΘΥΝΣΗ Δ.Ε. ΑΧΑΪΑΣ</v>
          </cell>
          <cell r="X349" t="str">
            <v>ΠΕΡΙΦΕΡΕΙΑΚΗ Δ/ΝΣΗ Π/ΘΜΙΑΣ ΚΑΙ Δ/ΘΜΙΑΣ ΕΚΠ/ΣΗΣ ΔΥΤΙΚΗΣ ΕΛΛΑΔΑΣ</v>
          </cell>
          <cell r="Y349">
            <v>18</v>
          </cell>
          <cell r="Z349" t="str">
            <v>ΟΧΙ</v>
          </cell>
          <cell r="AA349" t="str">
            <v>ΟΧΙ</v>
          </cell>
          <cell r="AB349" t="str">
            <v>ΟΧΙ</v>
          </cell>
          <cell r="AC349" t="str">
            <v>ΟΧΙ</v>
          </cell>
          <cell r="AD349" t="str">
            <v>ΟΧΙ</v>
          </cell>
          <cell r="AF349">
            <v>37502</v>
          </cell>
          <cell r="AG349" t="str">
            <v>Επαγγελματικά Λύκεια</v>
          </cell>
          <cell r="AH349" t="str">
            <v>Εσπερινό ΕΠΑΛ</v>
          </cell>
          <cell r="AI349">
            <v>650090</v>
          </cell>
          <cell r="AJ349" t="str">
            <v>9ο ΕΣΠΕΡΙΝΟ ΕΠΑΛ ΠΑΤΡΑΣ</v>
          </cell>
          <cell r="AK349">
            <v>2610643109</v>
          </cell>
          <cell r="AL349" t="str">
            <v>mail@9epal-esp-patras.ach.sch.gr</v>
          </cell>
          <cell r="AM349" t="str">
            <v>ΑΧΑΪΑΣ</v>
          </cell>
          <cell r="AN349" t="str">
            <v>ΠΑΤΡΕΩΝ</v>
          </cell>
          <cell r="AO349" t="str">
            <v>ΠΑΤΡΕΩΝ</v>
          </cell>
          <cell r="AP349" t="str">
            <v>3ο ΔΗΜ. ΔΙΑΜΕΡΙΣΜΑ ΠΑΤΡΑΣ</v>
          </cell>
          <cell r="AQ349">
            <v>1</v>
          </cell>
          <cell r="AR349" t="str">
            <v>ΑΧΑΪΑΣ (Δ.Ε.) 2018</v>
          </cell>
          <cell r="AS349" t="str">
            <v>ΔΙΕΥΘΥΝΣΗ Δ.Ε. ΑΧΑΪΑΣ</v>
          </cell>
          <cell r="AT349" t="str">
            <v>ΠΕΡΙΦΕΡΕΙΑΚΗ Δ/ΝΣΗ Π/ΘΜΙΑΣ ΚΑΙ Δ/ΘΜΙΑΣ ΕΚΠ/ΣΗΣ ΔΥΤΙΚΗΣ ΕΛΛΑΔΑΣ</v>
          </cell>
          <cell r="AU349" t="str">
            <v>Μόνιμος</v>
          </cell>
          <cell r="AV349" t="str">
            <v>Οργανικά</v>
          </cell>
          <cell r="AW349">
            <v>21864</v>
          </cell>
          <cell r="AX349" t="str">
            <v>ΟΧΙ</v>
          </cell>
          <cell r="AZ349" t="str">
            <v>9ο ΕΠΑΛ ΠΑΤΡΩΝ</v>
          </cell>
          <cell r="BA349" t="str">
            <v>ΟΡΓΑΝΙΚΑ</v>
          </cell>
          <cell r="BB349" t="str">
            <v>ΓΕΝΙΚΗΣ</v>
          </cell>
          <cell r="BE349">
            <v>18</v>
          </cell>
        </row>
        <row r="350">
          <cell r="A350">
            <v>227681</v>
          </cell>
          <cell r="B350">
            <v>105827947</v>
          </cell>
          <cell r="C350">
            <v>227681</v>
          </cell>
          <cell r="D350" t="str">
            <v>ΓΚΑΝΑ</v>
          </cell>
          <cell r="E350" t="str">
            <v>ΑΘΑΝΑΣΙΑ</v>
          </cell>
          <cell r="F350" t="str">
            <v>ΚΩΝΣΤΑΝΤΙΝΟΣ</v>
          </cell>
          <cell r="G350" t="str">
            <v>ΑΝΑΣΤΑΣΙΑ</v>
          </cell>
          <cell r="H350" t="str">
            <v xml:space="preserve"> ΠΥΛΟΣ</v>
          </cell>
          <cell r="K350">
            <v>6974483776</v>
          </cell>
          <cell r="M350" t="str">
            <v>athanasiagkana@yahoo.gr</v>
          </cell>
          <cell r="N350" t="str">
            <v>ΠΕ07</v>
          </cell>
          <cell r="O350" t="str">
            <v>ΓΕΡΜΑΝΙΚΗΣ ΦΙΛΟΛΟΓΙΑΣ</v>
          </cell>
          <cell r="P350" t="str">
            <v>ΠΕ80</v>
          </cell>
          <cell r="Q350" t="str">
            <v>ΟΙΚΟΝΟΜΙΑΣ</v>
          </cell>
          <cell r="R350" t="str">
            <v>Α΄</v>
          </cell>
          <cell r="S350">
            <v>6</v>
          </cell>
          <cell r="T350">
            <v>654</v>
          </cell>
          <cell r="U350">
            <v>40043</v>
          </cell>
          <cell r="V350" t="str">
            <v>ΑΧΑΪΑΣ (Δ.Ε.) 2018</v>
          </cell>
          <cell r="W350" t="str">
            <v>ΔΙΕΥΘΥΝΣΗ Δ.Ε. ΑΧΑΪΑΣ</v>
          </cell>
          <cell r="X350" t="str">
            <v>ΠΕΡΙΦΕΡΕΙΑΚΗ Δ/ΝΣΗ Π/ΘΜΙΑΣ ΚΑΙ Δ/ΘΜΙΑΣ ΕΚΠ/ΣΗΣ ΔΥΤΙΚΗΣ ΕΛΛΑΔΑΣ</v>
          </cell>
          <cell r="Y350">
            <v>20</v>
          </cell>
          <cell r="Z350" t="str">
            <v>ΟΧΙ</v>
          </cell>
          <cell r="AA350" t="str">
            <v>ΟΧΙ</v>
          </cell>
          <cell r="AB350" t="str">
            <v>ΟΧΙ</v>
          </cell>
          <cell r="AC350" t="str">
            <v>ΟΧΙ</v>
          </cell>
          <cell r="AD350" t="str">
            <v>ΟΧΙ</v>
          </cell>
          <cell r="AF350">
            <v>40044</v>
          </cell>
          <cell r="AG350" t="str">
            <v>Γυμνάσια</v>
          </cell>
          <cell r="AH350" t="str">
            <v>Μουσικό Γυμνάσιο με Μουσικές Λυκειακές Τάξεις</v>
          </cell>
          <cell r="AI350">
            <v>601055</v>
          </cell>
          <cell r="AJ350" t="str">
            <v>ΜΟΥΣΙΚΟ ΣΧΟΛΕΙΟ ΠΑΤΡΩΝ (ΜΟΥΣΙΚΟ ΓΥΜΝΑΣΙΟ - ΜΟΥΣΙΚΟ ΛΥΚΕΙΟ)</v>
          </cell>
          <cell r="AK350">
            <v>2610641800</v>
          </cell>
          <cell r="AL350" t="str">
            <v>lykmpatr@sch.gr</v>
          </cell>
          <cell r="AM350" t="str">
            <v>ΑΧΑΪΑΣ</v>
          </cell>
          <cell r="AN350" t="str">
            <v>ΠΑΤΡΕΩΝ</v>
          </cell>
          <cell r="AO350" t="str">
            <v>ΠΑΤΡΕΩΝ</v>
          </cell>
          <cell r="AP350" t="str">
            <v>3ο ΔΗΜ. ΔΙΑΜΕΡΙΣΜΑ ΠΑΤΡΑΣ</v>
          </cell>
          <cell r="AQ350">
            <v>1</v>
          </cell>
          <cell r="AR350" t="str">
            <v>ΑΧΑΪΑΣ (Δ.Ε.) 2018</v>
          </cell>
          <cell r="AS350" t="str">
            <v>ΔΙΕΥΘΥΝΣΗ Δ.Ε. ΑΧΑΪΑΣ</v>
          </cell>
          <cell r="AT350" t="str">
            <v>ΠΕΡΙΦΕΡΕΙΑΚΗ Δ/ΝΣΗ Π/ΘΜΙΑΣ ΚΑΙ Δ/ΘΜΙΑΣ ΕΚΠ/ΣΗΣ ΔΥΤΙΚΗΣ ΕΛΛΑΔΑΣ</v>
          </cell>
          <cell r="AU350" t="str">
            <v>Μόνιμος</v>
          </cell>
          <cell r="AV350" t="str">
            <v>Οργανικά</v>
          </cell>
          <cell r="AW350">
            <v>28439</v>
          </cell>
          <cell r="AX350" t="str">
            <v>ΟΧΙ</v>
          </cell>
          <cell r="AZ350" t="str">
            <v>ΜΟΥΣΙΚΟ ΣΧΟΛΕΙΟ ΠΑΤΡΩΝ</v>
          </cell>
          <cell r="BA350" t="str">
            <v>ΟΡΓΑΝΙΚΑ</v>
          </cell>
          <cell r="BB350" t="str">
            <v>ΓΕΝΙΚΗΣ</v>
          </cell>
          <cell r="BC350" t="str">
            <v>ΜΟΥΣΙΚΟ ΣΧΟΛΕΙΟ ΠΑΤΡΩΝ</v>
          </cell>
          <cell r="BE350">
            <v>20</v>
          </cell>
          <cell r="BI350" t="str">
            <v>ΝΑΙ</v>
          </cell>
          <cell r="BJ350" t="str">
            <v>ΜΟΥΣΙΚΟ ΣΧΟΛΕΙΟ</v>
          </cell>
        </row>
        <row r="351">
          <cell r="A351">
            <v>205143</v>
          </cell>
          <cell r="B351">
            <v>129810646</v>
          </cell>
          <cell r="C351">
            <v>205143</v>
          </cell>
          <cell r="D351" t="str">
            <v>ΓΚΑΝΑ</v>
          </cell>
          <cell r="E351" t="str">
            <v>ΜΑΡΙΑ</v>
          </cell>
          <cell r="F351" t="str">
            <v>ΚΩΝΣΤΑΝΤΙΝΟΣ</v>
          </cell>
          <cell r="G351" t="str">
            <v>ΑΝΑΣΤΑΣΙΑ</v>
          </cell>
          <cell r="H351" t="str">
            <v>ΠΑΝΑΓΙΩΤΟΠΟΥΛΩΝ 44Β ΑΙΓΙΟ</v>
          </cell>
          <cell r="I351">
            <v>25100</v>
          </cell>
          <cell r="J351">
            <v>2691110724</v>
          </cell>
          <cell r="K351">
            <v>6972332896</v>
          </cell>
          <cell r="M351" t="str">
            <v>mariagana@gmail.com</v>
          </cell>
          <cell r="N351" t="str">
            <v>ΠΕ86</v>
          </cell>
          <cell r="O351" t="str">
            <v>ΠΛΗΡΟΦΟΡΙΚΗΣ</v>
          </cell>
          <cell r="R351" t="str">
            <v>Α΄</v>
          </cell>
          <cell r="S351">
            <v>9</v>
          </cell>
          <cell r="T351">
            <v>231</v>
          </cell>
          <cell r="U351">
            <v>38230</v>
          </cell>
          <cell r="V351" t="str">
            <v>ΑΧΑΪΑΣ (Δ.Ε.) 2018</v>
          </cell>
          <cell r="W351" t="str">
            <v>ΔΙΕΥΘΥΝΣΗ Δ.Ε. ΑΧΑΪΑΣ</v>
          </cell>
          <cell r="X351" t="str">
            <v>ΠΕΡΙΦΕΡΕΙΑΚΗ Δ/ΝΣΗ Π/ΘΜΙΑΣ ΚΑΙ Δ/ΘΜΙΑΣ ΕΚΠ/ΣΗΣ ΔΥΤΙΚΗΣ ΕΛΛΑΔΑΣ</v>
          </cell>
          <cell r="Y351">
            <v>20</v>
          </cell>
          <cell r="Z351" t="str">
            <v>ΟΧΙ</v>
          </cell>
          <cell r="AA351" t="str">
            <v>ΟΧΙ</v>
          </cell>
          <cell r="AB351" t="str">
            <v>ΟΧΙ</v>
          </cell>
          <cell r="AC351" t="str">
            <v>ΟΧΙ</v>
          </cell>
          <cell r="AD351" t="str">
            <v>ΟΧΙ</v>
          </cell>
          <cell r="AF351">
            <v>38231</v>
          </cell>
          <cell r="AG351" t="str">
            <v>Λύκεια</v>
          </cell>
          <cell r="AH351" t="str">
            <v>Ημερήσιο Γενικό Λύκειο</v>
          </cell>
          <cell r="AI351">
            <v>659010</v>
          </cell>
          <cell r="AJ351" t="str">
            <v>ΗΜΕΡΗΣΙΟ ΓΕΝΙΚΟ ΛΥΚΕΙΟ ΑΚΡΑΤΑΣ</v>
          </cell>
          <cell r="AK351">
            <v>2696022178</v>
          </cell>
          <cell r="AL351" t="str">
            <v>mail@lyk-akrat.ach.sch.gr</v>
          </cell>
          <cell r="AM351" t="str">
            <v>ΑΧΑΪΑΣ</v>
          </cell>
          <cell r="AN351" t="str">
            <v>ΑΙΓΙΑΛΕΙΑΣ</v>
          </cell>
          <cell r="AO351" t="str">
            <v>ΑΚΡΑΤΑΣ</v>
          </cell>
          <cell r="AP351" t="str">
            <v>ΑΚΡΑΤΑΣ</v>
          </cell>
          <cell r="AQ351">
            <v>4</v>
          </cell>
          <cell r="AR351" t="str">
            <v>ΑΧΑΪΑΣ (Δ.Ε.) 2018</v>
          </cell>
          <cell r="AS351" t="str">
            <v>ΔΙΕΥΘΥΝΣΗ Δ.Ε. ΑΧΑΪΑΣ</v>
          </cell>
          <cell r="AT351" t="str">
            <v>ΠΕΡΙΦΕΡΕΙΑΚΗ Δ/ΝΣΗ Π/ΘΜΙΑΣ ΚΑΙ Δ/ΘΜΙΑΣ ΕΚΠ/ΣΗΣ ΔΥΤΙΚΗΣ ΕΛΛΑΔΑΣ</v>
          </cell>
          <cell r="AU351" t="str">
            <v>Μόνιμος</v>
          </cell>
          <cell r="AV351" t="str">
            <v>Οργανικά από Αρση Υπεραριθμίας</v>
          </cell>
          <cell r="AW351">
            <v>29128</v>
          </cell>
          <cell r="AX351" t="str">
            <v>ΟΧΙ</v>
          </cell>
          <cell r="AZ351" t="str">
            <v>ΓΕΛ ΑΚΡΑΤΑΣ</v>
          </cell>
          <cell r="BA351" t="str">
            <v>ΟΡΓΑΝΙΚΑ</v>
          </cell>
          <cell r="BB351" t="str">
            <v>ΓΕΝΙΚΗΣ</v>
          </cell>
          <cell r="BE351">
            <v>18</v>
          </cell>
        </row>
        <row r="352">
          <cell r="B352" t="str">
            <v>111286332</v>
          </cell>
          <cell r="D352" t="str">
            <v>ΓΚΑΡΑΒΕΛΗ</v>
          </cell>
          <cell r="E352" t="str">
            <v>ΕΙΡΗΝΗ</v>
          </cell>
          <cell r="F352" t="str">
            <v>ΔΗΜΗΤΡΙΟΣ</v>
          </cell>
          <cell r="K352" t="str">
            <v>6946424251</v>
          </cell>
          <cell r="M352" t="str">
            <v>eiriniga@hotmail.com</v>
          </cell>
          <cell r="N352" t="str">
            <v>ΠΕ21</v>
          </cell>
          <cell r="Y352">
            <v>23</v>
          </cell>
          <cell r="AU352" t="str">
            <v>Μόνιμος</v>
          </cell>
          <cell r="AV352" t="str">
            <v>Από Διάθεση ΠΥΣΠΕ/ΠΥΣΔΕ</v>
          </cell>
          <cell r="AX352" t="str">
            <v>ΝΑΙ</v>
          </cell>
          <cell r="AZ352" t="str">
            <v>ΔΔΕ ΑΧΑΪΑΣ</v>
          </cell>
          <cell r="BA352" t="str">
            <v>ΠΡΟΣΩΡΙΝΑ</v>
          </cell>
          <cell r="BB352" t="str">
            <v>ΕΙΔΙΚΗΣ</v>
          </cell>
          <cell r="BE352">
            <v>25</v>
          </cell>
        </row>
        <row r="353">
          <cell r="A353">
            <v>214818</v>
          </cell>
          <cell r="B353">
            <v>64810022</v>
          </cell>
          <cell r="C353">
            <v>214818</v>
          </cell>
          <cell r="D353" t="str">
            <v>ΓΚΑΡΙΛΑ</v>
          </cell>
          <cell r="E353" t="str">
            <v>ΒΑΣΙΛΙΚΗ</v>
          </cell>
          <cell r="F353" t="str">
            <v>ΝΙΚΟΛΑΟΣ</v>
          </cell>
          <cell r="G353" t="str">
            <v>ΓΕΩΡΓΙΑ</v>
          </cell>
          <cell r="H353" t="str">
            <v xml:space="preserve">ΜΠΟΥΚΑΟΥΡΗ 136-140 </v>
          </cell>
          <cell r="I353">
            <v>26224</v>
          </cell>
          <cell r="J353">
            <v>2610334165</v>
          </cell>
          <cell r="K353">
            <v>6977298502</v>
          </cell>
          <cell r="M353" t="str">
            <v>vickygarila@gmail.com</v>
          </cell>
          <cell r="N353" t="str">
            <v>ΠΕ78</v>
          </cell>
          <cell r="O353" t="str">
            <v>ΚΟΙΝΩΝΙΚΩΝ ΕΠΙΣΤΗΜΩΝ</v>
          </cell>
          <cell r="R353" t="str">
            <v>Α΄</v>
          </cell>
          <cell r="S353">
            <v>11</v>
          </cell>
          <cell r="T353">
            <v>231</v>
          </cell>
          <cell r="U353">
            <v>38960</v>
          </cell>
          <cell r="V353" t="str">
            <v>ΑΧΑΪΑΣ (Δ.Ε.) 2018</v>
          </cell>
          <cell r="W353" t="str">
            <v>ΔΙΕΥΘΥΝΣΗ Δ.Ε. ΑΧΑΪΑΣ</v>
          </cell>
          <cell r="X353" t="str">
            <v>ΠΕΡΙΦΕΡΕΙΑΚΗ Δ/ΝΣΗ Π/ΘΜΙΑΣ ΚΑΙ Δ/ΘΜΙΑΣ ΕΚΠ/ΣΗΣ ΔΥΤΙΚΗΣ ΕΛΛΑΔΑΣ</v>
          </cell>
          <cell r="Y353">
            <v>20</v>
          </cell>
          <cell r="Z353" t="str">
            <v>ΟΧΙ</v>
          </cell>
          <cell r="AA353" t="str">
            <v>ΟΧΙ</v>
          </cell>
          <cell r="AB353" t="str">
            <v>ΟΧΙ</v>
          </cell>
          <cell r="AC353" t="str">
            <v>ΟΧΙ</v>
          </cell>
          <cell r="AD353" t="str">
            <v>ΟΧΙ</v>
          </cell>
          <cell r="AF353">
            <v>38961</v>
          </cell>
          <cell r="AG353" t="str">
            <v>Λύκεια</v>
          </cell>
          <cell r="AH353" t="str">
            <v>Ημερήσιο Γενικό Λύκειο</v>
          </cell>
          <cell r="AI353">
            <v>651081</v>
          </cell>
          <cell r="AJ353" t="str">
            <v>8ο ΗΜΕΡΗΣΙΟ ΓΕΝΙΚΟ ΛΥΚΕΙΟ ΠΑΤΡΑΣ</v>
          </cell>
          <cell r="AK353">
            <v>2610323184</v>
          </cell>
          <cell r="AL353" t="str">
            <v>mail@8lyk-patras.ach.sch.gr</v>
          </cell>
          <cell r="AM353" t="str">
            <v>ΑΧΑΪΑΣ</v>
          </cell>
          <cell r="AN353" t="str">
            <v>ΠΑΤΡΕΩΝ</v>
          </cell>
          <cell r="AO353" t="str">
            <v>ΠΑΤΡΕΩΝ</v>
          </cell>
          <cell r="AP353" t="str">
            <v>2ο ΔΗΜ. ΔΙΑΜΕΡΙΣΜΑ ΠΑΤΡΑΣ</v>
          </cell>
          <cell r="AQ353">
            <v>1</v>
          </cell>
          <cell r="AR353" t="str">
            <v>ΑΧΑΪΑΣ (Δ.Ε.) 2018</v>
          </cell>
          <cell r="AS353" t="str">
            <v>ΔΙΕΥΘΥΝΣΗ Δ.Ε. ΑΧΑΪΑΣ</v>
          </cell>
          <cell r="AT353" t="str">
            <v>ΠΕΡΙΦΕΡΕΙΑΚΗ Δ/ΝΣΗ Π/ΘΜΙΑΣ ΚΑΙ Δ/ΘΜΙΑΣ ΕΚΠ/ΣΗΣ ΔΥΤΙΚΗΣ ΕΛΛΑΔΑΣ</v>
          </cell>
          <cell r="AU353" t="str">
            <v>Μόνιμος</v>
          </cell>
          <cell r="AV353" t="str">
            <v>Οργανικά από Αρση Υπεραριθμίας</v>
          </cell>
          <cell r="AW353">
            <v>27218</v>
          </cell>
          <cell r="AX353" t="str">
            <v>ΟΧΙ</v>
          </cell>
          <cell r="AZ353" t="str">
            <v>8ο ΓΕΛ ΠΑΤΡΩΝ</v>
          </cell>
          <cell r="BA353" t="str">
            <v>ΟΡΓΑΝΙΚΑ</v>
          </cell>
          <cell r="BB353" t="str">
            <v>ΓΕΝΙΚΗΣ</v>
          </cell>
          <cell r="BE353">
            <v>20</v>
          </cell>
        </row>
        <row r="354">
          <cell r="A354">
            <v>189202</v>
          </cell>
          <cell r="B354">
            <v>300302546</v>
          </cell>
          <cell r="C354">
            <v>189202</v>
          </cell>
          <cell r="D354" t="str">
            <v>ΓΚΑΤΣΗ</v>
          </cell>
          <cell r="E354" t="str">
            <v>ΑΙΚΑΤΕΡΙΝΗ</v>
          </cell>
          <cell r="F354" t="str">
            <v>ΣΩΤΗΡΙΟΣ</v>
          </cell>
          <cell r="G354" t="str">
            <v>ΟΛΓΑ</v>
          </cell>
          <cell r="H354" t="str">
            <v>Αθηνών 156 Πάτρα</v>
          </cell>
          <cell r="I354">
            <v>26442</v>
          </cell>
          <cell r="J354">
            <v>2610420425</v>
          </cell>
          <cell r="K354">
            <v>6973795818</v>
          </cell>
          <cell r="M354" t="str">
            <v>ekaterga@otenet.gr</v>
          </cell>
          <cell r="N354" t="str">
            <v>ΠΕ02</v>
          </cell>
          <cell r="O354" t="str">
            <v>ΦΙΛΟΛΟΓΟΙ</v>
          </cell>
          <cell r="R354" t="str">
            <v>Α΄</v>
          </cell>
          <cell r="S354">
            <v>10</v>
          </cell>
          <cell r="T354">
            <v>219</v>
          </cell>
          <cell r="U354">
            <v>37134</v>
          </cell>
          <cell r="V354" t="str">
            <v>ΑΧΑΪΑΣ (Δ.Ε.) 2018</v>
          </cell>
          <cell r="W354" t="str">
            <v>ΔΙΕΥΘΥΝΣΗ Δ.Ε. ΑΧΑΪΑΣ</v>
          </cell>
          <cell r="X354" t="str">
            <v>ΠΕΡΙΦΕΡΕΙΑΚΗ Δ/ΝΣΗ Π/ΘΜΙΑΣ ΚΑΙ Δ/ΘΜΙΑΣ ΕΚΠ/ΣΗΣ ΔΥΤΙΚΗΣ ΕΛΛΑΔΑΣ</v>
          </cell>
          <cell r="Y354">
            <v>18</v>
          </cell>
          <cell r="Z354" t="str">
            <v>ΟΧΙ</v>
          </cell>
          <cell r="AA354" t="str">
            <v>ΟΧΙ</v>
          </cell>
          <cell r="AB354" t="str">
            <v>ΟΧΙ</v>
          </cell>
          <cell r="AC354" t="str">
            <v>ΟΧΙ</v>
          </cell>
          <cell r="AD354" t="str">
            <v>ΟΧΙ</v>
          </cell>
          <cell r="AF354">
            <v>37134</v>
          </cell>
          <cell r="AG354" t="str">
            <v>Λύκεια</v>
          </cell>
          <cell r="AH354" t="str">
            <v>Ημερήσιο Γενικό Λύκειο</v>
          </cell>
          <cell r="AI354">
            <v>651030</v>
          </cell>
          <cell r="AJ354" t="str">
            <v>3ο ΗΜΕΡΗΣΙΟ ΓΕΝΙΚΟ ΛΥΚΕΙΟ ΠΑΤΡΩΝ</v>
          </cell>
          <cell r="AK354">
            <v>2610322190</v>
          </cell>
          <cell r="AL354" t="str">
            <v>3lyk-pat@sch.gr</v>
          </cell>
          <cell r="AM354" t="str">
            <v>ΑΧΑΪΑΣ</v>
          </cell>
          <cell r="AN354" t="str">
            <v>ΠΑΤΡΕΩΝ</v>
          </cell>
          <cell r="AO354" t="str">
            <v>ΠΑΤΡΕΩΝ</v>
          </cell>
          <cell r="AP354" t="str">
            <v>2ο ΔΗΜ. ΔΙΑΜΕΡΙΣΜΑ ΠΑΤΡΑΣ</v>
          </cell>
          <cell r="AQ354">
            <v>1</v>
          </cell>
          <cell r="AR354" t="str">
            <v>ΑΧΑΪΑΣ (Δ.Ε.) 2018</v>
          </cell>
          <cell r="AS354" t="str">
            <v>ΔΙΕΥΘΥΝΣΗ Δ.Ε. ΑΧΑΪΑΣ</v>
          </cell>
          <cell r="AT354" t="str">
            <v>ΠΕΡΙΦΕΡΕΙΑΚΗ Δ/ΝΣΗ Π/ΘΜΙΑΣ ΚΑΙ Δ/ΘΜΙΑΣ ΕΚΠ/ΣΗΣ ΔΥΤΙΚΗΣ ΕΛΛΑΔΑΣ</v>
          </cell>
          <cell r="AU354" t="str">
            <v>Μόνιμος</v>
          </cell>
          <cell r="AV354" t="str">
            <v>Οργανικά</v>
          </cell>
          <cell r="AW354" t="str">
            <v>3ο ΓΕΛ ΠΑΤΡΩΝ</v>
          </cell>
          <cell r="AX354" t="str">
            <v>ΟΧΙ</v>
          </cell>
          <cell r="AZ354" t="str">
            <v>3ο ΓΕΛ ΠΑΤΡΩΝ</v>
          </cell>
          <cell r="BA354" t="str">
            <v>ΟΡΓΑΝΙΚΑ</v>
          </cell>
          <cell r="BB354" t="str">
            <v>ΓΕΝΙΚΗΣ</v>
          </cell>
          <cell r="BE354">
            <v>18</v>
          </cell>
        </row>
        <row r="355">
          <cell r="A355">
            <v>723170</v>
          </cell>
          <cell r="C355">
            <v>723170</v>
          </cell>
          <cell r="D355" t="str">
            <v>ΑΝΔΡΟΥΛΙΔΑΚΗ</v>
          </cell>
          <cell r="E355" t="str">
            <v>ΑΙΚΑΤΕΡΙΝΗ</v>
          </cell>
          <cell r="N355" t="str">
            <v>ΠΕ03</v>
          </cell>
          <cell r="AB355" t="str">
            <v>ΝΑΙ</v>
          </cell>
          <cell r="AU355" t="str">
            <v>Μόνιμος</v>
          </cell>
          <cell r="AV355" t="str">
            <v>Από Διάθεση ΠΥΣΠΕ/ΠΥΣΔΕ</v>
          </cell>
          <cell r="AX355" t="str">
            <v>ΟΧΙ</v>
          </cell>
          <cell r="AZ355" t="str">
            <v>ΔΔΕ ΑΧΑΪΑΣ</v>
          </cell>
          <cell r="BA355" t="str">
            <v>ΠΡΟΣΩΡΙΝΑ</v>
          </cell>
          <cell r="BB355" t="str">
            <v>ΓΕΝΙΚΗΣ</v>
          </cell>
          <cell r="BE355">
            <v>20</v>
          </cell>
        </row>
        <row r="356">
          <cell r="A356">
            <v>182432</v>
          </cell>
          <cell r="B356">
            <v>74531692</v>
          </cell>
          <cell r="C356">
            <v>182432</v>
          </cell>
          <cell r="D356" t="str">
            <v>ΓΚΕΝΕΡΑΛΗ</v>
          </cell>
          <cell r="E356" t="str">
            <v>ΑΓΓΕΛΙΚΗ</v>
          </cell>
          <cell r="F356" t="str">
            <v>ΙΩΑΝΝΗΣ</v>
          </cell>
          <cell r="G356" t="str">
            <v>ΤΑΣΙΑ</v>
          </cell>
          <cell r="H356" t="str">
            <v xml:space="preserve"> </v>
          </cell>
          <cell r="J356">
            <v>2610226183</v>
          </cell>
          <cell r="K356">
            <v>6937598487</v>
          </cell>
          <cell r="M356" t="str">
            <v>Angener69@gmail.com</v>
          </cell>
          <cell r="N356" t="str">
            <v>ΠΕ02</v>
          </cell>
          <cell r="O356" t="str">
            <v>ΦΙΛΟΛΟΓΟΙ</v>
          </cell>
          <cell r="R356" t="str">
            <v>Α΄</v>
          </cell>
          <cell r="S356">
            <v>12</v>
          </cell>
          <cell r="T356">
            <v>249</v>
          </cell>
          <cell r="U356">
            <v>36160</v>
          </cell>
          <cell r="V356" t="str">
            <v>ΑΧΑΪΑΣ (Δ.Ε.) 2018</v>
          </cell>
          <cell r="W356" t="str">
            <v>ΔΙΕΥΘΥΝΣΗ Δ.Ε. ΑΧΑΪΑΣ</v>
          </cell>
          <cell r="X356" t="str">
            <v>ΠΕΡΙΦΕΡΕΙΑΚΗ Δ/ΝΣΗ Π/ΘΜΙΑΣ ΚΑΙ Δ/ΘΜΙΑΣ ΕΚΠ/ΣΗΣ ΔΥΤΙΚΗΣ ΕΛΛΑΔΑΣ</v>
          </cell>
          <cell r="Y356">
            <v>18</v>
          </cell>
          <cell r="Z356" t="str">
            <v>ΟΧΙ</v>
          </cell>
          <cell r="AA356" t="str">
            <v>ΟΧΙ</v>
          </cell>
          <cell r="AB356" t="str">
            <v>ΟΧΙ</v>
          </cell>
          <cell r="AC356" t="str">
            <v>ΟΧΙ</v>
          </cell>
          <cell r="AD356" t="str">
            <v>ΟΧΙ</v>
          </cell>
          <cell r="AF356">
            <v>36180</v>
          </cell>
          <cell r="AG356" t="str">
            <v>Γυμνάσια</v>
          </cell>
          <cell r="AH356" t="str">
            <v>Ημερήσιο Γυμνάσιο</v>
          </cell>
          <cell r="AI356">
            <v>601705</v>
          </cell>
          <cell r="AJ356" t="str">
            <v>ΗΜΕΡΗΣΙΟ ΓΥΜΝΑΣΙΟ ΣΑΡΑΒΑΛΙΟΥ ΑΧΑΪΑΣ</v>
          </cell>
          <cell r="AK356">
            <v>2610521450</v>
          </cell>
          <cell r="AL356" t="str">
            <v>mail@gym-sarav.ach.sch.gr</v>
          </cell>
          <cell r="AM356" t="str">
            <v>ΑΧΑΪΑΣ</v>
          </cell>
          <cell r="AN356" t="str">
            <v>ΠΑΤΡΕΩΝ</v>
          </cell>
          <cell r="AO356" t="str">
            <v>ΜΕΣΣΑΤΙΔΟΣ</v>
          </cell>
          <cell r="AP356" t="str">
            <v>ΣΑΡΑΒΑΛΙΟΥ</v>
          </cell>
          <cell r="AQ356">
            <v>1</v>
          </cell>
          <cell r="AR356" t="str">
            <v>ΑΧΑΪΑΣ (Δ.Ε.) 2018</v>
          </cell>
          <cell r="AS356" t="str">
            <v>ΔΙΕΥΘΥΝΣΗ Δ.Ε. ΑΧΑΪΑΣ</v>
          </cell>
          <cell r="AT356" t="str">
            <v>ΠΕΡΙΦΕΡΕΙΑΚΗ Δ/ΝΣΗ Π/ΘΜΙΑΣ ΚΑΙ Δ/ΘΜΙΑΣ ΕΚΠ/ΣΗΣ ΔΥΤΙΚΗΣ ΕΛΛΑΔΑΣ</v>
          </cell>
          <cell r="AU356" t="str">
            <v>Μόνιμος</v>
          </cell>
          <cell r="AV356" t="str">
            <v>Οργανικά</v>
          </cell>
          <cell r="AW356">
            <v>25228</v>
          </cell>
          <cell r="AX356" t="str">
            <v>ΟΧΙ</v>
          </cell>
          <cell r="AZ356" t="str">
            <v>ΓΥΜΝΑΣΙΟ ΣΑΡΑΒΑΛΙΟΥ</v>
          </cell>
          <cell r="BA356" t="str">
            <v>ΟΡΓΑΝΙΚΑ</v>
          </cell>
          <cell r="BB356" t="str">
            <v>ΓΕΝΙΚΗΣ</v>
          </cell>
          <cell r="BE356">
            <v>18</v>
          </cell>
        </row>
        <row r="357">
          <cell r="A357">
            <v>191701</v>
          </cell>
          <cell r="B357">
            <v>71089287</v>
          </cell>
          <cell r="C357">
            <v>191701</v>
          </cell>
          <cell r="D357" t="str">
            <v>ΓΟΥΡΔΟΥΠΗΣ</v>
          </cell>
          <cell r="E357" t="str">
            <v>ΑΝΤΩΝΙΟΣ</v>
          </cell>
          <cell r="F357" t="str">
            <v>ΓΕΩΡΓΙΟΣ</v>
          </cell>
          <cell r="G357" t="str">
            <v>ΕΥΤΕΡΠΗ</v>
          </cell>
          <cell r="H357" t="str">
            <v>ΘΗΣΕΩΣ 5  ΨΑΡΟΦΑΙ</v>
          </cell>
          <cell r="I357">
            <v>26332</v>
          </cell>
          <cell r="J357">
            <v>2610311513</v>
          </cell>
          <cell r="K357">
            <v>6937022589</v>
          </cell>
          <cell r="M357" t="str">
            <v>gourdoupis@sch.gr</v>
          </cell>
          <cell r="N357" t="str">
            <v>ΠΕ82</v>
          </cell>
          <cell r="O357" t="str">
            <v>ΜΗΧΑΝΟΛΟΓΩΝ</v>
          </cell>
          <cell r="P357" t="str">
            <v>ΠΕ01</v>
          </cell>
          <cell r="Q357" t="str">
            <v>ΘΕΟΛΟΓΟΙ</v>
          </cell>
          <cell r="R357" t="str">
            <v>Α΄</v>
          </cell>
          <cell r="S357">
            <v>10</v>
          </cell>
          <cell r="T357">
            <v>291</v>
          </cell>
          <cell r="U357">
            <v>37218</v>
          </cell>
          <cell r="V357" t="str">
            <v>ΑΧΑΪΑΣ (Δ.Ε.) 2018</v>
          </cell>
          <cell r="W357" t="str">
            <v>ΔΙΕΥΘΥΝΣΗ Δ.Ε. ΑΧΑΪΑΣ</v>
          </cell>
          <cell r="X357" t="str">
            <v>ΠΕΡΙΦΕΡΕΙΑΚΗ Δ/ΝΣΗ Π/ΘΜΙΑΣ ΚΑΙ Δ/ΘΜΙΑΣ ΕΚΠ/ΣΗΣ ΔΥΤΙΚΗΣ ΕΛΛΑΔΑΣ</v>
          </cell>
          <cell r="Y357">
            <v>18</v>
          </cell>
          <cell r="Z357" t="str">
            <v>ΟΧΙ</v>
          </cell>
          <cell r="AA357" t="str">
            <v>ΟΧΙ</v>
          </cell>
          <cell r="AB357" t="str">
            <v>ΟΧΙ</v>
          </cell>
          <cell r="AC357" t="str">
            <v>ΟΧΙ</v>
          </cell>
          <cell r="AD357" t="str">
            <v>ΟΧΙ</v>
          </cell>
          <cell r="AF357">
            <v>37224</v>
          </cell>
          <cell r="AG357" t="str">
            <v>Επαγγελματικά Λύκεια</v>
          </cell>
          <cell r="AH357" t="str">
            <v>Εσπερινό ΕΠΑΛ</v>
          </cell>
          <cell r="AI357">
            <v>640086</v>
          </cell>
          <cell r="AJ357" t="str">
            <v>5ο ΕΣΠΕΡΙΝΟ ΕΠΑΛ ΠΑΤΡΑΣ</v>
          </cell>
          <cell r="AK357">
            <v>2610436622</v>
          </cell>
          <cell r="AL357" t="str">
            <v>mail@5epal-esp-patras.ach.sch.gr</v>
          </cell>
          <cell r="AM357" t="str">
            <v>ΑΧΑΪΑΣ</v>
          </cell>
          <cell r="AN357" t="str">
            <v>ΠΑΤΡΕΩΝ</v>
          </cell>
          <cell r="AO357" t="str">
            <v>ΠΑΤΡΕΩΝ</v>
          </cell>
          <cell r="AP357" t="str">
            <v>4ο ΔΗΜ. ΔΙΑΜΕΡΙΣΜΑ ΠΑΤΡΑΣ</v>
          </cell>
          <cell r="AQ357">
            <v>1</v>
          </cell>
          <cell r="AR357" t="str">
            <v>ΑΧΑΪΑΣ (Δ.Ε.) 2018</v>
          </cell>
          <cell r="AS357" t="str">
            <v>ΔΙΕΥΘΥΝΣΗ Δ.Ε. ΑΧΑΪΑΣ</v>
          </cell>
          <cell r="AT357" t="str">
            <v>ΠΕΡΙΦΕΡΕΙΑΚΗ Δ/ΝΣΗ Π/ΘΜΙΑΣ ΚΑΙ Δ/ΘΜΙΑΣ ΕΚΠ/ΣΗΣ ΔΥΤΙΚΗΣ ΕΛΛΑΔΑΣ</v>
          </cell>
          <cell r="AU357" t="str">
            <v>Μόνιμος</v>
          </cell>
          <cell r="AV357" t="str">
            <v>Οργανικά</v>
          </cell>
          <cell r="AW357">
            <v>24623</v>
          </cell>
          <cell r="AX357" t="str">
            <v>ΟΧΙ</v>
          </cell>
          <cell r="AZ357" t="str">
            <v>5ο ΕΠΑΛ ΠΑΤΡΩΝ</v>
          </cell>
          <cell r="BA357" t="str">
            <v>ΟΡΓΑΝΙΚΑ</v>
          </cell>
          <cell r="BB357" t="str">
            <v>ΓΕΝΙΚΗΣ</v>
          </cell>
          <cell r="BE357">
            <v>18</v>
          </cell>
        </row>
        <row r="358">
          <cell r="A358">
            <v>224348</v>
          </cell>
          <cell r="B358">
            <v>116020010</v>
          </cell>
          <cell r="C358">
            <v>224348</v>
          </cell>
          <cell r="D358" t="str">
            <v>ΓΚΕΣΙΟΥ</v>
          </cell>
          <cell r="E358" t="str">
            <v>ΕΥΑΓΓΕΛΙΑ</v>
          </cell>
          <cell r="F358" t="str">
            <v>ΙΩΑΝΝΗΣ</v>
          </cell>
          <cell r="G358" t="str">
            <v>ΚΑΤΙΝΑ</v>
          </cell>
          <cell r="H358" t="str">
            <v>ΚΥΔΩΝΟΧΩΡΙΟΥ 27 ΒΕΡΟΙΑ</v>
          </cell>
          <cell r="I358">
            <v>59100</v>
          </cell>
          <cell r="J358">
            <v>2331502514</v>
          </cell>
          <cell r="K358">
            <v>6972011374</v>
          </cell>
          <cell r="M358" t="str">
            <v>lgesiou@gmail.com</v>
          </cell>
          <cell r="N358" t="str">
            <v>ΠΕ07</v>
          </cell>
          <cell r="O358" t="str">
            <v>ΓΕΡΜΑΝΙΚΗΣ ΦΙΛΟΛΟΓΙΑΣ</v>
          </cell>
          <cell r="R358" t="str">
            <v>Α΄</v>
          </cell>
          <cell r="S358">
            <v>7</v>
          </cell>
          <cell r="T358">
            <v>775</v>
          </cell>
          <cell r="U358">
            <v>39680</v>
          </cell>
          <cell r="V358" t="str">
            <v>ΑΧΑΪΑΣ (Δ.Ε.) 2018</v>
          </cell>
          <cell r="W358" t="str">
            <v>ΔΙΕΥΘΥΝΣΗ Δ.Ε. ΑΧΑΪΑΣ</v>
          </cell>
          <cell r="X358" t="str">
            <v>ΠΕΡΙΦΕΡΕΙΑΚΗ Δ/ΝΣΗ Π/ΘΜΙΑΣ ΚΑΙ Δ/ΘΜΙΑΣ ΕΚΠ/ΣΗΣ ΔΥΤΙΚΗΣ ΕΛΛΑΔΑΣ</v>
          </cell>
          <cell r="Y358">
            <v>20</v>
          </cell>
          <cell r="Z358" t="str">
            <v>ΟΧΙ</v>
          </cell>
          <cell r="AA358" t="str">
            <v>ΟΧΙ</v>
          </cell>
          <cell r="AB358" t="str">
            <v>ΝΑΙ</v>
          </cell>
          <cell r="AC358" t="str">
            <v>ΟΧΙ</v>
          </cell>
          <cell r="AD358" t="str">
            <v>ΟΧΙ</v>
          </cell>
          <cell r="AF358">
            <v>39681</v>
          </cell>
          <cell r="AG358" t="str">
            <v>Γυμνάσια</v>
          </cell>
          <cell r="AH358" t="str">
            <v>Ημερήσιο Γυμνάσιο</v>
          </cell>
          <cell r="AI358">
            <v>601701</v>
          </cell>
          <cell r="AJ358" t="str">
            <v>20ο ΗΜΕΡΗΣΙΟ ΓΥΜΝΑΣΙΟ ΠΑΤΡΩΝ</v>
          </cell>
          <cell r="AK358">
            <v>2610640750</v>
          </cell>
          <cell r="AL358" t="str">
            <v>mail@20gym-patras.ach.sch.gr</v>
          </cell>
          <cell r="AM358" t="str">
            <v>ΑΧΑΪΑΣ</v>
          </cell>
          <cell r="AN358" t="str">
            <v>ΠΑΤΡΕΩΝ</v>
          </cell>
          <cell r="AO358" t="str">
            <v>ΠΑΤΡΕΩΝ</v>
          </cell>
          <cell r="AP358" t="str">
            <v>3ο ΔΗΜ. ΔΙΑΜΕΡΙΣΜΑ ΠΑΤΡΑΣ</v>
          </cell>
          <cell r="AQ358">
            <v>1</v>
          </cell>
          <cell r="AR358" t="str">
            <v>ΑΧΑΪΑΣ (Δ.Ε.) 2018</v>
          </cell>
          <cell r="AS358" t="str">
            <v>ΔΙΕΥΘΥΝΣΗ Δ.Ε. ΑΧΑΪΑΣ</v>
          </cell>
          <cell r="AT358" t="str">
            <v>ΠΕΡΙΦΕΡΕΙΑΚΗ Δ/ΝΣΗ Π/ΘΜΙΑΣ ΚΑΙ Δ/ΘΜΙΑΣ ΕΚΠ/ΣΗΣ ΔΥΤΙΚΗΣ ΕΛΛΑΔΑΣ</v>
          </cell>
          <cell r="AU358" t="str">
            <v>Μόνιμος</v>
          </cell>
          <cell r="AV358" t="str">
            <v>Από Διάθεση ΠΥΣΠΕ/ΠΥΣΔΕ</v>
          </cell>
          <cell r="AW358">
            <v>27504</v>
          </cell>
          <cell r="AX358" t="str">
            <v>ΟΧΙ</v>
          </cell>
          <cell r="AZ358" t="str">
            <v>20ο ΓΥΜΝΑΣΙΟ ΠΑΤΡΩΝ</v>
          </cell>
          <cell r="BA358" t="str">
            <v>ΜΕΤΑΘΕΣΗΟΡΓΑΝΙΚΑ</v>
          </cell>
          <cell r="BB358" t="str">
            <v>ΜΕΤΑΘΕΣΗΓΕΝΙΚΗ</v>
          </cell>
          <cell r="BE358">
            <v>20</v>
          </cell>
        </row>
        <row r="359">
          <cell r="A359">
            <v>211925</v>
          </cell>
          <cell r="B359">
            <v>74220515</v>
          </cell>
          <cell r="C359">
            <v>211925</v>
          </cell>
          <cell r="D359" t="str">
            <v>ΓΚΙΚΑ</v>
          </cell>
          <cell r="E359" t="str">
            <v>ΚΩΝΣΤΑΝΤΙΝΑ</v>
          </cell>
          <cell r="F359" t="str">
            <v>ΓΕΩΡΓΙΟΣ</v>
          </cell>
          <cell r="G359" t="str">
            <v>ΜΑΡΙΑ</v>
          </cell>
          <cell r="H359" t="str">
            <v>ΝΙΚ. ΠΛΑΣΤΗΡΑ 168 ΑΙΓΙΟ</v>
          </cell>
          <cell r="I359">
            <v>25100</v>
          </cell>
          <cell r="J359">
            <v>2691023970</v>
          </cell>
          <cell r="K359">
            <v>6937133814</v>
          </cell>
          <cell r="M359" t="str">
            <v>akons@sch.gr</v>
          </cell>
          <cell r="N359" t="str">
            <v>ΠΕ02</v>
          </cell>
          <cell r="O359" t="str">
            <v>ΦΙΛΟΛΟΓΟΙ</v>
          </cell>
          <cell r="R359" t="str">
            <v>Α΄</v>
          </cell>
          <cell r="S359">
            <v>11</v>
          </cell>
          <cell r="T359">
            <v>231</v>
          </cell>
          <cell r="U359">
            <v>38960</v>
          </cell>
          <cell r="V359" t="str">
            <v>ΑΧΑΪΑΣ (Δ.Ε.) 2018</v>
          </cell>
          <cell r="W359" t="str">
            <v>ΔΙΕΥΘΥΝΣΗ Δ.Ε. ΑΧΑΪΑΣ</v>
          </cell>
          <cell r="X359" t="str">
            <v>ΠΕΡΙΦΕΡΕΙΑΚΗ Δ/ΝΣΗ Π/ΘΜΙΑΣ ΚΑΙ Δ/ΘΜΙΑΣ ΕΚΠ/ΣΗΣ ΔΥΤΙΚΗΣ ΕΛΛΑΔΑΣ</v>
          </cell>
          <cell r="Y359">
            <v>20</v>
          </cell>
          <cell r="Z359" t="str">
            <v>ΟΧΙ</v>
          </cell>
          <cell r="AA359" t="str">
            <v>ΟΧΙ</v>
          </cell>
          <cell r="AB359" t="str">
            <v>ΟΧΙ</v>
          </cell>
          <cell r="AC359" t="str">
            <v>ΟΧΙ</v>
          </cell>
          <cell r="AD359" t="str">
            <v>ΟΧΙ</v>
          </cell>
          <cell r="AF359">
            <v>38961</v>
          </cell>
          <cell r="AG359" t="str">
            <v>Γυμνάσια</v>
          </cell>
          <cell r="AH359" t="str">
            <v>Ημερήσιο Γυμνάσιο</v>
          </cell>
          <cell r="AI359">
            <v>602040</v>
          </cell>
          <cell r="AJ359" t="str">
            <v>3ο ΗΜΕΡΗΣΙΟ ΓΥΜΝΑΣΙΟ ΑΙΓΙΟΥ</v>
          </cell>
          <cell r="AK359">
            <v>2691025900</v>
          </cell>
          <cell r="AL359" t="str">
            <v>mail@3gym-aigiou.ach.sch.gr</v>
          </cell>
          <cell r="AM359" t="str">
            <v>ΑΧΑΪΑΣ</v>
          </cell>
          <cell r="AN359" t="str">
            <v>ΑΙΓΙΑΛΕΙΑΣ</v>
          </cell>
          <cell r="AO359" t="str">
            <v>ΑΙΓΙΟΥ</v>
          </cell>
          <cell r="AP359" t="str">
            <v>ΑΙΓΙΟΥ</v>
          </cell>
          <cell r="AQ359">
            <v>3</v>
          </cell>
          <cell r="AR359" t="str">
            <v>ΑΧΑΪΑΣ (Δ.Ε.) 2018</v>
          </cell>
          <cell r="AS359" t="str">
            <v>ΔΙΕΥΘΥΝΣΗ Δ.Ε. ΑΧΑΪΑΣ</v>
          </cell>
          <cell r="AT359" t="str">
            <v>ΠΕΡΙΦΕΡΕΙΑΚΗ Δ/ΝΣΗ Π/ΘΜΙΑΣ ΚΑΙ Δ/ΘΜΙΑΣ ΕΚΠ/ΣΗΣ ΔΥΤΙΚΗΣ ΕΛΛΑΔΑΣ</v>
          </cell>
          <cell r="AU359" t="str">
            <v>Μόνιμος</v>
          </cell>
          <cell r="AV359" t="str">
            <v>Οργανικά</v>
          </cell>
          <cell r="AW359">
            <v>25774</v>
          </cell>
          <cell r="AX359" t="str">
            <v>ΟΧΙ</v>
          </cell>
          <cell r="AZ359" t="str">
            <v>3ο ΓΥΜΝΑΣΙΟ ΑΙΓΙΟΥ</v>
          </cell>
          <cell r="BA359" t="str">
            <v>ΟΡΓΑΝΙΚΑ</v>
          </cell>
          <cell r="BB359" t="str">
            <v>ΓΕΝΙΚΗΣ</v>
          </cell>
          <cell r="BE359">
            <v>18</v>
          </cell>
        </row>
        <row r="360">
          <cell r="A360">
            <v>149197</v>
          </cell>
          <cell r="B360">
            <v>30389415</v>
          </cell>
          <cell r="C360">
            <v>149197</v>
          </cell>
          <cell r="D360" t="str">
            <v>ΓΚΙΟΛΑΣ</v>
          </cell>
          <cell r="E360" t="str">
            <v>ΚΩΝΣΤΑΝΤΙΝΟΣ</v>
          </cell>
          <cell r="F360" t="str">
            <v>ΓΕΩΡΓΙΟΣ</v>
          </cell>
          <cell r="G360" t="str">
            <v>ΑΓΓΕΛΙΚΗ</v>
          </cell>
          <cell r="H360" t="str">
            <v>ΓΚΙΩΝΑΣ 4 ΠΑΤΡΑ</v>
          </cell>
          <cell r="I360">
            <v>26331</v>
          </cell>
          <cell r="J360">
            <v>2610336862</v>
          </cell>
          <cell r="K360">
            <v>6977234517</v>
          </cell>
          <cell r="M360" t="str">
            <v>giolkos@yahoo.gr</v>
          </cell>
          <cell r="N360" t="str">
            <v>ΠΕ11</v>
          </cell>
          <cell r="O360" t="str">
            <v>ΦΥΣΙΚΗΣ ΑΓΩΓΗΣ</v>
          </cell>
          <cell r="R360" t="str">
            <v>Α΄</v>
          </cell>
          <cell r="S360">
            <v>18</v>
          </cell>
          <cell r="T360">
            <v>205</v>
          </cell>
          <cell r="U360">
            <v>31658</v>
          </cell>
          <cell r="V360" t="str">
            <v>ΑΧΑΪΑΣ (Δ.Ε.) 2018</v>
          </cell>
          <cell r="W360" t="str">
            <v>ΔΙΕΥΘΥΝΣΗ Δ.Ε. ΑΧΑΪΑΣ</v>
          </cell>
          <cell r="X360" t="str">
            <v>ΠΕΡΙΦΕΡΕΙΑΚΗ Δ/ΝΣΗ Π/ΘΜΙΑΣ ΚΑΙ Δ/ΘΜΙΑΣ ΕΚΠ/ΣΗΣ ΔΥΤΙΚΗΣ ΕΛΛΑΔΑΣ</v>
          </cell>
          <cell r="Y360">
            <v>18</v>
          </cell>
          <cell r="Z360" t="str">
            <v>ΟΧΙ</v>
          </cell>
          <cell r="AA360" t="str">
            <v>ΟΧΙ</v>
          </cell>
          <cell r="AB360" t="str">
            <v>ΟΧΙ</v>
          </cell>
          <cell r="AC360" t="str">
            <v>ΟΧΙ</v>
          </cell>
          <cell r="AD360" t="str">
            <v>ΟΧΙ</v>
          </cell>
          <cell r="AF360">
            <v>31658</v>
          </cell>
          <cell r="AG360" t="str">
            <v>Λύκεια</v>
          </cell>
          <cell r="AH360" t="str">
            <v>Ημερήσιο Γενικό Λύκειο</v>
          </cell>
          <cell r="AI360">
            <v>651020</v>
          </cell>
          <cell r="AJ360" t="str">
            <v>2ο ΗΜΕΡΗΣΙΟ ΓΕΝΙΚΟ ΛΥΚΕΙΟ ΠΑΤΡΩΝ</v>
          </cell>
          <cell r="AK360">
            <v>2610322394</v>
          </cell>
          <cell r="AL360" t="str">
            <v>mail@2lyk-patras.ach.sch.gr</v>
          </cell>
          <cell r="AM360" t="str">
            <v>ΑΧΑΪΑΣ</v>
          </cell>
          <cell r="AN360" t="str">
            <v>ΠΑΤΡΕΩΝ</v>
          </cell>
          <cell r="AO360" t="str">
            <v>ΠΑΤΡΕΩΝ</v>
          </cell>
          <cell r="AP360" t="str">
            <v>4ο ΔΗΜ. ΔΙΑΜΕΡΙΣΜΑ ΠΑΤΡΑΣ</v>
          </cell>
          <cell r="AQ360">
            <v>1</v>
          </cell>
          <cell r="AR360" t="str">
            <v>ΑΧΑΪΑΣ (Δ.Ε.) 2018</v>
          </cell>
          <cell r="AS360" t="str">
            <v>ΔΙΕΥΘΥΝΣΗ Δ.Ε. ΑΧΑΪΑΣ</v>
          </cell>
          <cell r="AT360" t="str">
            <v>ΠΕΡΙΦΕΡΕΙΑΚΗ Δ/ΝΣΗ Π/ΘΜΙΑΣ ΚΑΙ Δ/ΘΜΙΑΣ ΕΚΠ/ΣΗΣ ΔΥΤΙΚΗΣ ΕΛΛΑΔΑΣ</v>
          </cell>
          <cell r="AU360" t="str">
            <v>Μόνιμος</v>
          </cell>
          <cell r="AV360" t="str">
            <v>Οργανικά</v>
          </cell>
          <cell r="AW360">
            <v>22269</v>
          </cell>
          <cell r="AX360" t="str">
            <v>ΟΧΙ</v>
          </cell>
          <cell r="AZ360" t="str">
            <v>2ο ΓΕΛ ΠΑΤΡΩΝ</v>
          </cell>
          <cell r="BA360" t="str">
            <v>ΟΡΓΑΝΙΚΑ</v>
          </cell>
          <cell r="BB360" t="str">
            <v>ΓΕΝΙΚΗΣ</v>
          </cell>
          <cell r="BC360" t="str">
            <v>2ο ΓΕΛ ΠΑΤΡΩΝ</v>
          </cell>
          <cell r="BD360">
            <v>46599</v>
          </cell>
          <cell r="BE360">
            <v>18</v>
          </cell>
          <cell r="BL360" t="str">
            <v>ΝΑΙ</v>
          </cell>
          <cell r="BM360" t="str">
            <v>ΥΠΟΔΙΕΥΘΥΝΤΗΣ</v>
          </cell>
          <cell r="BP360">
            <v>4</v>
          </cell>
        </row>
        <row r="361">
          <cell r="A361">
            <v>712752</v>
          </cell>
          <cell r="B361">
            <v>75902794</v>
          </cell>
          <cell r="C361">
            <v>712752</v>
          </cell>
          <cell r="D361" t="str">
            <v>ΓΚΙΟΥΛΗ</v>
          </cell>
          <cell r="E361" t="str">
            <v>ΕΥΑΓΓΕΛΙΑ</v>
          </cell>
          <cell r="F361" t="str">
            <v>ΔΗΜΗΤΡΙΟΣ</v>
          </cell>
          <cell r="G361" t="str">
            <v>ΠΑΡΑΣΚΕΥΗ</v>
          </cell>
          <cell r="H361" t="str">
            <v>ΗΡΑΚΛΕΟΥΣ 71 ΠΑΤΡΑ</v>
          </cell>
          <cell r="I361">
            <v>26332</v>
          </cell>
          <cell r="J361">
            <v>2610642640</v>
          </cell>
          <cell r="K361">
            <v>6973056302</v>
          </cell>
          <cell r="M361" t="str">
            <v>e.giouli@hotmail.gr</v>
          </cell>
          <cell r="N361" t="str">
            <v>ΠΕ04.04</v>
          </cell>
          <cell r="O361" t="str">
            <v>ΒΙΟΛΟΓΟΙ</v>
          </cell>
          <cell r="R361" t="str">
            <v>Γ΄</v>
          </cell>
          <cell r="S361">
            <v>4</v>
          </cell>
          <cell r="T361">
            <v>1818</v>
          </cell>
          <cell r="U361">
            <v>44418</v>
          </cell>
          <cell r="V361" t="str">
            <v>ΑΧΑΪΑΣ (Δ.Ε.) 2018</v>
          </cell>
          <cell r="W361" t="str">
            <v>ΔΙΕΥΘΥΝΣΗ Δ.Ε. ΑΧΑΪΑΣ</v>
          </cell>
          <cell r="X361" t="str">
            <v>ΠΕΡΙΦΕΡΕΙΑΚΗ Δ/ΝΣΗ Π/ΘΜΙΑΣ ΚΑΙ Δ/ΘΜΙΑΣ ΕΚΠ/ΣΗΣ ΔΥΤΙΚΗΣ ΕΛΛΑΔΑΣ</v>
          </cell>
          <cell r="Y361">
            <v>21</v>
          </cell>
          <cell r="Z361" t="str">
            <v>ΟΧΙ</v>
          </cell>
          <cell r="AA361" t="str">
            <v>ΟΧΙ</v>
          </cell>
          <cell r="AB361" t="str">
            <v>ΟΧΙ</v>
          </cell>
          <cell r="AC361" t="str">
            <v>ΟΧΙ</v>
          </cell>
          <cell r="AD361" t="str">
            <v>ΟΧΙ</v>
          </cell>
          <cell r="AF361">
            <v>44419</v>
          </cell>
          <cell r="AG361" t="str">
            <v>Γυμνάσια</v>
          </cell>
          <cell r="AH361" t="str">
            <v>Εσπερινό Γυμνάσιο</v>
          </cell>
          <cell r="AI361">
            <v>601092</v>
          </cell>
          <cell r="AJ361" t="str">
            <v>2ο ΕΣΠΕΡΙΝΟ ΓΥΜΝΑΣΙΟ ΠΑΤΡΩΝ</v>
          </cell>
          <cell r="AK361">
            <v>2610311585</v>
          </cell>
          <cell r="AL361" t="str">
            <v>mail@2gym-esp-patras.ach.sch.gr</v>
          </cell>
          <cell r="AM361" t="str">
            <v>ΑΧΑΪΑΣ</v>
          </cell>
          <cell r="AN361" t="str">
            <v>ΠΑΤΡΕΩΝ</v>
          </cell>
          <cell r="AO361" t="str">
            <v>ΠΑΤΡΕΩΝ</v>
          </cell>
          <cell r="AP361" t="str">
            <v>4ο ΔΗΜ. ΔΙΑΜΕΡΙΣΜΑ ΠΑΤΡΑΣ</v>
          </cell>
          <cell r="AQ361">
            <v>1</v>
          </cell>
          <cell r="AR361" t="str">
            <v>ΑΧΑΪΑΣ (Δ.Ε.) 2018</v>
          </cell>
          <cell r="AS361" t="str">
            <v>ΔΙΕΥΘΥΝΣΗ Δ.Ε. ΑΧΑΪΑΣ</v>
          </cell>
          <cell r="AT361" t="str">
            <v>ΠΕΡΙΦΕΡΕΙΑΚΗ Δ/ΝΣΗ Π/ΘΜΙΑΣ ΚΑΙ Δ/ΘΜΙΑΣ ΕΚΠ/ΣΗΣ ΔΥΤΙΚΗΣ ΕΛΛΑΔΑΣ</v>
          </cell>
          <cell r="AU361" t="str">
            <v>Μόνιμος</v>
          </cell>
          <cell r="AV361" t="str">
            <v>Από Διάθεση ΠΥΣΠΕ/ΠΥΣΔΕ</v>
          </cell>
          <cell r="AW361">
            <v>24475</v>
          </cell>
          <cell r="AX361" t="str">
            <v>ΟΧΙ</v>
          </cell>
          <cell r="AZ361" t="str">
            <v>2ο ΕΣΠΕΡΙΝΟ ΓΥΜΝΑΣΙΟ ΠΑΤΡΩΝ</v>
          </cell>
          <cell r="BA361" t="str">
            <v>ΠΡΟΣΩΡΙΝΑ</v>
          </cell>
          <cell r="BB361" t="str">
            <v>ΓΕΝΙΚΗΣ</v>
          </cell>
          <cell r="BE361">
            <v>21</v>
          </cell>
        </row>
        <row r="362">
          <cell r="A362">
            <v>200728</v>
          </cell>
          <cell r="B362">
            <v>57277583</v>
          </cell>
          <cell r="C362">
            <v>200728</v>
          </cell>
          <cell r="D362" t="str">
            <v>ΔΕΛΗ</v>
          </cell>
          <cell r="E362" t="str">
            <v>ΓΕΩΡΓΙΑ</v>
          </cell>
          <cell r="F362" t="str">
            <v>ΙΩΑΝΝΗΣ</v>
          </cell>
          <cell r="G362" t="str">
            <v>ΑΓΓΕΛΙΚΗ</v>
          </cell>
          <cell r="H362" t="str">
            <v>12ου ΣΥΝΤΑΓΜΑΤΟΣ 12 ΠΑΤΡΑ</v>
          </cell>
          <cell r="I362">
            <v>26331</v>
          </cell>
          <cell r="J362">
            <v>2610225830</v>
          </cell>
          <cell r="K362">
            <v>6972003209</v>
          </cell>
          <cell r="M362" t="str">
            <v>delig@sch.gr</v>
          </cell>
          <cell r="N362" t="str">
            <v>ΠΕ82</v>
          </cell>
          <cell r="O362" t="str">
            <v>ΜΗΧΑΝΟΛΟΓΩΝ</v>
          </cell>
          <cell r="R362" t="str">
            <v>Α΄</v>
          </cell>
          <cell r="S362">
            <v>13</v>
          </cell>
          <cell r="T362" t="str">
            <v>213/10-09-03</v>
          </cell>
          <cell r="U362">
            <v>37874</v>
          </cell>
          <cell r="V362" t="str">
            <v>ΑΧΑΪΑΣ (Δ.Ε.) 2018</v>
          </cell>
          <cell r="W362" t="str">
            <v>ΔΙΕΥΘΥΝΣΗ Δ.Ε. ΑΧΑΪΑΣ</v>
          </cell>
          <cell r="X362" t="str">
            <v>ΠΕΡΙΦΕΡΕΙΑΚΗ Δ/ΝΣΗ Π/ΘΜΙΑΣ ΚΑΙ Δ/ΘΜΙΑΣ ΕΚΠ/ΣΗΣ ΔΥΤΙΚΗΣ ΕΛΛΑΔΑΣ</v>
          </cell>
          <cell r="Y362">
            <v>18</v>
          </cell>
          <cell r="Z362" t="str">
            <v>ΟΧΙ</v>
          </cell>
          <cell r="AA362" t="str">
            <v>ΟΧΙ</v>
          </cell>
          <cell r="AB362" t="str">
            <v>ΟΧΙ</v>
          </cell>
          <cell r="AC362" t="str">
            <v>ΟΧΙ</v>
          </cell>
          <cell r="AD362" t="str">
            <v>ΟΧΙ</v>
          </cell>
          <cell r="AF362">
            <v>37876</v>
          </cell>
          <cell r="AG362" t="str">
            <v>Επαγγελματικά Λύκεια</v>
          </cell>
          <cell r="AH362" t="str">
            <v>Ημερήσιο ΕΠΑΛ</v>
          </cell>
          <cell r="AI362">
            <v>640100</v>
          </cell>
          <cell r="AJ362" t="str">
            <v>1ο ΗΜΕΡΗΣΙΟ ΕΠΑΛ ΑΙΓΙΟΥ</v>
          </cell>
          <cell r="AK362">
            <v>2691023917</v>
          </cell>
          <cell r="AL362" t="str">
            <v>mail@1epal-aigiou.ach.sch.gr</v>
          </cell>
          <cell r="AM362" t="str">
            <v>ΑΧΑΪΑΣ</v>
          </cell>
          <cell r="AN362" t="str">
            <v>ΑΙΓΙΑΛΕΙΑΣ</v>
          </cell>
          <cell r="AO362" t="str">
            <v>ΑΙΓΙΟΥ</v>
          </cell>
          <cell r="AP362" t="str">
            <v>ΑΙΓΙΟΥ</v>
          </cell>
          <cell r="AQ362">
            <v>3</v>
          </cell>
          <cell r="AR362" t="str">
            <v>ΑΧΑΪΑΣ (Δ.Ε.) 2018</v>
          </cell>
          <cell r="AS362" t="str">
            <v>ΔΙΕΥΘΥΝΣΗ Δ.Ε. ΑΧΑΪΑΣ</v>
          </cell>
          <cell r="AT362" t="str">
            <v>ΠΕΡΙΦΕΡΕΙΑΚΗ Δ/ΝΣΗ Π/ΘΜΙΑΣ ΚΑΙ Δ/ΘΜΙΑΣ ΕΚΠ/ΣΗΣ ΔΥΤΙΚΗΣ ΕΛΛΑΔΑΣ</v>
          </cell>
          <cell r="AU362" t="str">
            <v>Μόνιμος</v>
          </cell>
          <cell r="AV362" t="str">
            <v>Οργανικά</v>
          </cell>
          <cell r="AW362">
            <v>25619</v>
          </cell>
          <cell r="AX362" t="str">
            <v>ΟΧΙ</v>
          </cell>
          <cell r="AZ362" t="str">
            <v>1ο ΕΠΑΛ ΑΙΓΙΟΥ</v>
          </cell>
          <cell r="BA362" t="str">
            <v>ΟΡΓΑΝΙΚΑ</v>
          </cell>
          <cell r="BB362" t="str">
            <v>ΓΕΝΙΚΗΣ</v>
          </cell>
          <cell r="BC362" t="str">
            <v>1ο ΕΠΑΛ ΑΙΓΙΟΥ</v>
          </cell>
          <cell r="BD362">
            <v>46599</v>
          </cell>
          <cell r="BE362">
            <v>18</v>
          </cell>
          <cell r="BL362" t="str">
            <v>ΝΑΙ</v>
          </cell>
          <cell r="BM362" t="str">
            <v>ΔΙΕΥΘΥΝΤΗΣ</v>
          </cell>
          <cell r="BO362">
            <v>1</v>
          </cell>
        </row>
        <row r="363">
          <cell r="A363">
            <v>720455</v>
          </cell>
          <cell r="B363">
            <v>68453380</v>
          </cell>
          <cell r="C363">
            <v>720455</v>
          </cell>
          <cell r="D363" t="str">
            <v>ΓΚΙΩΝΗ</v>
          </cell>
          <cell r="E363" t="str">
            <v>ΕΒΗΣ</v>
          </cell>
          <cell r="F363" t="str">
            <v>ΚΟΛΕ</v>
          </cell>
          <cell r="G363" t="str">
            <v>ΑΜΑΛΙΑ</v>
          </cell>
          <cell r="H363" t="str">
            <v>ΘΕΜΙΣΤΟΚΛΕΟΥΣ 79 ΠΑΤΡΑ</v>
          </cell>
          <cell r="I363">
            <v>26222</v>
          </cell>
          <cell r="J363">
            <v>2610343180</v>
          </cell>
          <cell r="K363">
            <v>6934648980</v>
          </cell>
          <cell r="M363" t="str">
            <v>evisgjoni@hotmail.com</v>
          </cell>
          <cell r="N363" t="str">
            <v>ΠΕ79.01</v>
          </cell>
          <cell r="O363" t="str">
            <v>ΜΟΥΣΙΚΗΣ ΕΠΙΣΤΗΜΗΣ</v>
          </cell>
          <cell r="R363" t="str">
            <v>Γ΄</v>
          </cell>
          <cell r="S363">
            <v>4</v>
          </cell>
          <cell r="T363">
            <v>1817</v>
          </cell>
          <cell r="U363">
            <v>44418</v>
          </cell>
          <cell r="V363" t="str">
            <v>ΑΧΑΪΑΣ (Δ.Ε.) 2018</v>
          </cell>
          <cell r="W363" t="str">
            <v>ΔΙΕΥΘΥΝΣΗ Δ.Ε. ΑΧΑΪΑΣ</v>
          </cell>
          <cell r="X363" t="str">
            <v>ΠΕΡΙΦΕΡΕΙΑΚΗ Δ/ΝΣΗ Π/ΘΜΙΑΣ ΚΑΙ Δ/ΘΜΙΑΣ ΕΚΠ/ΣΗΣ ΔΥΤΙΚΗΣ ΕΛΛΑΔΑΣ</v>
          </cell>
          <cell r="Y363">
            <v>21</v>
          </cell>
          <cell r="Z363" t="str">
            <v>ΟΧΙ</v>
          </cell>
          <cell r="AA363" t="str">
            <v>ΟΧΙ</v>
          </cell>
          <cell r="AB363" t="str">
            <v>ΟΧΙ</v>
          </cell>
          <cell r="AC363" t="str">
            <v>ΟΧΙ</v>
          </cell>
          <cell r="AD363" t="str">
            <v>ΟΧΙ</v>
          </cell>
          <cell r="AF363">
            <v>44419</v>
          </cell>
          <cell r="AG363" t="str">
            <v>Γυμνάσια</v>
          </cell>
          <cell r="AH363" t="str">
            <v>Μουσικό Γυμνάσιο με Μουσικές Λυκειακές Τάξεις</v>
          </cell>
          <cell r="AI363">
            <v>601055</v>
          </cell>
          <cell r="AJ363" t="str">
            <v>ΜΟΥΣΙΚΟ ΣΧΟΛΕΙΟ ΠΑΤΡΩΝ (ΜΟΥΣΙΚΟ ΓΥΜΝΑΣΙΟ - ΜΟΥΣΙΚΟ ΛΥΚΕΙΟ)</v>
          </cell>
          <cell r="AK363">
            <v>2610641800</v>
          </cell>
          <cell r="AL363" t="str">
            <v>lykmpatr@sch.gr</v>
          </cell>
          <cell r="AM363" t="str">
            <v>ΑΧΑΪΑΣ</v>
          </cell>
          <cell r="AN363" t="str">
            <v>ΠΑΤΡΕΩΝ</v>
          </cell>
          <cell r="AO363" t="str">
            <v>ΠΑΤΡΕΩΝ</v>
          </cell>
          <cell r="AP363" t="str">
            <v>3ο ΔΗΜ. ΔΙΑΜΕΡΙΣΜΑ ΠΑΤΡΑΣ</v>
          </cell>
          <cell r="AQ363">
            <v>1</v>
          </cell>
          <cell r="AR363" t="str">
            <v>ΑΧΑΪΑΣ (Δ.Ε.) 2018</v>
          </cell>
          <cell r="AS363" t="str">
            <v>ΔΙΕΥΘΥΝΣΗ Δ.Ε. ΑΧΑΪΑΣ</v>
          </cell>
          <cell r="AT363" t="str">
            <v>ΠΕΡΙΦΕΡΕΙΑΚΗ Δ/ΝΣΗ Π/ΘΜΙΑΣ ΚΑΙ Δ/ΘΜΙΑΣ ΕΚΠ/ΣΗΣ ΔΥΤΙΚΗΣ ΕΛΛΑΔΑΣ</v>
          </cell>
          <cell r="AU363" t="str">
            <v>Μόνιμος</v>
          </cell>
          <cell r="AV363" t="str">
            <v>Οργανικά</v>
          </cell>
          <cell r="AW363">
            <v>26419</v>
          </cell>
          <cell r="AX363" t="str">
            <v>ΟΧΙ</v>
          </cell>
          <cell r="AZ363" t="str">
            <v>ΜΟΥΣΙΚΟ ΣΧΟΛΕΙΟ ΠΑΤΡΩΝ</v>
          </cell>
          <cell r="BA363" t="str">
            <v>ΟΡΓΑΝΙΚΑ</v>
          </cell>
          <cell r="BB363" t="str">
            <v>ΓΕΝΙΚΗΣ</v>
          </cell>
          <cell r="BC363" t="str">
            <v>ΜΟΥΣΙΚΟ ΣΧΟΛΕΙΟ ΠΑΤΡΩΝ</v>
          </cell>
          <cell r="BE363">
            <v>21</v>
          </cell>
          <cell r="BI363" t="str">
            <v>ΝΑΙ</v>
          </cell>
          <cell r="BJ363" t="str">
            <v>ΜΟΥΣΙΚΟ ΣΧΟΛΕΙΟ</v>
          </cell>
        </row>
        <row r="364">
          <cell r="A364">
            <v>185715</v>
          </cell>
          <cell r="B364">
            <v>61279407</v>
          </cell>
          <cell r="C364">
            <v>185715</v>
          </cell>
          <cell r="D364" t="str">
            <v>ΓΚΛΑΒΑ</v>
          </cell>
          <cell r="E364" t="str">
            <v>ΦΩΤΕΙΝΗ</v>
          </cell>
          <cell r="F364" t="str">
            <v>ΓΕΩΡΓΙΟΣ</v>
          </cell>
          <cell r="G364" t="str">
            <v>ΓΕΩΡΓΙΑ</v>
          </cell>
          <cell r="H364" t="str">
            <v>ΜΠΑΛΑ ΠΑΤΡΑ</v>
          </cell>
          <cell r="I364">
            <v>26500</v>
          </cell>
          <cell r="J364">
            <v>2610427949</v>
          </cell>
          <cell r="K364">
            <v>6979552672</v>
          </cell>
          <cell r="M364" t="str">
            <v>f_glava@hotmail.com</v>
          </cell>
          <cell r="N364" t="str">
            <v>ΠΕ02</v>
          </cell>
          <cell r="O364" t="str">
            <v>ΦΙΛΟΛΟΓΟΙ</v>
          </cell>
          <cell r="R364" t="str">
            <v>Α΄</v>
          </cell>
          <cell r="S364">
            <v>13</v>
          </cell>
          <cell r="T364">
            <v>250</v>
          </cell>
          <cell r="U364">
            <v>36769</v>
          </cell>
          <cell r="V364" t="str">
            <v>ΑΧΑΪΑΣ (Δ.Ε.) 2018</v>
          </cell>
          <cell r="W364" t="str">
            <v>ΔΙΕΥΘΥΝΣΗ Δ.Ε. ΑΧΑΪΑΣ</v>
          </cell>
          <cell r="X364" t="str">
            <v>ΠΕΡΙΦΕΡΕΙΑΚΗ Δ/ΝΣΗ Π/ΘΜΙΑΣ ΚΑΙ Δ/ΘΜΙΑΣ ΕΚΠ/ΣΗΣ ΔΥΤΙΚΗΣ ΕΛΛΑΔΑΣ</v>
          </cell>
          <cell r="Y364">
            <v>18</v>
          </cell>
          <cell r="Z364" t="str">
            <v>ΟΧΙ</v>
          </cell>
          <cell r="AA364" t="str">
            <v>ΟΧΙ</v>
          </cell>
          <cell r="AB364" t="str">
            <v>ΟΧΙ</v>
          </cell>
          <cell r="AC364" t="str">
            <v>ΟΧΙ</v>
          </cell>
          <cell r="AD364" t="str">
            <v>ΟΧΙ</v>
          </cell>
          <cell r="AF364">
            <v>36770</v>
          </cell>
          <cell r="AG364" t="str">
            <v>Λύκεια</v>
          </cell>
          <cell r="AH364" t="str">
            <v>Ημερήσιο Γενικό Λύκειο</v>
          </cell>
          <cell r="AI364">
            <v>651010</v>
          </cell>
          <cell r="AJ364" t="str">
            <v>1ο ΗΜΕΡΗΣΙΟ ΓΕΝΙΚΟ ΛΥΚΕΙΟ ΠΑΤΡΩΝ</v>
          </cell>
          <cell r="AK364">
            <v>2610439241</v>
          </cell>
          <cell r="AL364" t="str">
            <v>mail@1lyk-patras.ach.sch.gr</v>
          </cell>
          <cell r="AM364" t="str">
            <v>ΑΧΑΪΑΣ</v>
          </cell>
          <cell r="AN364" t="str">
            <v>ΠΑΤΡΕΩΝ</v>
          </cell>
          <cell r="AO364" t="str">
            <v>ΠΑΤΡΕΩΝ</v>
          </cell>
          <cell r="AP364" t="str">
            <v>1ο ΔΗΜ. ΔΙΑΜΕΡΙΣΜΑ ΠΑΤΡΑΣ(συμπεριλαμβάνονται οι οικισμοί Μπάλα, Σκιόεσσα και Χαράδρος</v>
          </cell>
          <cell r="AQ364">
            <v>1</v>
          </cell>
          <cell r="AR364" t="str">
            <v>ΑΧΑΪΑΣ (Δ.Ε.) 2018</v>
          </cell>
          <cell r="AS364" t="str">
            <v>ΔΙΕΥΘΥΝΣΗ Δ.Ε. ΑΧΑΪΑΣ</v>
          </cell>
          <cell r="AT364" t="str">
            <v>ΠΕΡΙΦΕΡΕΙΑΚΗ Δ/ΝΣΗ Π/ΘΜΙΑΣ ΚΑΙ Δ/ΘΜΙΑΣ ΕΚΠ/ΣΗΣ ΔΥΤΙΚΗΣ ΕΛΛΑΔΑΣ</v>
          </cell>
          <cell r="AU364" t="str">
            <v>Μόνιμος</v>
          </cell>
          <cell r="AV364" t="str">
            <v>Οργανικά</v>
          </cell>
          <cell r="AW364">
            <v>27390</v>
          </cell>
          <cell r="AX364" t="str">
            <v>ΟΧΙ</v>
          </cell>
          <cell r="AZ364" t="str">
            <v>1ο ΓΕΛ ΠΑΤΡΩΝ</v>
          </cell>
          <cell r="BA364" t="str">
            <v>ΟΡΓΑΝΙΚΑ</v>
          </cell>
          <cell r="BB364" t="str">
            <v>ΓΕΝΙΚΗΣ</v>
          </cell>
          <cell r="BE364">
            <v>18</v>
          </cell>
        </row>
        <row r="365">
          <cell r="A365">
            <v>199322</v>
          </cell>
          <cell r="B365">
            <v>121056872</v>
          </cell>
          <cell r="C365">
            <v>199322</v>
          </cell>
          <cell r="D365" t="str">
            <v>ΓΚΟΒΑ</v>
          </cell>
          <cell r="E365" t="str">
            <v>ΒΑΣΙΛΙΚΗ</v>
          </cell>
          <cell r="F365" t="str">
            <v>ΓΕΩΡΓΙΟΣ</v>
          </cell>
          <cell r="G365" t="str">
            <v>ΣΕΒΑΣΤΗ</v>
          </cell>
          <cell r="H365" t="str">
            <v>ΑΓΗΣΙΛΑΟΥ 14 ΠΑΤΡΑ</v>
          </cell>
          <cell r="I365">
            <v>26335</v>
          </cell>
          <cell r="J365">
            <v>2610221215</v>
          </cell>
          <cell r="K365">
            <v>6974932043</v>
          </cell>
          <cell r="M365" t="str">
            <v>vasolife@yahoo.gr</v>
          </cell>
          <cell r="N365" t="str">
            <v>ΠΕ80</v>
          </cell>
          <cell r="O365" t="str">
            <v>ΟΙΚΟΝΟΜΙΑΣ</v>
          </cell>
          <cell r="R365" t="str">
            <v>Α΄</v>
          </cell>
          <cell r="S365">
            <v>10</v>
          </cell>
          <cell r="T365">
            <v>206</v>
          </cell>
          <cell r="U365">
            <v>37866</v>
          </cell>
          <cell r="V365" t="str">
            <v>ΑΧΑΪΑΣ (Δ.Ε.) 2018</v>
          </cell>
          <cell r="W365" t="str">
            <v>ΔΙΕΥΘΥΝΣΗ Δ.Ε. ΑΧΑΪΑΣ</v>
          </cell>
          <cell r="X365" t="str">
            <v>ΠΕΡΙΦΕΡΕΙΑΚΗ Δ/ΝΣΗ Π/ΘΜΙΑΣ ΚΑΙ Δ/ΘΜΙΑΣ ΕΚΠ/ΣΗΣ ΔΥΤΙΚΗΣ ΕΛΛΑΔΑΣ</v>
          </cell>
          <cell r="Y365">
            <v>18</v>
          </cell>
          <cell r="Z365" t="str">
            <v>ΟΧΙ</v>
          </cell>
          <cell r="AA365" t="str">
            <v>ΟΧΙ</v>
          </cell>
          <cell r="AB365" t="str">
            <v>ΟΧΙ</v>
          </cell>
          <cell r="AC365" t="str">
            <v>ΟΧΙ</v>
          </cell>
          <cell r="AD365" t="str">
            <v>ΟΧΙ</v>
          </cell>
          <cell r="AF365">
            <v>37868</v>
          </cell>
          <cell r="AG365" t="str">
            <v>Γυμνάσια</v>
          </cell>
          <cell r="AH365" t="str">
            <v>Ημερήσιο Γυμνάσιο</v>
          </cell>
          <cell r="AI365">
            <v>601010</v>
          </cell>
          <cell r="AJ365" t="str">
            <v>1ο ΗΜΕΡΗΣΙΟ ΓΥΜΝΑΣΙΟ ΠΑΤΡΩΝ</v>
          </cell>
          <cell r="AK365">
            <v>2610422250</v>
          </cell>
          <cell r="AL365" t="str">
            <v>mail@1gym-patras.ach.sch.gr</v>
          </cell>
          <cell r="AM365" t="str">
            <v>ΑΧΑΪΑΣ</v>
          </cell>
          <cell r="AN365" t="str">
            <v>ΠΑΤΡΕΩΝ</v>
          </cell>
          <cell r="AO365" t="str">
            <v>ΠΑΤΡΕΩΝ</v>
          </cell>
          <cell r="AP365" t="str">
            <v>4ο ΔΗΜ. ΔΙΑΜΕΡΙΣΜΑ ΠΑΤΡΑΣ</v>
          </cell>
          <cell r="AQ365">
            <v>1</v>
          </cell>
          <cell r="AR365" t="str">
            <v>ΑΧΑΪΑΣ (Δ.Ε.) 2018</v>
          </cell>
          <cell r="AS365" t="str">
            <v>ΔΙΕΥΘΥΝΣΗ Δ.Ε. ΑΧΑΪΑΣ</v>
          </cell>
          <cell r="AT365" t="str">
            <v>ΠΕΡΙΦΕΡΕΙΑΚΗ Δ/ΝΣΗ Π/ΘΜΙΑΣ ΚΑΙ Δ/ΘΜΙΑΣ ΕΚΠ/ΣΗΣ ΔΥΤΙΚΗΣ ΕΛΛΑΔΑΣ</v>
          </cell>
          <cell r="AU365" t="str">
            <v>Μόνιμος</v>
          </cell>
          <cell r="AV365" t="str">
            <v>Οργανικά</v>
          </cell>
          <cell r="AW365">
            <v>28453</v>
          </cell>
          <cell r="AX365" t="str">
            <v>ΟΧΙ</v>
          </cell>
          <cell r="AZ365" t="str">
            <v>1ο ΓΥΜΝΑΣΙΟ ΠΑΤΡΩΝ</v>
          </cell>
          <cell r="BA365" t="str">
            <v>ΟΡΓΑΝΙΚΑ</v>
          </cell>
          <cell r="BB365" t="str">
            <v>ΓΕΝΙΚΗΣ</v>
          </cell>
          <cell r="BE365">
            <v>18</v>
          </cell>
        </row>
        <row r="366">
          <cell r="A366">
            <v>179183</v>
          </cell>
          <cell r="B366">
            <v>51885239</v>
          </cell>
          <cell r="C366">
            <v>179183</v>
          </cell>
          <cell r="D366" t="str">
            <v>ΓΚΟΒΑΣ</v>
          </cell>
          <cell r="E366" t="str">
            <v>ΠΑΝΑΓΙΩΤΗΣ</v>
          </cell>
          <cell r="F366" t="str">
            <v>ΔΗΜΗΤΡΙΟΣ</v>
          </cell>
          <cell r="G366" t="str">
            <v>ΚΩΣΤΟΥΛΑ</v>
          </cell>
          <cell r="H366" t="str">
            <v xml:space="preserve"> </v>
          </cell>
          <cell r="J366">
            <v>2610450385</v>
          </cell>
          <cell r="K366">
            <v>6974088726</v>
          </cell>
          <cell r="M366" t="str">
            <v>pagov@sch.gr</v>
          </cell>
          <cell r="N366" t="str">
            <v>ΠΕ02</v>
          </cell>
          <cell r="O366" t="str">
            <v>ΦΙΛΟΛΟΓΟΙ</v>
          </cell>
          <cell r="R366" t="str">
            <v>Α΄</v>
          </cell>
          <cell r="S366">
            <v>15</v>
          </cell>
          <cell r="T366">
            <v>164</v>
          </cell>
          <cell r="U366">
            <v>36040</v>
          </cell>
          <cell r="V366" t="str">
            <v>ΑΧΑΪΑΣ (Δ.Ε.) 2018</v>
          </cell>
          <cell r="W366" t="str">
            <v>ΔΙΕΥΘΥΝΣΗ Δ.Ε. ΑΧΑΪΑΣ</v>
          </cell>
          <cell r="X366" t="str">
            <v>ΠΕΡΙΦΕΡΕΙΑΚΗ Δ/ΝΣΗ Π/ΘΜΙΑΣ ΚΑΙ Δ/ΘΜΙΑΣ ΕΚΠ/ΣΗΣ ΔΥΤΙΚΗΣ ΕΛΛΑΔΑΣ</v>
          </cell>
          <cell r="Y366">
            <v>18</v>
          </cell>
          <cell r="Z366" t="str">
            <v>ΟΧΙ</v>
          </cell>
          <cell r="AA366" t="str">
            <v>ΟΧΙ</v>
          </cell>
          <cell r="AB366" t="str">
            <v>ΟΧΙ</v>
          </cell>
          <cell r="AC366" t="str">
            <v>ΟΧΙ</v>
          </cell>
          <cell r="AD366" t="str">
            <v>ΟΧΙ</v>
          </cell>
          <cell r="AF366">
            <v>36045</v>
          </cell>
          <cell r="AG366" t="str">
            <v>Γυμνάσια</v>
          </cell>
          <cell r="AH366" t="str">
            <v>Ημερήσιο Γυμνάσιο</v>
          </cell>
          <cell r="AI366">
            <v>601097</v>
          </cell>
          <cell r="AJ366" t="str">
            <v>16ο ΗΜΕΡΗΣΙΟ ΓΥΜΝΑΣΙΟ ΠΑΤΡΩΝ</v>
          </cell>
          <cell r="AK366">
            <v>2610433688</v>
          </cell>
          <cell r="AL366" t="str">
            <v>mail@16gym-patras.ach.sch.gr</v>
          </cell>
          <cell r="AM366" t="str">
            <v>ΑΧΑΪΑΣ</v>
          </cell>
          <cell r="AN366" t="str">
            <v>ΠΑΤΡΕΩΝ</v>
          </cell>
          <cell r="AO366" t="str">
            <v>ΠΑΤΡΕΩΝ</v>
          </cell>
          <cell r="AP366" t="str">
            <v>1ο ΔΗΜ. ΔΙΑΜΕΡΙΣΜΑ ΠΑΤΡΑΣ(συμπεριλαμβάνονται οι οικισμοί Μπάλα, Σκιόεσσα και Χαράδρος</v>
          </cell>
          <cell r="AQ366">
            <v>1</v>
          </cell>
          <cell r="AR366" t="str">
            <v>ΑΧΑΪΑΣ (Δ.Ε.) 2018</v>
          </cell>
          <cell r="AS366" t="str">
            <v>ΔΙΕΥΘΥΝΣΗ Δ.Ε. ΑΧΑΪΑΣ</v>
          </cell>
          <cell r="AT366" t="str">
            <v>ΠΕΡΙΦΕΡΕΙΑΚΗ Δ/ΝΣΗ Π/ΘΜΙΑΣ ΚΑΙ Δ/ΘΜΙΑΣ ΕΚΠ/ΣΗΣ ΔΥΤΙΚΗΣ ΕΛΛΑΔΑΣ</v>
          </cell>
          <cell r="AU366" t="str">
            <v>Μόνιμος</v>
          </cell>
          <cell r="AV366" t="str">
            <v>Οργανικά</v>
          </cell>
          <cell r="AW366">
            <v>24548</v>
          </cell>
          <cell r="AX366" t="str">
            <v>ΟΧΙ</v>
          </cell>
          <cell r="AZ366" t="str">
            <v>16ο ΓΥΜΝΑΣΙΟ ΠΑΤΡΩΝ</v>
          </cell>
          <cell r="BA366" t="str">
            <v>ΟΡΓΑΝΙΚΑ</v>
          </cell>
          <cell r="BB366" t="str">
            <v>ΓΕΝΙΚΗΣ</v>
          </cell>
          <cell r="BE366">
            <v>18</v>
          </cell>
        </row>
        <row r="367">
          <cell r="A367">
            <v>205145</v>
          </cell>
          <cell r="B367">
            <v>37730170</v>
          </cell>
          <cell r="C367">
            <v>205145</v>
          </cell>
          <cell r="D367" t="str">
            <v>ΓΚΟΒΑΣ</v>
          </cell>
          <cell r="E367" t="str">
            <v>ΧΡΗΣΤΟΣ</v>
          </cell>
          <cell r="F367" t="str">
            <v>ΓΕΩΡΓΙΟΣ</v>
          </cell>
          <cell r="G367" t="str">
            <v>ΕΛΕΝΗ</v>
          </cell>
          <cell r="H367" t="str">
            <v>ΖΥΓΟΒΙΣΤΙΟΥ 25  ΠΑΤΡΩΝ</v>
          </cell>
          <cell r="I367">
            <v>26333</v>
          </cell>
          <cell r="J367">
            <v>2610326403</v>
          </cell>
          <cell r="K367">
            <v>6932392565</v>
          </cell>
          <cell r="L367">
            <v>2693023006</v>
          </cell>
          <cell r="M367" t="str">
            <v>xristosgvs@gmail.com</v>
          </cell>
          <cell r="N367" t="str">
            <v>ΠΕ86</v>
          </cell>
          <cell r="O367" t="str">
            <v>ΠΛΗΡΟΦΟΡΙΚΗΣ</v>
          </cell>
          <cell r="P367" t="str">
            <v>ΠΕ80</v>
          </cell>
          <cell r="Q367" t="str">
            <v>ΟΙΚΟΝΟΜΙΑΣ</v>
          </cell>
          <cell r="R367" t="str">
            <v>Α΄</v>
          </cell>
          <cell r="S367">
            <v>9</v>
          </cell>
          <cell r="T367">
            <v>231</v>
          </cell>
          <cell r="U367">
            <v>38230</v>
          </cell>
          <cell r="V367" t="str">
            <v>ΑΧΑΪΑΣ (Δ.Ε.) 2018</v>
          </cell>
          <cell r="W367" t="str">
            <v>ΔΙΕΥΘΥΝΣΗ Δ.Ε. ΑΧΑΪΑΣ</v>
          </cell>
          <cell r="X367" t="str">
            <v>ΠΕΡΙΦΕΡΕΙΑΚΗ Δ/ΝΣΗ Π/ΘΜΙΑΣ ΚΑΙ Δ/ΘΜΙΑΣ ΕΚΠ/ΣΗΣ ΔΥΤΙΚΗΣ ΕΛΛΑΔΑΣ</v>
          </cell>
          <cell r="Y367">
            <v>20</v>
          </cell>
          <cell r="Z367" t="str">
            <v>ΟΧΙ</v>
          </cell>
          <cell r="AA367" t="str">
            <v>ΟΧΙ</v>
          </cell>
          <cell r="AB367" t="str">
            <v>ΟΧΙ</v>
          </cell>
          <cell r="AC367" t="str">
            <v>ΟΧΙ</v>
          </cell>
          <cell r="AD367" t="str">
            <v>ΟΧΙ</v>
          </cell>
          <cell r="AF367">
            <v>38250</v>
          </cell>
          <cell r="AG367" t="str">
            <v>Γυμνάσια</v>
          </cell>
          <cell r="AH367" t="str">
            <v>Ημερήσιο Γυμνάσιο</v>
          </cell>
          <cell r="AI367">
            <v>615010</v>
          </cell>
          <cell r="AJ367" t="str">
            <v>1ο ΗΜΕΡΗΣΙΟ ΓΥΜΝΑΣΙΟ ΒΡΑΧΝΑΙΙΚΩΝ</v>
          </cell>
          <cell r="AK367">
            <v>2610670463</v>
          </cell>
          <cell r="AL367" t="str">
            <v>mail@gym-vrachn.ach.sch.gr</v>
          </cell>
          <cell r="AM367" t="str">
            <v>ΑΧΑΪΑΣ</v>
          </cell>
          <cell r="AN367" t="str">
            <v>ΠΑΤΡΕΩΝ</v>
          </cell>
          <cell r="AO367" t="str">
            <v>ΒΡΑΧΝΑΙΙΚΩΝ</v>
          </cell>
          <cell r="AP367" t="str">
            <v>ΒΡΑΧΝΑΙΙΚΩΝ</v>
          </cell>
          <cell r="AQ367">
            <v>1</v>
          </cell>
          <cell r="AR367" t="str">
            <v>ΑΧΑΪΑΣ (Δ.Ε.) 2018</v>
          </cell>
          <cell r="AS367" t="str">
            <v>ΔΙΕΥΘΥΝΣΗ Δ.Ε. ΑΧΑΪΑΣ</v>
          </cell>
          <cell r="AT367" t="str">
            <v>ΠΕΡΙΦΕΡΕΙΑΚΗ Δ/ΝΣΗ Π/ΘΜΙΑΣ ΚΑΙ Δ/ΘΜΙΑΣ ΕΚΠ/ΣΗΣ ΔΥΤΙΚΗΣ ΕΛΛΑΔΑΣ</v>
          </cell>
          <cell r="AU367" t="str">
            <v>Μόνιμος</v>
          </cell>
          <cell r="AV367" t="str">
            <v>Από Διάθεση ΠΥΣΠΕ/ΠΥΣΔΕ</v>
          </cell>
          <cell r="AW367">
            <v>25671</v>
          </cell>
          <cell r="AX367" t="str">
            <v>ΟΧΙ</v>
          </cell>
          <cell r="AZ367" t="str">
            <v>ΓΥΜΝΑΣΙΟ ΒΡΑΧΝΕΙΚΩΝ</v>
          </cell>
          <cell r="BA367" t="str">
            <v>ΠΡΟΣΩΡΙΝΑ</v>
          </cell>
          <cell r="BB367" t="str">
            <v>ΓΕΝΙΚΗΣ</v>
          </cell>
          <cell r="BE367">
            <v>18</v>
          </cell>
        </row>
        <row r="368">
          <cell r="A368">
            <v>721316</v>
          </cell>
          <cell r="B368">
            <v>148114413</v>
          </cell>
          <cell r="C368">
            <v>721316</v>
          </cell>
          <cell r="D368" t="str">
            <v>ΓΚΟΛΕΜΗ</v>
          </cell>
          <cell r="E368" t="str">
            <v>ΑΦΡΟΔΙΤΗ</v>
          </cell>
          <cell r="F368" t="str">
            <v>ΔΗΜΗΤΡΙΟΣ</v>
          </cell>
          <cell r="G368" t="str">
            <v>ΕΛΕΝΗ</v>
          </cell>
          <cell r="H368" t="str">
            <v>Οικισμός 3 Πρόνοια Ναύπλιο</v>
          </cell>
          <cell r="I368">
            <v>21100</v>
          </cell>
          <cell r="K368">
            <v>6970137894</v>
          </cell>
          <cell r="M368" t="str">
            <v>afroditigkolemi@gmail.com</v>
          </cell>
          <cell r="N368" t="str">
            <v>ΠΕ25</v>
          </cell>
          <cell r="O368" t="str">
            <v>ΣΧΟΛΙΚΟΙ ΝΟΣΗΛΕΥΤΕΣ</v>
          </cell>
          <cell r="R368" t="str">
            <v>Γ΄</v>
          </cell>
          <cell r="S368">
            <v>5</v>
          </cell>
          <cell r="T368">
            <v>1927</v>
          </cell>
          <cell r="U368">
            <v>44789</v>
          </cell>
          <cell r="V368" t="str">
            <v>ΑΧΑΪΑΣ (Δ.Ε.) 2018</v>
          </cell>
          <cell r="W368" t="str">
            <v>ΔΙΕΥΘΥΝΣΗ Δ.Ε. ΑΧΑΪΑΣ</v>
          </cell>
          <cell r="X368" t="str">
            <v>ΠΕΡΙΦΕΡΕΙΑΚΗ Δ/ΝΣΗ Π/ΘΜΙΑΣ ΚΑΙ Δ/ΘΜΙΑΣ ΕΚΠ/ΣΗΣ ΔΥΤΙΚΗΣ ΕΛΛΑΔΑΣ</v>
          </cell>
          <cell r="Y368">
            <v>25</v>
          </cell>
          <cell r="Z368" t="str">
            <v>ΟΧΙ</v>
          </cell>
          <cell r="AA368" t="str">
            <v>ΟΧΙ</v>
          </cell>
          <cell r="AB368" t="str">
            <v>ΝΑΙ</v>
          </cell>
          <cell r="AD368" t="str">
            <v>ΟΧΙ</v>
          </cell>
          <cell r="AF368">
            <v>44790</v>
          </cell>
          <cell r="AG368" t="str">
            <v>Γυμνάσια</v>
          </cell>
          <cell r="AH368" t="str">
            <v>Ενιαίο Ειδικό Επαγγελματικό Γυμνάσιο - Λύκειο</v>
          </cell>
          <cell r="AI368">
            <v>650098</v>
          </cell>
          <cell r="AJ368" t="str">
            <v>ΕΝ.Ε.Ε.ΓΥ.- Λ. ΠΑΤΡΩΝ</v>
          </cell>
          <cell r="AK368">
            <v>2610420088</v>
          </cell>
          <cell r="AL368" t="str">
            <v>mail@gym-ee-patras.ach.sch.gr</v>
          </cell>
          <cell r="AM368" t="str">
            <v>ΑΧΑΪΑΣ</v>
          </cell>
          <cell r="AN368" t="str">
            <v>ΠΑΤΡΕΩΝ</v>
          </cell>
          <cell r="AO368" t="str">
            <v>ΠΑΤΡΕΩΝ</v>
          </cell>
          <cell r="AP368" t="str">
            <v>3ο ΔΗΜ. ΔΙΑΜΕΡΙΣΜΑ ΠΑΤΡΑΣ</v>
          </cell>
          <cell r="AQ368">
            <v>1</v>
          </cell>
          <cell r="AR368" t="str">
            <v>ΑΧΑΪΑΣ (Δ.Ε.) 2018</v>
          </cell>
          <cell r="AS368" t="str">
            <v>ΔΙΕΥΘΥΝΣΗ Δ.Ε. ΑΧΑΪΑΣ</v>
          </cell>
          <cell r="AT368" t="str">
            <v>ΠΕΡΙΦΕΡΕΙΑΚΗ Δ/ΝΣΗ Π/ΘΜΙΑΣ ΚΑΙ Δ/ΘΜΙΑΣ ΕΚΠ/ΣΗΣ ΔΥΤΙΚΗΣ ΕΛΛΑΔΑΣ</v>
          </cell>
          <cell r="AU368" t="str">
            <v>Μόνιμος</v>
          </cell>
          <cell r="AV368" t="str">
            <v>Οργανικά</v>
          </cell>
          <cell r="AW368">
            <v>32716</v>
          </cell>
          <cell r="AX368" t="str">
            <v>NAI</v>
          </cell>
          <cell r="AZ368" t="str">
            <v>ΕΝΙΑΙΟ ΕΙΔΙΚΟ ΕΠΑΓΓΕΛΜΑΤΙΚΟ ΓΥΜΝΑΣΙΟ - ΛΥΚΕΙΟ ΠΑΤΡΑΣ</v>
          </cell>
          <cell r="BA368" t="str">
            <v>ΟΡΓΑΝΙΚΑ</v>
          </cell>
          <cell r="BB368" t="str">
            <v>ΜΕΤΑΘΕΣΗΕΙΔΙΚΗ</v>
          </cell>
          <cell r="BE368">
            <v>24</v>
          </cell>
          <cell r="BI368" t="str">
            <v>ΝΑΙ</v>
          </cell>
          <cell r="BJ368" t="str">
            <v>ΣΥΜΠΛΗΡΩΜΑΤΙΚΗ ΜΕΤΑΘΕΣΗ</v>
          </cell>
          <cell r="BK368" t="str">
            <v>ΟΡΙΣΤΙΚΗ</v>
          </cell>
        </row>
        <row r="369">
          <cell r="A369">
            <v>723140</v>
          </cell>
          <cell r="B369">
            <v>113241739</v>
          </cell>
          <cell r="C369">
            <v>723140</v>
          </cell>
          <cell r="D369" t="str">
            <v>ΓΚΟΛΦΙΝΟΠΟΥΛΟΥ</v>
          </cell>
          <cell r="E369" t="str">
            <v>ΑΣΗΜΙΝΑ</v>
          </cell>
          <cell r="F369" t="str">
            <v>ΦΩΤΙΟΣ</v>
          </cell>
          <cell r="G369" t="str">
            <v>ΜΑΡΙΑ</v>
          </cell>
          <cell r="H369" t="str">
            <v>ΝΟΡΜΑΝ 20 ΠΑΤΡΑ</v>
          </cell>
          <cell r="I369">
            <v>26223</v>
          </cell>
          <cell r="J369">
            <v>2610434963</v>
          </cell>
          <cell r="K369">
            <v>6973343388</v>
          </cell>
          <cell r="M369" t="str">
            <v>asiminagolfinopoulou@gmail.com</v>
          </cell>
          <cell r="N369" t="str">
            <v>ΠΕ03</v>
          </cell>
          <cell r="O369" t="str">
            <v>ΜΑΘΗΜΑΤΙΚΟΙ</v>
          </cell>
          <cell r="R369" t="str">
            <v>Γ΄</v>
          </cell>
          <cell r="S369">
            <v>4</v>
          </cell>
          <cell r="T369">
            <v>1930</v>
          </cell>
          <cell r="U369">
            <v>44789</v>
          </cell>
          <cell r="V369" t="str">
            <v>ΑΧΑΪΑΣ (Δ.Ε.) 2018</v>
          </cell>
          <cell r="W369" t="str">
            <v>ΔΙΕΥΘΥΝΣΗ Δ.Ε. ΑΧΑΪΑΣ</v>
          </cell>
          <cell r="X369" t="str">
            <v>ΠΕΡΙΦΕΡΕΙΑΚΗ Δ/ΝΣΗ Π/ΘΜΙΑΣ ΚΑΙ Δ/ΘΜΙΑΣ ΕΚΠ/ΣΗΣ ΔΥΤΙΚΗΣ ΕΛΛΑΔΑΣ</v>
          </cell>
          <cell r="Y369">
            <v>23</v>
          </cell>
          <cell r="Z369" t="str">
            <v>ΟΧΙ</v>
          </cell>
          <cell r="AA369" t="str">
            <v>ΟΧΙ</v>
          </cell>
          <cell r="AB369" t="str">
            <v>ΟΧΙ</v>
          </cell>
          <cell r="AC369" t="str">
            <v>ΟΧΙ</v>
          </cell>
          <cell r="AD369" t="str">
            <v>ΟΧΙ</v>
          </cell>
          <cell r="AF369">
            <v>44790</v>
          </cell>
          <cell r="AG369" t="str">
            <v>Γυμνάσια</v>
          </cell>
          <cell r="AH369" t="str">
            <v>Ημερήσιο Γυμνάσιο</v>
          </cell>
          <cell r="AI369">
            <v>617050</v>
          </cell>
          <cell r="AJ369" t="str">
            <v>ΗΜΕΡΗΣΙΟ ΓΥΜΝΑΣΙΟ ΣΤΑΥΡΟΔΡΟΜΙΟΥ ΑΧΑΪΑΣ</v>
          </cell>
          <cell r="AK369">
            <v>2694051485</v>
          </cell>
          <cell r="AL369" t="str">
            <v>mail@gym-stavr.ach.sch.gr</v>
          </cell>
          <cell r="AM369" t="str">
            <v>ΑΧΑΪΑΣ</v>
          </cell>
          <cell r="AN369" t="str">
            <v>ΕΡΥΜΑΝΘΟΥ</v>
          </cell>
          <cell r="AO369" t="str">
            <v>ΤΡΙΤΑΙΑΣ</v>
          </cell>
          <cell r="AP369" t="str">
            <v>ΣΤΑΥΡΟΔΡΟΜΙΟΥ</v>
          </cell>
          <cell r="AQ369">
            <v>2</v>
          </cell>
          <cell r="AR369" t="str">
            <v>ΑΧΑΪΑΣ (Δ.Ε.) 2018</v>
          </cell>
          <cell r="AS369" t="str">
            <v>ΔΙΕΥΘΥΝΣΗ Δ.Ε. ΑΧΑΪΑΣ</v>
          </cell>
          <cell r="AT369" t="str">
            <v>ΠΕΡΙΦΕΡΕΙΑΚΗ Δ/ΝΣΗ Π/ΘΜΙΑΣ ΚΑΙ Δ/ΘΜΙΑΣ ΕΚΠ/ΣΗΣ ΔΥΤΙΚΗΣ ΕΛΛΑΔΑΣ</v>
          </cell>
          <cell r="AU369" t="str">
            <v>Μόνιμος</v>
          </cell>
          <cell r="AV369" t="str">
            <v>Οργανικά</v>
          </cell>
          <cell r="AX369" t="str">
            <v>ΟΧΙ</v>
          </cell>
          <cell r="AZ369" t="str">
            <v>ΓΥΜΝΑΣΙΟ ΣΤΑΥΡΟΔΡΟΜΙΟΥ</v>
          </cell>
          <cell r="BA369" t="str">
            <v>ΟΡΓΑΝΙΚΑ</v>
          </cell>
          <cell r="BB369" t="str">
            <v>ΓΕΝΙΚΗΣ</v>
          </cell>
          <cell r="BE369">
            <v>23</v>
          </cell>
        </row>
        <row r="370">
          <cell r="A370">
            <v>158490</v>
          </cell>
          <cell r="B370">
            <v>41387126</v>
          </cell>
          <cell r="C370">
            <v>158490</v>
          </cell>
          <cell r="D370" t="str">
            <v>ΓΚΟΛΦΙΝΟΣ</v>
          </cell>
          <cell r="E370" t="str">
            <v>ΓΕΩΡΓΙΟΣ</v>
          </cell>
          <cell r="F370" t="str">
            <v>ΑΝΔΡΕΑΣ</v>
          </cell>
          <cell r="G370" t="str">
            <v>ΑΓΓΕΛΙΚΗ</v>
          </cell>
          <cell r="H370" t="str">
            <v>Σ. ΠΕΡΕΣΙΑΔΟΥ 17 &amp; Π. ΠΕΤΡΗ ΑΚΡΑΤΑ</v>
          </cell>
          <cell r="I370">
            <v>25006</v>
          </cell>
          <cell r="J370">
            <v>2696022626</v>
          </cell>
          <cell r="K370">
            <v>6942552888</v>
          </cell>
          <cell r="M370" t="str">
            <v>gkolfinos1@gmail.com</v>
          </cell>
          <cell r="N370" t="str">
            <v>ΠΕ79.01</v>
          </cell>
          <cell r="O370" t="str">
            <v>ΜΟΥΣΙΚΗΣ ΕΠΙΣΤΗΜΗΣ</v>
          </cell>
          <cell r="R370" t="str">
            <v>Α΄</v>
          </cell>
          <cell r="S370">
            <v>17</v>
          </cell>
          <cell r="T370">
            <v>59</v>
          </cell>
          <cell r="U370">
            <v>32577</v>
          </cell>
          <cell r="V370" t="str">
            <v>ΑΧΑΪΑΣ (Δ.Ε.) 2018</v>
          </cell>
          <cell r="W370" t="str">
            <v>ΔΙΕΥΘΥΝΣΗ Δ.Ε. ΑΧΑΪΑΣ</v>
          </cell>
          <cell r="X370" t="str">
            <v>ΠΕΡΙΦΕΡΕΙΑΚΗ Δ/ΝΣΗ Π/ΘΜΙΑΣ ΚΑΙ Δ/ΘΜΙΑΣ ΕΚΠ/ΣΗΣ ΔΥΤΙΚΗΣ ΕΛΛΑΔΑΣ</v>
          </cell>
          <cell r="Y370">
            <v>18</v>
          </cell>
          <cell r="Z370" t="str">
            <v>ΟΧΙ</v>
          </cell>
          <cell r="AA370" t="str">
            <v>ΟΧΙ</v>
          </cell>
          <cell r="AB370" t="str">
            <v>ΟΧΙ</v>
          </cell>
          <cell r="AC370" t="str">
            <v>ΟΧΙ</v>
          </cell>
          <cell r="AD370" t="str">
            <v>ΟΧΙ</v>
          </cell>
          <cell r="AF370">
            <v>32596</v>
          </cell>
          <cell r="AG370" t="str">
            <v>Γυμνάσια</v>
          </cell>
          <cell r="AH370" t="str">
            <v>Ημερήσιο Γυμνάσιο</v>
          </cell>
          <cell r="AI370">
            <v>609020</v>
          </cell>
          <cell r="AJ370" t="str">
            <v>ΗΜΕΡΗΣΙΟ ΓΥΜΝΑΣΙΟ ΔΙΑΚΟΠΤΟΥ ΑΧΑΪΑΣ</v>
          </cell>
          <cell r="AK370">
            <v>2691041282</v>
          </cell>
          <cell r="AL370" t="str">
            <v>mail@gym-diakopt.ach.sch.gr</v>
          </cell>
          <cell r="AM370" t="str">
            <v>ΑΧΑΪΑΣ</v>
          </cell>
          <cell r="AN370" t="str">
            <v>ΑΙΓΙΑΛΕΙΑΣ</v>
          </cell>
          <cell r="AO370" t="str">
            <v>ΔΙΑΚΟΠΤΟΥ</v>
          </cell>
          <cell r="AP370" t="str">
            <v>ΔΙΑΚΟΠΤΟΥ</v>
          </cell>
          <cell r="AQ370">
            <v>3</v>
          </cell>
          <cell r="AR370" t="str">
            <v>ΑΧΑΪΑΣ (Δ.Ε.) 2018</v>
          </cell>
          <cell r="AS370" t="str">
            <v>ΔΙΕΥΘΥΝΣΗ Δ.Ε. ΑΧΑΪΑΣ</v>
          </cell>
          <cell r="AT370" t="str">
            <v>ΠΕΡΙΦΕΡΕΙΑΚΗ Δ/ΝΣΗ Π/ΘΜΙΑΣ ΚΑΙ Δ/ΘΜΙΑΣ ΕΚΠ/ΣΗΣ ΔΥΤΙΚΗΣ ΕΛΛΑΔΑΣ</v>
          </cell>
          <cell r="AU370" t="str">
            <v>Μόνιμος</v>
          </cell>
          <cell r="AV370" t="str">
            <v>Από Διάθεση ΠΥΣΠΕ/ΠΥΣΔΕ</v>
          </cell>
          <cell r="AW370">
            <v>21821</v>
          </cell>
          <cell r="AX370" t="str">
            <v>ΟΧΙ</v>
          </cell>
          <cell r="AZ370" t="str">
            <v>ΓΥΜΝΑΣΙΟ ΔΙΑΚΟΠΤΟΥ</v>
          </cell>
          <cell r="BA370" t="str">
            <v>ΠΡΟΣΩΡΙΝΑ</v>
          </cell>
          <cell r="BB370" t="str">
            <v>ΓΕΝΙΚΗΣ</v>
          </cell>
          <cell r="BE370">
            <v>18</v>
          </cell>
        </row>
        <row r="371">
          <cell r="A371">
            <v>187884</v>
          </cell>
          <cell r="B371">
            <v>116213076</v>
          </cell>
          <cell r="C371">
            <v>187884</v>
          </cell>
          <cell r="D371" t="str">
            <v>ΓΚΟΛΩΝΗ</v>
          </cell>
          <cell r="E371" t="str">
            <v>ΣΤΑΥΡΟΥΛΑ</v>
          </cell>
          <cell r="F371" t="str">
            <v>ΔΗΜΗΤΡΙΟΣ</v>
          </cell>
          <cell r="G371" t="str">
            <v>ΒΑΣΙΛΙΚΗ</v>
          </cell>
          <cell r="H371" t="str">
            <v>ΧΑΡ. ΤΡΙΚΟΥΠΗ Πάροδος Α2 αρ. 3 ΔΕΜΕΝΙΚΑ</v>
          </cell>
          <cell r="I371">
            <v>26334</v>
          </cell>
          <cell r="J371">
            <v>2610318084</v>
          </cell>
          <cell r="K371">
            <v>6937006080</v>
          </cell>
          <cell r="L371">
            <v>2610318084</v>
          </cell>
          <cell r="M371" t="str">
            <v>golonista@sch.gr</v>
          </cell>
          <cell r="N371" t="str">
            <v>ΠΕ86</v>
          </cell>
          <cell r="O371" t="str">
            <v>ΠΛΗΡΟΦΟΡΙΚΗΣ</v>
          </cell>
          <cell r="R371" t="str">
            <v>Α΄</v>
          </cell>
          <cell r="S371">
            <v>14</v>
          </cell>
          <cell r="T371">
            <v>251</v>
          </cell>
          <cell r="U371">
            <v>36769</v>
          </cell>
          <cell r="V371" t="str">
            <v>ΑΧΑΪΑΣ (Δ.Ε.) 2018</v>
          </cell>
          <cell r="W371" t="str">
            <v>ΔΙΕΥΘΥΝΣΗ Δ.Ε. ΑΧΑΪΑΣ</v>
          </cell>
          <cell r="X371" t="str">
            <v>ΠΕΡΙΦΕΡΕΙΑΚΗ Δ/ΝΣΗ Π/ΘΜΙΑΣ ΚΑΙ Δ/ΘΜΙΑΣ ΕΚΠ/ΣΗΣ ΔΥΤΙΚΗΣ ΕΛΛΑΔΑΣ</v>
          </cell>
          <cell r="Y371">
            <v>18</v>
          </cell>
          <cell r="Z371" t="str">
            <v>ΟΧΙ</v>
          </cell>
          <cell r="AA371" t="str">
            <v>ΟΧΙ</v>
          </cell>
          <cell r="AB371" t="str">
            <v>ΟΧΙ</v>
          </cell>
          <cell r="AC371" t="str">
            <v>ΟΧΙ</v>
          </cell>
          <cell r="AD371" t="str">
            <v>ΟΧΙ</v>
          </cell>
          <cell r="AF371">
            <v>36769</v>
          </cell>
          <cell r="AG371" t="str">
            <v>Λύκεια</v>
          </cell>
          <cell r="AH371" t="str">
            <v>Ημερήσιο Γενικό Λύκειο</v>
          </cell>
          <cell r="AI371">
            <v>651058</v>
          </cell>
          <cell r="AJ371" t="str">
            <v>ΗΜΕΡΗΣΙΟ ΓΕΝΙΚΟ ΛΥΚΕΙΟ ΔΕΜΕΝΙΚΩΝ ΑΧΑΪΑΣ</v>
          </cell>
          <cell r="AK371">
            <v>2610522929</v>
          </cell>
          <cell r="AL371" t="str">
            <v>lyk-deme@sch.gr</v>
          </cell>
          <cell r="AM371" t="str">
            <v>ΑΧΑΪΑΣ</v>
          </cell>
          <cell r="AN371" t="str">
            <v>ΠΑΤΡΕΩΝ</v>
          </cell>
          <cell r="AO371" t="str">
            <v>ΜΕΣΣΑΤΙΔΟΣ</v>
          </cell>
          <cell r="AP371" t="str">
            <v>ΣΑΡΑΒΑΛΙΟΥ</v>
          </cell>
          <cell r="AQ371">
            <v>1</v>
          </cell>
          <cell r="AR371" t="str">
            <v>ΑΧΑΪΑΣ (Δ.Ε.) 2018</v>
          </cell>
          <cell r="AS371" t="str">
            <v>ΔΙΕΥΘΥΝΣΗ Δ.Ε. ΑΧΑΪΑΣ</v>
          </cell>
          <cell r="AT371" t="str">
            <v>ΠΕΡΙΦΕΡΕΙΑΚΗ Δ/ΝΣΗ Π/ΘΜΙΑΣ ΚΑΙ Δ/ΘΜΙΑΣ ΕΚΠ/ΣΗΣ ΔΥΤΙΚΗΣ ΕΛΛΑΔΑΣ</v>
          </cell>
          <cell r="AU371" t="str">
            <v>Μόνιμος</v>
          </cell>
          <cell r="AV371" t="str">
            <v>Οργανικά από Αρση Υπεραριθμίας</v>
          </cell>
          <cell r="AW371">
            <v>25846</v>
          </cell>
          <cell r="AX371" t="str">
            <v>ΟΧΙ</v>
          </cell>
          <cell r="AZ371" t="str">
            <v>ΓΕΛ ΔΕΜΕΝΙΚΩΝ</v>
          </cell>
          <cell r="BA371" t="str">
            <v>ΟΡΓΑΝΙΚΑ</v>
          </cell>
          <cell r="BB371" t="str">
            <v>ΓΕΝΙΚΗΣ</v>
          </cell>
          <cell r="BE371">
            <v>18</v>
          </cell>
        </row>
        <row r="372">
          <cell r="A372">
            <v>191200</v>
          </cell>
          <cell r="B372">
            <v>78077899</v>
          </cell>
          <cell r="C372">
            <v>191200</v>
          </cell>
          <cell r="D372" t="str">
            <v>ΓΚΟΝΤΖΗΣ</v>
          </cell>
          <cell r="E372" t="str">
            <v>ΝΙΚΟΛΑΟΣ</v>
          </cell>
          <cell r="F372" t="str">
            <v>ΓΕΩΡΓΙΟΣ</v>
          </cell>
          <cell r="G372" t="str">
            <v>ΘΕΟΔΟΣΙΑ</v>
          </cell>
          <cell r="H372" t="str">
            <v>ΔΗΜΗΤΡΙΟΥ ΜΑΚΡΗ 22 ΠΑΤΡΑ</v>
          </cell>
          <cell r="I372">
            <v>26332</v>
          </cell>
          <cell r="J372">
            <v>2610325381</v>
          </cell>
          <cell r="K372">
            <v>6977369352</v>
          </cell>
          <cell r="M372" t="str">
            <v>nikosgon@otenet.gr</v>
          </cell>
          <cell r="N372" t="str">
            <v>ΠΕ86</v>
          </cell>
          <cell r="O372" t="str">
            <v>ΠΛΗΡΟΦΟΡΙΚΗΣ</v>
          </cell>
          <cell r="R372" t="str">
            <v>Α΄</v>
          </cell>
          <cell r="S372">
            <v>12</v>
          </cell>
          <cell r="T372">
            <v>219</v>
          </cell>
          <cell r="U372">
            <v>37134</v>
          </cell>
          <cell r="V372" t="str">
            <v>ΑΧΑΪΑΣ (Δ.Ε.) 2018</v>
          </cell>
          <cell r="W372" t="str">
            <v>ΔΙΕΥΘΥΝΣΗ Δ.Ε. ΑΧΑΪΑΣ</v>
          </cell>
          <cell r="X372" t="str">
            <v>ΠΕΡΙΦΕΡΕΙΑΚΗ Δ/ΝΣΗ Π/ΘΜΙΑΣ ΚΑΙ Δ/ΘΜΙΑΣ ΕΚΠ/ΣΗΣ ΔΥΤΙΚΗΣ ΕΛΛΑΔΑΣ</v>
          </cell>
          <cell r="Y372">
            <v>18</v>
          </cell>
          <cell r="Z372" t="str">
            <v>ΟΧΙ</v>
          </cell>
          <cell r="AA372" t="str">
            <v>ΟΧΙ</v>
          </cell>
          <cell r="AB372" t="str">
            <v>ΟΧΙ</v>
          </cell>
          <cell r="AC372" t="str">
            <v>ΟΧΙ</v>
          </cell>
          <cell r="AD372" t="str">
            <v>ΟΧΙ</v>
          </cell>
          <cell r="AF372">
            <v>37141</v>
          </cell>
          <cell r="AG372" t="str">
            <v>Επαγγελματικά Λύκεια</v>
          </cell>
          <cell r="AH372" t="str">
            <v>Ημερήσιο ΕΠΑΛ</v>
          </cell>
          <cell r="AI372">
            <v>640100</v>
          </cell>
          <cell r="AJ372" t="str">
            <v>1ο ΗΜΕΡΗΣΙΟ ΕΠΑΛ ΑΙΓΙΟΥ</v>
          </cell>
          <cell r="AK372">
            <v>2691023917</v>
          </cell>
          <cell r="AL372" t="str">
            <v>mail@1epal-aigiou.ach.sch.gr</v>
          </cell>
          <cell r="AM372" t="str">
            <v>ΑΧΑΪΑΣ</v>
          </cell>
          <cell r="AN372" t="str">
            <v>ΑΙΓΙΑΛΕΙΑΣ</v>
          </cell>
          <cell r="AO372" t="str">
            <v>ΑΙΓΙΟΥ</v>
          </cell>
          <cell r="AP372" t="str">
            <v>ΑΙΓΙΟΥ</v>
          </cell>
          <cell r="AQ372">
            <v>3</v>
          </cell>
          <cell r="AR372" t="str">
            <v>ΑΧΑΪΑΣ (Δ.Ε.) 2018</v>
          </cell>
          <cell r="AS372" t="str">
            <v>ΔΙΕΥΘΥΝΣΗ Δ.Ε. ΑΧΑΪΑΣ</v>
          </cell>
          <cell r="AT372" t="str">
            <v>ΠΕΡΙΦΕΡΕΙΑΚΗ Δ/ΝΣΗ Π/ΘΜΙΑΣ ΚΑΙ Δ/ΘΜΙΑΣ ΕΚΠ/ΣΗΣ ΔΥΤΙΚΗΣ ΕΛΛΑΔΑΣ</v>
          </cell>
          <cell r="AU372" t="str">
            <v>Μόνιμος</v>
          </cell>
          <cell r="AV372" t="str">
            <v>Οργανικά</v>
          </cell>
          <cell r="AW372">
            <v>26350</v>
          </cell>
          <cell r="AX372" t="str">
            <v>ΟΧΙ</v>
          </cell>
          <cell r="AZ372" t="str">
            <v>1ο ΕΠΑΛ ΑΙΓΙΟΥ</v>
          </cell>
          <cell r="BA372" t="str">
            <v>ΟΡΓΑΝΙΚΑ</v>
          </cell>
          <cell r="BB372" t="str">
            <v>ΓΕΝΙΚΗΣ</v>
          </cell>
          <cell r="BE372">
            <v>18</v>
          </cell>
        </row>
        <row r="373">
          <cell r="A373">
            <v>195130</v>
          </cell>
          <cell r="B373">
            <v>56368631</v>
          </cell>
          <cell r="C373">
            <v>195130</v>
          </cell>
          <cell r="D373" t="str">
            <v>ΓΚΟΤΣΗΣ</v>
          </cell>
          <cell r="E373" t="str">
            <v>ΙΩΑΝΝΗΣ</v>
          </cell>
          <cell r="F373" t="str">
            <v>ΒΑΣΙΛΕΙΟΣ</v>
          </cell>
          <cell r="G373" t="str">
            <v>ΠΟΛΥΤΙΜΗ</v>
          </cell>
          <cell r="H373" t="str">
            <v>ΠΑΠΑΔΙΑΜΑΝΤΗ 13 ΑΓ. ΒΑΣΙΛΕΙΟΣ</v>
          </cell>
          <cell r="J373">
            <v>2610995618</v>
          </cell>
          <cell r="K373">
            <v>6973304367</v>
          </cell>
          <cell r="M373" t="str">
            <v>iogots@sch.gr</v>
          </cell>
          <cell r="N373" t="str">
            <v>ΠΕ02</v>
          </cell>
          <cell r="O373" t="str">
            <v>ΦΙΛΟΛΟΓΟΙ</v>
          </cell>
          <cell r="R373" t="str">
            <v>Α΄</v>
          </cell>
          <cell r="S373">
            <v>14</v>
          </cell>
          <cell r="T373">
            <v>194</v>
          </cell>
          <cell r="U373">
            <v>37497</v>
          </cell>
          <cell r="V373" t="str">
            <v>ΑΧΑΪΑΣ (Δ.Ε.) 2018</v>
          </cell>
          <cell r="W373" t="str">
            <v>ΔΙΕΥΘΥΝΣΗ Δ.Ε. ΑΧΑΪΑΣ</v>
          </cell>
          <cell r="X373" t="str">
            <v>ΠΕΡΙΦΕΡΕΙΑΚΗ Δ/ΝΣΗ Π/ΘΜΙΑΣ ΚΑΙ Δ/ΘΜΙΑΣ ΕΚΠ/ΣΗΣ ΔΥΤΙΚΗΣ ΕΛΛΑΔΑΣ</v>
          </cell>
          <cell r="Y373">
            <v>18</v>
          </cell>
          <cell r="Z373" t="str">
            <v>ΟΧΙ</v>
          </cell>
          <cell r="AA373" t="str">
            <v>ΟΧΙ</v>
          </cell>
          <cell r="AB373" t="str">
            <v>ΟΧΙ</v>
          </cell>
          <cell r="AC373" t="str">
            <v>ΟΧΙ</v>
          </cell>
          <cell r="AD373" t="str">
            <v>ΟΧΙ</v>
          </cell>
          <cell r="AF373">
            <v>37501</v>
          </cell>
          <cell r="AG373" t="str">
            <v>Λύκεια</v>
          </cell>
          <cell r="AH373" t="str">
            <v>Ημερήσιο Γενικό Λύκειο</v>
          </cell>
          <cell r="AI373">
            <v>651056</v>
          </cell>
          <cell r="AJ373" t="str">
            <v>ΓΕΝΙΚΟ ΛΥΚΕΙΟ ΚΑΣΤΡΙΤΣΙΟΥ</v>
          </cell>
          <cell r="AK373">
            <v>2610995483</v>
          </cell>
          <cell r="AL373" t="str">
            <v>mail@lyk-kastr.ach.sch.gr</v>
          </cell>
          <cell r="AM373" t="str">
            <v>ΑΧΑΪΑΣ</v>
          </cell>
          <cell r="AN373" t="str">
            <v>ΠΑΤΡΕΩΝ</v>
          </cell>
          <cell r="AO373" t="str">
            <v>ΡΙΟΥ</v>
          </cell>
          <cell r="AP373" t="str">
            <v>ΚΑΤΩ ΚΑΣΤΡΙΤΣΙΟΥ</v>
          </cell>
          <cell r="AQ373">
            <v>1</v>
          </cell>
          <cell r="AR373" t="str">
            <v>ΑΧΑΪΑΣ (Δ.Ε.) 2018</v>
          </cell>
          <cell r="AS373" t="str">
            <v>ΔΙΕΥΘΥΝΣΗ Δ.Ε. ΑΧΑΪΑΣ</v>
          </cell>
          <cell r="AT373" t="str">
            <v>ΠΕΡΙΦΕΡΕΙΑΚΗ Δ/ΝΣΗ Π/ΘΜΙΑΣ ΚΑΙ Δ/ΘΜΙΑΣ ΕΚΠ/ΣΗΣ ΔΥΤΙΚΗΣ ΕΛΛΑΔΑΣ</v>
          </cell>
          <cell r="AU373" t="str">
            <v>Μόνιμος</v>
          </cell>
          <cell r="AV373" t="str">
            <v>Οργανικά</v>
          </cell>
          <cell r="AW373">
            <v>25632</v>
          </cell>
          <cell r="AX373" t="str">
            <v>ΟΧΙ</v>
          </cell>
          <cell r="AZ373" t="str">
            <v>ΓΕΛ ΚΑΣΤΡΙΤΣΙΟΥ</v>
          </cell>
          <cell r="BA373" t="str">
            <v>ΟΡΓΑΝΙΚΑ</v>
          </cell>
          <cell r="BB373" t="str">
            <v>ΓΕΝΙΚΗΣ</v>
          </cell>
          <cell r="BE373">
            <v>18</v>
          </cell>
          <cell r="BI373" t="str">
            <v>ΝΑΙ</v>
          </cell>
          <cell r="BJ373" t="str">
            <v>ΑΠΟΣΠΑΣΗ ΕΞΩΤΕΡΙΚΟ</v>
          </cell>
          <cell r="BK373" t="str">
            <v>ΟΡΙΣΤΙΚΗ</v>
          </cell>
        </row>
        <row r="374">
          <cell r="A374">
            <v>184777</v>
          </cell>
          <cell r="B374">
            <v>35408214</v>
          </cell>
          <cell r="C374">
            <v>184777</v>
          </cell>
          <cell r="D374" t="str">
            <v>ΓΚΟΤΣΟΠΟΥΛΟΥ</v>
          </cell>
          <cell r="E374" t="str">
            <v>ΓΕΩΡΓΙΑ</v>
          </cell>
          <cell r="F374" t="str">
            <v>ΕΠΑΜΕΙΝΩΝΔΑΣ</v>
          </cell>
          <cell r="G374" t="str">
            <v>ΧΡΥΣΑΝΘΗ</v>
          </cell>
          <cell r="H374" t="str">
            <v xml:space="preserve"> </v>
          </cell>
          <cell r="J374">
            <v>2610333180</v>
          </cell>
          <cell r="K374">
            <v>6978536680</v>
          </cell>
          <cell r="M374" t="str">
            <v>g.gostopoulou@gmail.com</v>
          </cell>
          <cell r="N374" t="str">
            <v>ΠΕ11</v>
          </cell>
          <cell r="O374" t="str">
            <v>ΦΥΣΙΚΗΣ ΑΓΩΓΗΣ</v>
          </cell>
          <cell r="R374" t="str">
            <v>Α΄</v>
          </cell>
          <cell r="S374">
            <v>12</v>
          </cell>
          <cell r="T374">
            <v>177</v>
          </cell>
          <cell r="U374">
            <v>36403</v>
          </cell>
          <cell r="V374" t="str">
            <v>ΑΧΑΪΑΣ (Δ.Ε.) 2018</v>
          </cell>
          <cell r="W374" t="str">
            <v>ΔΙΕΥΘΥΝΣΗ Δ.Ε. ΑΧΑΪΑΣ</v>
          </cell>
          <cell r="X374" t="str">
            <v>ΠΕΡΙΦΕΡΕΙΑΚΗ Δ/ΝΣΗ Π/ΘΜΙΑΣ ΚΑΙ Δ/ΘΜΙΑΣ ΕΚΠ/ΣΗΣ ΔΥΤΙΚΗΣ ΕΛΛΑΔΑΣ</v>
          </cell>
          <cell r="Y374">
            <v>18</v>
          </cell>
          <cell r="Z374" t="str">
            <v>ΟΧΙ</v>
          </cell>
          <cell r="AA374" t="str">
            <v>ΟΧΙ</v>
          </cell>
          <cell r="AB374" t="str">
            <v>ΟΧΙ</v>
          </cell>
          <cell r="AC374" t="str">
            <v>ΟΧΙ</v>
          </cell>
          <cell r="AD374" t="str">
            <v>ΟΧΙ</v>
          </cell>
          <cell r="AF374">
            <v>36410</v>
          </cell>
          <cell r="AG374" t="str">
            <v>Επαγγελματικά Λύκεια</v>
          </cell>
          <cell r="AH374" t="str">
            <v>Ημερήσιο ΕΠΑΛ</v>
          </cell>
          <cell r="AI374">
            <v>640050</v>
          </cell>
          <cell r="AJ374" t="str">
            <v>1ο ΗΜΕΡΗΣΙΟ ΕΠΑΛ ΚΑΤΩ ΑΧΑΪΑΣ</v>
          </cell>
          <cell r="AK374">
            <v>2693025687</v>
          </cell>
          <cell r="AL374" t="str">
            <v>mail@1epal-k-achaias.ach.sch.gr</v>
          </cell>
          <cell r="AM374" t="str">
            <v>ΑΧΑΪΑΣ</v>
          </cell>
          <cell r="AN374" t="str">
            <v>ΔΥΤΙΚΗΣ ΑΧΑΙΑΣ</v>
          </cell>
          <cell r="AO374" t="str">
            <v>ΔΥΜΗΣ</v>
          </cell>
          <cell r="AP374" t="str">
            <v>ΚΑΤΩ ΑΧΑΪΑΣ</v>
          </cell>
          <cell r="AQ374">
            <v>2</v>
          </cell>
          <cell r="AR374" t="str">
            <v>ΑΧΑΪΑΣ (Δ.Ε.) 2018</v>
          </cell>
          <cell r="AS374" t="str">
            <v>ΔΙΕΥΘΥΝΣΗ Δ.Ε. ΑΧΑΪΑΣ</v>
          </cell>
          <cell r="AT374" t="str">
            <v>ΠΕΡΙΦΕΡΕΙΑΚΗ Δ/ΝΣΗ Π/ΘΜΙΑΣ ΚΑΙ Δ/ΘΜΙΑΣ ΕΚΠ/ΣΗΣ ΔΥΤΙΚΗΣ ΕΛΛΑΔΑΣ</v>
          </cell>
          <cell r="AU374" t="str">
            <v>Μόνιμος</v>
          </cell>
          <cell r="AV374" t="str">
            <v>Οργανικά</v>
          </cell>
          <cell r="AW374">
            <v>23562</v>
          </cell>
          <cell r="AX374" t="str">
            <v>ΟΧΙ</v>
          </cell>
          <cell r="AZ374" t="str">
            <v>ΕΠΑΛ ΚΑΤΩ ΑΧΑΪΑΣ</v>
          </cell>
          <cell r="BA374" t="str">
            <v>ΟΡΓΑΝΙΚΑ</v>
          </cell>
          <cell r="BB374" t="str">
            <v>ΓΕΝΙΚΗΣ</v>
          </cell>
          <cell r="BE374">
            <v>18</v>
          </cell>
        </row>
        <row r="375">
          <cell r="A375">
            <v>401097</v>
          </cell>
          <cell r="B375">
            <v>74427110</v>
          </cell>
          <cell r="C375">
            <v>401097</v>
          </cell>
          <cell r="D375" t="str">
            <v>ΓΚΟΤΣΟΠΟΥΛΟΥ</v>
          </cell>
          <cell r="E375" t="str">
            <v>ΕΛΕΝΗ</v>
          </cell>
          <cell r="F375" t="str">
            <v>ΚΩΝΣΤΑΝΤΙΝΟΣ</v>
          </cell>
          <cell r="G375" t="str">
            <v>ΑΓΑΘΗ</v>
          </cell>
          <cell r="H375" t="str">
            <v>ΑΡΙΣΤΟΤΕΛΟΥΣ 112 ΠΑΤΡΑ</v>
          </cell>
          <cell r="I375">
            <v>26335</v>
          </cell>
          <cell r="J375">
            <v>2610640047</v>
          </cell>
          <cell r="K375">
            <v>6948362388</v>
          </cell>
          <cell r="M375" t="str">
            <v>el.gkotso@gmail.com</v>
          </cell>
          <cell r="N375" t="str">
            <v>ΠΕ02</v>
          </cell>
          <cell r="O375" t="str">
            <v>ΦΙΛΟΛΟΓΟΙ</v>
          </cell>
          <cell r="R375" t="str">
            <v>Α΄</v>
          </cell>
          <cell r="S375">
            <v>12</v>
          </cell>
          <cell r="T375" t="str">
            <v>454/Γ'/04-12-2006</v>
          </cell>
          <cell r="U375">
            <v>38672</v>
          </cell>
          <cell r="V375" t="str">
            <v>ΑΧΑΪΑΣ (Δ.Ε.) 2018</v>
          </cell>
          <cell r="W375" t="str">
            <v>ΔΙΕΥΘΥΝΣΗ Δ.Ε. ΑΧΑΪΑΣ</v>
          </cell>
          <cell r="X375" t="str">
            <v>ΠΕΡΙΦΕΡΕΙΑΚΗ Δ/ΝΣΗ Π/ΘΜΙΑΣ ΚΑΙ Δ/ΘΜΙΑΣ ΕΚΠ/ΣΗΣ ΔΥΤΙΚΗΣ ΕΛΛΑΔΑΣ</v>
          </cell>
          <cell r="Y375">
            <v>18</v>
          </cell>
          <cell r="Z375" t="str">
            <v>ΟΧΙ</v>
          </cell>
          <cell r="AA375" t="str">
            <v>ΟΧΙ</v>
          </cell>
          <cell r="AB375" t="str">
            <v>ΟΧΙ</v>
          </cell>
          <cell r="AC375" t="str">
            <v>ΟΧΙ</v>
          </cell>
          <cell r="AD375" t="str">
            <v>NAI</v>
          </cell>
          <cell r="AF375">
            <v>38672</v>
          </cell>
          <cell r="AG375" t="str">
            <v>Γυμνάσια</v>
          </cell>
          <cell r="AH375" t="str">
            <v>Ημερήσιο Γυμνάσιο</v>
          </cell>
          <cell r="AI375">
            <v>601058</v>
          </cell>
          <cell r="AJ375" t="str">
            <v>ΗΜΕΡΗΣΙΟ ΓΥΜΝΑΣΙΟ ΔΕΜΕΝΙΚΩΝ ΑΧΑΪΑΣ</v>
          </cell>
          <cell r="AK375">
            <v>2610520489</v>
          </cell>
          <cell r="AL375" t="str">
            <v>mail@gym-demen.ach.sch.gr</v>
          </cell>
          <cell r="AM375" t="str">
            <v>ΑΧΑΪΑΣ</v>
          </cell>
          <cell r="AN375" t="str">
            <v>ΠΑΤΡΕΩΝ</v>
          </cell>
          <cell r="AO375" t="str">
            <v>ΜΕΣΣΑΤΙΔΟΣ</v>
          </cell>
          <cell r="AP375" t="str">
            <v>ΣΑΡΑΒΑΛΙΟΥ</v>
          </cell>
          <cell r="AQ375">
            <v>1</v>
          </cell>
          <cell r="AR375" t="str">
            <v>ΑΧΑΪΑΣ (Δ.Ε.) 2018</v>
          </cell>
          <cell r="AS375" t="str">
            <v>ΔΙΕΥΘΥΝΣΗ Δ.Ε. ΑΧΑΪΑΣ</v>
          </cell>
          <cell r="AT375" t="str">
            <v>ΠΕΡΙΦΕΡΕΙΑΚΗ Δ/ΝΣΗ Π/ΘΜΙΑΣ ΚΑΙ Δ/ΘΜΙΑΣ ΕΚΠ/ΣΗΣ ΔΥΤΙΚΗΣ ΕΛΛΑΔΑΣ</v>
          </cell>
          <cell r="AU375" t="str">
            <v>Μόνιμος</v>
          </cell>
          <cell r="AV375" t="str">
            <v>Οργανικά</v>
          </cell>
          <cell r="AW375">
            <v>25763</v>
          </cell>
          <cell r="AX375" t="str">
            <v>ΟΧΙ</v>
          </cell>
          <cell r="AZ375" t="str">
            <v>ΓΥΜΝΑΣΙΟ ΔΕΜΕΝΙΚΩΝ</v>
          </cell>
          <cell r="BA375" t="str">
            <v>ΟΡΓΑΝΙΚΑ</v>
          </cell>
          <cell r="BB375" t="str">
            <v>ΓΕΝΙΚΗΣ</v>
          </cell>
          <cell r="BE375">
            <v>18</v>
          </cell>
        </row>
        <row r="376">
          <cell r="A376">
            <v>226417</v>
          </cell>
          <cell r="B376">
            <v>104117000</v>
          </cell>
          <cell r="C376">
            <v>226417</v>
          </cell>
          <cell r="D376" t="str">
            <v>ΓΚΟΥΒΕΛΟΥ</v>
          </cell>
          <cell r="E376" t="str">
            <v>ΒΑΣΙΛΙΚΗ</v>
          </cell>
          <cell r="F376" t="str">
            <v>ΔΗΜΗΤΡΙΟΣ</v>
          </cell>
          <cell r="G376" t="str">
            <v>ΓΕΩΡΓΙΑ</v>
          </cell>
          <cell r="H376" t="str">
            <v>ΠΑΝΕΠΙΣΤΗΜΙΟΥ ΠΑΡ. 53 ΑΡ. 3 ΠΑΤΡΑ</v>
          </cell>
          <cell r="I376">
            <v>26441</v>
          </cell>
          <cell r="J376">
            <v>2610453306</v>
          </cell>
          <cell r="K376">
            <v>6947171460</v>
          </cell>
          <cell r="M376" t="str">
            <v>vasogouv@yahoo.gr</v>
          </cell>
          <cell r="N376" t="str">
            <v>ΠΕ02</v>
          </cell>
          <cell r="O376" t="str">
            <v>ΦΙΛΟΛΟΓΟΙ</v>
          </cell>
          <cell r="R376" t="str">
            <v>Α΄</v>
          </cell>
          <cell r="S376">
            <v>8</v>
          </cell>
          <cell r="T376">
            <v>654</v>
          </cell>
          <cell r="U376">
            <v>40043</v>
          </cell>
          <cell r="V376" t="str">
            <v>ΑΧΑΪΑΣ (Δ.Ε.) 2018</v>
          </cell>
          <cell r="W376" t="str">
            <v>ΔΙΕΥΘΥΝΣΗ Δ.Ε. ΑΧΑΪΑΣ</v>
          </cell>
          <cell r="X376" t="str">
            <v>ΠΕΡΙΦΕΡΕΙΑΚΗ Δ/ΝΣΗ Π/ΘΜΙΑΣ ΚΑΙ Δ/ΘΜΙΑΣ ΕΚΠ/ΣΗΣ ΔΥΤΙΚΗΣ ΕΛΛΑΔΑΣ</v>
          </cell>
          <cell r="Y376">
            <v>20</v>
          </cell>
          <cell r="Z376" t="str">
            <v>ΟΧΙ</v>
          </cell>
          <cell r="AA376" t="str">
            <v>ΟΧΙ</v>
          </cell>
          <cell r="AB376" t="str">
            <v>ΟΧΙ</v>
          </cell>
          <cell r="AC376" t="str">
            <v>ΟΧΙ</v>
          </cell>
          <cell r="AD376" t="str">
            <v>ΟΧΙ</v>
          </cell>
          <cell r="AF376">
            <v>40043</v>
          </cell>
          <cell r="AG376" t="str">
            <v>Λύκεια</v>
          </cell>
          <cell r="AH376" t="str">
            <v>Ημερήσιο Γενικό Λύκειο</v>
          </cell>
          <cell r="AI376">
            <v>661010</v>
          </cell>
          <cell r="AJ376" t="str">
            <v>ΗΜΕΡΗΣΙΟ ΓΕΝΙΚΟ ΛΥΚΕΙΟ ΚΛΕΙΤΟΡΙΑΣ ΑΧΑΪΑΣ</v>
          </cell>
          <cell r="AK376">
            <v>2692031215</v>
          </cell>
          <cell r="AL376" t="str">
            <v>mail@lyk-kleit.ach.sch.gr</v>
          </cell>
          <cell r="AM376" t="str">
            <v>ΑΧΑΪΑΣ</v>
          </cell>
          <cell r="AN376" t="str">
            <v>ΚΑΛΑΒΡΥΤΩΝ</v>
          </cell>
          <cell r="AO376" t="str">
            <v>ΚΛΕΙΤΟΡΙΑΣ</v>
          </cell>
          <cell r="AP376" t="str">
            <v>ΚΛΕΙΤΟΡΙΑΣ</v>
          </cell>
          <cell r="AQ376">
            <v>6</v>
          </cell>
          <cell r="AR376" t="str">
            <v>ΑΧΑΪΑΣ (Δ.Ε.) 2018</v>
          </cell>
          <cell r="AS376" t="str">
            <v>ΔΙΕΥΘΥΝΣΗ Δ.Ε. ΑΧΑΪΑΣ</v>
          </cell>
          <cell r="AT376" t="str">
            <v>ΠΕΡΙΦΕΡΕΙΑΚΗ Δ/ΝΣΗ Π/ΘΜΙΑΣ ΚΑΙ Δ/ΘΜΙΑΣ ΕΚΠ/ΣΗΣ ΔΥΤΙΚΗΣ ΕΛΛΑΔΑΣ</v>
          </cell>
          <cell r="AU376" t="str">
            <v>Μόνιμος</v>
          </cell>
          <cell r="AV376" t="str">
            <v>Οργανικά</v>
          </cell>
          <cell r="AW376">
            <v>25521</v>
          </cell>
          <cell r="AX376" t="str">
            <v>ΟΧΙ</v>
          </cell>
          <cell r="AZ376" t="str">
            <v>ΓΕΛ ΚΛΕΙΤΟΡΙΑΣ</v>
          </cell>
          <cell r="BA376" t="str">
            <v>ΟΡΓΑΝΙΚΑ</v>
          </cell>
          <cell r="BB376" t="str">
            <v>ΓΕΝΙΚΗΣ</v>
          </cell>
          <cell r="BE376">
            <v>20</v>
          </cell>
          <cell r="BI376" t="str">
            <v>ΝΑΙ</v>
          </cell>
          <cell r="BJ376" t="str">
            <v>ΟΛΙΚΗ ΔΙΑΘΕΣΗ Δ.Δ.Ε. ΑΧΑΙΑΣ</v>
          </cell>
          <cell r="BK376" t="str">
            <v>ΕΚΤΙΜΗΣΗ</v>
          </cell>
        </row>
        <row r="377">
          <cell r="A377">
            <v>183300</v>
          </cell>
          <cell r="B377">
            <v>45223694</v>
          </cell>
          <cell r="C377">
            <v>183300</v>
          </cell>
          <cell r="D377" t="str">
            <v>ΓΚΟΥΝΤΑΝΗΣ</v>
          </cell>
          <cell r="E377" t="str">
            <v>ΔΗΜΗΤΡΙΟΣ</v>
          </cell>
          <cell r="F377" t="str">
            <v>ΠΑΝΑΓΙΩΤΗΣ</v>
          </cell>
          <cell r="G377" t="str">
            <v>ΕΛΕΝΗ</v>
          </cell>
          <cell r="H377" t="str">
            <v>Παναχαϊκού 15-17 ΑΧΑΙΑΣ</v>
          </cell>
          <cell r="I377">
            <v>26222</v>
          </cell>
          <cell r="J377">
            <v>2610343546</v>
          </cell>
          <cell r="K377">
            <v>6977145416</v>
          </cell>
          <cell r="M377" t="str">
            <v>dpna1968@gmail.com</v>
          </cell>
          <cell r="N377" t="str">
            <v>ΠΕ02</v>
          </cell>
          <cell r="O377" t="str">
            <v>ΦΙΛΟΛΟΓΟΙ</v>
          </cell>
          <cell r="R377" t="str">
            <v>Α΄</v>
          </cell>
          <cell r="S377">
            <v>14</v>
          </cell>
          <cell r="T377">
            <v>177</v>
          </cell>
          <cell r="U377">
            <v>36403</v>
          </cell>
          <cell r="V377" t="str">
            <v>ΑΧΑΪΑΣ (Δ.Ε.) 2018</v>
          </cell>
          <cell r="W377" t="str">
            <v>ΔΙΕΥΘΥΝΣΗ Δ.Ε. ΑΧΑΪΑΣ</v>
          </cell>
          <cell r="X377" t="str">
            <v>ΠΕΡΙΦΕΡΕΙΑΚΗ Δ/ΝΣΗ Π/ΘΜΙΑΣ ΚΑΙ Δ/ΘΜΙΑΣ ΕΚΠ/ΣΗΣ ΔΥΤΙΚΗΣ ΕΛΛΑΔΑΣ</v>
          </cell>
          <cell r="Y377">
            <v>18</v>
          </cell>
          <cell r="Z377" t="str">
            <v>ΟΧΙ</v>
          </cell>
          <cell r="AA377" t="str">
            <v>ΟΧΙ</v>
          </cell>
          <cell r="AB377" t="str">
            <v>ΟΧΙ</v>
          </cell>
          <cell r="AC377" t="str">
            <v>ΟΧΙ</v>
          </cell>
          <cell r="AD377" t="str">
            <v>ΟΧΙ</v>
          </cell>
          <cell r="AF377">
            <v>36403</v>
          </cell>
          <cell r="AG377" t="str">
            <v>Λύκεια</v>
          </cell>
          <cell r="AH377" t="str">
            <v>Ημερήσιο Γενικό Λύκειο</v>
          </cell>
          <cell r="AI377">
            <v>651120</v>
          </cell>
          <cell r="AJ377" t="str">
            <v>ΗΜΕΡΗΣΙΟ ΓΕΝΙΚΟ ΛΥΚΕΙΟ ΠΑΡΑΛΙΑΣ ΠΑΤΡΩΝ</v>
          </cell>
          <cell r="AK377">
            <v>2610524660</v>
          </cell>
          <cell r="AL377" t="str">
            <v>mail@lyk-paral.ach.sch.gr</v>
          </cell>
          <cell r="AM377" t="str">
            <v>ΑΧΑΪΑΣ</v>
          </cell>
          <cell r="AN377" t="str">
            <v>ΠΑΤΡΕΩΝ</v>
          </cell>
          <cell r="AO377" t="str">
            <v>ΠΑΡΑΛΙΑΣ</v>
          </cell>
          <cell r="AP377" t="str">
            <v>ΠΑΡΑΛΙΑΣ</v>
          </cell>
          <cell r="AQ377">
            <v>1</v>
          </cell>
          <cell r="AR377" t="str">
            <v>ΑΧΑΪΑΣ (Δ.Ε.) 2018</v>
          </cell>
          <cell r="AS377" t="str">
            <v>ΔΙΕΥΘΥΝΣΗ Δ.Ε. ΑΧΑΪΑΣ</v>
          </cell>
          <cell r="AT377" t="str">
            <v>ΠΕΡΙΦΕΡΕΙΑΚΗ Δ/ΝΣΗ Π/ΘΜΙΑΣ ΚΑΙ Δ/ΘΜΙΑΣ ΕΚΠ/ΣΗΣ ΔΥΤΙΚΗΣ ΕΛΛΑΔΑΣ</v>
          </cell>
          <cell r="AU377" t="str">
            <v>Μόνιμος</v>
          </cell>
          <cell r="AV377" t="str">
            <v>Οργανικά</v>
          </cell>
          <cell r="AW377">
            <v>24851</v>
          </cell>
          <cell r="AX377" t="str">
            <v>ΟΧΙ</v>
          </cell>
          <cell r="AZ377" t="str">
            <v>ΓΕΛ ΠΑΡΑΛΙΑΣ</v>
          </cell>
          <cell r="BA377" t="str">
            <v>ΟΡΓΑΝΙΚΑ</v>
          </cell>
          <cell r="BB377" t="str">
            <v>ΓΕΝΙΚΗΣ</v>
          </cell>
          <cell r="BE377">
            <v>18</v>
          </cell>
        </row>
        <row r="378">
          <cell r="A378">
            <v>398024</v>
          </cell>
          <cell r="B378">
            <v>72498321</v>
          </cell>
          <cell r="C378">
            <v>398024</v>
          </cell>
          <cell r="D378" t="str">
            <v>ΓΚΟΥΡΒΕΛΟΣ</v>
          </cell>
          <cell r="E378" t="str">
            <v>ΑΜΒΡΟΣΙΟΣ-ΑΛΕΞΑΝΔΡΟΣ</v>
          </cell>
          <cell r="F378" t="str">
            <v>ΝΙΚΟΛΑΟΣ</v>
          </cell>
          <cell r="G378" t="str">
            <v>ΧΡΙΣΤΙΝΑ</v>
          </cell>
          <cell r="H378" t="str">
            <v xml:space="preserve">ΚΟΥΜΑΝΙΩΤΟΥ ΣΤ. 63 ΠΑΤΡΑ </v>
          </cell>
          <cell r="I378">
            <v>26222</v>
          </cell>
          <cell r="J378">
            <v>2610328086</v>
          </cell>
          <cell r="K378">
            <v>6973274767</v>
          </cell>
          <cell r="M378" t="str">
            <v>f.amvrosios@gmail.com</v>
          </cell>
          <cell r="N378" t="str">
            <v>ΠΕ01</v>
          </cell>
          <cell r="O378" t="str">
            <v>ΘΕΟΛΟΓΟΙ</v>
          </cell>
          <cell r="R378" t="str">
            <v>Α΄</v>
          </cell>
          <cell r="S378">
            <v>14</v>
          </cell>
          <cell r="T378">
            <v>95</v>
          </cell>
          <cell r="U378">
            <v>35944</v>
          </cell>
          <cell r="V378" t="str">
            <v>ΑΧΑΪΑΣ (Δ.Ε.) 2018</v>
          </cell>
          <cell r="W378" t="str">
            <v>ΔΙΕΥΘΥΝΣΗ Δ.Ε. ΑΧΑΪΑΣ</v>
          </cell>
          <cell r="X378" t="str">
            <v>ΠΕΡΙΦΕΡΕΙΑΚΗ Δ/ΝΣΗ Π/ΘΜΙΑΣ ΚΑΙ Δ/ΘΜΙΑΣ ΕΚΠ/ΣΗΣ ΔΥΤΙΚΗΣ ΕΛΛΑΔΑΣ</v>
          </cell>
          <cell r="Y378">
            <v>18</v>
          </cell>
          <cell r="Z378" t="str">
            <v>ΟΧΙ</v>
          </cell>
          <cell r="AA378" t="str">
            <v>ΟΧΙ</v>
          </cell>
          <cell r="AB378" t="str">
            <v>ΟΧΙ</v>
          </cell>
          <cell r="AC378" t="str">
            <v>ΟΧΙ</v>
          </cell>
          <cell r="AD378" t="str">
            <v>ΟΧΙ</v>
          </cell>
          <cell r="AF378">
            <v>35944</v>
          </cell>
          <cell r="AG378" t="str">
            <v>Λύκεια</v>
          </cell>
          <cell r="AH378" t="str">
            <v>Ημερήσιο Γενικό Λύκειο</v>
          </cell>
          <cell r="AI378">
            <v>651009</v>
          </cell>
          <cell r="AJ378" t="str">
            <v>13ο ΗΜΕΡΗΣΙΟ ΓΕΝΙΚΟ ΛΥΚΕΙΟ ΠΑΤΡΩΝ - ΚΩΣΤΗΣ ΠΑΛΑΜΑΣ</v>
          </cell>
          <cell r="AK378">
            <v>2610222696</v>
          </cell>
          <cell r="AL378" t="str">
            <v>mail@13lyk-patras.ach.sch.gr</v>
          </cell>
          <cell r="AM378" t="str">
            <v>ΑΧΑΪΑΣ</v>
          </cell>
          <cell r="AN378" t="str">
            <v>ΠΑΤΡΕΩΝ</v>
          </cell>
          <cell r="AO378" t="str">
            <v>ΠΑΤΡΕΩΝ</v>
          </cell>
          <cell r="AP378" t="str">
            <v>4ο ΔΗΜ. ΔΙΑΜΕΡΙΣΜΑ ΠΑΤΡΑΣ</v>
          </cell>
          <cell r="AQ378">
            <v>1</v>
          </cell>
          <cell r="AR378" t="str">
            <v>ΑΧΑΪΑΣ (Δ.Ε.) 2018</v>
          </cell>
          <cell r="AS378" t="str">
            <v>ΔΙΕΥΘΥΝΣΗ Δ.Ε. ΑΧΑΪΑΣ</v>
          </cell>
          <cell r="AT378" t="str">
            <v>ΠΕΡΙΦΕΡΕΙΑΚΗ Δ/ΝΣΗ Π/ΘΜΙΑΣ ΚΑΙ Δ/ΘΜΙΑΣ ΕΚΠ/ΣΗΣ ΔΥΤΙΚΗΣ ΕΛΛΑΔΑΣ</v>
          </cell>
          <cell r="AU378" t="str">
            <v>Μόνιμος</v>
          </cell>
          <cell r="AV378" t="str">
            <v>Οργανικά</v>
          </cell>
          <cell r="AW378">
            <v>25137</v>
          </cell>
          <cell r="AX378" t="str">
            <v>ΟΧΙ</v>
          </cell>
          <cell r="AZ378" t="str">
            <v>13ο ΓΕΛ ΠΑΤΡΩΝ</v>
          </cell>
          <cell r="BA378" t="str">
            <v>ΟΡΓΑΝΙΚΑ</v>
          </cell>
          <cell r="BB378" t="str">
            <v>ΓΕΝΙΚΗΣ</v>
          </cell>
          <cell r="BE378">
            <v>18</v>
          </cell>
          <cell r="BI378" t="str">
            <v>ΝΑΙ</v>
          </cell>
          <cell r="BJ378" t="str">
            <v>ΑΠΟΣΠΑΣΗ Ι.Μ. ΠΑΤΡΩΝ</v>
          </cell>
          <cell r="BK378" t="str">
            <v>ΟΡΙΣΤΙΚΗ</v>
          </cell>
        </row>
        <row r="379">
          <cell r="A379">
            <v>158849</v>
          </cell>
          <cell r="B379">
            <v>34805431</v>
          </cell>
          <cell r="C379">
            <v>158849</v>
          </cell>
          <cell r="D379" t="str">
            <v>ΓΚΟΥΡΒΕΛΟΣ</v>
          </cell>
          <cell r="E379" t="str">
            <v>ΠΑΝΑΓΙΩΤΗΣ</v>
          </cell>
          <cell r="F379" t="str">
            <v>ΝΙΚΟΛΑΟΣ</v>
          </cell>
          <cell r="G379" t="str">
            <v>ΧΡΙΣΤΙΝΑ</v>
          </cell>
          <cell r="H379" t="str">
            <v>ΑΙΟΛΟΥ  33 ΚΑΣΤΡΟ  ΠΑΤΡΑΣ</v>
          </cell>
          <cell r="I379">
            <v>26331</v>
          </cell>
          <cell r="J379">
            <v>2610225132</v>
          </cell>
          <cell r="K379">
            <v>6976750531</v>
          </cell>
          <cell r="M379" t="str">
            <v>pgourvel@gmail.com</v>
          </cell>
          <cell r="N379" t="str">
            <v>ΠΕ01</v>
          </cell>
          <cell r="O379" t="str">
            <v>ΘΕΟΛΟΓΟΙ</v>
          </cell>
          <cell r="R379" t="str">
            <v>Α΄</v>
          </cell>
          <cell r="S379">
            <v>19</v>
          </cell>
          <cell r="T379">
            <v>161</v>
          </cell>
          <cell r="U379">
            <v>33119</v>
          </cell>
          <cell r="V379" t="str">
            <v>ΑΧΑΪΑΣ (Δ.Ε.) 2018</v>
          </cell>
          <cell r="W379" t="str">
            <v>ΔΙΕΥΘΥΝΣΗ Δ.Ε. ΑΧΑΪΑΣ</v>
          </cell>
          <cell r="X379" t="str">
            <v>ΠΕΡΙΦΕΡΕΙΑΚΗ Δ/ΝΣΗ Π/ΘΜΙΑΣ ΚΑΙ Δ/ΘΜΙΑΣ ΕΚΠ/ΣΗΣ ΔΥΤΙΚΗΣ ΕΛΛΑΔΑΣ</v>
          </cell>
          <cell r="Y379">
            <v>18</v>
          </cell>
          <cell r="Z379" t="str">
            <v>ΟΧΙ</v>
          </cell>
          <cell r="AA379" t="str">
            <v>ΟΧΙ</v>
          </cell>
          <cell r="AB379" t="str">
            <v>ΟΧΙ</v>
          </cell>
          <cell r="AC379" t="str">
            <v>ΟΧΙ</v>
          </cell>
          <cell r="AD379" t="str">
            <v>ΟΧΙ</v>
          </cell>
          <cell r="AF379">
            <v>33121</v>
          </cell>
          <cell r="AG379" t="str">
            <v>Λύκεια</v>
          </cell>
          <cell r="AH379" t="str">
            <v>Ημερήσιο Γενικό Λύκειο</v>
          </cell>
          <cell r="AI379">
            <v>651030</v>
          </cell>
          <cell r="AJ379" t="str">
            <v>3ο ΗΜΕΡΗΣΙΟ ΓΕΝΙΚΟ ΛΥΚΕΙΟ ΠΑΤΡΩΝ</v>
          </cell>
          <cell r="AK379">
            <v>2610322190</v>
          </cell>
          <cell r="AL379" t="str">
            <v>3lyk-pat@sch.gr</v>
          </cell>
          <cell r="AM379" t="str">
            <v>ΑΧΑΪΑΣ</v>
          </cell>
          <cell r="AN379" t="str">
            <v>ΠΑΤΡΕΩΝ</v>
          </cell>
          <cell r="AO379" t="str">
            <v>ΠΑΤΡΕΩΝ</v>
          </cell>
          <cell r="AP379" t="str">
            <v>2ο ΔΗΜ. ΔΙΑΜΕΡΙΣΜΑ ΠΑΤΡΑΣ</v>
          </cell>
          <cell r="AQ379">
            <v>1</v>
          </cell>
          <cell r="AR379" t="str">
            <v>ΑΧΑΪΑΣ (Δ.Ε.) 2018</v>
          </cell>
          <cell r="AS379" t="str">
            <v>ΔΙΕΥΘΥΝΣΗ Δ.Ε. ΑΧΑΪΑΣ</v>
          </cell>
          <cell r="AT379" t="str">
            <v>ΠΕΡΙΦΕΡΕΙΑΚΗ Δ/ΝΣΗ Π/ΘΜΙΑΣ ΚΑΙ Δ/ΘΜΙΑΣ ΕΚΠ/ΣΗΣ ΔΥΤΙΚΗΣ ΕΛΛΑΔΑΣ</v>
          </cell>
          <cell r="AU379" t="str">
            <v>Μόνιμος</v>
          </cell>
          <cell r="AV379" t="str">
            <v>Οργανικά</v>
          </cell>
          <cell r="AW379">
            <v>23082</v>
          </cell>
          <cell r="AX379" t="str">
            <v>ΟΧΙ</v>
          </cell>
          <cell r="AZ379" t="str">
            <v>3ο ΓΕΛ ΠΑΤΡΩΝ</v>
          </cell>
          <cell r="BA379" t="str">
            <v>ΟΡΓΑΝΙΚΑ</v>
          </cell>
          <cell r="BB379" t="str">
            <v>ΓΕΝΙΚΗΣ</v>
          </cell>
          <cell r="BE379">
            <v>18</v>
          </cell>
        </row>
        <row r="380">
          <cell r="A380">
            <v>175311</v>
          </cell>
          <cell r="B380">
            <v>37509346</v>
          </cell>
          <cell r="C380">
            <v>175311</v>
          </cell>
          <cell r="D380" t="str">
            <v>ΓΚΟΥΡΒΕΛΟΣ</v>
          </cell>
          <cell r="E380" t="str">
            <v>ΣΠΥΡΙΔΩΝ</v>
          </cell>
          <cell r="F380" t="str">
            <v>ΝΙΚΟΛΑΟΣ</v>
          </cell>
          <cell r="G380" t="str">
            <v>ΧΡΙΣΤΙΝΑ</v>
          </cell>
          <cell r="H380" t="str">
            <v>ΘΕΟΠΟΜΠΟΥ 5 ΠΑΤΡΑ</v>
          </cell>
          <cell r="I380">
            <v>26443</v>
          </cell>
          <cell r="J380">
            <v>2610420022</v>
          </cell>
          <cell r="K380">
            <v>6979106454</v>
          </cell>
          <cell r="M380" t="str">
            <v>sgourvel@otenet.gr</v>
          </cell>
          <cell r="N380" t="str">
            <v>ΠΕ02</v>
          </cell>
          <cell r="O380" t="str">
            <v>ΦΙΛΟΛΟΓΟΙ</v>
          </cell>
          <cell r="R380" t="str">
            <v>Α΄</v>
          </cell>
          <cell r="S380">
            <v>15</v>
          </cell>
          <cell r="T380">
            <v>180</v>
          </cell>
          <cell r="U380">
            <v>35674</v>
          </cell>
          <cell r="V380" t="str">
            <v>ΑΧΑΪΑΣ (Δ.Ε.) 2018</v>
          </cell>
          <cell r="W380" t="str">
            <v>ΔΙΕΥΘΥΝΣΗ Δ.Ε. ΑΧΑΪΑΣ</v>
          </cell>
          <cell r="X380" t="str">
            <v>ΠΕΡΙΦΕΡΕΙΑΚΗ Δ/ΝΣΗ Π/ΘΜΙΑΣ ΚΑΙ Δ/ΘΜΙΑΣ ΕΚΠ/ΣΗΣ ΔΥΤΙΚΗΣ ΕΛΛΑΔΑΣ</v>
          </cell>
          <cell r="Y380">
            <v>18</v>
          </cell>
          <cell r="Z380" t="str">
            <v>ΟΧΙ</v>
          </cell>
          <cell r="AA380" t="str">
            <v>ΟΧΙ</v>
          </cell>
          <cell r="AB380" t="str">
            <v>ΟΧΙ</v>
          </cell>
          <cell r="AC380" t="str">
            <v>ΟΧΙ</v>
          </cell>
          <cell r="AD380" t="str">
            <v>ΟΧΙ</v>
          </cell>
          <cell r="AF380">
            <v>35678</v>
          </cell>
          <cell r="AG380" t="str">
            <v>Λύκεια</v>
          </cell>
          <cell r="AH380" t="str">
            <v>Ημερήσιο Γενικό Λύκειο</v>
          </cell>
          <cell r="AI380">
            <v>651010</v>
          </cell>
          <cell r="AJ380" t="str">
            <v>1ο ΗΜΕΡΗΣΙΟ ΓΕΝΙΚΟ ΛΥΚΕΙΟ ΠΑΤΡΩΝ</v>
          </cell>
          <cell r="AK380">
            <v>2610439241</v>
          </cell>
          <cell r="AL380" t="str">
            <v>mail@1lyk-patras.ach.sch.gr</v>
          </cell>
          <cell r="AM380" t="str">
            <v>ΑΧΑΪΑΣ</v>
          </cell>
          <cell r="AN380" t="str">
            <v>ΠΑΤΡΕΩΝ</v>
          </cell>
          <cell r="AO380" t="str">
            <v>ΠΑΤΡΕΩΝ</v>
          </cell>
          <cell r="AP380" t="str">
            <v>1ο ΔΗΜ. ΔΙΑΜΕΡΙΣΜΑ ΠΑΤΡΑΣ(συμπεριλαμβάνονται οι οικισμοί Μπάλα, Σκιόεσσα και Χαράδρος</v>
          </cell>
          <cell r="AQ380">
            <v>1</v>
          </cell>
          <cell r="AR380" t="str">
            <v>ΑΧΑΪΑΣ (Δ.Ε.) 2018</v>
          </cell>
          <cell r="AS380" t="str">
            <v>ΔΙΕΥΘΥΝΣΗ Δ.Ε. ΑΧΑΪΑΣ</v>
          </cell>
          <cell r="AT380" t="str">
            <v>ΠΕΡΙΦΕΡΕΙΑΚΗ Δ/ΝΣΗ Π/ΘΜΙΑΣ ΚΑΙ Δ/ΘΜΙΑΣ ΕΚΠ/ΣΗΣ ΔΥΤΙΚΗΣ ΕΛΛΑΔΑΣ</v>
          </cell>
          <cell r="AU380" t="str">
            <v>Μόνιμος</v>
          </cell>
          <cell r="AV380" t="str">
            <v>Οργανικά</v>
          </cell>
          <cell r="AW380">
            <v>24170</v>
          </cell>
          <cell r="AX380" t="str">
            <v>ΟΧΙ</v>
          </cell>
          <cell r="AZ380" t="str">
            <v>1ο ΓΕΛ ΠΑΤΡΩΝ</v>
          </cell>
          <cell r="BA380" t="str">
            <v>ΟΡΓΑΝΙΚΑ</v>
          </cell>
          <cell r="BB380" t="str">
            <v>ΓΕΝΙΚΗΣ</v>
          </cell>
          <cell r="BE380">
            <v>18</v>
          </cell>
        </row>
        <row r="381">
          <cell r="A381">
            <v>709730</v>
          </cell>
          <cell r="C381">
            <v>709730</v>
          </cell>
          <cell r="D381" t="str">
            <v>ΓΚΟΥΡΝΕΛΟΥ</v>
          </cell>
          <cell r="E381" t="str">
            <v>ΧΡΙΣΤΙΝΑ</v>
          </cell>
          <cell r="N381" t="str">
            <v>ΠΕ02</v>
          </cell>
          <cell r="O381" t="str">
            <v>ΦΙΛΟΛΟΓΟΙ</v>
          </cell>
          <cell r="AB381" t="str">
            <v>ΝΑΙ</v>
          </cell>
          <cell r="AG381" t="str">
            <v>Λύκεια</v>
          </cell>
          <cell r="AH381" t="str">
            <v>Ημερήσιο Γενικό Λύκειο</v>
          </cell>
          <cell r="AI381">
            <v>651085</v>
          </cell>
          <cell r="AJ381" t="str">
            <v>11ο ΗΜΕΡΗΣΙΟ ΓΕΝΙΚΟ ΛΥΚΕΙΟ ΠΑΤΡΩΝ</v>
          </cell>
          <cell r="AK381">
            <v>2610453575</v>
          </cell>
          <cell r="AL381" t="str">
            <v>mail@11lyk-patras.ach.sch.gr</v>
          </cell>
          <cell r="AM381" t="str">
            <v>ΑΧΑΪΑΣ</v>
          </cell>
          <cell r="AN381" t="str">
            <v>ΠΑΤΡΕΩΝ</v>
          </cell>
          <cell r="AO381" t="str">
            <v>ΠΑΤΡΕΩΝ</v>
          </cell>
          <cell r="AP381" t="str">
            <v>4ο ΔΗΜ. ΔΙΑΜΕΡΙΣΜΑ ΠΑΤΡΑΣ</v>
          </cell>
          <cell r="AQ381">
            <v>1</v>
          </cell>
          <cell r="AR381" t="str">
            <v>ΑΧΑΪΑΣ (Δ.Ε.) 2018</v>
          </cell>
          <cell r="AS381" t="str">
            <v>ΔΙΕΥΘΥΝΣΗ Δ.Ε. ΑΧΑΪΑΣ</v>
          </cell>
          <cell r="AT381" t="str">
            <v>ΠΕΡΙΦΕΡΕΙΑΚΗ Δ/ΝΣΗ Π/ΘΜΙΑΣ ΚΑΙ Δ/ΘΜΙΑΣ ΕΚΠ/ΣΗΣ ΔΥΤΙΚΗΣ ΕΛΛΑΔΑΣ</v>
          </cell>
          <cell r="AU381" t="str">
            <v>Μόνιμος</v>
          </cell>
          <cell r="AV381" t="str">
            <v>Οργανικά</v>
          </cell>
          <cell r="AW381" t="str">
            <v>11ο ΓΕΛ ΠΑΤΡΩΝ</v>
          </cell>
          <cell r="AX381" t="str">
            <v>ΟΧΙ</v>
          </cell>
          <cell r="AZ381" t="str">
            <v>11ο ΓΕΛ ΠΑΤΡΩΝ</v>
          </cell>
          <cell r="BA381" t="str">
            <v>ΟΡΓΑΝΙΚΑ</v>
          </cell>
          <cell r="BB381" t="str">
            <v>ΓΕΝΙΚΗΣ</v>
          </cell>
          <cell r="BE381">
            <v>20</v>
          </cell>
        </row>
        <row r="382">
          <cell r="A382">
            <v>184116</v>
          </cell>
          <cell r="B382">
            <v>74885863</v>
          </cell>
          <cell r="C382">
            <v>184116</v>
          </cell>
          <cell r="D382" t="str">
            <v>ΓΚΟΥΡΝΕΛΟΥ</v>
          </cell>
          <cell r="E382" t="str">
            <v>ΑΔΑΜΑΝΤΙΑ</v>
          </cell>
          <cell r="F382" t="str">
            <v>ΚΩΝΣΤΑΝΤΙΝΟΣ</v>
          </cell>
          <cell r="G382" t="str">
            <v>ΝΙΚΟΛΙΤΣΑ</v>
          </cell>
          <cell r="H382" t="str">
            <v xml:space="preserve"> </v>
          </cell>
          <cell r="J382">
            <v>2610455027</v>
          </cell>
          <cell r="K382">
            <v>6974772288</v>
          </cell>
          <cell r="M382" t="str">
            <v>adagourn@yahoo.gr</v>
          </cell>
          <cell r="N382" t="str">
            <v>ΠΕ05</v>
          </cell>
          <cell r="O382" t="str">
            <v>ΓΑΛΛΙΚΗΣ ΦΙΛΟΛΟΓΙΑΣ</v>
          </cell>
          <cell r="R382" t="str">
            <v>Α΄</v>
          </cell>
          <cell r="S382">
            <v>14</v>
          </cell>
          <cell r="T382">
            <v>177</v>
          </cell>
          <cell r="U382">
            <v>36403</v>
          </cell>
          <cell r="V382" t="str">
            <v>ΑΧΑΪΑΣ (Δ.Ε.) 2018</v>
          </cell>
          <cell r="W382" t="str">
            <v>ΔΙΕΥΘΥΝΣΗ Δ.Ε. ΑΧΑΪΑΣ</v>
          </cell>
          <cell r="X382" t="str">
            <v>ΠΕΡΙΦΕΡΕΙΑΚΗ Δ/ΝΣΗ Π/ΘΜΙΑΣ ΚΑΙ Δ/ΘΜΙΑΣ ΕΚΠ/ΣΗΣ ΔΥΤΙΚΗΣ ΕΛΛΑΔΑΣ</v>
          </cell>
          <cell r="Y382">
            <v>18</v>
          </cell>
          <cell r="Z382" t="str">
            <v>ΟΧΙ</v>
          </cell>
          <cell r="AA382" t="str">
            <v>ΟΧΙ</v>
          </cell>
          <cell r="AB382" t="str">
            <v>ΟΧΙ</v>
          </cell>
          <cell r="AC382" t="str">
            <v>ΟΧΙ</v>
          </cell>
          <cell r="AD382" t="str">
            <v>ΟΧΙ</v>
          </cell>
          <cell r="AF382">
            <v>36410</v>
          </cell>
          <cell r="AG382" t="str">
            <v>Γυμνάσια</v>
          </cell>
          <cell r="AH382" t="str">
            <v>Ημερήσιο Γυμνάσιο</v>
          </cell>
          <cell r="AI382">
            <v>601097</v>
          </cell>
          <cell r="AJ382" t="str">
            <v>16ο ΗΜΕΡΗΣΙΟ ΓΥΜΝΑΣΙΟ ΠΑΤΡΩΝ</v>
          </cell>
          <cell r="AK382">
            <v>2610433688</v>
          </cell>
          <cell r="AL382" t="str">
            <v>mail@16gym-patras.ach.sch.gr</v>
          </cell>
          <cell r="AM382" t="str">
            <v>ΑΧΑΪΑΣ</v>
          </cell>
          <cell r="AN382" t="str">
            <v>ΠΑΤΡΕΩΝ</v>
          </cell>
          <cell r="AO382" t="str">
            <v>ΠΑΤΡΕΩΝ</v>
          </cell>
          <cell r="AP382" t="str">
            <v>1ο ΔΗΜ. ΔΙΑΜΕΡΙΣΜΑ ΠΑΤΡΑΣ(συμπεριλαμβάνονται οι οικισμοί Μπάλα, Σκιόεσσα και Χαράδρος</v>
          </cell>
          <cell r="AQ382">
            <v>1</v>
          </cell>
          <cell r="AR382" t="str">
            <v>ΑΧΑΪΑΣ (Δ.Ε.) 2018</v>
          </cell>
          <cell r="AS382" t="str">
            <v>ΔΙΕΥΘΥΝΣΗ Δ.Ε. ΑΧΑΪΑΣ</v>
          </cell>
          <cell r="AT382" t="str">
            <v>ΠΕΡΙΦΕΡΕΙΑΚΗ Δ/ΝΣΗ Π/ΘΜΙΑΣ ΚΑΙ Δ/ΘΜΙΑΣ ΕΚΠ/ΣΗΣ ΔΥΤΙΚΗΣ ΕΛΛΑΔΑΣ</v>
          </cell>
          <cell r="AU382" t="str">
            <v>Μόνιμος</v>
          </cell>
          <cell r="AV382" t="str">
            <v>Οργανικά</v>
          </cell>
          <cell r="AW382">
            <v>26229</v>
          </cell>
          <cell r="AX382" t="str">
            <v>ΟΧΙ</v>
          </cell>
          <cell r="AZ382" t="str">
            <v>16ο ΓΥΜΝΑΣΙΟ ΠΑΤΡΩΝ</v>
          </cell>
          <cell r="BA382" t="str">
            <v>ΟΡΓΑΝΙΚΑ</v>
          </cell>
          <cell r="BB382" t="str">
            <v>ΓΕΝΙΚΗΣ</v>
          </cell>
          <cell r="BC382" t="str">
            <v>1ο ΕΣΠΕΡΙΝΟ ΓΥΜΝΑΣΙΟ ΠΑΤΡΩΝ</v>
          </cell>
          <cell r="BD382">
            <v>46599</v>
          </cell>
          <cell r="BE382">
            <v>18</v>
          </cell>
          <cell r="BL382" t="str">
            <v>ΝΑΙ</v>
          </cell>
          <cell r="BM382" t="str">
            <v>ΔΙΕΥΘΥΝΤΗΣ</v>
          </cell>
          <cell r="BO382">
            <v>10</v>
          </cell>
        </row>
        <row r="383">
          <cell r="A383">
            <v>213642</v>
          </cell>
          <cell r="B383">
            <v>66870390</v>
          </cell>
          <cell r="C383">
            <v>213642</v>
          </cell>
          <cell r="D383" t="str">
            <v>ΓΚΟΥΡΤΕΣΗ</v>
          </cell>
          <cell r="E383" t="str">
            <v>ΑΙΚΑΤΕΡΙΝΗ</v>
          </cell>
          <cell r="F383" t="str">
            <v>ΠΑΝΑΓΙΩΤΗΣ</v>
          </cell>
          <cell r="G383" t="str">
            <v>ΓΕΩΡΓΙΑ</v>
          </cell>
          <cell r="H383" t="str">
            <v>ΑΙΓΥΠΤΟΥ 3Α ΠΑΤΡΑ</v>
          </cell>
          <cell r="I383">
            <v>26225</v>
          </cell>
          <cell r="J383">
            <v>2613016192</v>
          </cell>
          <cell r="K383">
            <v>6937404591</v>
          </cell>
          <cell r="M383" t="str">
            <v>kategourtesi@hotmail.com</v>
          </cell>
          <cell r="N383" t="str">
            <v>ΠΕ06</v>
          </cell>
          <cell r="O383" t="str">
            <v>ΑΓΓΛΙΚΗΣ ΦΙΛΟΛΟΓΙΑΣ</v>
          </cell>
          <cell r="R383" t="str">
            <v>Α΄</v>
          </cell>
          <cell r="S383">
            <v>9</v>
          </cell>
          <cell r="T383">
            <v>231</v>
          </cell>
          <cell r="U383">
            <v>38960</v>
          </cell>
          <cell r="V383" t="str">
            <v>ΑΧΑΪΑΣ (Δ.Ε.) 2018</v>
          </cell>
          <cell r="W383" t="str">
            <v>ΔΙΕΥΘΥΝΣΗ Δ.Ε. ΑΧΑΪΑΣ</v>
          </cell>
          <cell r="X383" t="str">
            <v>ΠΕΡΙΦΕΡΕΙΑΚΗ Δ/ΝΣΗ Π/ΘΜΙΑΣ ΚΑΙ Δ/ΘΜΙΑΣ ΕΚΠ/ΣΗΣ ΔΥΤΙΚΗΣ ΕΛΛΑΔΑΣ</v>
          </cell>
          <cell r="Y383">
            <v>20</v>
          </cell>
          <cell r="Z383" t="str">
            <v>ΟΧΙ</v>
          </cell>
          <cell r="AA383" t="str">
            <v>ΟΧΙ</v>
          </cell>
          <cell r="AB383" t="str">
            <v>ΟΧΙ</v>
          </cell>
          <cell r="AC383" t="str">
            <v>ΟΧΙ</v>
          </cell>
          <cell r="AD383" t="str">
            <v>ΟΧΙ</v>
          </cell>
          <cell r="AF383">
            <v>38961</v>
          </cell>
          <cell r="AG383" t="str">
            <v>Γυμνάσια</v>
          </cell>
          <cell r="AH383" t="str">
            <v>Ημερήσιο Γυμνάσιο</v>
          </cell>
          <cell r="AI383">
            <v>601052</v>
          </cell>
          <cell r="AJ383" t="str">
            <v>12ο ΗΜΕΡΗΣΙΟ ΓΥΜΝΑΣΙΟ ΠΑΤΡΩΝ</v>
          </cell>
          <cell r="AK383">
            <v>2610341370</v>
          </cell>
          <cell r="AL383" t="str">
            <v>mail@12gym-patras.ach.sch.gr</v>
          </cell>
          <cell r="AM383" t="str">
            <v>ΑΧΑΪΑΣ</v>
          </cell>
          <cell r="AN383" t="str">
            <v>ΠΑΤΡΕΩΝ</v>
          </cell>
          <cell r="AO383" t="str">
            <v>ΠΑΤΡΕΩΝ</v>
          </cell>
          <cell r="AP383" t="str">
            <v>2ο ΔΗΜ. ΔΙΑΜΕΡΙΣΜΑ ΠΑΤΡΑΣ</v>
          </cell>
          <cell r="AQ383">
            <v>1</v>
          </cell>
          <cell r="AR383" t="str">
            <v>ΑΧΑΪΑΣ (Δ.Ε.) 2018</v>
          </cell>
          <cell r="AS383" t="str">
            <v>ΔΙΕΥΘΥΝΣΗ Δ.Ε. ΑΧΑΪΑΣ</v>
          </cell>
          <cell r="AT383" t="str">
            <v>ΠΕΡΙΦΕΡΕΙΑΚΗ Δ/ΝΣΗ Π/ΘΜΙΑΣ ΚΑΙ Δ/ΘΜΙΑΣ ΕΚΠ/ΣΗΣ ΔΥΤΙΚΗΣ ΕΛΛΑΔΑΣ</v>
          </cell>
          <cell r="AU383" t="str">
            <v>Μόνιμος</v>
          </cell>
          <cell r="AV383" t="str">
            <v>Οργανικά</v>
          </cell>
          <cell r="AW383">
            <v>28160</v>
          </cell>
          <cell r="AX383" t="str">
            <v>ΟΧΙ</v>
          </cell>
          <cell r="AZ383" t="str">
            <v>12ο ΓΥΜΝΑΣΙΟ ΠΑΤΡΩΝ</v>
          </cell>
          <cell r="BA383" t="str">
            <v>ΟΡΓΑΝΙΚΑ</v>
          </cell>
          <cell r="BB383" t="str">
            <v>ΓΕΝΙΚΗΣ</v>
          </cell>
          <cell r="BE383">
            <v>20</v>
          </cell>
        </row>
        <row r="384">
          <cell r="A384">
            <v>221988</v>
          </cell>
          <cell r="B384">
            <v>100404808</v>
          </cell>
          <cell r="C384">
            <v>221988</v>
          </cell>
          <cell r="D384" t="str">
            <v>ΓΚΡΙΝΤΕΛΑ</v>
          </cell>
          <cell r="E384" t="str">
            <v>ΜΑΡΙΑ</v>
          </cell>
          <cell r="F384" t="str">
            <v>ΝΙΚΟΛΑΟΣ</v>
          </cell>
          <cell r="G384" t="str">
            <v>ΕΥΔΟΚΙΑ</v>
          </cell>
          <cell r="H384" t="str">
            <v>ΔΗΜΗΤΡΙΟΥ ΣΤΑΥΡΟΥ 2 ΠΑΤΡΑ</v>
          </cell>
          <cell r="I384">
            <v>26331</v>
          </cell>
          <cell r="J384">
            <v>2614004667</v>
          </cell>
          <cell r="K384">
            <v>6936562300</v>
          </cell>
          <cell r="M384" t="str">
            <v>myragridela@gmail.com</v>
          </cell>
          <cell r="N384" t="str">
            <v>ΠΕ02</v>
          </cell>
          <cell r="O384" t="str">
            <v>ΦΙΛΟΛΟΓΟΙ</v>
          </cell>
          <cell r="R384" t="str">
            <v>Α΄</v>
          </cell>
          <cell r="S384">
            <v>8</v>
          </cell>
          <cell r="T384">
            <v>775</v>
          </cell>
          <cell r="U384">
            <v>39680</v>
          </cell>
          <cell r="V384" t="str">
            <v>ΑΧΑΪΑΣ (Δ.Ε.) 2018</v>
          </cell>
          <cell r="W384" t="str">
            <v>ΔΙΕΥΘΥΝΣΗ Δ.Ε. ΑΧΑΪΑΣ</v>
          </cell>
          <cell r="X384" t="str">
            <v>ΠΕΡΙΦΕΡΕΙΑΚΗ Δ/ΝΣΗ Π/ΘΜΙΑΣ ΚΑΙ Δ/ΘΜΙΑΣ ΕΚΠ/ΣΗΣ ΔΥΤΙΚΗΣ ΕΛΛΑΔΑΣ</v>
          </cell>
          <cell r="Y384">
            <v>20</v>
          </cell>
          <cell r="Z384" t="str">
            <v>ΟΧΙ</v>
          </cell>
          <cell r="AA384" t="str">
            <v>ΟΧΙ</v>
          </cell>
          <cell r="AB384" t="str">
            <v>ΟΧΙ</v>
          </cell>
          <cell r="AC384" t="str">
            <v>ΟΧΙ</v>
          </cell>
          <cell r="AD384" t="str">
            <v>ΟΧΙ</v>
          </cell>
          <cell r="AF384">
            <v>39681</v>
          </cell>
          <cell r="AG384" t="str">
            <v>Λύκεια</v>
          </cell>
          <cell r="AH384" t="str">
            <v>Ημερήσιο Γενικό Λύκειο</v>
          </cell>
          <cell r="AI384">
            <v>651040</v>
          </cell>
          <cell r="AJ384" t="str">
            <v>4ο ΗΜΕΡΗΣΙΟ ΓΕΝΙΚΟ ΛΥΚΕΙΟ ΠΑΤΡΩΝ</v>
          </cell>
          <cell r="AK384">
            <v>2610620198</v>
          </cell>
          <cell r="AL384" t="str">
            <v>mail@4lyk-patras.ach.sch.gr</v>
          </cell>
          <cell r="AM384" t="str">
            <v>ΑΧΑΪΑΣ</v>
          </cell>
          <cell r="AN384" t="str">
            <v>ΠΑΤΡΕΩΝ</v>
          </cell>
          <cell r="AO384" t="str">
            <v>ΠΑΤΡΕΩΝ</v>
          </cell>
          <cell r="AP384" t="str">
            <v>3ο ΔΗΜ. ΔΙΑΜΕΡΙΣΜΑ ΠΑΤΡΑΣ</v>
          </cell>
          <cell r="AQ384">
            <v>1</v>
          </cell>
          <cell r="AR384" t="str">
            <v>ΑΧΑΪΑΣ (Δ.Ε.) 2018</v>
          </cell>
          <cell r="AS384" t="str">
            <v>ΔΙΕΥΘΥΝΣΗ Δ.Ε. ΑΧΑΪΑΣ</v>
          </cell>
          <cell r="AT384" t="str">
            <v>ΠΕΡΙΦΕΡΕΙΑΚΗ Δ/ΝΣΗ Π/ΘΜΙΑΣ ΚΑΙ Δ/ΘΜΙΑΣ ΕΚΠ/ΣΗΣ ΔΥΤΙΚΗΣ ΕΛΛΑΔΑΣ</v>
          </cell>
          <cell r="AU384" t="str">
            <v>Μόνιμος</v>
          </cell>
          <cell r="AV384" t="str">
            <v>Από Διάθεση ΠΥΣΠΕ/ΠΥΣΔΕ</v>
          </cell>
          <cell r="AW384">
            <v>25724</v>
          </cell>
          <cell r="AX384" t="str">
            <v>ΟΧΙ</v>
          </cell>
          <cell r="AZ384" t="str">
            <v>4ο ΓΕΛ ΠΑΤΡΩΝ</v>
          </cell>
          <cell r="BA384" t="str">
            <v>ΠΡΟΣΩΡΙΝΑ</v>
          </cell>
          <cell r="BB384" t="str">
            <v>ΓΕΝΙΚΗΣ</v>
          </cell>
          <cell r="BE384">
            <v>20</v>
          </cell>
        </row>
        <row r="385">
          <cell r="A385">
            <v>183130</v>
          </cell>
          <cell r="B385">
            <v>71961404</v>
          </cell>
          <cell r="C385">
            <v>183130</v>
          </cell>
          <cell r="D385" t="str">
            <v>ΓΛΑΡΟΥ</v>
          </cell>
          <cell r="E385" t="str">
            <v>ΑΝΝΑ</v>
          </cell>
          <cell r="F385" t="str">
            <v>ΣΤΥΛΙΑΝΟΣ</v>
          </cell>
          <cell r="G385" t="str">
            <v>ΦΩΤΟΥΛΑ</v>
          </cell>
          <cell r="H385" t="str">
            <v>ΠΑΛΑΙΩΝ ΠΑΤΡΩΝ ΓΕΡΜΑΝΟΥ 82-86 ΠΑΤΡΑ</v>
          </cell>
          <cell r="I385">
            <v>26225</v>
          </cell>
          <cell r="J385">
            <v>2610223046</v>
          </cell>
          <cell r="K385">
            <v>6972207761</v>
          </cell>
          <cell r="M385" t="str">
            <v>glarou.an@gmail.com</v>
          </cell>
          <cell r="N385" t="str">
            <v>ΠΕ01</v>
          </cell>
          <cell r="O385" t="str">
            <v>ΘΕΟΛΟΓΟΙ</v>
          </cell>
          <cell r="R385" t="str">
            <v>Α΄</v>
          </cell>
          <cell r="S385">
            <v>12</v>
          </cell>
          <cell r="T385">
            <v>177</v>
          </cell>
          <cell r="U385">
            <v>36403</v>
          </cell>
          <cell r="V385" t="str">
            <v>ΑΧΑΪΑΣ (Δ.Ε.) 2018</v>
          </cell>
          <cell r="W385" t="str">
            <v>ΔΙΕΥΘΥΝΣΗ Δ.Ε. ΑΧΑΪΑΣ</v>
          </cell>
          <cell r="X385" t="str">
            <v>ΠΕΡΙΦΕΡΕΙΑΚΗ Δ/ΝΣΗ Π/ΘΜΙΑΣ ΚΑΙ Δ/ΘΜΙΑΣ ΕΚΠ/ΣΗΣ ΔΥΤΙΚΗΣ ΕΛΛΑΔΑΣ</v>
          </cell>
          <cell r="Y385">
            <v>18</v>
          </cell>
          <cell r="Z385" t="str">
            <v>ΟΧΙ</v>
          </cell>
          <cell r="AA385" t="str">
            <v>ΟΧΙ</v>
          </cell>
          <cell r="AB385" t="str">
            <v>ΟΧΙ</v>
          </cell>
          <cell r="AC385" t="str">
            <v>ΟΧΙ</v>
          </cell>
          <cell r="AD385" t="str">
            <v>ΟΧΙ</v>
          </cell>
          <cell r="AF385">
            <v>36410</v>
          </cell>
          <cell r="AG385" t="str">
            <v>Γυμνάσια</v>
          </cell>
          <cell r="AH385" t="str">
            <v>Ημερήσιο Γυμνάσιο</v>
          </cell>
          <cell r="AI385">
            <v>601700</v>
          </cell>
          <cell r="AJ385" t="str">
            <v>19ο ΗΜΕΡΗΣΙΟ ΓΥΜΝΑΣΙΟ ΠΑΤΡΩΝ</v>
          </cell>
          <cell r="AK385">
            <v>2610342023</v>
          </cell>
          <cell r="AL385" t="str">
            <v>mail@19gym-patras.ach.sch.gr</v>
          </cell>
          <cell r="AM385" t="str">
            <v>ΑΧΑΪΑΣ</v>
          </cell>
          <cell r="AN385" t="str">
            <v>ΠΑΤΡΕΩΝ</v>
          </cell>
          <cell r="AO385" t="str">
            <v>ΠΑΤΡΕΩΝ</v>
          </cell>
          <cell r="AP385" t="str">
            <v>2ο ΔΗΜ. ΔΙΑΜΕΡΙΣΜΑ ΠΑΤΡΑΣ</v>
          </cell>
          <cell r="AQ385">
            <v>1</v>
          </cell>
          <cell r="AR385" t="str">
            <v>ΑΧΑΪΑΣ (Δ.Ε.) 2018</v>
          </cell>
          <cell r="AS385" t="str">
            <v>ΔΙΕΥΘΥΝΣΗ Δ.Ε. ΑΧΑΪΑΣ</v>
          </cell>
          <cell r="AT385" t="str">
            <v>ΠΕΡΙΦΕΡΕΙΑΚΗ Δ/ΝΣΗ Π/ΘΜΙΑΣ ΚΑΙ Δ/ΘΜΙΑΣ ΕΚΠ/ΣΗΣ ΔΥΤΙΚΗΣ ΕΛΛΑΔΑΣ</v>
          </cell>
          <cell r="AU385" t="str">
            <v>Μόνιμος</v>
          </cell>
          <cell r="AV385" t="str">
            <v>Οργανικά</v>
          </cell>
          <cell r="AW385">
            <v>25002</v>
          </cell>
          <cell r="AX385" t="str">
            <v>ΟΧΙ</v>
          </cell>
          <cell r="AZ385" t="str">
            <v>19ο ΓΥΜΝΑΣΙΟ ΠΑΤΡΩΝ</v>
          </cell>
          <cell r="BA385" t="str">
            <v>ΟΡΓΑΝΙΚΑ</v>
          </cell>
          <cell r="BB385" t="str">
            <v>ΓΕΝΙΚΗΣ</v>
          </cell>
          <cell r="BE385">
            <v>18</v>
          </cell>
        </row>
        <row r="386">
          <cell r="A386">
            <v>204873</v>
          </cell>
          <cell r="B386">
            <v>100426296</v>
          </cell>
          <cell r="C386">
            <v>204873</v>
          </cell>
          <cell r="D386" t="str">
            <v>ΓΛΕΝΤΖΗ</v>
          </cell>
          <cell r="E386" t="str">
            <v>ΧΡΙΣΤΙΝΑ</v>
          </cell>
          <cell r="F386" t="str">
            <v>ΝΙΚΟΛΑΟΣ</v>
          </cell>
          <cell r="G386" t="str">
            <v>ΕΛΠΙΝΙΚΗ</v>
          </cell>
          <cell r="H386" t="str">
            <v>Φράγκα Αχαΐας Φράγκα Αχαΐας</v>
          </cell>
          <cell r="I386">
            <v>25200</v>
          </cell>
          <cell r="J386">
            <v>2693081793</v>
          </cell>
          <cell r="K386">
            <v>6986648159</v>
          </cell>
          <cell r="M386" t="str">
            <v>xristinaglentzh@gmail.com</v>
          </cell>
          <cell r="N386" t="str">
            <v>ΠΕ80</v>
          </cell>
          <cell r="O386" t="str">
            <v>ΟΙΚΟΝΟΜΙΑΣ</v>
          </cell>
          <cell r="R386" t="str">
            <v>Α΄</v>
          </cell>
          <cell r="S386">
            <v>9</v>
          </cell>
          <cell r="T386" t="str">
            <v>231/31-08-2004</v>
          </cell>
          <cell r="U386">
            <v>38230</v>
          </cell>
          <cell r="V386" t="str">
            <v>ΑΧΑΪΑΣ (Δ.Ε.) 2018</v>
          </cell>
          <cell r="W386" t="str">
            <v>ΔΙΕΥΘΥΝΣΗ Δ.Ε. ΑΧΑΪΑΣ</v>
          </cell>
          <cell r="X386" t="str">
            <v>ΠΕΡΙΦΕΡΕΙΑΚΗ Δ/ΝΣΗ Π/ΘΜΙΑΣ ΚΑΙ Δ/ΘΜΙΑΣ ΕΚΠ/ΣΗΣ ΔΥΤΙΚΗΣ ΕΛΛΑΔΑΣ</v>
          </cell>
          <cell r="Y386">
            <v>20</v>
          </cell>
          <cell r="Z386" t="str">
            <v>ΟΧΙ</v>
          </cell>
          <cell r="AA386" t="str">
            <v>ΟΧΙ</v>
          </cell>
          <cell r="AB386" t="str">
            <v>ΟΧΙ</v>
          </cell>
          <cell r="AC386" t="str">
            <v>ΟΧΙ</v>
          </cell>
          <cell r="AD386" t="str">
            <v>ΟΧΙ</v>
          </cell>
          <cell r="AF386">
            <v>38236</v>
          </cell>
          <cell r="AG386" t="str">
            <v>Επαγγελματικά Λύκεια</v>
          </cell>
          <cell r="AH386" t="str">
            <v>Ημερήσιο ΕΠΑΛ</v>
          </cell>
          <cell r="AI386">
            <v>640050</v>
          </cell>
          <cell r="AJ386" t="str">
            <v>1ο ΗΜΕΡΗΣΙΟ ΕΠΑΛ ΚΑΤΩ ΑΧΑΪΑΣ</v>
          </cell>
          <cell r="AK386">
            <v>2693025687</v>
          </cell>
          <cell r="AL386" t="str">
            <v>mail@1epal-k-achaias.ach.sch.gr</v>
          </cell>
          <cell r="AM386" t="str">
            <v>ΑΧΑΪΑΣ</v>
          </cell>
          <cell r="AN386" t="str">
            <v>ΔΥΤΙΚΗΣ ΑΧΑΙΑΣ</v>
          </cell>
          <cell r="AO386" t="str">
            <v>ΔΥΜΗΣ</v>
          </cell>
          <cell r="AP386" t="str">
            <v>ΚΑΤΩ ΑΧΑΪΑΣ</v>
          </cell>
          <cell r="AQ386">
            <v>2</v>
          </cell>
          <cell r="AR386" t="str">
            <v>ΑΧΑΪΑΣ (Δ.Ε.) 2018</v>
          </cell>
          <cell r="AS386" t="str">
            <v>ΔΙΕΥΘΥΝΣΗ Δ.Ε. ΑΧΑΪΑΣ</v>
          </cell>
          <cell r="AT386" t="str">
            <v>ΠΕΡΙΦΕΡΕΙΑΚΗ Δ/ΝΣΗ Π/ΘΜΙΑΣ ΚΑΙ Δ/ΘΜΙΑΣ ΕΚΠ/ΣΗΣ ΔΥΤΙΚΗΣ ΕΛΛΑΔΑΣ</v>
          </cell>
          <cell r="AU386" t="str">
            <v>Μόνιμος</v>
          </cell>
          <cell r="AV386" t="str">
            <v>Οργανικά</v>
          </cell>
          <cell r="AW386">
            <v>25049</v>
          </cell>
          <cell r="AX386" t="str">
            <v>ΟΧΙ</v>
          </cell>
          <cell r="AZ386" t="str">
            <v>ΕΠΑΛ ΚΑΤΩ ΑΧΑΪΑΣ</v>
          </cell>
          <cell r="BA386" t="str">
            <v>ΟΡΓΑΝΙΚΑ</v>
          </cell>
          <cell r="BB386" t="str">
            <v>ΓΕΝΙΚΗΣ</v>
          </cell>
          <cell r="BE386">
            <v>18</v>
          </cell>
        </row>
        <row r="387">
          <cell r="A387">
            <v>177997</v>
          </cell>
          <cell r="B387">
            <v>72395356</v>
          </cell>
          <cell r="C387">
            <v>177997</v>
          </cell>
          <cell r="D387" t="str">
            <v>ΓΟΜΑΤΟΥ</v>
          </cell>
          <cell r="E387" t="str">
            <v>ΠΑΝΑΓΙΩΤΑ</v>
          </cell>
          <cell r="F387" t="str">
            <v>ΘΕΟΦΙΛΟΣ</v>
          </cell>
          <cell r="G387" t="str">
            <v>ΕΛΕΝΗ</v>
          </cell>
          <cell r="H387" t="str">
            <v xml:space="preserve">ΠΡΙΓΚΙΠΟΝΝΗΣΩΝ 64 </v>
          </cell>
          <cell r="I387">
            <v>26226</v>
          </cell>
          <cell r="J387">
            <v>2610316120</v>
          </cell>
          <cell r="K387">
            <v>6946054071</v>
          </cell>
          <cell r="M387" t="str">
            <v>gomatou@ceid.upatras.gr</v>
          </cell>
          <cell r="N387" t="str">
            <v>ΠΕ86</v>
          </cell>
          <cell r="O387" t="str">
            <v>ΠΛΗΡΟΦΟΡΙΚΗΣ</v>
          </cell>
          <cell r="P387" t="str">
            <v>ΠΕ03</v>
          </cell>
          <cell r="Q387" t="str">
            <v>ΜΑΘΗΜΑΤΙΚΟΙ</v>
          </cell>
          <cell r="R387" t="str">
            <v>Α΄</v>
          </cell>
          <cell r="S387">
            <v>16</v>
          </cell>
          <cell r="T387">
            <v>180</v>
          </cell>
          <cell r="U387">
            <v>35674</v>
          </cell>
          <cell r="V387" t="str">
            <v>ΑΧΑΪΑΣ (Δ.Ε.) 2018</v>
          </cell>
          <cell r="W387" t="str">
            <v>ΔΙΕΥΘΥΝΣΗ Δ.Ε. ΑΧΑΪΑΣ</v>
          </cell>
          <cell r="X387" t="str">
            <v>ΠΕΡΙΦΕΡΕΙΑΚΗ Δ/ΝΣΗ Π/ΘΜΙΑΣ ΚΑΙ Δ/ΘΜΙΑΣ ΕΚΠ/ΣΗΣ ΔΥΤΙΚΗΣ ΕΛΛΑΔΑΣ</v>
          </cell>
          <cell r="Y387">
            <v>18</v>
          </cell>
          <cell r="Z387" t="str">
            <v>ΟΧΙ</v>
          </cell>
          <cell r="AA387" t="str">
            <v>ΟΧΙ</v>
          </cell>
          <cell r="AB387" t="str">
            <v>ΟΧΙ</v>
          </cell>
          <cell r="AC387" t="str">
            <v>ΟΧΙ</v>
          </cell>
          <cell r="AD387" t="str">
            <v>ΟΧΙ</v>
          </cell>
          <cell r="AF387">
            <v>35678</v>
          </cell>
          <cell r="AG387" t="str">
            <v>Επαγγελματικά Λύκεια</v>
          </cell>
          <cell r="AH387" t="str">
            <v>Ημερήσιο ΕΠΑΛ</v>
          </cell>
          <cell r="AI387">
            <v>640087</v>
          </cell>
          <cell r="AJ387" t="str">
            <v>6ο ΗΜΕΡΗΣΙΟ ΕΠΑΛ ΠΑΤΡΑΣ</v>
          </cell>
          <cell r="AK387">
            <v>2610454881</v>
          </cell>
          <cell r="AL387" t="str">
            <v>mail@6epal-patras.ach.sch.gr</v>
          </cell>
          <cell r="AM387" t="str">
            <v>ΑΧΑΪΑΣ</v>
          </cell>
          <cell r="AN387" t="str">
            <v>ΠΑΤΡΕΩΝ</v>
          </cell>
          <cell r="AO387" t="str">
            <v>ΠΑΤΡΕΩΝ</v>
          </cell>
          <cell r="AP387" t="str">
            <v>4ο ΔΗΜ. ΔΙΑΜΕΡΙΣΜΑ ΠΑΤΡΑΣ</v>
          </cell>
          <cell r="AQ387">
            <v>1</v>
          </cell>
          <cell r="AR387" t="str">
            <v>ΑΧΑΪΑΣ (Δ.Ε.) 2018</v>
          </cell>
          <cell r="AS387" t="str">
            <v>ΔΙΕΥΘΥΝΣΗ Δ.Ε. ΑΧΑΪΑΣ</v>
          </cell>
          <cell r="AT387" t="str">
            <v>ΠΕΡΙΦΕΡΕΙΑΚΗ Δ/ΝΣΗ Π/ΘΜΙΑΣ ΚΑΙ Δ/ΘΜΙΑΣ ΕΚΠ/ΣΗΣ ΔΥΤΙΚΗΣ ΕΛΛΑΔΑΣ</v>
          </cell>
          <cell r="AU387" t="str">
            <v>Μόνιμος</v>
          </cell>
          <cell r="AV387" t="str">
            <v>Οργανικά</v>
          </cell>
          <cell r="AW387">
            <v>24572</v>
          </cell>
          <cell r="AX387" t="str">
            <v>ΟΧΙ</v>
          </cell>
          <cell r="AZ387" t="str">
            <v>6ο ΕΠΑΛ ΠΑΤΡΩΝ</v>
          </cell>
          <cell r="BA387" t="str">
            <v>ΟΡΓΑΝΙΚΑ</v>
          </cell>
          <cell r="BB387" t="str">
            <v>ΓΕΝΙΚΗΣ</v>
          </cell>
          <cell r="BE387">
            <v>18</v>
          </cell>
        </row>
        <row r="388">
          <cell r="A388">
            <v>711536</v>
          </cell>
          <cell r="C388">
            <v>711536</v>
          </cell>
          <cell r="D388" t="str">
            <v>ΑΡΑΠΗΣ</v>
          </cell>
          <cell r="E388" t="str">
            <v>ΑΝΑΣΤΑΣΙΟΣ</v>
          </cell>
          <cell r="N388" t="str">
            <v>ΠΕ03</v>
          </cell>
          <cell r="AU388" t="str">
            <v>Μόνιμος</v>
          </cell>
          <cell r="AV388" t="str">
            <v>Από Διάθεση ΠΥΣΠΕ/ΠΥΣΔΕ</v>
          </cell>
          <cell r="AX388" t="str">
            <v>ΟΧΙ</v>
          </cell>
          <cell r="AZ388" t="str">
            <v>ΔΔΕ ΑΧΑΪΑΣ</v>
          </cell>
          <cell r="BA388" t="str">
            <v>ΠΡΟΣΩΡΙΝΑ</v>
          </cell>
          <cell r="BB388" t="str">
            <v>ΓΕΝΙΚΗΣ</v>
          </cell>
          <cell r="BE388">
            <v>23</v>
          </cell>
        </row>
        <row r="389">
          <cell r="A389">
            <v>224354</v>
          </cell>
          <cell r="B389">
            <v>116234860</v>
          </cell>
          <cell r="C389">
            <v>224354</v>
          </cell>
          <cell r="D389" t="str">
            <v>ΓΟΥΒΗ</v>
          </cell>
          <cell r="E389" t="str">
            <v>ΜΑΡΙΑ</v>
          </cell>
          <cell r="F389" t="str">
            <v>ΚΩΝΣΤΑΝΤΙΝΟΣ</v>
          </cell>
          <cell r="G389" t="str">
            <v>ΔΗΜΗΤΡΑ</v>
          </cell>
          <cell r="H389" t="str">
            <v>ΟΥΛΩΦ ΠΑΛΜΕ 11 ΔΕΜΕΝΙΚΑ</v>
          </cell>
          <cell r="I389">
            <v>26332</v>
          </cell>
          <cell r="J389">
            <v>2610520486</v>
          </cell>
          <cell r="K389">
            <v>6979010621</v>
          </cell>
          <cell r="M389" t="str">
            <v>mariagouvi@yahoo.com</v>
          </cell>
          <cell r="N389" t="str">
            <v>ΠΕ07</v>
          </cell>
          <cell r="O389" t="str">
            <v>ΓΕΡΜΑΝΙΚΗΣ ΦΙΛΟΛΟΓΙΑΣ</v>
          </cell>
          <cell r="R389" t="str">
            <v>Α΄</v>
          </cell>
          <cell r="S389">
            <v>9</v>
          </cell>
          <cell r="T389">
            <v>775</v>
          </cell>
          <cell r="U389">
            <v>39680</v>
          </cell>
          <cell r="V389" t="str">
            <v>ΑΧΑΪΑΣ (Δ.Ε.) 2018</v>
          </cell>
          <cell r="W389" t="str">
            <v>ΔΙΕΥΘΥΝΣΗ Δ.Ε. ΑΧΑΪΑΣ</v>
          </cell>
          <cell r="X389" t="str">
            <v>ΠΕΡΙΦΕΡΕΙΑΚΗ Δ/ΝΣΗ Π/ΘΜΙΑΣ ΚΑΙ Δ/ΘΜΙΑΣ ΕΚΠ/ΣΗΣ ΔΥΤΙΚΗΣ ΕΛΛΑΔΑΣ</v>
          </cell>
          <cell r="Y389">
            <v>20</v>
          </cell>
          <cell r="Z389" t="str">
            <v>ΟΧΙ</v>
          </cell>
          <cell r="AA389" t="str">
            <v>ΟΧΙ</v>
          </cell>
          <cell r="AB389" t="str">
            <v>ΟΧΙ</v>
          </cell>
          <cell r="AC389" t="str">
            <v>ΟΧΙ</v>
          </cell>
          <cell r="AD389" t="str">
            <v>ΟΧΙ</v>
          </cell>
          <cell r="AE389">
            <v>45535</v>
          </cell>
          <cell r="AF389">
            <v>39681</v>
          </cell>
          <cell r="AG389" t="str">
            <v>Γυμνάσια</v>
          </cell>
          <cell r="AH389" t="str">
            <v>Ημερήσιο Γυμνάσιο</v>
          </cell>
          <cell r="AI389">
            <v>601051</v>
          </cell>
          <cell r="AJ389" t="str">
            <v>11ο ΗΜΕΡΗΣΙΟ ΓΥΜΝΑΣΙΟ ΠΑΤΡΑΣ - "Δ. ΣΙΦΑΚΑΚΗΣ"</v>
          </cell>
          <cell r="AK389">
            <v>2610328128</v>
          </cell>
          <cell r="AL389" t="str">
            <v>mail@11gym-patras.ach.sch.gr</v>
          </cell>
          <cell r="AM389" t="str">
            <v>ΑΧΑΪΑΣ</v>
          </cell>
          <cell r="AN389" t="str">
            <v>ΠΑΤΡΕΩΝ</v>
          </cell>
          <cell r="AO389" t="str">
            <v>ΠΑΤΡΕΩΝ</v>
          </cell>
          <cell r="AP389" t="str">
            <v>2ο ΔΗΜ. ΔΙΑΜΕΡΙΣΜΑ ΠΑΤΡΑΣ</v>
          </cell>
          <cell r="AQ389">
            <v>1</v>
          </cell>
          <cell r="AR389" t="str">
            <v>ΑΧΑΪΑΣ (Δ.Ε.) 2018</v>
          </cell>
          <cell r="AS389" t="str">
            <v>ΔΙΕΥΘΥΝΣΗ Δ.Ε. ΑΧΑΪΑΣ</v>
          </cell>
          <cell r="AT389" t="str">
            <v>ΠΕΡΙΦΕΡΕΙΑΚΗ Δ/ΝΣΗ Π/ΘΜΙΑΣ ΚΑΙ Δ/ΘΜΙΑΣ ΕΚΠ/ΣΗΣ ΔΥΤΙΚΗΣ ΕΛΛΑΔΑΣ</v>
          </cell>
          <cell r="AU389" t="str">
            <v>Μόνιμος</v>
          </cell>
          <cell r="AV389" t="str">
            <v>Από Διάθεση ΠΥΣΠΕ/ΠΥΣΔΕ</v>
          </cell>
          <cell r="AW389">
            <v>29101</v>
          </cell>
          <cell r="AX389" t="str">
            <v>ΟΧΙ</v>
          </cell>
          <cell r="AZ389" t="str">
            <v>11ο ΓΥΜΝΑΣΙΟ ΠΑΤΡΩΝ</v>
          </cell>
          <cell r="BA389" t="str">
            <v>ΠΡΟΣΩΡΙΝΑ</v>
          </cell>
          <cell r="BB389" t="str">
            <v>ΓΕΝΙΚΗΣ</v>
          </cell>
          <cell r="BC389" t="str">
            <v>ΠΡΟΤΥΠΟ ΓΥΜΝΑΣΙΟ</v>
          </cell>
          <cell r="BD389">
            <v>45535</v>
          </cell>
          <cell r="BE389">
            <v>20</v>
          </cell>
          <cell r="BI389" t="str">
            <v>ΝΑΙ</v>
          </cell>
          <cell r="BJ389" t="str">
            <v>ΘΗΤΕΙΑ ΣΕ Π.Σ.-ΠΕΙ. Σ.</v>
          </cell>
          <cell r="BS389">
            <v>20</v>
          </cell>
        </row>
        <row r="390">
          <cell r="A390">
            <v>220988</v>
          </cell>
          <cell r="B390">
            <v>72569232</v>
          </cell>
          <cell r="C390">
            <v>220988</v>
          </cell>
          <cell r="D390" t="str">
            <v>ΓΟΥΡΔΟΥΠΗ</v>
          </cell>
          <cell r="E390" t="str">
            <v>ΧΑΡΙΚΛΕΙΑ</v>
          </cell>
          <cell r="F390" t="str">
            <v>ΑΓΓΕΛΟΣ</v>
          </cell>
          <cell r="G390" t="str">
            <v>ΕΥΑΝΘΙΑ</v>
          </cell>
          <cell r="H390" t="str">
            <v>ΚΑΡΑΪΣΚΑΚΗ 19 ΜΙΝΤΙΛΟΓΛΙ</v>
          </cell>
          <cell r="I390">
            <v>26500</v>
          </cell>
          <cell r="J390">
            <v>2610521627</v>
          </cell>
          <cell r="K390">
            <v>6951845427</v>
          </cell>
          <cell r="M390" t="str">
            <v>gourdochara@gmail.com</v>
          </cell>
          <cell r="N390" t="str">
            <v>ΤΕ01.19</v>
          </cell>
          <cell r="O390" t="str">
            <v>ΚΟΜΜΩΤΙΚΗΣ</v>
          </cell>
          <cell r="P390" t="str">
            <v>ΠΕ80</v>
          </cell>
          <cell r="Q390" t="str">
            <v>ΟΙΚΟΝΟΜΙΑΣ</v>
          </cell>
          <cell r="R390" t="str">
            <v>Α΄</v>
          </cell>
          <cell r="S390">
            <v>10</v>
          </cell>
          <cell r="T390">
            <v>687</v>
          </cell>
          <cell r="U390">
            <v>39330</v>
          </cell>
          <cell r="V390" t="str">
            <v>ΑΧΑΪΑΣ (Δ.Ε.) 2018</v>
          </cell>
          <cell r="W390" t="str">
            <v>ΔΙΕΥΘΥΝΣΗ Δ.Ε. ΑΧΑΪΑΣ</v>
          </cell>
          <cell r="X390" t="str">
            <v>ΠΕΡΙΦΕΡΕΙΑΚΗ Δ/ΝΣΗ Π/ΘΜΙΑΣ ΚΑΙ Δ/ΘΜΙΑΣ ΕΚΠ/ΣΗΣ ΔΥΤΙΚΗΣ ΕΛΛΑΔΑΣ</v>
          </cell>
          <cell r="Y390">
            <v>18</v>
          </cell>
          <cell r="Z390" t="str">
            <v>ΟΧΙ</v>
          </cell>
          <cell r="AA390" t="str">
            <v>ΟΧΙ</v>
          </cell>
          <cell r="AB390" t="str">
            <v>ΟΧΙ</v>
          </cell>
          <cell r="AC390" t="str">
            <v>ΟΧΙ</v>
          </cell>
          <cell r="AD390" t="str">
            <v>ΟΧΙ</v>
          </cell>
          <cell r="AF390">
            <v>39331</v>
          </cell>
          <cell r="AG390" t="str">
            <v>Επαγγελματικά Λύκεια</v>
          </cell>
          <cell r="AH390" t="str">
            <v>Ημερήσιο ΕΠΑΛ</v>
          </cell>
          <cell r="AI390">
            <v>640087</v>
          </cell>
          <cell r="AJ390" t="str">
            <v>6ο ΗΜΕΡΗΣΙΟ ΕΠΑΛ ΠΑΤΡΑΣ</v>
          </cell>
          <cell r="AK390">
            <v>2610454881</v>
          </cell>
          <cell r="AL390" t="str">
            <v>mail@6epal-patras.ach.sch.gr</v>
          </cell>
          <cell r="AM390" t="str">
            <v>ΑΧΑΪΑΣ</v>
          </cell>
          <cell r="AN390" t="str">
            <v>ΠΑΤΡΕΩΝ</v>
          </cell>
          <cell r="AO390" t="str">
            <v>ΠΑΤΡΕΩΝ</v>
          </cell>
          <cell r="AP390" t="str">
            <v>4ο ΔΗΜ. ΔΙΑΜΕΡΙΣΜΑ ΠΑΤΡΑΣ</v>
          </cell>
          <cell r="AQ390">
            <v>1</v>
          </cell>
          <cell r="AR390" t="str">
            <v>ΑΧΑΪΑΣ (Δ.Ε.) 2018</v>
          </cell>
          <cell r="AS390" t="str">
            <v>ΔΙΕΥΘΥΝΣΗ Δ.Ε. ΑΧΑΪΑΣ</v>
          </cell>
          <cell r="AT390" t="str">
            <v>ΠΕΡΙΦΕΡΕΙΑΚΗ Δ/ΝΣΗ Π/ΘΜΙΑΣ ΚΑΙ Δ/ΘΜΙΑΣ ΕΚΠ/ΣΗΣ ΔΥΤΙΚΗΣ ΕΛΛΑΔΑΣ</v>
          </cell>
          <cell r="AU390" t="str">
            <v>Μόνιμος</v>
          </cell>
          <cell r="AV390" t="str">
            <v>Οργανικά</v>
          </cell>
          <cell r="AW390">
            <v>27696</v>
          </cell>
          <cell r="AX390" t="str">
            <v>ΟΧΙ</v>
          </cell>
          <cell r="AZ390" t="str">
            <v>6ο ΕΠΑΛ ΠΑΤΡΩΝ</v>
          </cell>
          <cell r="BA390" t="str">
            <v>ΟΡΓΑΝΙΚΑ</v>
          </cell>
          <cell r="BB390" t="str">
            <v>ΓΕΝΙΚΗΣ</v>
          </cell>
          <cell r="BC390" t="str">
            <v>2ο Ε.Κ. ΠΑΤΡΩΝ</v>
          </cell>
          <cell r="BD390">
            <v>45535</v>
          </cell>
          <cell r="BE390">
            <v>18</v>
          </cell>
          <cell r="BL390" t="str">
            <v>ΌΧΙ</v>
          </cell>
          <cell r="BM390" t="str">
            <v>ΥΠΕΥΘΥΝΟΙ ΕΡΓ</v>
          </cell>
        </row>
        <row r="391">
          <cell r="A391">
            <v>191536</v>
          </cell>
          <cell r="B391">
            <v>50938645</v>
          </cell>
          <cell r="C391">
            <v>191536</v>
          </cell>
          <cell r="D391" t="str">
            <v>ΔΗΜΗΤΡΑ</v>
          </cell>
          <cell r="E391" t="str">
            <v>ΑΓΛΑΪΑ</v>
          </cell>
          <cell r="F391" t="str">
            <v>ΙΩΑΝΝΗΣ</v>
          </cell>
          <cell r="G391" t="str">
            <v>ΕΛΕΥΘΕΡΙΑ</v>
          </cell>
          <cell r="H391" t="str">
            <v>ΟΜΗΡΟΥ 28-30Α ΠΑΤΡΑ</v>
          </cell>
          <cell r="I391">
            <v>26331</v>
          </cell>
          <cell r="J391">
            <v>2610272269</v>
          </cell>
          <cell r="K391">
            <v>6947257478</v>
          </cell>
          <cell r="M391" t="str">
            <v>liadimi@yahoo.gr</v>
          </cell>
          <cell r="N391" t="str">
            <v>ΠΕ82</v>
          </cell>
          <cell r="O391" t="str">
            <v>ΜΗΧΑΝΟΛΟΓΩΝ</v>
          </cell>
          <cell r="P391" t="str">
            <v>ΤΕ16</v>
          </cell>
          <cell r="Q391" t="str">
            <v>ΜΟΥΣΙΚΗΣ ΜΗ ΑΝΩΤΑΤΩΝ ΙΔΡΥΜΑΤΩΝ</v>
          </cell>
          <cell r="R391" t="str">
            <v>Α΄</v>
          </cell>
          <cell r="S391">
            <v>12</v>
          </cell>
          <cell r="T391">
            <v>291</v>
          </cell>
          <cell r="U391">
            <v>37218</v>
          </cell>
          <cell r="V391" t="str">
            <v>ΑΧΑΪΑΣ (Δ.Ε.) 2018</v>
          </cell>
          <cell r="W391" t="str">
            <v>ΔΙΕΥΘΥΝΣΗ Δ.Ε. ΑΧΑΪΑΣ</v>
          </cell>
          <cell r="X391" t="str">
            <v>ΠΕΡΙΦΕΡΕΙΑΚΗ Δ/ΝΣΗ Π/ΘΜΙΑΣ ΚΑΙ Δ/ΘΜΙΑΣ ΕΚΠ/ΣΗΣ ΔΥΤΙΚΗΣ ΕΛΛΑΔΑΣ</v>
          </cell>
          <cell r="Y391">
            <v>18</v>
          </cell>
          <cell r="Z391" t="str">
            <v>ΟΧΙ</v>
          </cell>
          <cell r="AA391" t="str">
            <v>ΟΧΙ</v>
          </cell>
          <cell r="AB391" t="str">
            <v>ΟΧΙ</v>
          </cell>
          <cell r="AC391" t="str">
            <v>ΟΧΙ</v>
          </cell>
          <cell r="AD391" t="str">
            <v>ΟΧΙ</v>
          </cell>
          <cell r="AF391">
            <v>37224</v>
          </cell>
          <cell r="AG391" t="str">
            <v>Επαγγελματικά Λύκεια</v>
          </cell>
          <cell r="AH391" t="str">
            <v>Ημερήσιο ΕΠΑΛ</v>
          </cell>
          <cell r="AI391">
            <v>640081</v>
          </cell>
          <cell r="AJ391" t="str">
            <v>2ο ΗΜΕΡΗΣΙΟ ΕΠΑΛ ΠΑΤΡΑΣ</v>
          </cell>
          <cell r="AK391">
            <v>2610461721</v>
          </cell>
          <cell r="AL391" t="str">
            <v>mail@2epal-patras.ach.sch.gr</v>
          </cell>
          <cell r="AM391" t="str">
            <v>ΑΧΑΪΑΣ</v>
          </cell>
          <cell r="AN391" t="str">
            <v>ΠΑΤΡΕΩΝ</v>
          </cell>
          <cell r="AO391" t="str">
            <v>ΠΑΤΡΕΩΝ</v>
          </cell>
          <cell r="AP391" t="str">
            <v>4ο ΔΗΜ. ΔΙΑΜΕΡΙΣΜΑ ΠΑΤΡΑΣ</v>
          </cell>
          <cell r="AQ391">
            <v>1</v>
          </cell>
          <cell r="AR391" t="str">
            <v>ΑΧΑΪΑΣ (Δ.Ε.) 2018</v>
          </cell>
          <cell r="AS391" t="str">
            <v>ΔΙΕΥΘΥΝΣΗ Δ.Ε. ΑΧΑΪΑΣ</v>
          </cell>
          <cell r="AT391" t="str">
            <v>ΠΕΡΙΦΕΡΕΙΑΚΗ Δ/ΝΣΗ Π/ΘΜΙΑΣ ΚΑΙ Δ/ΘΜΙΑΣ ΕΚΠ/ΣΗΣ ΔΥΤΙΚΗΣ ΕΛΛΑΔΑΣ</v>
          </cell>
          <cell r="AU391" t="str">
            <v>Μόνιμος</v>
          </cell>
          <cell r="AV391" t="str">
            <v>Οργανικά</v>
          </cell>
          <cell r="AW391">
            <v>26212</v>
          </cell>
          <cell r="AX391" t="str">
            <v>ΟΧΙ</v>
          </cell>
          <cell r="AZ391" t="str">
            <v>2ο ΕΠΑΛ ΠΑΤΡΩΝ</v>
          </cell>
          <cell r="BA391" t="str">
            <v>ΟΡΓΑΝΙΚΑ</v>
          </cell>
          <cell r="BB391" t="str">
            <v>ΓΕΝΙΚΗΣ</v>
          </cell>
          <cell r="BC391" t="str">
            <v>2ο Ε.Κ. ΠΑΤΡΩΝ</v>
          </cell>
          <cell r="BD391">
            <v>45900</v>
          </cell>
          <cell r="BE391">
            <v>18</v>
          </cell>
          <cell r="BL391" t="str">
            <v>ΌΧΙ</v>
          </cell>
          <cell r="BM391" t="str">
            <v>ΥΠΕΥΘΥΝΟΙ ΕΡΓ</v>
          </cell>
        </row>
        <row r="392">
          <cell r="A392">
            <v>720582</v>
          </cell>
          <cell r="B392">
            <v>111895739</v>
          </cell>
          <cell r="C392">
            <v>720582</v>
          </cell>
          <cell r="D392" t="str">
            <v>ΓΟΥΤΟΣ</v>
          </cell>
          <cell r="E392" t="str">
            <v>ΑΘΑΝΑΣΙΟΣ</v>
          </cell>
          <cell r="F392" t="str">
            <v>ΜΙΧΑΗΛ</v>
          </cell>
          <cell r="G392" t="str">
            <v>ΔΗΜΗΤΡΑ</v>
          </cell>
          <cell r="H392" t="str">
            <v>ΚΑΡΥΑ ΠΑΤΡΑ</v>
          </cell>
          <cell r="I392">
            <v>26500</v>
          </cell>
          <cell r="J392">
            <v>2610640694</v>
          </cell>
          <cell r="K392">
            <v>6974482634</v>
          </cell>
          <cell r="M392" t="str">
            <v>gouthanos@gmail.com</v>
          </cell>
          <cell r="N392" t="str">
            <v>ΠΕ79.01</v>
          </cell>
          <cell r="O392" t="str">
            <v>ΜΟΥΣΙΚΗΣ ΕΠΙΣΤΗΜΗΣ</v>
          </cell>
          <cell r="R392" t="str">
            <v>Γ΄</v>
          </cell>
          <cell r="S392">
            <v>8</v>
          </cell>
          <cell r="T392">
            <v>1817</v>
          </cell>
          <cell r="U392">
            <v>44418</v>
          </cell>
          <cell r="V392" t="str">
            <v>ΑΧΑΪΑΣ (Δ.Ε.) 2018</v>
          </cell>
          <cell r="W392" t="str">
            <v>ΔΙΕΥΘΥΝΣΗ Δ.Ε. ΑΧΑΪΑΣ</v>
          </cell>
          <cell r="X392" t="str">
            <v>ΠΕΡΙΦΕΡΕΙΑΚΗ Δ/ΝΣΗ Π/ΘΜΙΑΣ ΚΑΙ Δ/ΘΜΙΑΣ ΕΚΠ/ΣΗΣ ΔΥΤΙΚΗΣ ΕΛΛΑΔΑΣ</v>
          </cell>
          <cell r="Y392">
            <v>20</v>
          </cell>
          <cell r="Z392" t="str">
            <v>ΟΧΙ</v>
          </cell>
          <cell r="AA392" t="str">
            <v>ΟΧΙ</v>
          </cell>
          <cell r="AB392" t="str">
            <v>ΟΧΙ</v>
          </cell>
          <cell r="AC392" t="str">
            <v>ΟΧΙ</v>
          </cell>
          <cell r="AD392" t="str">
            <v>ΟΧΙ</v>
          </cell>
          <cell r="AF392">
            <v>44419</v>
          </cell>
          <cell r="AG392" t="str">
            <v>Γυμνάσια</v>
          </cell>
          <cell r="AH392" t="str">
            <v>Μουσικό Γυμνάσιο με Μουσικές Λυκειακές Τάξεις</v>
          </cell>
          <cell r="AI392">
            <v>601055</v>
          </cell>
          <cell r="AJ392" t="str">
            <v>ΜΟΥΣΙΚΟ ΣΧΟΛΕΙΟ ΠΑΤΡΩΝ (ΜΟΥΣΙΚΟ ΓΥΜΝΑΣΙΟ - ΜΟΥΣΙΚΟ ΛΥΚΕΙΟ)</v>
          </cell>
          <cell r="AK392">
            <v>2610641800</v>
          </cell>
          <cell r="AL392" t="str">
            <v>lykmpatr@sch.gr</v>
          </cell>
          <cell r="AM392" t="str">
            <v>ΑΧΑΪΑΣ</v>
          </cell>
          <cell r="AN392" t="str">
            <v>ΠΑΤΡΕΩΝ</v>
          </cell>
          <cell r="AO392" t="str">
            <v>ΠΑΤΡΕΩΝ</v>
          </cell>
          <cell r="AP392" t="str">
            <v>3ο ΔΗΜ. ΔΙΑΜΕΡΙΣΜΑ ΠΑΤΡΑΣ</v>
          </cell>
          <cell r="AQ392">
            <v>1</v>
          </cell>
          <cell r="AR392" t="str">
            <v>ΑΧΑΪΑΣ (Δ.Ε.) 2018</v>
          </cell>
          <cell r="AS392" t="str">
            <v>ΔΙΕΥΘΥΝΣΗ Δ.Ε. ΑΧΑΪΑΣ</v>
          </cell>
          <cell r="AT392" t="str">
            <v>ΠΕΡΙΦΕΡΕΙΑΚΗ Δ/ΝΣΗ Π/ΘΜΙΑΣ ΚΑΙ Δ/ΘΜΙΑΣ ΕΚΠ/ΣΗΣ ΔΥΤΙΚΗΣ ΕΛΛΑΔΑΣ</v>
          </cell>
          <cell r="AU392" t="str">
            <v>Μόνιμος</v>
          </cell>
          <cell r="AV392" t="str">
            <v>Οργανικά</v>
          </cell>
          <cell r="AW392">
            <v>29347</v>
          </cell>
          <cell r="AX392" t="str">
            <v>ΟΧΙ</v>
          </cell>
          <cell r="AZ392" t="str">
            <v>ΜΟΥΣΙΚΟ ΣΧΟΛΕΙΟ ΠΑΤΡΩΝ</v>
          </cell>
          <cell r="BA392" t="str">
            <v>ΟΡΓΑΝΙΚΑ</v>
          </cell>
          <cell r="BB392" t="str">
            <v>ΓΕΝΙΚΗΣ</v>
          </cell>
          <cell r="BC392" t="str">
            <v>ΜΟΥΣΙΚΟ ΣΧΟΛΕΙΟ ΠΑΤΡΩΝ</v>
          </cell>
          <cell r="BD392">
            <v>46599</v>
          </cell>
          <cell r="BE392">
            <v>20</v>
          </cell>
          <cell r="BI392" t="str">
            <v>ΝΑΙ</v>
          </cell>
          <cell r="BJ392" t="str">
            <v>ΜΟΥΣΙΚΟ ΣΧΟΛΕΙΟ</v>
          </cell>
          <cell r="BL392" t="str">
            <v>ΝΑΙ</v>
          </cell>
          <cell r="BM392" t="str">
            <v>ΥΠΟΔΙΕΥΘΥΝΤΗΣ</v>
          </cell>
          <cell r="BP392">
            <v>4</v>
          </cell>
        </row>
        <row r="393">
          <cell r="A393">
            <v>712744</v>
          </cell>
          <cell r="B393">
            <v>129825740</v>
          </cell>
          <cell r="C393">
            <v>712744</v>
          </cell>
          <cell r="D393" t="str">
            <v>ΓΡΑΒΙΑ</v>
          </cell>
          <cell r="E393" t="str">
            <v>ΑΙΚΑΤΕΡΙΝΗ</v>
          </cell>
          <cell r="F393" t="str">
            <v>ΧΡΗΣΤΟΣ</v>
          </cell>
          <cell r="G393" t="str">
            <v>ΚΩΝΣΤΑΝΤΙΝΑ</v>
          </cell>
          <cell r="H393" t="str">
            <v>ΝΙΚΗΦΟΡΟΥ ΒΡΕΤΤΑΚΟΥ 4 ΜΟΛΑΟΙ</v>
          </cell>
          <cell r="I393">
            <v>23052</v>
          </cell>
          <cell r="K393">
            <v>6979580104</v>
          </cell>
          <cell r="M393" t="str">
            <v>graviakaterina@gmail.com</v>
          </cell>
          <cell r="N393" t="str">
            <v>ΠΕ04.04</v>
          </cell>
          <cell r="O393" t="str">
            <v>ΒΙΟΛΟΓΟΙ</v>
          </cell>
          <cell r="R393" t="str">
            <v>Γ΄</v>
          </cell>
          <cell r="S393">
            <v>8</v>
          </cell>
          <cell r="T393">
            <v>1818</v>
          </cell>
          <cell r="U393">
            <v>44418</v>
          </cell>
          <cell r="V393" t="str">
            <v>ΑΧΑΪΑΣ (Δ.Ε.) 2018</v>
          </cell>
          <cell r="W393" t="str">
            <v>ΔΙΕΥΘΥΝΣΗ Δ.Ε. ΑΧΑΪΑΣ</v>
          </cell>
          <cell r="X393" t="str">
            <v>ΠΕΡΙΦΕΡΕΙΑΚΗ Δ/ΝΣΗ Π/ΘΜΙΑΣ ΚΑΙ Δ/ΘΜΙΑΣ ΕΚΠ/ΣΗΣ ΔΥΤΙΚΗΣ ΕΛΛΑΔΑΣ</v>
          </cell>
          <cell r="Y393">
            <v>23</v>
          </cell>
          <cell r="Z393" t="str">
            <v>ΟΧΙ</v>
          </cell>
          <cell r="AA393" t="str">
            <v>ΟΧΙ</v>
          </cell>
          <cell r="AB393" t="str">
            <v>ΟΧΙ</v>
          </cell>
          <cell r="AD393" t="str">
            <v>ΟΧΙ</v>
          </cell>
          <cell r="AF393">
            <v>44419</v>
          </cell>
          <cell r="AG393" t="str">
            <v>Λύκεια</v>
          </cell>
          <cell r="AH393" t="str">
            <v>Ημερήσιο Γενικό Λύκειο</v>
          </cell>
          <cell r="AI393">
            <v>660010</v>
          </cell>
          <cell r="AJ393" t="str">
            <v>ΗΜΕΡΗΣΙΟ ΓΕΝΙΚΟ ΛΥΚΕΙΟ ΔΑΦΝΗΣ ΑΧΑΪΑΣ</v>
          </cell>
          <cell r="AK393">
            <v>2692071342</v>
          </cell>
          <cell r="AL393" t="str">
            <v>mail@lyk-dafnis.ach.sch.gr</v>
          </cell>
          <cell r="AM393" t="str">
            <v>ΑΧΑΪΑΣ</v>
          </cell>
          <cell r="AN393" t="str">
            <v>ΚΑΛΑΒΡΥΤΩΝ</v>
          </cell>
          <cell r="AO393" t="str">
            <v>ΠΑΪΩΝ</v>
          </cell>
          <cell r="AP393" t="str">
            <v>ΔΑΦΝΗΣ</v>
          </cell>
          <cell r="AQ393">
            <v>7</v>
          </cell>
          <cell r="AR393" t="str">
            <v>ΑΧΑΪΑΣ (Δ.Ε.) 2018</v>
          </cell>
          <cell r="AS393" t="str">
            <v>ΔΙΕΥΘΥΝΣΗ Δ.Ε. ΑΧΑΪΑΣ</v>
          </cell>
          <cell r="AT393" t="str">
            <v>ΠΕΡΙΦΕΡΕΙΑΚΗ Δ/ΝΣΗ Π/ΘΜΙΑΣ ΚΑΙ Δ/ΘΜΙΑΣ ΕΚΠ/ΣΗΣ ΔΥΤΙΚΗΣ ΕΛΛΑΔΑΣ</v>
          </cell>
          <cell r="AU393" t="str">
            <v>Μόνιμος</v>
          </cell>
          <cell r="AV393" t="str">
            <v>Οργανικά</v>
          </cell>
          <cell r="AW393">
            <v>31190</v>
          </cell>
          <cell r="AX393" t="str">
            <v>ΟΧΙ</v>
          </cell>
          <cell r="AZ393" t="str">
            <v>ΓΕΛ ΔΑΦΝΗΣ</v>
          </cell>
          <cell r="BA393" t="str">
            <v>ΟΡΓΑΝΙΚΑ</v>
          </cell>
          <cell r="BB393" t="str">
            <v>ΓΕΝΙΚΗΣ</v>
          </cell>
          <cell r="BE393">
            <v>23</v>
          </cell>
        </row>
        <row r="394">
          <cell r="A394">
            <v>187895</v>
          </cell>
          <cell r="B394">
            <v>53984170</v>
          </cell>
          <cell r="C394">
            <v>187895</v>
          </cell>
          <cell r="D394" t="str">
            <v>ΓΡΗΓΟΡΑΤΟΣ</v>
          </cell>
          <cell r="E394" t="str">
            <v>ΧΡΗΣΤΟΣ</v>
          </cell>
          <cell r="F394" t="str">
            <v>ΝΙΚΟΛΑΟΣ</v>
          </cell>
          <cell r="G394" t="str">
            <v>ΒΑΣΙΛΙΚΗ</v>
          </cell>
          <cell r="H394" t="str">
            <v>ΑΣΤΙΓΓΟΣ 137 ΠΑΤΡΑ</v>
          </cell>
          <cell r="I394">
            <v>26223</v>
          </cell>
          <cell r="J394">
            <v>2610422015</v>
          </cell>
          <cell r="K394">
            <v>6985772313</v>
          </cell>
          <cell r="M394" t="str">
            <v>gregora@sch.gr</v>
          </cell>
          <cell r="N394" t="str">
            <v>ΠΕ86</v>
          </cell>
          <cell r="O394" t="str">
            <v>ΠΛΗΡΟΦΟΡΙΚΗΣ</v>
          </cell>
          <cell r="R394" t="str">
            <v>Α΄</v>
          </cell>
          <cell r="S394">
            <v>11</v>
          </cell>
          <cell r="T394">
            <v>251</v>
          </cell>
          <cell r="U394">
            <v>36769</v>
          </cell>
          <cell r="V394" t="str">
            <v>ΑΧΑΪΑΣ (Δ.Ε.) 2018</v>
          </cell>
          <cell r="W394" t="str">
            <v>ΔΙΕΥΘΥΝΣΗ Δ.Ε. ΑΧΑΪΑΣ</v>
          </cell>
          <cell r="X394" t="str">
            <v>ΠΕΡΙΦΕΡΕΙΑΚΗ Δ/ΝΣΗ Π/ΘΜΙΑΣ ΚΑΙ Δ/ΘΜΙΑΣ ΕΚΠ/ΣΗΣ ΔΥΤΙΚΗΣ ΕΛΛΑΔΑΣ</v>
          </cell>
          <cell r="Y394">
            <v>18</v>
          </cell>
          <cell r="Z394" t="str">
            <v>ΟΧΙ</v>
          </cell>
          <cell r="AA394" t="str">
            <v>ΟΧΙ</v>
          </cell>
          <cell r="AB394" t="str">
            <v>ΟΧΙ</v>
          </cell>
          <cell r="AC394" t="str">
            <v>ΟΧΙ</v>
          </cell>
          <cell r="AD394" t="str">
            <v>ΟΧΙ</v>
          </cell>
          <cell r="AF394">
            <v>36773</v>
          </cell>
          <cell r="AG394" t="str">
            <v>Επαγγελματικά Λύκεια</v>
          </cell>
          <cell r="AH394" t="str">
            <v>Ημερήσιο ΕΠΑΛ</v>
          </cell>
          <cell r="AI394">
            <v>640081</v>
          </cell>
          <cell r="AJ394" t="str">
            <v>2ο ΗΜΕΡΗΣΙΟ ΕΠΑΛ ΠΑΤΡΑΣ</v>
          </cell>
          <cell r="AK394">
            <v>2610461721</v>
          </cell>
          <cell r="AL394" t="str">
            <v>mail@2epal-patras.ach.sch.gr</v>
          </cell>
          <cell r="AM394" t="str">
            <v>ΑΧΑΪΑΣ</v>
          </cell>
          <cell r="AN394" t="str">
            <v>ΠΑΤΡΕΩΝ</v>
          </cell>
          <cell r="AO394" t="str">
            <v>ΠΑΤΡΕΩΝ</v>
          </cell>
          <cell r="AP394" t="str">
            <v>4ο ΔΗΜ. ΔΙΑΜΕΡΙΣΜΑ ΠΑΤΡΑΣ</v>
          </cell>
          <cell r="AQ394">
            <v>1</v>
          </cell>
          <cell r="AR394" t="str">
            <v>ΑΧΑΪΑΣ (Δ.Ε.) 2018</v>
          </cell>
          <cell r="AS394" t="str">
            <v>ΔΙΕΥΘΥΝΣΗ Δ.Ε. ΑΧΑΪΑΣ</v>
          </cell>
          <cell r="AT394" t="str">
            <v>ΠΕΡΙΦΕΡΕΙΑΚΗ Δ/ΝΣΗ Π/ΘΜΙΑΣ ΚΑΙ Δ/ΘΜΙΑΣ ΕΚΠ/ΣΗΣ ΔΥΤΙΚΗΣ ΕΛΛΑΔΑΣ</v>
          </cell>
          <cell r="AU394" t="str">
            <v>Μόνιμος</v>
          </cell>
          <cell r="AV394" t="str">
            <v>Οργανικά</v>
          </cell>
          <cell r="AW394">
            <v>25747</v>
          </cell>
          <cell r="AX394" t="str">
            <v>ΟΧΙ</v>
          </cell>
          <cell r="AZ394" t="str">
            <v>2ο ΕΠΑΛ ΠΑΤΡΩΝ</v>
          </cell>
          <cell r="BA394" t="str">
            <v>ΟΡΓΑΝΙΚΑ</v>
          </cell>
          <cell r="BB394" t="str">
            <v>ΓΕΝΙΚΗΣ</v>
          </cell>
          <cell r="BE394">
            <v>18</v>
          </cell>
          <cell r="BI394" t="str">
            <v>ΝΑΙ</v>
          </cell>
          <cell r="BJ394" t="str">
            <v>ΜΕΤΑΤΑΞΗ Δ.Δ.Ε. ΑΧΑΙΑΣ</v>
          </cell>
          <cell r="BK394" t="str">
            <v>ΟΡΙΣΤΙΚΗ</v>
          </cell>
        </row>
        <row r="395">
          <cell r="A395">
            <v>723039</v>
          </cell>
          <cell r="C395">
            <v>723039</v>
          </cell>
          <cell r="D395" t="str">
            <v>ΜΠΕΛΕΣΙΩΤΗ</v>
          </cell>
          <cell r="E395" t="str">
            <v>ΣΟΦΙΑ</v>
          </cell>
          <cell r="N395" t="str">
            <v>ΠΕ02</v>
          </cell>
          <cell r="AU395" t="str">
            <v>Μόνιμος</v>
          </cell>
          <cell r="AV395" t="str">
            <v>Από Διάθεση ΠΥΣΠΕ/ΠΥΣΔΕ</v>
          </cell>
          <cell r="AX395" t="str">
            <v>ΝΑΙ</v>
          </cell>
          <cell r="AZ395" t="str">
            <v>ΔΔΕ ΑΧΑΪΑΣ</v>
          </cell>
          <cell r="BA395" t="str">
            <v>ΠΡΟΣΩΡΙΝΑ</v>
          </cell>
          <cell r="BB395" t="str">
            <v>ΕΙΔΙΚΗΣ</v>
          </cell>
          <cell r="BE395">
            <v>23</v>
          </cell>
        </row>
        <row r="396">
          <cell r="A396">
            <v>178003</v>
          </cell>
          <cell r="B396">
            <v>72468390</v>
          </cell>
          <cell r="C396">
            <v>178003</v>
          </cell>
          <cell r="D396" t="str">
            <v>ΔΑΒΑΝΟΥ</v>
          </cell>
          <cell r="E396" t="str">
            <v>ΒΑΣΙΛΙΚΗ</v>
          </cell>
          <cell r="F396" t="str">
            <v>ΑΝΑΣΤΑΣΙΟΣ</v>
          </cell>
          <cell r="G396" t="str">
            <v>ΜΑΡΙΑ</v>
          </cell>
          <cell r="H396" t="str">
            <v>ΑΘΗΝΩΝ 249 ΑΓΥΙΑ ΠΑΤΡΑ</v>
          </cell>
          <cell r="J396">
            <v>2610420265</v>
          </cell>
          <cell r="K396">
            <v>6944292796</v>
          </cell>
          <cell r="M396" t="str">
            <v>vdavanou@gmail.com</v>
          </cell>
          <cell r="N396" t="str">
            <v>ΠΕ86</v>
          </cell>
          <cell r="O396" t="str">
            <v>ΠΛΗΡΟΦΟΡΙΚΗΣ</v>
          </cell>
          <cell r="P396" t="str">
            <v>ΠΕ03</v>
          </cell>
          <cell r="Q396" t="str">
            <v>ΜΑΘΗΜΑΤΙΚΟΙ</v>
          </cell>
          <cell r="R396" t="str">
            <v>Α΄</v>
          </cell>
          <cell r="S396">
            <v>14</v>
          </cell>
          <cell r="T396">
            <v>180</v>
          </cell>
          <cell r="U396">
            <v>35674</v>
          </cell>
          <cell r="V396" t="str">
            <v>ΑΧΑΪΑΣ (Δ.Ε.) 2018</v>
          </cell>
          <cell r="W396" t="str">
            <v>ΔΙΕΥΘΥΝΣΗ Δ.Ε. ΑΧΑΪΑΣ</v>
          </cell>
          <cell r="X396" t="str">
            <v>ΠΕΡΙΦΕΡΕΙΑΚΗ Δ/ΝΣΗ Π/ΘΜΙΑΣ ΚΑΙ Δ/ΘΜΙΑΣ ΕΚΠ/ΣΗΣ ΔΥΤΙΚΗΣ ΕΛΛΑΔΑΣ</v>
          </cell>
          <cell r="Y396">
            <v>18</v>
          </cell>
          <cell r="Z396" t="str">
            <v>ΟΧΙ</v>
          </cell>
          <cell r="AA396" t="str">
            <v>ΟΧΙ</v>
          </cell>
          <cell r="AB396" t="str">
            <v>ΟΧΙ</v>
          </cell>
          <cell r="AC396" t="str">
            <v>ΟΧΙ</v>
          </cell>
          <cell r="AD396" t="str">
            <v>ΟΧΙ</v>
          </cell>
          <cell r="AF396">
            <v>35674</v>
          </cell>
          <cell r="AG396" t="str">
            <v>Λύκεια</v>
          </cell>
          <cell r="AH396" t="str">
            <v>Ημερήσιο Γενικό Λύκειο</v>
          </cell>
          <cell r="AI396">
            <v>651060</v>
          </cell>
          <cell r="AJ396" t="str">
            <v>5ο ΗΜΕΡΗΣΙΟ ΓΕΝΙΚΟ ΛΥΚΕΙΟ ΠΑΤΡΩΝ</v>
          </cell>
          <cell r="AK396">
            <v>2610223073</v>
          </cell>
          <cell r="AL396" t="str">
            <v>mail@5lyk-patras.ach.sch.gr</v>
          </cell>
          <cell r="AM396" t="str">
            <v>ΑΧΑΪΑΣ</v>
          </cell>
          <cell r="AN396" t="str">
            <v>ΠΑΤΡΕΩΝ</v>
          </cell>
          <cell r="AO396" t="str">
            <v>ΠΑΤΡΕΩΝ</v>
          </cell>
          <cell r="AP396" t="str">
            <v>3ο ΔΗΜ. ΔΙΑΜΕΡΙΣΜΑ ΠΑΤΡΑΣ</v>
          </cell>
          <cell r="AQ396">
            <v>1</v>
          </cell>
          <cell r="AR396" t="str">
            <v>ΑΧΑΪΑΣ (Δ.Ε.) 2018</v>
          </cell>
          <cell r="AS396" t="str">
            <v>ΔΙΕΥΘΥΝΣΗ Δ.Ε. ΑΧΑΪΑΣ</v>
          </cell>
          <cell r="AT396" t="str">
            <v>ΠΕΡΙΦΕΡΕΙΑΚΗ Δ/ΝΣΗ Π/ΘΜΙΑΣ ΚΑΙ Δ/ΘΜΙΑΣ ΕΚΠ/ΣΗΣ ΔΥΤΙΚΗΣ ΕΛΛΑΔΑΣ</v>
          </cell>
          <cell r="AU396" t="str">
            <v>Μόνιμος</v>
          </cell>
          <cell r="AV396" t="str">
            <v>Οργανικά</v>
          </cell>
          <cell r="AW396">
            <v>25675</v>
          </cell>
          <cell r="AX396" t="str">
            <v>ΟΧΙ</v>
          </cell>
          <cell r="AZ396" t="str">
            <v>5ο ΓΕΛ ΠΑΤΡΩΝ</v>
          </cell>
          <cell r="BA396" t="str">
            <v>ΟΡΓΑΝΙΚΑ</v>
          </cell>
          <cell r="BB396" t="str">
            <v>ΓΕΝΙΚΗΣ</v>
          </cell>
          <cell r="BE396">
            <v>18</v>
          </cell>
        </row>
        <row r="397">
          <cell r="A397">
            <v>196989</v>
          </cell>
          <cell r="B397">
            <v>77726175</v>
          </cell>
          <cell r="C397">
            <v>196989</v>
          </cell>
          <cell r="D397" t="str">
            <v>ΔΑΒΑΝΟΥ</v>
          </cell>
          <cell r="E397" t="str">
            <v>ΝΙΚΗ</v>
          </cell>
          <cell r="F397" t="str">
            <v>ΑΝΑΣΤΑΣΙΟΣ</v>
          </cell>
          <cell r="G397" t="str">
            <v>ΜΑΡΙΑ</v>
          </cell>
          <cell r="H397" t="str">
            <v>ΑΡΑΚΥΝΘΟΥ 3 ΠΑΤΡΑ</v>
          </cell>
          <cell r="I397">
            <v>26226</v>
          </cell>
          <cell r="J397">
            <v>2610311795</v>
          </cell>
          <cell r="K397">
            <v>6937152418</v>
          </cell>
          <cell r="M397" t="str">
            <v>nikidavan70@gmail.com</v>
          </cell>
          <cell r="N397" t="str">
            <v>ΠΕ02</v>
          </cell>
          <cell r="O397" t="str">
            <v>ΦΙΛΟΛΟΓΟΙ</v>
          </cell>
          <cell r="R397" t="str">
            <v>Α΄</v>
          </cell>
          <cell r="S397">
            <v>13</v>
          </cell>
          <cell r="T397">
            <v>206</v>
          </cell>
          <cell r="U397">
            <v>37866</v>
          </cell>
          <cell r="V397" t="str">
            <v>ΑΧΑΪΑΣ (Δ.Ε.) 2018</v>
          </cell>
          <cell r="W397" t="str">
            <v>ΔΙΕΥΘΥΝΣΗ Δ.Ε. ΑΧΑΪΑΣ</v>
          </cell>
          <cell r="X397" t="str">
            <v>ΠΕΡΙΦΕΡΕΙΑΚΗ Δ/ΝΣΗ Π/ΘΜΙΑΣ ΚΑΙ Δ/ΘΜΙΑΣ ΕΚΠ/ΣΗΣ ΔΥΤΙΚΗΣ ΕΛΛΑΔΑΣ</v>
          </cell>
          <cell r="Y397">
            <v>18</v>
          </cell>
          <cell r="Z397" t="str">
            <v>ΟΧΙ</v>
          </cell>
          <cell r="AA397" t="str">
            <v>ΟΧΙ</v>
          </cell>
          <cell r="AB397" t="str">
            <v>ΟΧΙ</v>
          </cell>
          <cell r="AC397" t="str">
            <v>ΟΧΙ</v>
          </cell>
          <cell r="AD397" t="str">
            <v>ΟΧΙ</v>
          </cell>
          <cell r="AF397">
            <v>37866</v>
          </cell>
          <cell r="AG397" t="str">
            <v>Γυμνάσια</v>
          </cell>
          <cell r="AH397" t="str">
            <v>Ημερήσιο Γυμνάσιο</v>
          </cell>
          <cell r="AI397">
            <v>601081</v>
          </cell>
          <cell r="AJ397" t="str">
            <v>8ο ΗΜΕΡΗΣΙΟ ΓΥΜΝΑΣΙΟ ΠΑΤΡΩΝ</v>
          </cell>
          <cell r="AK397">
            <v>2610330866</v>
          </cell>
          <cell r="AL397" t="str">
            <v>mail@8gym-patras.ach.sch.gr</v>
          </cell>
          <cell r="AM397" t="str">
            <v>ΑΧΑΪΑΣ</v>
          </cell>
          <cell r="AN397" t="str">
            <v>ΠΑΤΡΕΩΝ</v>
          </cell>
          <cell r="AO397" t="str">
            <v>ΠΑΤΡΕΩΝ</v>
          </cell>
          <cell r="AP397" t="str">
            <v>4ο ΔΗΜ. ΔΙΑΜΕΡΙΣΜΑ ΠΑΤΡΑΣ</v>
          </cell>
          <cell r="AQ397">
            <v>1</v>
          </cell>
          <cell r="AR397" t="str">
            <v>ΑΧΑΪΑΣ (Δ.Ε.) 2018</v>
          </cell>
          <cell r="AS397" t="str">
            <v>ΔΙΕΥΘΥΝΣΗ Δ.Ε. ΑΧΑΪΑΣ</v>
          </cell>
          <cell r="AT397" t="str">
            <v>ΠΕΡΙΦΕΡΕΙΑΚΗ Δ/ΝΣΗ Π/ΘΜΙΑΣ ΚΑΙ Δ/ΘΜΙΑΣ ΕΚΠ/ΣΗΣ ΔΥΤΙΚΗΣ ΕΛΛΑΔΑΣ</v>
          </cell>
          <cell r="AU397" t="str">
            <v>Μόνιμος</v>
          </cell>
          <cell r="AV397" t="str">
            <v>Οργανικά</v>
          </cell>
          <cell r="AW397">
            <v>24956</v>
          </cell>
          <cell r="AX397" t="str">
            <v>ΟΧΙ</v>
          </cell>
          <cell r="AZ397" t="str">
            <v>8ο ΓΥΜΝΑΣΙΟ ΠΑΤΡΩΝ</v>
          </cell>
          <cell r="BA397" t="str">
            <v>ΟΡΓΑΝΙΚΑ</v>
          </cell>
          <cell r="BB397" t="str">
            <v>ΓΕΝΙΚΗΣ</v>
          </cell>
          <cell r="BE397">
            <v>18</v>
          </cell>
        </row>
        <row r="398">
          <cell r="A398">
            <v>180754</v>
          </cell>
          <cell r="B398">
            <v>36058244</v>
          </cell>
          <cell r="C398">
            <v>180754</v>
          </cell>
          <cell r="D398" t="str">
            <v>ΔΑΒΗ</v>
          </cell>
          <cell r="E398" t="str">
            <v>ΖΩΙΤΣΑ</v>
          </cell>
          <cell r="F398" t="str">
            <v>ΕΛΕΥΘΕΡΙΟΣ</v>
          </cell>
          <cell r="G398" t="str">
            <v>ΚΛΕΟΠΑΤΡΑ</v>
          </cell>
          <cell r="H398" t="str">
            <v xml:space="preserve"> </v>
          </cell>
          <cell r="J398">
            <v>2610621783</v>
          </cell>
          <cell r="K398">
            <v>6932234848</v>
          </cell>
          <cell r="M398" t="str">
            <v>zoidavi@gmail.com</v>
          </cell>
          <cell r="N398" t="str">
            <v>ΠΕ05</v>
          </cell>
          <cell r="O398" t="str">
            <v>ΓΑΛΛΙΚΗΣ ΦΙΛΟΛΟΓΙΑΣ</v>
          </cell>
          <cell r="R398" t="str">
            <v>Α΄</v>
          </cell>
          <cell r="S398">
            <v>13</v>
          </cell>
          <cell r="T398">
            <v>164</v>
          </cell>
          <cell r="U398">
            <v>36040</v>
          </cell>
          <cell r="V398" t="str">
            <v>ΑΧΑΪΑΣ (Δ.Ε.) 2018</v>
          </cell>
          <cell r="W398" t="str">
            <v>ΔΙΕΥΘΥΝΣΗ Δ.Ε. ΑΧΑΪΑΣ</v>
          </cell>
          <cell r="X398" t="str">
            <v>ΠΕΡΙΦΕΡΕΙΑΚΗ Δ/ΝΣΗ Π/ΘΜΙΑΣ ΚΑΙ Δ/ΘΜΙΑΣ ΕΚΠ/ΣΗΣ ΔΥΤΙΚΗΣ ΕΛΛΑΔΑΣ</v>
          </cell>
          <cell r="Y398">
            <v>18</v>
          </cell>
          <cell r="Z398" t="str">
            <v>ΟΧΙ</v>
          </cell>
          <cell r="AA398" t="str">
            <v>ΟΧΙ</v>
          </cell>
          <cell r="AB398" t="str">
            <v>ΟΧΙ</v>
          </cell>
          <cell r="AC398" t="str">
            <v>ΟΧΙ</v>
          </cell>
          <cell r="AD398" t="str">
            <v>ΟΧΙ</v>
          </cell>
          <cell r="AF398">
            <v>36042</v>
          </cell>
          <cell r="AG398" t="str">
            <v>Γυμνάσια</v>
          </cell>
          <cell r="AH398" t="str">
            <v>Ημερήσιο Γυμνάσιο</v>
          </cell>
          <cell r="AI398">
            <v>601096</v>
          </cell>
          <cell r="AJ398" t="str">
            <v>15ο ΗΜΕΡΗΣΙΟ ΓΥΜΝΑΣΙΟ ΠΑΤΡΩΝ</v>
          </cell>
          <cell r="AK398">
            <v>2610420860</v>
          </cell>
          <cell r="AL398" t="str">
            <v>mail@15gym-patras.ach.sch.gr</v>
          </cell>
          <cell r="AM398" t="str">
            <v>ΑΧΑΪΑΣ</v>
          </cell>
          <cell r="AN398" t="str">
            <v>ΠΑΤΡΕΩΝ</v>
          </cell>
          <cell r="AO398" t="str">
            <v>ΠΑΤΡΕΩΝ</v>
          </cell>
          <cell r="AP398" t="str">
            <v>1ο ΔΗΜ. ΔΙΑΜΕΡΙΣΜΑ ΠΑΤΡΑΣ(συμπεριλαμβάνονται οι οικισμοί Μπάλα, Σκιόεσσα και Χαράδρος</v>
          </cell>
          <cell r="AQ398">
            <v>1</v>
          </cell>
          <cell r="AR398" t="str">
            <v>ΑΧΑΪΑΣ (Δ.Ε.) 2018</v>
          </cell>
          <cell r="AS398" t="str">
            <v>ΔΙΕΥΘΥΝΣΗ Δ.Ε. ΑΧΑΪΑΣ</v>
          </cell>
          <cell r="AT398" t="str">
            <v>ΠΕΡΙΦΕΡΕΙΑΚΗ Δ/ΝΣΗ Π/ΘΜΙΑΣ ΚΑΙ Δ/ΘΜΙΑΣ ΕΚΠ/ΣΗΣ ΔΥΤΙΚΗΣ ΕΛΛΑΔΑΣ</v>
          </cell>
          <cell r="AU398" t="str">
            <v>Μόνιμος</v>
          </cell>
          <cell r="AV398" t="str">
            <v>Οργανικά</v>
          </cell>
          <cell r="AW398">
            <v>23592</v>
          </cell>
          <cell r="AX398" t="str">
            <v>ΟΧΙ</v>
          </cell>
          <cell r="AZ398" t="str">
            <v>15ο ΓΥΜΝΑΣΙΟ ΠΑΤΡΩΝ</v>
          </cell>
          <cell r="BA398" t="str">
            <v>ΟΡΓΑΝΙΚΑ</v>
          </cell>
          <cell r="BB398" t="str">
            <v>ΓΕΝΙΚΗΣ</v>
          </cell>
          <cell r="BE398">
            <v>18</v>
          </cell>
        </row>
        <row r="399">
          <cell r="A399">
            <v>224880</v>
          </cell>
          <cell r="B399">
            <v>46737261</v>
          </cell>
          <cell r="C399">
            <v>224880</v>
          </cell>
          <cell r="D399" t="str">
            <v>ΔΑΓΚΟΓΛΟΥ</v>
          </cell>
          <cell r="E399" t="str">
            <v>ΙΩΑΝΝΗΣ</v>
          </cell>
          <cell r="F399" t="str">
            <v>ΓΕΩΡΓΙΟΣ</v>
          </cell>
          <cell r="G399" t="str">
            <v>ΑΓΓΕΛΙΚΗ</v>
          </cell>
          <cell r="H399" t="str">
            <v>ΛΕΥΚΩΣΙΑΣ 18 ΠΑΤΡΑ</v>
          </cell>
          <cell r="I399">
            <v>26441</v>
          </cell>
          <cell r="K399">
            <v>6945894673</v>
          </cell>
          <cell r="M399" t="str">
            <v>gdagoglu@hotmail.com</v>
          </cell>
          <cell r="N399" t="str">
            <v>ΠΕ11</v>
          </cell>
          <cell r="O399" t="str">
            <v>ΦΥΣΙΚΗΣ ΑΓΩΓΗΣ</v>
          </cell>
          <cell r="R399" t="str">
            <v>Α΄</v>
          </cell>
          <cell r="S399">
            <v>15</v>
          </cell>
          <cell r="T399">
            <v>775</v>
          </cell>
          <cell r="U399">
            <v>39680</v>
          </cell>
          <cell r="V399" t="str">
            <v>ΑΧΑΪΑΣ (Δ.Ε.) 2018</v>
          </cell>
          <cell r="W399" t="str">
            <v>ΔΙΕΥΘΥΝΣΗ Δ.Ε. ΑΧΑΪΑΣ</v>
          </cell>
          <cell r="X399" t="str">
            <v>ΠΕΡΙΦΕΡΕΙΑΚΗ Δ/ΝΣΗ Π/ΘΜΙΑΣ ΚΑΙ Δ/ΘΜΙΑΣ ΕΚΠ/ΣΗΣ ΔΥΤΙΚΗΣ ΕΛΛΑΔΑΣ</v>
          </cell>
          <cell r="Y399">
            <v>20</v>
          </cell>
          <cell r="Z399" t="str">
            <v>ΟΧΙ</v>
          </cell>
          <cell r="AA399" t="str">
            <v>ΟΧΙ</v>
          </cell>
          <cell r="AB399" t="str">
            <v>ΟΧΙ</v>
          </cell>
          <cell r="AC399" t="str">
            <v>ΟΧΙ</v>
          </cell>
          <cell r="AD399" t="str">
            <v>ΟΧΙ</v>
          </cell>
          <cell r="AF399">
            <v>39692</v>
          </cell>
          <cell r="AG399" t="str">
            <v>Γυμνάσια</v>
          </cell>
          <cell r="AH399" t="str">
            <v>Μουσικό Γυμνάσιο με Μουσικές Λυκειακές Τάξεις</v>
          </cell>
          <cell r="AI399">
            <v>601055</v>
          </cell>
          <cell r="AJ399" t="str">
            <v>ΜΟΥΣΙΚΟ ΣΧΟΛΕΙΟ ΠΑΤΡΩΝ (ΜΟΥΣΙΚΟ ΓΥΜΝΑΣΙΟ - ΜΟΥΣΙΚΟ ΛΥΚΕΙΟ)</v>
          </cell>
          <cell r="AK399">
            <v>2610641800</v>
          </cell>
          <cell r="AL399" t="str">
            <v>lykmpatr@sch.gr</v>
          </cell>
          <cell r="AM399" t="str">
            <v>ΑΧΑΪΑΣ</v>
          </cell>
          <cell r="AN399" t="str">
            <v>ΠΑΤΡΕΩΝ</v>
          </cell>
          <cell r="AO399" t="str">
            <v>ΠΑΤΡΕΩΝ</v>
          </cell>
          <cell r="AP399" t="str">
            <v>3ο ΔΗΜ. ΔΙΑΜΕΡΙΣΜΑ ΠΑΤΡΑΣ</v>
          </cell>
          <cell r="AQ399">
            <v>1</v>
          </cell>
          <cell r="AR399" t="str">
            <v>ΑΧΑΪΑΣ (Δ.Ε.) 2018</v>
          </cell>
          <cell r="AS399" t="str">
            <v>ΔΙΕΥΘΥΝΣΗ Δ.Ε. ΑΧΑΪΑΣ</v>
          </cell>
          <cell r="AT399" t="str">
            <v>ΠΕΡΙΦΕΡΕΙΑΚΗ Δ/ΝΣΗ Π/ΘΜΙΑΣ ΚΑΙ Δ/ΘΜΙΑΣ ΕΚΠ/ΣΗΣ ΔΥΤΙΚΗΣ ΕΛΛΑΔΑΣ</v>
          </cell>
          <cell r="AU399" t="str">
            <v>Μόνιμος</v>
          </cell>
          <cell r="AV399" t="str">
            <v>Οργανικά</v>
          </cell>
          <cell r="AW399">
            <v>25260</v>
          </cell>
          <cell r="AX399" t="str">
            <v>ΟΧΙ</v>
          </cell>
          <cell r="AZ399" t="str">
            <v>ΜΟΥΣΙΚΟ ΣΧΟΛΕΙΟ ΠΑΤΡΩΝ</v>
          </cell>
          <cell r="BA399" t="str">
            <v>ΟΡΓΑΝΙΚΑ</v>
          </cell>
          <cell r="BB399" t="str">
            <v>ΓΕΝΙΚΗΣ</v>
          </cell>
          <cell r="BC399" t="str">
            <v>ΜΟΥΣΙΚΟ ΣΧΟΛΕΙΟ ΠΑΤΡΩΝ</v>
          </cell>
          <cell r="BE399">
            <v>20</v>
          </cell>
          <cell r="BI399" t="str">
            <v>ΝΑΙ</v>
          </cell>
          <cell r="BJ399" t="str">
            <v>ΜΟΥΣΙΚΟ ΣΧΟΛΕΙΟ</v>
          </cell>
        </row>
        <row r="400">
          <cell r="A400">
            <v>198487</v>
          </cell>
          <cell r="B400">
            <v>123515032</v>
          </cell>
          <cell r="C400">
            <v>198487</v>
          </cell>
          <cell r="D400" t="str">
            <v>ΔΑΛΑΜΗΤΡΟΥ</v>
          </cell>
          <cell r="E400" t="str">
            <v>ΜΑΡΙΑ</v>
          </cell>
          <cell r="F400" t="str">
            <v>ΧΡΗΣΤΟΣ</v>
          </cell>
          <cell r="G400" t="str">
            <v>ΒΑΓΙΑ</v>
          </cell>
          <cell r="H400" t="str">
            <v>ΤΕΡΤΣΕΤΗ Γ. ΠΑΤΡΑ</v>
          </cell>
          <cell r="I400">
            <v>26442</v>
          </cell>
          <cell r="J400">
            <v>2610434853</v>
          </cell>
          <cell r="K400">
            <v>6974902158</v>
          </cell>
          <cell r="M400" t="str">
            <v>maldjazz@gmail.com</v>
          </cell>
          <cell r="N400" t="str">
            <v>ΠΕ06</v>
          </cell>
          <cell r="O400" t="str">
            <v>ΑΓΓΛΙΚΗΣ ΦΙΛΟΛΟΓΙΑΣ</v>
          </cell>
          <cell r="R400" t="str">
            <v>Α΄</v>
          </cell>
          <cell r="S400">
            <v>15</v>
          </cell>
          <cell r="T400">
            <v>206</v>
          </cell>
          <cell r="U400">
            <v>37866</v>
          </cell>
          <cell r="V400" t="str">
            <v>ΑΧΑΪΑΣ (Δ.Ε.) 2018</v>
          </cell>
          <cell r="W400" t="str">
            <v>ΔΙΕΥΘΥΝΣΗ Δ.Ε. ΑΧΑΪΑΣ</v>
          </cell>
          <cell r="X400" t="str">
            <v>ΠΕΡΙΦΕΡΕΙΑΚΗ Δ/ΝΣΗ Π/ΘΜΙΑΣ ΚΑΙ Δ/ΘΜΙΑΣ ΕΚΠ/ΣΗΣ ΔΥΤΙΚΗΣ ΕΛΛΑΔΑΣ</v>
          </cell>
          <cell r="Y400">
            <v>18</v>
          </cell>
          <cell r="Z400" t="str">
            <v>ΟΧΙ</v>
          </cell>
          <cell r="AA400" t="str">
            <v>ΟΧΙ</v>
          </cell>
          <cell r="AB400" t="str">
            <v>ΟΧΙ</v>
          </cell>
          <cell r="AC400" t="str">
            <v>ΟΧΙ</v>
          </cell>
          <cell r="AD400" t="str">
            <v>ΟΧΙ</v>
          </cell>
          <cell r="AF400">
            <v>37866</v>
          </cell>
          <cell r="AG400" t="str">
            <v>Λύκεια</v>
          </cell>
          <cell r="AH400" t="str">
            <v>Ημερήσιο Γενικό Λύκειο</v>
          </cell>
          <cell r="AI400">
            <v>651060</v>
          </cell>
          <cell r="AJ400" t="str">
            <v>5ο ΗΜΕΡΗΣΙΟ ΓΕΝΙΚΟ ΛΥΚΕΙΟ ΠΑΤΡΩΝ</v>
          </cell>
          <cell r="AK400">
            <v>2610223073</v>
          </cell>
          <cell r="AL400" t="str">
            <v>mail@5lyk-patras.ach.sch.gr</v>
          </cell>
          <cell r="AM400" t="str">
            <v>ΑΧΑΪΑΣ</v>
          </cell>
          <cell r="AN400" t="str">
            <v>ΠΑΤΡΕΩΝ</v>
          </cell>
          <cell r="AO400" t="str">
            <v>ΠΑΤΡΕΩΝ</v>
          </cell>
          <cell r="AP400" t="str">
            <v>3ο ΔΗΜ. ΔΙΑΜΕΡΙΣΜΑ ΠΑΤΡΑΣ</v>
          </cell>
          <cell r="AQ400">
            <v>1</v>
          </cell>
          <cell r="AR400" t="str">
            <v>ΑΧΑΪΑΣ (Δ.Ε.) 2018</v>
          </cell>
          <cell r="AS400" t="str">
            <v>ΔΙΕΥΘΥΝΣΗ Δ.Ε. ΑΧΑΪΑΣ</v>
          </cell>
          <cell r="AT400" t="str">
            <v>ΠΕΡΙΦΕΡΕΙΑΚΗ Δ/ΝΣΗ Π/ΘΜΙΑΣ ΚΑΙ Δ/ΘΜΙΑΣ ΕΚΠ/ΣΗΣ ΔΥΤΙΚΗΣ ΕΛΛΑΔΑΣ</v>
          </cell>
          <cell r="AU400" t="str">
            <v>Μόνιμος</v>
          </cell>
          <cell r="AV400" t="str">
            <v>Οργανικά</v>
          </cell>
          <cell r="AW400">
            <v>28619</v>
          </cell>
          <cell r="AX400" t="str">
            <v>ΟΧΙ</v>
          </cell>
          <cell r="AZ400" t="str">
            <v>5ο ΓΕΛ ΠΑΤΡΩΝ</v>
          </cell>
          <cell r="BA400" t="str">
            <v>ΟΡΓΑΝΙΚΑ</v>
          </cell>
          <cell r="BB400" t="str">
            <v>ΓΕΝΙΚΗΣ</v>
          </cell>
          <cell r="BE400">
            <v>18</v>
          </cell>
        </row>
        <row r="401">
          <cell r="A401">
            <v>202770</v>
          </cell>
          <cell r="B401">
            <v>45763895</v>
          </cell>
          <cell r="C401">
            <v>202770</v>
          </cell>
          <cell r="D401" t="str">
            <v>ΔΑΝΕΛΛΗ</v>
          </cell>
          <cell r="E401" t="str">
            <v>ΠΑΝΑΓΙΩΤΑ</v>
          </cell>
          <cell r="F401" t="str">
            <v>ΦΙΛΙΠΠΟΣ</v>
          </cell>
          <cell r="G401" t="str">
            <v>ΕΛΕΝΗ</v>
          </cell>
          <cell r="H401" t="str">
            <v>ΜΑΡΜΑΡΑ 32 ΑΙΓΙΟ</v>
          </cell>
          <cell r="I401">
            <v>25100</v>
          </cell>
          <cell r="J401">
            <v>2691021437</v>
          </cell>
          <cell r="K401">
            <v>6972899438</v>
          </cell>
          <cell r="M401" t="str">
            <v>giotadanelli@gmail.com</v>
          </cell>
          <cell r="N401" t="str">
            <v>ΠΕ04.02</v>
          </cell>
          <cell r="O401" t="str">
            <v>ΧΗΜΙΚΟΙ</v>
          </cell>
          <cell r="R401" t="str">
            <v>Α΄</v>
          </cell>
          <cell r="S401">
            <v>15</v>
          </cell>
          <cell r="T401">
            <v>231</v>
          </cell>
          <cell r="U401">
            <v>38230</v>
          </cell>
          <cell r="V401" t="str">
            <v>ΑΧΑΪΑΣ (Δ.Ε.) 2018</v>
          </cell>
          <cell r="W401" t="str">
            <v>ΔΙΕΥΘΥΝΣΗ Δ.Ε. ΑΧΑΪΑΣ</v>
          </cell>
          <cell r="X401" t="str">
            <v>ΠΕΡΙΦΕΡΕΙΑΚΗ Δ/ΝΣΗ Π/ΘΜΙΑΣ ΚΑΙ Δ/ΘΜΙΑΣ ΕΚΠ/ΣΗΣ ΔΥΤΙΚΗΣ ΕΛΛΑΔΑΣ</v>
          </cell>
          <cell r="Y401">
            <v>20</v>
          </cell>
          <cell r="Z401" t="str">
            <v>ΟΧΙ</v>
          </cell>
          <cell r="AA401" t="str">
            <v>ΟΧΙ</v>
          </cell>
          <cell r="AB401" t="str">
            <v>ΟΧΙ</v>
          </cell>
          <cell r="AC401" t="str">
            <v>ΟΧΙ</v>
          </cell>
          <cell r="AD401" t="str">
            <v>ΟΧΙ</v>
          </cell>
          <cell r="AF401">
            <v>38236</v>
          </cell>
          <cell r="AG401" t="str">
            <v>Λύκεια</v>
          </cell>
          <cell r="AH401" t="str">
            <v>Ημερήσιο Γενικό Λύκειο</v>
          </cell>
          <cell r="AI401">
            <v>652010</v>
          </cell>
          <cell r="AJ401" t="str">
            <v>1ο ΗΜΕΡΗΣΙΟ ΓΕΝΙΚΟ ΛΥΚΕΙΟ ΑΙΓΙΟΥ - ΠΡΩΤΟ ΓΕΝΙΚΟ ΛΥΚΕΙΟ ΑΙΓΙΟΥ</v>
          </cell>
          <cell r="AK401">
            <v>2691022226</v>
          </cell>
          <cell r="AL401" t="str">
            <v>1lyk-aig@sch.gr</v>
          </cell>
          <cell r="AM401" t="str">
            <v>ΑΧΑΪΑΣ</v>
          </cell>
          <cell r="AN401" t="str">
            <v>ΑΙΓΙΑΛΕΙΑΣ</v>
          </cell>
          <cell r="AO401" t="str">
            <v>ΑΙΓΙΟΥ</v>
          </cell>
          <cell r="AP401" t="str">
            <v>ΑΙΓΙΟΥ</v>
          </cell>
          <cell r="AQ401">
            <v>3</v>
          </cell>
          <cell r="AR401" t="str">
            <v>ΑΧΑΪΑΣ (Δ.Ε.) 2018</v>
          </cell>
          <cell r="AS401" t="str">
            <v>ΔΙΕΥΘΥΝΣΗ Δ.Ε. ΑΧΑΪΑΣ</v>
          </cell>
          <cell r="AT401" t="str">
            <v>ΠΕΡΙΦΕΡΕΙΑΚΗ Δ/ΝΣΗ Π/ΘΜΙΑΣ ΚΑΙ Δ/ΘΜΙΑΣ ΕΚΠ/ΣΗΣ ΔΥΤΙΚΗΣ ΕΛΛΑΔΑΣ</v>
          </cell>
          <cell r="AU401" t="str">
            <v>Μόνιμος</v>
          </cell>
          <cell r="AV401" t="str">
            <v>Οργανικά</v>
          </cell>
          <cell r="AW401">
            <v>23846</v>
          </cell>
          <cell r="AX401" t="str">
            <v>ΟΧΙ</v>
          </cell>
          <cell r="AZ401" t="str">
            <v>1ο ΓΕΛ ΑΙΓΙΟΥ</v>
          </cell>
          <cell r="BA401" t="str">
            <v>ΟΡΓΑΝΙΚΑ</v>
          </cell>
          <cell r="BB401" t="str">
            <v>ΓΕΝΙΚΗΣ</v>
          </cell>
          <cell r="BC401" t="str">
            <v>1ο ΓΕΛ ΑΙΓΙΟΥ</v>
          </cell>
          <cell r="BD401">
            <v>46599</v>
          </cell>
          <cell r="BE401">
            <v>18</v>
          </cell>
          <cell r="BL401" t="str">
            <v>ΝΑΙ</v>
          </cell>
          <cell r="BM401" t="str">
            <v>ΔΙΕΥΘΥΝΤΗΣ</v>
          </cell>
          <cell r="BO401">
            <v>15</v>
          </cell>
        </row>
        <row r="402">
          <cell r="A402">
            <v>706129</v>
          </cell>
          <cell r="B402">
            <v>105311389</v>
          </cell>
          <cell r="C402">
            <v>706129</v>
          </cell>
          <cell r="D402" t="str">
            <v>ΝΙΜΠΗ</v>
          </cell>
          <cell r="E402" t="str">
            <v>ΜΑΡΙΑ</v>
          </cell>
          <cell r="F402" t="str">
            <v>ΝΙΚΟΛΑΟΣ</v>
          </cell>
          <cell r="G402" t="str">
            <v>ΕΛΕΝΗ</v>
          </cell>
          <cell r="H402" t="str">
            <v>ΘΕΜΙΣΤΟΚΛΕΟΥΣ 24 ΠΑΤΡΑ</v>
          </cell>
          <cell r="I402">
            <v>26222</v>
          </cell>
          <cell r="J402">
            <v>2613025803</v>
          </cell>
          <cell r="K402">
            <v>6937755756</v>
          </cell>
          <cell r="L402">
            <v>2425023188</v>
          </cell>
          <cell r="M402" t="str">
            <v>marianimpi@yahoo.gr</v>
          </cell>
          <cell r="N402" t="str">
            <v>ΠΕ02</v>
          </cell>
          <cell r="O402" t="str">
            <v>ΦΙΛΟΛΟΓΟΙ</v>
          </cell>
          <cell r="R402" t="str">
            <v>Γ΄</v>
          </cell>
          <cell r="S402">
            <v>7</v>
          </cell>
          <cell r="T402">
            <v>1289</v>
          </cell>
          <cell r="U402">
            <v>44062</v>
          </cell>
          <cell r="V402" t="str">
            <v>ΑΧΑΪΑΣ (Δ.Ε.) 2018</v>
          </cell>
          <cell r="W402" t="str">
            <v>ΔΙΕΥΘΥΝΣΗ Δ.Ε. ΑΧΑΪΑΣ</v>
          </cell>
          <cell r="X402" t="str">
            <v>ΠΕΡΙΦΕΡΕΙΑΚΗ Δ/ΝΣΗ Π/ΘΜΙΑΣ ΚΑΙ Δ/ΘΜΙΑΣ ΕΚΠ/ΣΗΣ ΔΥΤΙΚΗΣ ΕΛΛΑΔΑΣ</v>
          </cell>
          <cell r="Y402">
            <v>21</v>
          </cell>
          <cell r="Z402" t="str">
            <v>ΟΧΙ</v>
          </cell>
          <cell r="AA402" t="str">
            <v>ΟΧΙ</v>
          </cell>
          <cell r="AB402" t="str">
            <v>ΟΧΙ</v>
          </cell>
          <cell r="AC402" t="str">
            <v>ΟΧΙ</v>
          </cell>
          <cell r="AD402" t="str">
            <v>ΟΧΙ</v>
          </cell>
          <cell r="AF402">
            <v>44063</v>
          </cell>
          <cell r="AG402" t="str">
            <v>Γυμνάσια</v>
          </cell>
          <cell r="AH402" t="str">
            <v>Ημερήσιο Γυμνάσιο</v>
          </cell>
          <cell r="AI402">
            <v>601702</v>
          </cell>
          <cell r="AJ402" t="str">
            <v>21ο ΗΜΕΡΗΣΙΟ ΓΥΜΝΑΣΙΟ ΠΑΤΡΩΝ</v>
          </cell>
          <cell r="AK402">
            <v>2610433400</v>
          </cell>
          <cell r="AL402" t="str">
            <v>mail@21gym-patras.ach.sch.gr</v>
          </cell>
          <cell r="AM402" t="str">
            <v>ΑΧΑΪΑΣ</v>
          </cell>
          <cell r="AN402" t="str">
            <v>ΠΑΤΡΕΩΝ</v>
          </cell>
          <cell r="AO402" t="str">
            <v>ΠΑΤΡΕΩΝ</v>
          </cell>
          <cell r="AP402" t="str">
            <v>1ο ΔΗΜ. ΔΙΑΜΕΡΙΣΜΑ ΠΑΤΡΑΣ(συμπεριλαμβάνονται οι οικισμοί Μπάλα, Σκιόεσσα και Χαράδρος</v>
          </cell>
          <cell r="AQ402">
            <v>1</v>
          </cell>
          <cell r="AR402" t="str">
            <v>ΑΧΑΪΑΣ (Δ.Ε.) 2018</v>
          </cell>
          <cell r="AS402" t="str">
            <v>ΔΙΕΥΘΥΝΣΗ Δ.Ε. ΑΧΑΪΑΣ</v>
          </cell>
          <cell r="AT402" t="str">
            <v>ΠΕΡΙΦΕΡΕΙΑΚΗ Δ/ΝΣΗ Π/ΘΜΙΑΣ ΚΑΙ Δ/ΘΜΙΑΣ ΕΚΠ/ΣΗΣ ΔΥΤΙΚΗΣ ΕΛΛΑΔΑΣ</v>
          </cell>
          <cell r="AU402" t="str">
            <v>Μόνιμος</v>
          </cell>
          <cell r="AV402" t="str">
            <v>Οργανικά σε Τμήμα Ένταξης</v>
          </cell>
          <cell r="AW402">
            <v>29537</v>
          </cell>
          <cell r="AX402" t="str">
            <v>NAI</v>
          </cell>
          <cell r="AZ402" t="str">
            <v>21ο ΓΥΜΝΑΣΙΟ ΠΑΤΡΩΝ</v>
          </cell>
          <cell r="BA402" t="str">
            <v>ΟΡΓΑΝΙΚΑ</v>
          </cell>
          <cell r="BB402" t="str">
            <v>ΕΙΔΙΚΗΣ</v>
          </cell>
          <cell r="BE402">
            <v>20</v>
          </cell>
        </row>
        <row r="403">
          <cell r="A403">
            <v>196085</v>
          </cell>
          <cell r="B403">
            <v>101770634</v>
          </cell>
          <cell r="C403">
            <v>196085</v>
          </cell>
          <cell r="D403" t="str">
            <v>ΔΑΣΚΑΛΑΚΗ</v>
          </cell>
          <cell r="E403" t="str">
            <v>ΕΥΓΕΝΙΑ</v>
          </cell>
          <cell r="F403" t="str">
            <v>ΕΜΜΑΝΟΥΗΛ</v>
          </cell>
          <cell r="G403" t="str">
            <v>ΜΑΡΙΑ</v>
          </cell>
          <cell r="H403" t="str">
            <v>ΒΟΡΕΙΟΥ ΗΠΕΙΡΟΥ 3 Κ ΚΑΣΤΡΙΤΣΙ</v>
          </cell>
          <cell r="I403">
            <v>26500</v>
          </cell>
          <cell r="J403" t="str">
            <v xml:space="preserve"> </v>
          </cell>
          <cell r="K403">
            <v>6980783822</v>
          </cell>
          <cell r="M403" t="str">
            <v>jendask@gmail.com</v>
          </cell>
          <cell r="N403" t="str">
            <v>ΠΕ86</v>
          </cell>
          <cell r="O403" t="str">
            <v>ΠΛΗΡΟΦΟΡΙΚΗΣ</v>
          </cell>
          <cell r="R403" t="str">
            <v>Α΄</v>
          </cell>
          <cell r="S403">
            <v>10</v>
          </cell>
          <cell r="T403">
            <v>194</v>
          </cell>
          <cell r="U403">
            <v>37497</v>
          </cell>
          <cell r="V403" t="str">
            <v>ΑΧΑΪΑΣ (Δ.Ε.) 2018</v>
          </cell>
          <cell r="W403" t="str">
            <v>ΔΙΕΥΘΥΝΣΗ Δ.Ε. ΑΧΑΪΑΣ</v>
          </cell>
          <cell r="X403" t="str">
            <v>ΠΕΡΙΦΕΡΕΙΑΚΗ Δ/ΝΣΗ Π/ΘΜΙΑΣ ΚΑΙ Δ/ΘΜΙΑΣ ΕΚΠ/ΣΗΣ ΔΥΤΙΚΗΣ ΕΛΛΑΔΑΣ</v>
          </cell>
          <cell r="Y403">
            <v>18</v>
          </cell>
          <cell r="Z403" t="str">
            <v>ΟΧΙ</v>
          </cell>
          <cell r="AA403" t="str">
            <v>ΟΧΙ</v>
          </cell>
          <cell r="AB403" t="str">
            <v>ΟΧΙ</v>
          </cell>
          <cell r="AC403" t="str">
            <v>ΟΧΙ</v>
          </cell>
          <cell r="AD403" t="str">
            <v>ΟΧΙ</v>
          </cell>
          <cell r="AF403">
            <v>37501</v>
          </cell>
          <cell r="AG403" t="str">
            <v>Λύκεια</v>
          </cell>
          <cell r="AH403" t="str">
            <v>Ημερήσιο Γενικό Λύκειο</v>
          </cell>
          <cell r="AI403">
            <v>652030</v>
          </cell>
          <cell r="AJ403" t="str">
            <v>ΗΜΕΡΗΣΙΟ ΓΕΝΙΚΟ ΛΥΚΕΙΟ ΚΑΜΑΡΩΝ</v>
          </cell>
          <cell r="AK403">
            <v>2691031521</v>
          </cell>
          <cell r="AL403" t="str">
            <v>mail@lyk-kamar.ach.sch.gr</v>
          </cell>
          <cell r="AM403" t="str">
            <v>ΑΧΑΪΑΣ</v>
          </cell>
          <cell r="AN403" t="str">
            <v>ΑΙΓΙΑΛΕΙΑΣ</v>
          </cell>
          <cell r="AO403" t="str">
            <v>ΕΡΙΝΕΟΥ</v>
          </cell>
          <cell r="AP403" t="str">
            <v>ΚΑΜΑΡΩΝ</v>
          </cell>
          <cell r="AQ403">
            <v>3</v>
          </cell>
          <cell r="AR403" t="str">
            <v>ΑΧΑΪΑΣ (Δ.Ε.) 2018</v>
          </cell>
          <cell r="AS403" t="str">
            <v>ΔΙΕΥΘΥΝΣΗ Δ.Ε. ΑΧΑΪΑΣ</v>
          </cell>
          <cell r="AT403" t="str">
            <v>ΠΕΡΙΦΕΡΕΙΑΚΗ Δ/ΝΣΗ Π/ΘΜΙΑΣ ΚΑΙ Δ/ΘΜΙΑΣ ΕΚΠ/ΣΗΣ ΔΥΤΙΚΗΣ ΕΛΛΑΔΑΣ</v>
          </cell>
          <cell r="AU403" t="str">
            <v>Μόνιμος</v>
          </cell>
          <cell r="AV403" t="str">
            <v>Οργανικά</v>
          </cell>
          <cell r="AW403">
            <v>27811</v>
          </cell>
          <cell r="AX403" t="str">
            <v>ΟΧΙ</v>
          </cell>
          <cell r="AZ403" t="str">
            <v>ΓΕΛ ΚΑΜΑΡΩΝ</v>
          </cell>
          <cell r="BA403" t="str">
            <v>ΟΡΓΑΝΙΚΑ</v>
          </cell>
          <cell r="BB403" t="str">
            <v>ΓΕΝΙΚΗΣ</v>
          </cell>
          <cell r="BE403">
            <v>18</v>
          </cell>
          <cell r="BR403">
            <v>18</v>
          </cell>
        </row>
        <row r="404">
          <cell r="A404">
            <v>191356</v>
          </cell>
          <cell r="B404">
            <v>36575991</v>
          </cell>
          <cell r="C404">
            <v>191356</v>
          </cell>
          <cell r="D404" t="str">
            <v>ΔΑΣΚΑΛΑΚΗΣ</v>
          </cell>
          <cell r="E404" t="str">
            <v>ΝΙΚΟΛΑΟΣ</v>
          </cell>
          <cell r="F404" t="str">
            <v>ΕΜΜΑΝΟΥΗΛ</v>
          </cell>
          <cell r="G404" t="str">
            <v>ΤΡΙΣΕΥΓΕΝΗ</v>
          </cell>
          <cell r="H404" t="str">
            <v>ΤΡΙΩΝ ΝΑΥΑΡΧΩΝ 14 ΠΑΤΡΑ</v>
          </cell>
          <cell r="I404">
            <v>26222</v>
          </cell>
          <cell r="J404">
            <v>2610321602</v>
          </cell>
          <cell r="K404">
            <v>6939419866</v>
          </cell>
          <cell r="M404" t="str">
            <v>ndaskal@hotmail.com</v>
          </cell>
          <cell r="N404" t="str">
            <v>ΤΕ01.04</v>
          </cell>
          <cell r="O404" t="str">
            <v>ΨΥΚΤΙΚΟΙ</v>
          </cell>
          <cell r="P404" t="str">
            <v>ΠΕ82</v>
          </cell>
          <cell r="Q404" t="str">
            <v>ΜΗΧΑΝΟΛΟΓΩΝ</v>
          </cell>
          <cell r="R404" t="str">
            <v>Α΄</v>
          </cell>
          <cell r="S404">
            <v>12</v>
          </cell>
          <cell r="T404">
            <v>219</v>
          </cell>
          <cell r="U404">
            <v>37134</v>
          </cell>
          <cell r="V404" t="str">
            <v>ΑΧΑΪΑΣ (Δ.Ε.) 2018</v>
          </cell>
          <cell r="W404" t="str">
            <v>ΔΙΕΥΘΥΝΣΗ Δ.Ε. ΑΧΑΪΑΣ</v>
          </cell>
          <cell r="X404" t="str">
            <v>ΠΕΡΙΦΕΡΕΙΑΚΗ Δ/ΝΣΗ Π/ΘΜΙΑΣ ΚΑΙ Δ/ΘΜΙΑΣ ΕΚΠ/ΣΗΣ ΔΥΤΙΚΗΣ ΕΛΛΑΔΑΣ</v>
          </cell>
          <cell r="Y404">
            <v>18</v>
          </cell>
          <cell r="Z404" t="str">
            <v>ΟΧΙ</v>
          </cell>
          <cell r="AA404" t="str">
            <v>ΟΧΙ</v>
          </cell>
          <cell r="AB404" t="str">
            <v>ΟΧΙ</v>
          </cell>
          <cell r="AC404" t="str">
            <v>ΟΧΙ</v>
          </cell>
          <cell r="AD404" t="str">
            <v>ΟΧΙ</v>
          </cell>
          <cell r="AF404">
            <v>37141</v>
          </cell>
          <cell r="AG404" t="str">
            <v>Επαγγελματικά Λύκεια</v>
          </cell>
          <cell r="AH404" t="str">
            <v>Ημερήσιο ΕΠΑΛ</v>
          </cell>
          <cell r="AI404">
            <v>640081</v>
          </cell>
          <cell r="AJ404" t="str">
            <v>2ο ΗΜΕΡΗΣΙΟ ΕΠΑΛ ΠΑΤΡΑΣ</v>
          </cell>
          <cell r="AK404">
            <v>2610461721</v>
          </cell>
          <cell r="AL404" t="str">
            <v>mail@2epal-patras.ach.sch.gr</v>
          </cell>
          <cell r="AM404" t="str">
            <v>ΑΧΑΪΑΣ</v>
          </cell>
          <cell r="AN404" t="str">
            <v>ΠΑΤΡΕΩΝ</v>
          </cell>
          <cell r="AO404" t="str">
            <v>ΠΑΤΡΕΩΝ</v>
          </cell>
          <cell r="AP404" t="str">
            <v>4ο ΔΗΜ. ΔΙΑΜΕΡΙΣΜΑ ΠΑΤΡΑΣ</v>
          </cell>
          <cell r="AQ404">
            <v>1</v>
          </cell>
          <cell r="AR404" t="str">
            <v>ΑΧΑΪΑΣ (Δ.Ε.) 2018</v>
          </cell>
          <cell r="AS404" t="str">
            <v>ΔΙΕΥΘΥΝΣΗ Δ.Ε. ΑΧΑΪΑΣ</v>
          </cell>
          <cell r="AT404" t="str">
            <v>ΠΕΡΙΦΕΡΕΙΑΚΗ Δ/ΝΣΗ Π/ΘΜΙΑΣ ΚΑΙ Δ/ΘΜΙΑΣ ΕΚΠ/ΣΗΣ ΔΥΤΙΚΗΣ ΕΛΛΑΔΑΣ</v>
          </cell>
          <cell r="AU404" t="str">
            <v>Μόνιμος</v>
          </cell>
          <cell r="AV404" t="str">
            <v>Οργανικά</v>
          </cell>
          <cell r="AW404">
            <v>23522</v>
          </cell>
          <cell r="AX404" t="str">
            <v>ΟΧΙ</v>
          </cell>
          <cell r="AZ404" t="str">
            <v>2ο ΕΠΑΛ ΠΑΤΡΩΝ</v>
          </cell>
          <cell r="BA404" t="str">
            <v>ΟΡΓΑΝΙΚΑ</v>
          </cell>
          <cell r="BB404" t="str">
            <v>ΓΕΝΙΚΗΣ</v>
          </cell>
          <cell r="BC404" t="str">
            <v>2ο Ε.Κ. ΠΑΤΡΩΝ</v>
          </cell>
          <cell r="BD404">
            <v>45900</v>
          </cell>
          <cell r="BE404">
            <v>18</v>
          </cell>
          <cell r="BL404" t="str">
            <v>ΌΧΙ</v>
          </cell>
          <cell r="BM404" t="str">
            <v>ΥΠΕΥΘΥΝΟΙ ΕΡΓ</v>
          </cell>
        </row>
        <row r="405">
          <cell r="A405">
            <v>173015</v>
          </cell>
          <cell r="B405">
            <v>74808810</v>
          </cell>
          <cell r="C405">
            <v>173015</v>
          </cell>
          <cell r="D405" t="str">
            <v>ΔΑΣΚΑΛΟΠΟΥΛΟΣ</v>
          </cell>
          <cell r="E405" t="str">
            <v>ΠΑΝΑΓΙΩΤΗΣ</v>
          </cell>
          <cell r="F405" t="str">
            <v>ΚΩΝΣΤΑΝΤΙΝΟΣ</v>
          </cell>
          <cell r="G405" t="str">
            <v>ΦΡΕΙΔΕΡΙΚΗ</v>
          </cell>
          <cell r="H405" t="str">
            <v>ΓΗΡΟΚΟΜΕΙΟΥ 98 ΠΑΤΡΑ ΑΧΑΪΑΣ</v>
          </cell>
          <cell r="I405">
            <v>26500</v>
          </cell>
          <cell r="J405">
            <v>2610273982</v>
          </cell>
          <cell r="K405">
            <v>6950696324</v>
          </cell>
          <cell r="L405">
            <v>2610273982</v>
          </cell>
          <cell r="M405" t="str">
            <v>pdaskalop@sch.gr</v>
          </cell>
          <cell r="N405" t="str">
            <v>ΠΕ79.01</v>
          </cell>
          <cell r="O405" t="str">
            <v>ΜΟΥΣΙΚΗΣ ΕΠΙΣΤΗΜΗΣ</v>
          </cell>
          <cell r="R405" t="str">
            <v>Α΄</v>
          </cell>
          <cell r="S405">
            <v>13</v>
          </cell>
          <cell r="T405">
            <v>65</v>
          </cell>
          <cell r="U405">
            <v>35146</v>
          </cell>
          <cell r="V405" t="str">
            <v>ΑΧΑΪΑΣ (Δ.Ε.) 2018</v>
          </cell>
          <cell r="W405" t="str">
            <v>ΔΙΕΥΘΥΝΣΗ Δ.Ε. ΑΧΑΪΑΣ</v>
          </cell>
          <cell r="X405" t="str">
            <v>ΠΕΡΙΦΕΡΕΙΑΚΗ Δ/ΝΣΗ Π/ΘΜΙΑΣ ΚΑΙ Δ/ΘΜΙΑΣ ΕΚΠ/ΣΗΣ ΔΥΤΙΚΗΣ ΕΛΛΑΔΑΣ</v>
          </cell>
          <cell r="Y405">
            <v>18</v>
          </cell>
          <cell r="Z405" t="str">
            <v>ΟΧΙ</v>
          </cell>
          <cell r="AA405" t="str">
            <v>ΟΧΙ</v>
          </cell>
          <cell r="AB405" t="str">
            <v>ΟΧΙ</v>
          </cell>
          <cell r="AC405" t="str">
            <v>ΟΧΙ</v>
          </cell>
          <cell r="AD405" t="str">
            <v>ΟΧΙ</v>
          </cell>
          <cell r="AF405">
            <v>35163</v>
          </cell>
          <cell r="AG405" t="str">
            <v>Γυμνάσια</v>
          </cell>
          <cell r="AH405" t="str">
            <v>Ημερήσιο Γυμνάσιο</v>
          </cell>
          <cell r="AI405">
            <v>601052</v>
          </cell>
          <cell r="AJ405" t="str">
            <v>12ο ΗΜΕΡΗΣΙΟ ΓΥΜΝΑΣΙΟ ΠΑΤΡΩΝ</v>
          </cell>
          <cell r="AK405">
            <v>2610341370</v>
          </cell>
          <cell r="AL405" t="str">
            <v>mail@12gym-patras.ach.sch.gr</v>
          </cell>
          <cell r="AM405" t="str">
            <v>ΑΧΑΪΑΣ</v>
          </cell>
          <cell r="AN405" t="str">
            <v>ΠΑΤΡΕΩΝ</v>
          </cell>
          <cell r="AO405" t="str">
            <v>ΠΑΤΡΕΩΝ</v>
          </cell>
          <cell r="AP405" t="str">
            <v>2ο ΔΗΜ. ΔΙΑΜΕΡΙΣΜΑ ΠΑΤΡΑΣ</v>
          </cell>
          <cell r="AQ405">
            <v>1</v>
          </cell>
          <cell r="AR405" t="str">
            <v>ΑΧΑΪΑΣ (Δ.Ε.) 2018</v>
          </cell>
          <cell r="AS405" t="str">
            <v>ΔΙΕΥΘΥΝΣΗ Δ.Ε. ΑΧΑΪΑΣ</v>
          </cell>
          <cell r="AT405" t="str">
            <v>ΠΕΡΙΦΕΡΕΙΑΚΗ Δ/ΝΣΗ Π/ΘΜΙΑΣ ΚΑΙ Δ/ΘΜΙΑΣ ΕΚΠ/ΣΗΣ ΔΥΤΙΚΗΣ ΕΛΛΑΔΑΣ</v>
          </cell>
          <cell r="AU405" t="str">
            <v>Μόνιμος</v>
          </cell>
          <cell r="AV405" t="str">
            <v>Οργανικά</v>
          </cell>
          <cell r="AW405">
            <v>26317</v>
          </cell>
          <cell r="AX405" t="str">
            <v>ΟΧΙ</v>
          </cell>
          <cell r="AZ405" t="str">
            <v>12ο ΓΥΜΝΑΣΙΟ ΠΑΤΡΩΝ</v>
          </cell>
          <cell r="BA405" t="str">
            <v>ΟΡΓΑΝΙΚΑ</v>
          </cell>
          <cell r="BB405" t="str">
            <v>ΓΕΝΙΚΗΣ</v>
          </cell>
          <cell r="BE405">
            <v>18</v>
          </cell>
        </row>
        <row r="406">
          <cell r="A406">
            <v>207720</v>
          </cell>
          <cell r="B406">
            <v>79787324</v>
          </cell>
          <cell r="C406">
            <v>207720</v>
          </cell>
          <cell r="D406" t="str">
            <v>ΔΑΣΚΑΛΟΠΟΥΛΟΥ</v>
          </cell>
          <cell r="E406" t="str">
            <v>ΧΡΙΣΤΙNΑ</v>
          </cell>
          <cell r="F406" t="str">
            <v>ΝΙΚΟΛΑΟΣ</v>
          </cell>
          <cell r="G406" t="str">
            <v>ΑΝΑΣΤΑΣΙΑ</v>
          </cell>
          <cell r="H406" t="str">
            <v xml:space="preserve"> </v>
          </cell>
          <cell r="J406">
            <v>2610226924</v>
          </cell>
          <cell r="K406">
            <v>6947804282</v>
          </cell>
          <cell r="M406" t="str">
            <v>christina.daskalop@gmail.com</v>
          </cell>
          <cell r="N406" t="str">
            <v>ΠΕ07</v>
          </cell>
          <cell r="O406" t="str">
            <v>ΓΕΡΜΑΝΙΚΗΣ ΦΙΛΟΛΟΓΙΑΣ</v>
          </cell>
          <cell r="R406" t="str">
            <v>Α΄</v>
          </cell>
          <cell r="S406">
            <v>11</v>
          </cell>
          <cell r="T406">
            <v>218</v>
          </cell>
          <cell r="U406">
            <v>38596</v>
          </cell>
          <cell r="V406" t="str">
            <v>ΑΧΑΪΑΣ (Δ.Ε.) 2018</v>
          </cell>
          <cell r="W406" t="str">
            <v>ΔΙΕΥΘΥΝΣΗ Δ.Ε. ΑΧΑΪΑΣ</v>
          </cell>
          <cell r="X406" t="str">
            <v>ΠΕΡΙΦΕΡΕΙΑΚΗ Δ/ΝΣΗ Π/ΘΜΙΑΣ ΚΑΙ Δ/ΘΜΙΑΣ ΕΚΠ/ΣΗΣ ΔΥΤΙΚΗΣ ΕΛΛΑΔΑΣ</v>
          </cell>
          <cell r="Y406">
            <v>18</v>
          </cell>
          <cell r="Z406" t="str">
            <v>ΟΧΙ</v>
          </cell>
          <cell r="AA406" t="str">
            <v>ΟΧΙ</v>
          </cell>
          <cell r="AB406" t="str">
            <v>ΟΧΙ</v>
          </cell>
          <cell r="AC406" t="str">
            <v>ΟΧΙ</v>
          </cell>
          <cell r="AD406" t="str">
            <v>ΟΧΙ</v>
          </cell>
          <cell r="AF406">
            <v>38603</v>
          </cell>
          <cell r="AG406" t="str">
            <v>Γυμνάσια</v>
          </cell>
          <cell r="AH406" t="str">
            <v>Ημερήσιο Γυμνάσιο</v>
          </cell>
          <cell r="AI406">
            <v>601056</v>
          </cell>
          <cell r="AJ406" t="str">
            <v>ΗΜΕΡΗΣΙΟ ΓΥΜΝΑΣΙΟ ΚΑΤΩ ΚΑΣΤΡΙΤΣΙΟΥ</v>
          </cell>
          <cell r="AK406">
            <v>2610993995</v>
          </cell>
          <cell r="AL406" t="str">
            <v>mail@gym-kastr.ach.sch.gr</v>
          </cell>
          <cell r="AM406" t="str">
            <v>ΑΧΑΪΑΣ</v>
          </cell>
          <cell r="AN406" t="str">
            <v>ΠΑΤΡΕΩΝ</v>
          </cell>
          <cell r="AO406" t="str">
            <v>ΡΙΟΥ</v>
          </cell>
          <cell r="AP406" t="str">
            <v>ΚΑΤΩ ΚΑΣΤΡΙΤΣΙΟΥ</v>
          </cell>
          <cell r="AQ406">
            <v>1</v>
          </cell>
          <cell r="AR406" t="str">
            <v>ΑΧΑΪΑΣ (Δ.Ε.) 2018</v>
          </cell>
          <cell r="AS406" t="str">
            <v>ΔΙΕΥΘΥΝΣΗ Δ.Ε. ΑΧΑΪΑΣ</v>
          </cell>
          <cell r="AT406" t="str">
            <v>ΠΕΡΙΦΕΡΕΙΑΚΗ Δ/ΝΣΗ Π/ΘΜΙΑΣ ΚΑΙ Δ/ΘΜΙΑΣ ΕΚΠ/ΣΗΣ ΔΥΤΙΚΗΣ ΕΛΛΑΔΑΣ</v>
          </cell>
          <cell r="AU406" t="str">
            <v>Μόνιμος</v>
          </cell>
          <cell r="AV406" t="str">
            <v>Οργανικά</v>
          </cell>
          <cell r="AW406">
            <v>22583</v>
          </cell>
          <cell r="AX406" t="str">
            <v>ΟΧΙ</v>
          </cell>
          <cell r="AZ406" t="str">
            <v>ΓΥΜΝΑΣΙΟ ΚΑΣΤΡΙΤΣΙΟΥ</v>
          </cell>
          <cell r="BA406" t="str">
            <v>ΟΡΓΑΝΙΚΑ</v>
          </cell>
          <cell r="BB406" t="str">
            <v>ΓΕΝΙΚΗΣ</v>
          </cell>
          <cell r="BE406">
            <v>18</v>
          </cell>
        </row>
        <row r="407">
          <cell r="A407">
            <v>723019</v>
          </cell>
          <cell r="C407">
            <v>723019</v>
          </cell>
          <cell r="D407" t="str">
            <v>ΔΕΒΕΛΕΓΚΑ</v>
          </cell>
          <cell r="E407" t="str">
            <v>ΔΗΜΗΤΡΑ</v>
          </cell>
          <cell r="N407" t="str">
            <v>ΠΕ02</v>
          </cell>
          <cell r="O407" t="str">
            <v>ΦΙΛΟΛΟΓΟΙ</v>
          </cell>
          <cell r="AB407" t="str">
            <v>ΝΑΙ</v>
          </cell>
          <cell r="AG407" t="str">
            <v>Γυμνάσια</v>
          </cell>
          <cell r="AH407" t="str">
            <v>Ημερήσιο Γυμνάσιο</v>
          </cell>
          <cell r="AI407">
            <v>604010</v>
          </cell>
          <cell r="AJ407" t="str">
            <v>ΗΜΕΡΗΣΙΟ ΓΥΜΝΑΣΙΟ ΚΑΤΩ ΑΧΑΪΑΣ</v>
          </cell>
          <cell r="AK407">
            <v>2693022693</v>
          </cell>
          <cell r="AL407" t="str">
            <v>mail@gym-k-achaias.ach.sch.gr</v>
          </cell>
          <cell r="AM407" t="str">
            <v>ΑΧΑΪΑΣ</v>
          </cell>
          <cell r="AN407" t="str">
            <v>ΔΥΤΙΚΗΣ ΑΧΑΙΑΣ</v>
          </cell>
          <cell r="AO407" t="str">
            <v>ΔΥΜΗΣ</v>
          </cell>
          <cell r="AP407" t="str">
            <v>ΚΑΤΩ ΑΧΑΪΑΣ</v>
          </cell>
          <cell r="AQ407">
            <v>2</v>
          </cell>
          <cell r="AR407" t="str">
            <v>ΑΧΑΪΑΣ (Δ.Ε.) 2018</v>
          </cell>
          <cell r="AS407" t="str">
            <v>ΔΙΕΥΘΥΝΣΗ Δ.Ε. ΑΧΑΪΑΣ</v>
          </cell>
          <cell r="AT407" t="str">
            <v>ΠΕΡΙΦΕΡΕΙΑΚΗ Δ/ΝΣΗ Π/ΘΜΙΑΣ ΚΑΙ Δ/ΘΜΙΑΣ ΕΚΠ/ΣΗΣ ΔΥΤΙΚΗΣ ΕΛΛΑΔΑΣ</v>
          </cell>
          <cell r="AU407" t="str">
            <v>Μόνιμος</v>
          </cell>
          <cell r="AV407" t="str">
            <v>Οργανικά</v>
          </cell>
          <cell r="AW407" t="str">
            <v>ΓΥΜΝΑΣΙΟ ΚΑΤΩ ΑΧΑΪΑΣ</v>
          </cell>
          <cell r="AX407" t="str">
            <v>ΟΧΙ</v>
          </cell>
          <cell r="AZ407" t="str">
            <v>ΓΥΜΝΑΣΙΟ ΚΑΤΩ ΑΧΑΪΑΣ</v>
          </cell>
          <cell r="BA407" t="str">
            <v>ΟΡΓΑΝΙΚΑ</v>
          </cell>
          <cell r="BB407" t="str">
            <v>ΓΕΝΙΚΗΣ</v>
          </cell>
          <cell r="BE407">
            <v>20</v>
          </cell>
        </row>
        <row r="408">
          <cell r="A408">
            <v>222008</v>
          </cell>
          <cell r="B408">
            <v>102158293</v>
          </cell>
          <cell r="C408">
            <v>222008</v>
          </cell>
          <cell r="D408" t="str">
            <v>ΔΕΒΕΛΕΓΚΑ</v>
          </cell>
          <cell r="E408" t="str">
            <v>ΑΡΕΤΗ</v>
          </cell>
          <cell r="F408" t="str">
            <v>ΧΡΗΣΤΟΣ</v>
          </cell>
          <cell r="G408" t="str">
            <v>ΘΕΩΝΗ</v>
          </cell>
          <cell r="H408" t="str">
            <v xml:space="preserve">ΧΕΙΛΩΝΟΣ 44 </v>
          </cell>
          <cell r="I408">
            <v>26224</v>
          </cell>
          <cell r="J408">
            <v>2610317070</v>
          </cell>
          <cell r="K408">
            <v>6970831283</v>
          </cell>
          <cell r="M408" t="str">
            <v>aretidevel@yahoo.gr</v>
          </cell>
          <cell r="N408" t="str">
            <v>ΠΕ02</v>
          </cell>
          <cell r="O408" t="str">
            <v>ΦΙΛΟΛΟΓΟΙ</v>
          </cell>
          <cell r="R408" t="str">
            <v>Α΄</v>
          </cell>
          <cell r="S408">
            <v>10</v>
          </cell>
          <cell r="T408">
            <v>775</v>
          </cell>
          <cell r="U408">
            <v>39680</v>
          </cell>
          <cell r="V408" t="str">
            <v>ΑΧΑΪΑΣ (Δ.Ε.) 2018</v>
          </cell>
          <cell r="W408" t="str">
            <v>ΔΙΕΥΘΥΝΣΗ Δ.Ε. ΑΧΑΪΑΣ</v>
          </cell>
          <cell r="X408" t="str">
            <v>ΠΕΡΙΦΕΡΕΙΑΚΗ Δ/ΝΣΗ Π/ΘΜΙΑΣ ΚΑΙ Δ/ΘΜΙΑΣ ΕΚΠ/ΣΗΣ ΔΥΤΙΚΗΣ ΕΛΛΑΔΑΣ</v>
          </cell>
          <cell r="Y408">
            <v>20</v>
          </cell>
          <cell r="Z408" t="str">
            <v>ΟΧΙ</v>
          </cell>
          <cell r="AA408" t="str">
            <v>ΟΧΙ</v>
          </cell>
          <cell r="AB408" t="str">
            <v>ΟΧΙ</v>
          </cell>
          <cell r="AC408" t="str">
            <v>ΟΧΙ</v>
          </cell>
          <cell r="AD408" t="str">
            <v>ΟΧΙ</v>
          </cell>
          <cell r="AF408">
            <v>39680</v>
          </cell>
          <cell r="AG408" t="str">
            <v>Γυμνάσια</v>
          </cell>
          <cell r="AH408" t="str">
            <v>Ημερήσιο Γυμνάσιο</v>
          </cell>
          <cell r="AI408">
            <v>601051</v>
          </cell>
          <cell r="AJ408" t="str">
            <v>11ο ΗΜΕΡΗΣΙΟ ΓΥΜΝΑΣΙΟ ΠΑΤΡΑΣ - "Δ. ΣΙΦΑΚΑΚΗΣ"</v>
          </cell>
          <cell r="AK408">
            <v>2610328128</v>
          </cell>
          <cell r="AL408" t="str">
            <v>mail@11gym-patras.ach.sch.gr</v>
          </cell>
          <cell r="AM408" t="str">
            <v>ΑΧΑΪΑΣ</v>
          </cell>
          <cell r="AN408" t="str">
            <v>ΠΑΤΡΕΩΝ</v>
          </cell>
          <cell r="AO408" t="str">
            <v>ΠΑΤΡΕΩΝ</v>
          </cell>
          <cell r="AP408" t="str">
            <v>2ο ΔΗΜ. ΔΙΑΜΕΡΙΣΜΑ ΠΑΤΡΑΣ</v>
          </cell>
          <cell r="AQ408">
            <v>1</v>
          </cell>
          <cell r="AR408" t="str">
            <v>ΑΧΑΪΑΣ (Δ.Ε.) 2018</v>
          </cell>
          <cell r="AS408" t="str">
            <v>ΔΙΕΥΘΥΝΣΗ Δ.Ε. ΑΧΑΪΑΣ</v>
          </cell>
          <cell r="AT408" t="str">
            <v>ΠΕΡΙΦΕΡΕΙΑΚΗ Δ/ΝΣΗ Π/ΘΜΙΑΣ ΚΑΙ Δ/ΘΜΙΑΣ ΕΚΠ/ΣΗΣ ΔΥΤΙΚΗΣ ΕΛΛΑΔΑΣ</v>
          </cell>
          <cell r="AU408" t="str">
            <v>Μόνιμος</v>
          </cell>
          <cell r="AV408" t="str">
            <v>Οργανικά</v>
          </cell>
          <cell r="AW408">
            <v>28910</v>
          </cell>
          <cell r="AX408" t="str">
            <v>ΟΧΙ</v>
          </cell>
          <cell r="AZ408" t="str">
            <v>11ο ΓΥΜΝΑΣΙΟ ΠΑΤΡΩΝ</v>
          </cell>
          <cell r="BA408" t="str">
            <v>ΟΡΓΑΝΙΚΑ</v>
          </cell>
          <cell r="BB408" t="str">
            <v>ΓΕΝΙΚΗΣ</v>
          </cell>
          <cell r="BE408">
            <v>20</v>
          </cell>
        </row>
        <row r="409">
          <cell r="A409">
            <v>183750</v>
          </cell>
          <cell r="B409">
            <v>32403932</v>
          </cell>
          <cell r="C409">
            <v>183750</v>
          </cell>
          <cell r="D409" t="str">
            <v>ΔΕΛΑΚΑΣ</v>
          </cell>
          <cell r="E409" t="str">
            <v>ΛΕΩΝΙΔΑΣ</v>
          </cell>
          <cell r="F409" t="str">
            <v>ΣΩΤΗΡΙΟΣ</v>
          </cell>
          <cell r="G409" t="str">
            <v>ΑΝΔΡΙΑΝΗ</v>
          </cell>
          <cell r="H409" t="str">
            <v xml:space="preserve">ΕΥΡΥΒΙΑΔΟΥ 32 </v>
          </cell>
          <cell r="I409">
            <v>26331</v>
          </cell>
          <cell r="J409">
            <v>2610642015</v>
          </cell>
          <cell r="K409">
            <v>6946303173</v>
          </cell>
          <cell r="M409" t="str">
            <v>ldelakas@sch.gr</v>
          </cell>
          <cell r="N409" t="str">
            <v>ΠΕ03</v>
          </cell>
          <cell r="O409" t="str">
            <v>ΜΑΘΗΜΑΤΙΚΟΙ</v>
          </cell>
          <cell r="R409" t="str">
            <v>Α΄</v>
          </cell>
          <cell r="S409">
            <v>13</v>
          </cell>
          <cell r="T409">
            <v>177</v>
          </cell>
          <cell r="U409">
            <v>36403</v>
          </cell>
          <cell r="V409" t="str">
            <v>ΑΧΑΪΑΣ (Δ.Ε.) 2018</v>
          </cell>
          <cell r="W409" t="str">
            <v>ΔΙΕΥΘΥΝΣΗ Δ.Ε. ΑΧΑΪΑΣ</v>
          </cell>
          <cell r="X409" t="str">
            <v>ΠΕΡΙΦΕΡΕΙΑΚΗ Δ/ΝΣΗ Π/ΘΜΙΑΣ ΚΑΙ Δ/ΘΜΙΑΣ ΕΚΠ/ΣΗΣ ΔΥΤΙΚΗΣ ΕΛΛΑΔΑΣ</v>
          </cell>
          <cell r="Y409">
            <v>18</v>
          </cell>
          <cell r="Z409" t="str">
            <v>ΟΧΙ</v>
          </cell>
          <cell r="AA409" t="str">
            <v>ΟΧΙ</v>
          </cell>
          <cell r="AB409" t="str">
            <v>ΟΧΙ</v>
          </cell>
          <cell r="AC409" t="str">
            <v>ΟΧΙ</v>
          </cell>
          <cell r="AD409" t="str">
            <v>ΟΧΙ</v>
          </cell>
          <cell r="AF409">
            <v>36404</v>
          </cell>
          <cell r="AG409" t="str">
            <v>Λύκεια</v>
          </cell>
          <cell r="AH409" t="str">
            <v>Ημερήσιο Γενικό Λύκειο</v>
          </cell>
          <cell r="AI409">
            <v>651080</v>
          </cell>
          <cell r="AJ409" t="str">
            <v>7ο ΗΜΕΡΗΣΙΟ ΓΕΝΙΚΟ ΛΥΚΕΙΟ ΠΑΤΡΩΝ</v>
          </cell>
          <cell r="AK409">
            <v>2610322116</v>
          </cell>
          <cell r="AL409" t="str">
            <v>mail@7lyk-patras.ach.sch.gr</v>
          </cell>
          <cell r="AM409" t="str">
            <v>ΑΧΑΪΑΣ</v>
          </cell>
          <cell r="AN409" t="str">
            <v>ΠΑΤΡΕΩΝ</v>
          </cell>
          <cell r="AO409" t="str">
            <v>ΠΑΤΡΕΩΝ</v>
          </cell>
          <cell r="AP409" t="str">
            <v>2ο ΔΗΜ. ΔΙΑΜΕΡΙΣΜΑ ΠΑΤΡΑΣ</v>
          </cell>
          <cell r="AQ409">
            <v>1</v>
          </cell>
          <cell r="AR409" t="str">
            <v>ΑΧΑΪΑΣ (Δ.Ε.) 2018</v>
          </cell>
          <cell r="AS409" t="str">
            <v>ΔΙΕΥΘΥΝΣΗ Δ.Ε. ΑΧΑΪΑΣ</v>
          </cell>
          <cell r="AT409" t="str">
            <v>ΠΕΡΙΦΕΡΕΙΑΚΗ Δ/ΝΣΗ Π/ΘΜΙΑΣ ΚΑΙ Δ/ΘΜΙΑΣ ΕΚΠ/ΣΗΣ ΔΥΤΙΚΗΣ ΕΛΛΑΔΑΣ</v>
          </cell>
          <cell r="AU409" t="str">
            <v>Μόνιμος</v>
          </cell>
          <cell r="AV409" t="str">
            <v>Οργανικά από Αρση Υπεραριθμίας</v>
          </cell>
          <cell r="AW409">
            <v>22232</v>
          </cell>
          <cell r="AX409" t="str">
            <v>ΟΧΙ</v>
          </cell>
          <cell r="AZ409" t="str">
            <v>7ο ΓΕΛ ΠΑΤΡΩΝ</v>
          </cell>
          <cell r="BA409" t="str">
            <v>ΟΡΓΑΝΙΚΑ</v>
          </cell>
          <cell r="BB409" t="str">
            <v>ΓΕΝΙΚΗΣ</v>
          </cell>
          <cell r="BE409">
            <v>18</v>
          </cell>
        </row>
        <row r="410">
          <cell r="A410">
            <v>187236</v>
          </cell>
          <cell r="B410">
            <v>72780850</v>
          </cell>
          <cell r="C410">
            <v>187236</v>
          </cell>
          <cell r="D410" t="str">
            <v>ΔΗΜΟΥ</v>
          </cell>
          <cell r="E410" t="str">
            <v>ΕΛΕΝΗ</v>
          </cell>
          <cell r="F410" t="str">
            <v>ΚΩΝΣΤΑΝΤΙΝΟΣ</v>
          </cell>
          <cell r="G410" t="str">
            <v>ΔΗΜΗΤΡΑ</v>
          </cell>
          <cell r="H410" t="str">
            <v>Ν. ΑΝΔΡΙΑΚΟΠΟΥΛΟΥ &amp; ΙΕΡΙΣΣΟΥ ΚΟΥΚΟΥΛΙ</v>
          </cell>
          <cell r="I410">
            <v>26334</v>
          </cell>
          <cell r="J410">
            <v>2610346709</v>
          </cell>
          <cell r="K410">
            <v>6945160119</v>
          </cell>
          <cell r="M410" t="str">
            <v>elenidimoy@sch.gr</v>
          </cell>
          <cell r="N410" t="str">
            <v>ΠΕ82</v>
          </cell>
          <cell r="O410" t="str">
            <v>ΜΗΧΑΝΟΛΟΓΩΝ</v>
          </cell>
          <cell r="R410" t="str">
            <v>Α΄</v>
          </cell>
          <cell r="S410">
            <v>17</v>
          </cell>
          <cell r="T410">
            <v>251</v>
          </cell>
          <cell r="U410">
            <v>36769</v>
          </cell>
          <cell r="V410" t="str">
            <v>ΑΧΑΪΑΣ (Δ.Ε.) 2018</v>
          </cell>
          <cell r="W410" t="str">
            <v>ΔΙΕΥΘΥΝΣΗ Δ.Ε. ΑΧΑΪΑΣ</v>
          </cell>
          <cell r="X410" t="str">
            <v>ΠΕΡΙΦΕΡΕΙΑΚΗ Δ/ΝΣΗ Π/ΘΜΙΑΣ ΚΑΙ Δ/ΘΜΙΑΣ ΕΚΠ/ΣΗΣ ΔΥΤΙΚΗΣ ΕΛΛΑΔΑΣ</v>
          </cell>
          <cell r="Y410">
            <v>18</v>
          </cell>
          <cell r="Z410" t="str">
            <v>ΟΧΙ</v>
          </cell>
          <cell r="AA410" t="str">
            <v>ΟΧΙ</v>
          </cell>
          <cell r="AB410" t="str">
            <v>ΟΧΙ</v>
          </cell>
          <cell r="AC410" t="str">
            <v>ΟΧΙ</v>
          </cell>
          <cell r="AD410" t="str">
            <v>ΟΧΙ</v>
          </cell>
          <cell r="AF410">
            <v>36773</v>
          </cell>
          <cell r="AG410" t="str">
            <v>Επαγγελματικά Λύκεια</v>
          </cell>
          <cell r="AH410" t="str">
            <v>Ημερήσιο ΕΠΑΛ</v>
          </cell>
          <cell r="AI410">
            <v>640080</v>
          </cell>
          <cell r="AJ410" t="str">
            <v>1ο ΗΜΕΡΗΣΙΟ ΕΠΑΛ ΠΑΤΡΑΣ</v>
          </cell>
          <cell r="AK410">
            <v>2610643156</v>
          </cell>
          <cell r="AL410" t="str">
            <v>mail@1epal-patras.ach.sch.gr</v>
          </cell>
          <cell r="AM410" t="str">
            <v>ΑΧΑΪΑΣ</v>
          </cell>
          <cell r="AN410" t="str">
            <v>ΠΑΤΡΕΩΝ</v>
          </cell>
          <cell r="AO410" t="str">
            <v>ΠΑΤΡΕΩΝ</v>
          </cell>
          <cell r="AP410" t="str">
            <v>3ο ΔΗΜ. ΔΙΑΜΕΡΙΣΜΑ ΠΑΤΡΑΣ</v>
          </cell>
          <cell r="AQ410">
            <v>1</v>
          </cell>
          <cell r="AR410" t="str">
            <v>ΑΧΑΪΑΣ (Δ.Ε.) 2018</v>
          </cell>
          <cell r="AS410" t="str">
            <v>ΔΙΕΥΘΥΝΣΗ Δ.Ε. ΑΧΑΪΑΣ</v>
          </cell>
          <cell r="AT410" t="str">
            <v>ΠΕΡΙΦΕΡΕΙΑΚΗ Δ/ΝΣΗ Π/ΘΜΙΑΣ ΚΑΙ Δ/ΘΜΙΑΣ ΕΚΠ/ΣΗΣ ΔΥΤΙΚΗΣ ΕΛΛΑΔΑΣ</v>
          </cell>
          <cell r="AU410" t="str">
            <v>Μόνιμος</v>
          </cell>
          <cell r="AV410" t="str">
            <v>Οργανικά</v>
          </cell>
          <cell r="AW410">
            <v>25968</v>
          </cell>
          <cell r="AX410" t="str">
            <v>ΟΧΙ</v>
          </cell>
          <cell r="AZ410" t="str">
            <v>1ο ΕΠΑΛ ΠΑΤΡΩΝ</v>
          </cell>
          <cell r="BA410" t="str">
            <v>ΟΡΓΑΝΙΚΑ</v>
          </cell>
          <cell r="BB410" t="str">
            <v>ΓΕΝΙΚΗΣ</v>
          </cell>
          <cell r="BC410" t="str">
            <v>1ο ΕΠΑΛ ΠΑΤΡΩΝ</v>
          </cell>
          <cell r="BD410">
            <v>46599</v>
          </cell>
          <cell r="BE410">
            <v>18</v>
          </cell>
          <cell r="BL410" t="str">
            <v>ΝΑΙ</v>
          </cell>
          <cell r="BM410" t="str">
            <v>ΥΠΟΔΙΕΥΘΥΝΤΗΣ</v>
          </cell>
          <cell r="BP410">
            <v>4</v>
          </cell>
        </row>
        <row r="411">
          <cell r="A411">
            <v>227413</v>
          </cell>
          <cell r="B411">
            <v>68459255</v>
          </cell>
          <cell r="C411">
            <v>227413</v>
          </cell>
          <cell r="D411" t="str">
            <v>ΔΕΛΗΜΑΡΗΣ</v>
          </cell>
          <cell r="E411" t="str">
            <v>ΔΗΜΗΤΡΙΟΣ</v>
          </cell>
          <cell r="F411" t="str">
            <v>ΓΕΩΡΓΙΟΣ</v>
          </cell>
          <cell r="G411" t="str">
            <v>ΦΩΤΕΙΝΗ</v>
          </cell>
          <cell r="H411" t="str">
            <v>ΣΩΣΤΡΑΤΟΥ 14 ΠΑΤΡΑ</v>
          </cell>
          <cell r="I411">
            <v>26442</v>
          </cell>
          <cell r="J411">
            <v>2610430291</v>
          </cell>
          <cell r="K411">
            <v>6974764752</v>
          </cell>
          <cell r="M411" t="str">
            <v>jimdelmar@gmail.com</v>
          </cell>
          <cell r="N411" t="str">
            <v>ΠΕ04.02</v>
          </cell>
          <cell r="O411" t="str">
            <v>ΧΗΜΙΚΟΙ</v>
          </cell>
          <cell r="R411" t="str">
            <v>Α΄</v>
          </cell>
          <cell r="S411">
            <v>13</v>
          </cell>
          <cell r="T411">
            <v>654</v>
          </cell>
          <cell r="U411">
            <v>40043</v>
          </cell>
          <cell r="V411" t="str">
            <v>ΑΧΑΪΑΣ (Δ.Ε.) 2018</v>
          </cell>
          <cell r="W411" t="str">
            <v>ΔΙΕΥΘΥΝΣΗ Δ.Ε. ΑΧΑΪΑΣ</v>
          </cell>
          <cell r="X411" t="str">
            <v>ΠΕΡΙΦΕΡΕΙΑΚΗ Δ/ΝΣΗ Π/ΘΜΙΑΣ ΚΑΙ Δ/ΘΜΙΑΣ ΕΚΠ/ΣΗΣ ΔΥΤΙΚΗΣ ΕΛΛΑΔΑΣ</v>
          </cell>
          <cell r="Y411">
            <v>20</v>
          </cell>
          <cell r="Z411" t="str">
            <v>ΟΧΙ</v>
          </cell>
          <cell r="AA411" t="str">
            <v>ΟΧΙ</v>
          </cell>
          <cell r="AB411" t="str">
            <v>ΟΧΙ</v>
          </cell>
          <cell r="AC411" t="str">
            <v>ΟΧΙ</v>
          </cell>
          <cell r="AD411" t="str">
            <v>ΟΧΙ</v>
          </cell>
          <cell r="AF411">
            <v>40045</v>
          </cell>
          <cell r="AG411" t="str">
            <v>Λύκεια</v>
          </cell>
          <cell r="AH411" t="str">
            <v>Ημερήσιο Γενικό Λύκειο</v>
          </cell>
          <cell r="AI411">
            <v>651085</v>
          </cell>
          <cell r="AJ411" t="str">
            <v>11ο ΗΜΕΡΗΣΙΟ ΓΕΝΙΚΟ ΛΥΚΕΙΟ ΠΑΤΡΩΝ</v>
          </cell>
          <cell r="AK411">
            <v>2610453575</v>
          </cell>
          <cell r="AL411" t="str">
            <v>mail@11lyk-patras.ach.sch.gr</v>
          </cell>
          <cell r="AM411" t="str">
            <v>ΑΧΑΪΑΣ</v>
          </cell>
          <cell r="AN411" t="str">
            <v>ΠΑΤΡΕΩΝ</v>
          </cell>
          <cell r="AO411" t="str">
            <v>ΠΑΤΡΕΩΝ</v>
          </cell>
          <cell r="AP411" t="str">
            <v>4ο ΔΗΜ. ΔΙΑΜΕΡΙΣΜΑ ΠΑΤΡΑΣ</v>
          </cell>
          <cell r="AQ411">
            <v>1</v>
          </cell>
          <cell r="AR411" t="str">
            <v>ΑΧΑΪΑΣ (Δ.Ε.) 2018</v>
          </cell>
          <cell r="AS411" t="str">
            <v>ΔΙΕΥΘΥΝΣΗ Δ.Ε. ΑΧΑΪΑΣ</v>
          </cell>
          <cell r="AT411" t="str">
            <v>ΠΕΡΙΦΕΡΕΙΑΚΗ Δ/ΝΣΗ Π/ΘΜΙΑΣ ΚΑΙ Δ/ΘΜΙΑΣ ΕΚΠ/ΣΗΣ ΔΥΤΙΚΗΣ ΕΛΛΑΔΑΣ</v>
          </cell>
          <cell r="AU411" t="str">
            <v>Μόνιμος</v>
          </cell>
          <cell r="AV411" t="str">
            <v>Οργανικά</v>
          </cell>
          <cell r="AW411">
            <v>26936</v>
          </cell>
          <cell r="AX411" t="str">
            <v>ΟΧΙ</v>
          </cell>
          <cell r="AZ411" t="str">
            <v>11ο ΓΕΛ ΠΑΤΡΩΝ</v>
          </cell>
          <cell r="BA411" t="str">
            <v>ΟΡΓΑΝΙΚΑ</v>
          </cell>
          <cell r="BB411" t="str">
            <v>ΓΕΝΙΚΗΣ</v>
          </cell>
          <cell r="BC411" t="str">
            <v>9ο ΓΕΛ ΠΑΤΡΩΝ</v>
          </cell>
          <cell r="BD411">
            <v>46599</v>
          </cell>
          <cell r="BE411">
            <v>20</v>
          </cell>
          <cell r="BL411" t="str">
            <v>ΝΑΙ</v>
          </cell>
          <cell r="BM411" t="str">
            <v>ΔΙΕΥΘΥΝΤΗΣ</v>
          </cell>
          <cell r="BO411">
            <v>13</v>
          </cell>
        </row>
        <row r="412">
          <cell r="A412">
            <v>711979</v>
          </cell>
          <cell r="C412">
            <v>711979</v>
          </cell>
          <cell r="D412" t="str">
            <v>ΔΕΜΗΣ</v>
          </cell>
          <cell r="E412" t="str">
            <v>ΔΗΜΗΤΡΙΟΣ</v>
          </cell>
          <cell r="N412" t="str">
            <v>ΠΕ04.01</v>
          </cell>
          <cell r="O412" t="str">
            <v>ΦΥΣΙΚΟΙ</v>
          </cell>
          <cell r="AB412" t="str">
            <v>ΝΑΙ</v>
          </cell>
          <cell r="AG412" t="str">
            <v>Επαγγελματικά Λύκεια</v>
          </cell>
          <cell r="AH412" t="str">
            <v>Ημερήσιο ΕΠΑΛ</v>
          </cell>
          <cell r="AI412">
            <v>640088</v>
          </cell>
          <cell r="AJ412" t="str">
            <v>7ο ΗΜΕΡΗΣΙΟ ΕΠΑΓΓΕΛΜΑΤΙΚΟ ΛΥΚΕΙΟ ΠΑΤΡΑΣ</v>
          </cell>
          <cell r="AK412">
            <v>302610643118</v>
          </cell>
          <cell r="AL412" t="str">
            <v>7epal-patras@sch.gr</v>
          </cell>
          <cell r="AM412" t="str">
            <v>ΑΧΑΪΑΣ</v>
          </cell>
          <cell r="AN412" t="str">
            <v>ΠΑΤΡΕΩΝ</v>
          </cell>
          <cell r="AO412" t="str">
            <v>ΠΑΤΡΕΩΝ</v>
          </cell>
          <cell r="AP412" t="str">
            <v>3ο ΔΗΜ. ΔΙΑΜΕΡΙΣΜΑ ΠΑΤΡΑΣ</v>
          </cell>
          <cell r="AQ412">
            <v>1</v>
          </cell>
          <cell r="AR412" t="str">
            <v>ΑΧΑΪΑΣ (Δ.Ε.) 2018</v>
          </cell>
          <cell r="AS412" t="str">
            <v>ΔΙΕΥΘΥΝΣΗ Δ.Ε. ΑΧΑΪΑΣ</v>
          </cell>
          <cell r="AT412" t="str">
            <v>ΠΕΡΙΦΕΡΕΙΑΚΗ Δ/ΝΣΗ Π/ΘΜΙΑΣ ΚΑΙ Δ/ΘΜΙΑΣ ΕΚΠ/ΣΗΣ ΔΥΤΙΚΗΣ ΕΛΛΑΔΑΣ</v>
          </cell>
          <cell r="AU412" t="str">
            <v>Μόνιμος</v>
          </cell>
          <cell r="AV412" t="str">
            <v>Οργανικά</v>
          </cell>
          <cell r="AX412" t="str">
            <v>ΟΧΙ</v>
          </cell>
          <cell r="AZ412" t="str">
            <v>7ο ΕΠΑΛ ΠΑΤΡΩΝ</v>
          </cell>
          <cell r="BA412" t="str">
            <v>ΟΡΓΑΝΙΚΑ</v>
          </cell>
          <cell r="BB412" t="str">
            <v>ΓΕΝΙΚΗΣ</v>
          </cell>
          <cell r="BE412">
            <v>20</v>
          </cell>
        </row>
        <row r="413">
          <cell r="A413">
            <v>722061</v>
          </cell>
          <cell r="B413">
            <v>113978436</v>
          </cell>
          <cell r="C413">
            <v>722061</v>
          </cell>
          <cell r="D413" t="str">
            <v>ΔΕΜΙΡΗΣ</v>
          </cell>
          <cell r="E413" t="str">
            <v>ΚΩΝΣΤΑΝΤΙΝΟΣ</v>
          </cell>
          <cell r="F413" t="str">
            <v>ΣΤΕΛΛΙΟΣ</v>
          </cell>
          <cell r="G413" t="str">
            <v>ΚΩΝΣΤΑΝΤΙΝΙΑ</v>
          </cell>
          <cell r="H413" t="str">
            <v xml:space="preserve"> </v>
          </cell>
          <cell r="K413">
            <v>6973001610</v>
          </cell>
          <cell r="M413" t="str">
            <v>demiris201081@yahoo.gr</v>
          </cell>
          <cell r="N413" t="str">
            <v>ΠΕ88.02</v>
          </cell>
          <cell r="O413" t="str">
            <v>ΦΥΤΙΚΗΣ ΠΑΡΑΓΩΓΗΣ</v>
          </cell>
          <cell r="R413" t="str">
            <v>Γ΄</v>
          </cell>
          <cell r="S413">
            <v>4</v>
          </cell>
          <cell r="T413">
            <v>1928</v>
          </cell>
          <cell r="U413">
            <v>44789</v>
          </cell>
          <cell r="V413" t="str">
            <v>ΑΧΑΪΑΣ (Δ.Ε.) 2018</v>
          </cell>
          <cell r="W413" t="str">
            <v>ΔΙΕΥΘΥΝΣΗ Δ.Ε. ΑΧΑΪΑΣ</v>
          </cell>
          <cell r="X413" t="str">
            <v>ΠΕΡΙΦΕΡΕΙΑΚΗ Δ/ΝΣΗ Π/ΘΜΙΑΣ ΚΑΙ Δ/ΘΜΙΑΣ ΕΚΠ/ΣΗΣ ΔΥΤΙΚΗΣ ΕΛΛΑΔΑΣ</v>
          </cell>
          <cell r="Y413">
            <v>23</v>
          </cell>
          <cell r="Z413" t="str">
            <v>ΟΧΙ</v>
          </cell>
          <cell r="AA413" t="str">
            <v>ΟΧΙ</v>
          </cell>
          <cell r="AB413" t="str">
            <v>ΝΑΙ</v>
          </cell>
          <cell r="AD413" t="str">
            <v>ΟΧΙ</v>
          </cell>
          <cell r="AF413">
            <v>44790</v>
          </cell>
          <cell r="AG413" t="str">
            <v>Γυμνάσια</v>
          </cell>
          <cell r="AH413" t="str">
            <v>Ενιαίο Ειδικό Επαγγελματικό Γυμνάσιο - Λύκειο</v>
          </cell>
          <cell r="AI413">
            <v>650098</v>
          </cell>
          <cell r="AJ413" t="str">
            <v>ΕΝ.Ε.Ε.ΓΥ.- Λ. ΠΑΤΡΩΝ</v>
          </cell>
          <cell r="AK413">
            <v>2610420088</v>
          </cell>
          <cell r="AL413" t="str">
            <v>mail@gym-ee-patras.ach.sch.gr</v>
          </cell>
          <cell r="AM413" t="str">
            <v>ΑΧΑΪΑΣ</v>
          </cell>
          <cell r="AN413" t="str">
            <v>ΠΑΤΡΕΩΝ</v>
          </cell>
          <cell r="AO413" t="str">
            <v>ΠΑΤΡΕΩΝ</v>
          </cell>
          <cell r="AP413" t="str">
            <v>3ο ΔΗΜ. ΔΙΑΜΕΡΙΣΜΑ ΠΑΤΡΑΣ</v>
          </cell>
          <cell r="AQ413">
            <v>1</v>
          </cell>
          <cell r="AR413" t="str">
            <v>ΑΧΑΪΑΣ (Δ.Ε.) 2018</v>
          </cell>
          <cell r="AS413" t="str">
            <v>ΔΙΕΥΘΥΝΣΗ Δ.Ε. ΑΧΑΪΑΣ</v>
          </cell>
          <cell r="AT413" t="str">
            <v>ΠΕΡΙΦΕΡΕΙΑΚΗ Δ/ΝΣΗ Π/ΘΜΙΑΣ ΚΑΙ Δ/ΘΜΙΑΣ ΕΚΠ/ΣΗΣ ΔΥΤΙΚΗΣ ΕΛΛΑΔΑΣ</v>
          </cell>
          <cell r="AU413" t="str">
            <v>Μόνιμος</v>
          </cell>
          <cell r="AV413" t="str">
            <v>Οργανικά</v>
          </cell>
          <cell r="AW413">
            <v>29879</v>
          </cell>
          <cell r="AX413" t="str">
            <v>NAI</v>
          </cell>
          <cell r="AZ413" t="str">
            <v>ΕΝΙΑΙΟ ΕΙΔΙΚΟ ΕΠΑΓΓΕΛΜΑΤΙΚΟ ΓΥΜΝΑΣΙΟ - ΛΥΚΕΙΟ ΠΑΤΡΑΣ</v>
          </cell>
          <cell r="BA413" t="str">
            <v>ΜΕΤΑΘΕΣΗΟΡΓΑΝΙΚΑ</v>
          </cell>
          <cell r="BB413" t="str">
            <v>ΜΕΤΑΘΕΣΗΕΙΔΙΚΗ</v>
          </cell>
          <cell r="BE413">
            <v>23</v>
          </cell>
        </row>
        <row r="414">
          <cell r="A414">
            <v>188503</v>
          </cell>
          <cell r="B414">
            <v>76347097</v>
          </cell>
          <cell r="C414">
            <v>188503</v>
          </cell>
          <cell r="D414" t="str">
            <v>ΔΕΝΔΗ</v>
          </cell>
          <cell r="E414" t="str">
            <v>ΙΩΑΝΝΑ</v>
          </cell>
          <cell r="F414" t="str">
            <v>ΣΤΑΥΡΟΣ</v>
          </cell>
          <cell r="G414" t="str">
            <v>ΣΩΤΗΡΙΑ</v>
          </cell>
          <cell r="H414" t="str">
            <v xml:space="preserve">ΚΑΛΑΒΡΥΤΩΝ 10 </v>
          </cell>
          <cell r="I414">
            <v>26500</v>
          </cell>
          <cell r="J414">
            <v>2610526483</v>
          </cell>
          <cell r="K414">
            <v>6980137846</v>
          </cell>
          <cell r="M414" t="str">
            <v>Den731973@yahoo.gr</v>
          </cell>
          <cell r="N414" t="str">
            <v>ΤΕ01.30</v>
          </cell>
          <cell r="O414" t="str">
            <v>ΒΟΗΘ. ΒΡΕΦΟΚΟΜΟΙ-ΠΑΙΔΟΚΟΜΟΙ</v>
          </cell>
          <cell r="R414" t="str">
            <v>Α΄</v>
          </cell>
          <cell r="S414">
            <v>11</v>
          </cell>
          <cell r="T414">
            <v>251</v>
          </cell>
          <cell r="U414">
            <v>36769</v>
          </cell>
          <cell r="V414" t="str">
            <v>ΑΧΑΪΑΣ (Δ.Ε.) 2018</v>
          </cell>
          <cell r="W414" t="str">
            <v>ΔΙΕΥΘΥΝΣΗ Δ.Ε. ΑΧΑΪΑΣ</v>
          </cell>
          <cell r="X414" t="str">
            <v>ΠΕΡΙΦΕΡΕΙΑΚΗ Δ/ΝΣΗ Π/ΘΜΙΑΣ ΚΑΙ Δ/ΘΜΙΑΣ ΕΚΠ/ΣΗΣ ΔΥΤΙΚΗΣ ΕΛΛΑΔΑΣ</v>
          </cell>
          <cell r="Y414">
            <v>18</v>
          </cell>
          <cell r="Z414" t="str">
            <v>ΟΧΙ</v>
          </cell>
          <cell r="AA414" t="str">
            <v>ΟΧΙ</v>
          </cell>
          <cell r="AB414" t="str">
            <v>ΟΧΙ</v>
          </cell>
          <cell r="AC414" t="str">
            <v>ΟΧΙ</v>
          </cell>
          <cell r="AD414" t="str">
            <v>ΟΧΙ</v>
          </cell>
          <cell r="AF414">
            <v>36773</v>
          </cell>
          <cell r="AG414" t="str">
            <v>Επαγγελματικά Λύκεια</v>
          </cell>
          <cell r="AH414" t="str">
            <v>Ημερήσιο ΕΠΑΛ</v>
          </cell>
          <cell r="AI414">
            <v>640088</v>
          </cell>
          <cell r="AJ414" t="str">
            <v>7ο ΗΜΕΡΗΣΙΟ ΕΠΑΓΓΕΛΜΑΤΙΚΟ ΛΥΚΕΙΟ ΠΑΤΡΑΣ</v>
          </cell>
          <cell r="AK414">
            <v>302610643118</v>
          </cell>
          <cell r="AL414" t="str">
            <v>7epal-patras@sch.gr</v>
          </cell>
          <cell r="AM414" t="str">
            <v>ΑΧΑΪΑΣ</v>
          </cell>
          <cell r="AN414" t="str">
            <v>ΠΑΤΡΕΩΝ</v>
          </cell>
          <cell r="AO414" t="str">
            <v>ΠΑΤΡΕΩΝ</v>
          </cell>
          <cell r="AP414" t="str">
            <v>3ο ΔΗΜ. ΔΙΑΜΕΡΙΣΜΑ ΠΑΤΡΑΣ</v>
          </cell>
          <cell r="AQ414">
            <v>1</v>
          </cell>
          <cell r="AR414" t="str">
            <v>ΑΧΑΪΑΣ (Δ.Ε.) 2018</v>
          </cell>
          <cell r="AS414" t="str">
            <v>ΔΙΕΥΘΥΝΣΗ Δ.Ε. ΑΧΑΪΑΣ</v>
          </cell>
          <cell r="AT414" t="str">
            <v>ΠΕΡΙΦΕΡΕΙΑΚΗ Δ/ΝΣΗ Π/ΘΜΙΑΣ ΚΑΙ Δ/ΘΜΙΑΣ ΕΚΠ/ΣΗΣ ΔΥΤΙΚΗΣ ΕΛΛΑΔΑΣ</v>
          </cell>
          <cell r="AU414" t="str">
            <v>Μόνιμος</v>
          </cell>
          <cell r="AV414" t="str">
            <v>Οργανικά</v>
          </cell>
          <cell r="AW414">
            <v>26764</v>
          </cell>
          <cell r="AX414" t="str">
            <v>ΟΧΙ</v>
          </cell>
          <cell r="AZ414" t="str">
            <v>7ο ΕΠΑΛ ΠΑΤΡΩΝ</v>
          </cell>
          <cell r="BA414" t="str">
            <v>ΟΡΓΑΝΙΚΑ</v>
          </cell>
          <cell r="BB414" t="str">
            <v>ΓΕΝΙΚΗΣ</v>
          </cell>
          <cell r="BE414">
            <v>18</v>
          </cell>
        </row>
        <row r="415">
          <cell r="A415">
            <v>196999</v>
          </cell>
          <cell r="B415">
            <v>53625738</v>
          </cell>
          <cell r="C415">
            <v>196999</v>
          </cell>
          <cell r="D415" t="str">
            <v>ΔΕΣΠΟΤΟΠΟΥΛΟΥ</v>
          </cell>
          <cell r="E415" t="str">
            <v>ΚΩΝΣΤΑΝΤΙΝΑ</v>
          </cell>
          <cell r="F415" t="str">
            <v>ΓΕΩΡΓΙΟΣ</v>
          </cell>
          <cell r="G415" t="str">
            <v>ΚΑΤΙΝΑ</v>
          </cell>
          <cell r="H415" t="str">
            <v xml:space="preserve"> </v>
          </cell>
          <cell r="J415">
            <v>2692024003</v>
          </cell>
          <cell r="K415">
            <v>6974633268</v>
          </cell>
          <cell r="M415" t="str">
            <v>ntina.desp@gmail.com</v>
          </cell>
          <cell r="N415" t="str">
            <v>ΠΕ02</v>
          </cell>
          <cell r="O415" t="str">
            <v>ΦΙΛΟΛΟΓΟΙ</v>
          </cell>
          <cell r="R415" t="str">
            <v>Α΄</v>
          </cell>
          <cell r="S415">
            <v>12</v>
          </cell>
          <cell r="T415">
            <v>206</v>
          </cell>
          <cell r="U415">
            <v>37866</v>
          </cell>
          <cell r="V415" t="str">
            <v>ΑΧΑΪΑΣ (Δ.Ε.) 2018</v>
          </cell>
          <cell r="W415" t="str">
            <v>ΔΙΕΥΘΥΝΣΗ Δ.Ε. ΑΧΑΪΑΣ</v>
          </cell>
          <cell r="X415" t="str">
            <v>ΠΕΡΙΦΕΡΕΙΑΚΗ Δ/ΝΣΗ Π/ΘΜΙΑΣ ΚΑΙ Δ/ΘΜΙΑΣ ΕΚΠ/ΣΗΣ ΔΥΤΙΚΗΣ ΕΛΛΑΔΑΣ</v>
          </cell>
          <cell r="Y415">
            <v>18</v>
          </cell>
          <cell r="Z415" t="str">
            <v>ΟΧΙ</v>
          </cell>
          <cell r="AA415" t="str">
            <v>ΟΧΙ</v>
          </cell>
          <cell r="AB415" t="str">
            <v>ΟΧΙ</v>
          </cell>
          <cell r="AC415" t="str">
            <v>ΟΧΙ</v>
          </cell>
          <cell r="AD415" t="str">
            <v>ΟΧΙ</v>
          </cell>
          <cell r="AF415">
            <v>37866</v>
          </cell>
          <cell r="AG415" t="str">
            <v>Γυμνάσια</v>
          </cell>
          <cell r="AH415" t="str">
            <v>Ημερήσιο Γυμνάσιο</v>
          </cell>
          <cell r="AI415">
            <v>603010</v>
          </cell>
          <cell r="AJ415" t="str">
            <v>ΗΜΕΡΗΣΙΟ ΓΥΜΝΑΣΙΟ ΚΑΛΑΒΡΥΤΩΝ - ΕΥΣΕΒΙΟΣ ΚΗΠΟΥΡΓΟΣ</v>
          </cell>
          <cell r="AK415">
            <v>2692022241</v>
          </cell>
          <cell r="AL415" t="str">
            <v>mail@gym-kalavr.ach.sch.gr</v>
          </cell>
          <cell r="AM415" t="str">
            <v>ΑΧΑΪΑΣ</v>
          </cell>
          <cell r="AN415" t="str">
            <v>ΚΑΛΑΒΡΥΤΩΝ</v>
          </cell>
          <cell r="AO415" t="str">
            <v>ΚΑΛΑΒΡΥΤΩΝ</v>
          </cell>
          <cell r="AP415" t="str">
            <v>ΚΑΛΑΒΡΥΤΩΝ</v>
          </cell>
          <cell r="AQ415">
            <v>5</v>
          </cell>
          <cell r="AR415" t="str">
            <v>ΑΧΑΪΑΣ (Δ.Ε.) 2018</v>
          </cell>
          <cell r="AS415" t="str">
            <v>ΔΙΕΥΘΥΝΣΗ Δ.Ε. ΑΧΑΪΑΣ</v>
          </cell>
          <cell r="AT415" t="str">
            <v>ΠΕΡΙΦΕΡΕΙΑΚΗ Δ/ΝΣΗ Π/ΘΜΙΑΣ ΚΑΙ Δ/ΘΜΙΑΣ ΕΚΠ/ΣΗΣ ΔΥΤΙΚΗΣ ΕΛΛΑΔΑΣ</v>
          </cell>
          <cell r="AU415" t="str">
            <v>Μόνιμος</v>
          </cell>
          <cell r="AV415" t="str">
            <v>Οργανικά</v>
          </cell>
          <cell r="AW415">
            <v>24618</v>
          </cell>
          <cell r="AX415" t="str">
            <v>ΟΧΙ</v>
          </cell>
          <cell r="AZ415" t="str">
            <v>ΓΥΜΝΑΣΙΟ ΚΑΛΑΒΡΥΤΩΝ</v>
          </cell>
          <cell r="BA415" t="str">
            <v>ΟΡΓΑΝΙΚΑ</v>
          </cell>
          <cell r="BB415" t="str">
            <v>ΓΕΝΙΚΗΣ</v>
          </cell>
          <cell r="BE415">
            <v>18</v>
          </cell>
        </row>
        <row r="416">
          <cell r="A416">
            <v>195637</v>
          </cell>
          <cell r="B416">
            <v>38740799</v>
          </cell>
          <cell r="C416">
            <v>195637</v>
          </cell>
          <cell r="D416" t="str">
            <v>ΔΕΣΥΝΙΩΤΗ</v>
          </cell>
          <cell r="E416" t="str">
            <v>ΙΩΑΝΝΑ</v>
          </cell>
          <cell r="F416" t="str">
            <v>ΔΙΟΝΥΣΙΟΣ</v>
          </cell>
          <cell r="G416" t="str">
            <v>ΑΡΕΤΗ</v>
          </cell>
          <cell r="H416" t="str">
            <v>ΚΩΝΣΤΑΝΤΙΝΟΥΠΟΛΕΩΣ  19-21 ΠΑΤΡΑ</v>
          </cell>
          <cell r="I416">
            <v>26222</v>
          </cell>
          <cell r="J416">
            <v>2610450141</v>
          </cell>
          <cell r="K416">
            <v>6972825861</v>
          </cell>
          <cell r="M416" t="str">
            <v>idesinioti@gmail.com</v>
          </cell>
          <cell r="N416" t="str">
            <v>ΠΕ04.02</v>
          </cell>
          <cell r="O416" t="str">
            <v>ΧΗΜΙΚΟΙ</v>
          </cell>
          <cell r="R416" t="str">
            <v>Α΄</v>
          </cell>
          <cell r="S416">
            <v>12</v>
          </cell>
          <cell r="T416">
            <v>194</v>
          </cell>
          <cell r="U416">
            <v>37497</v>
          </cell>
          <cell r="V416" t="str">
            <v>ΑΧΑΪΑΣ (Δ.Ε.) 2018</v>
          </cell>
          <cell r="W416" t="str">
            <v>ΔΙΕΥΘΥΝΣΗ Δ.Ε. ΑΧΑΪΑΣ</v>
          </cell>
          <cell r="X416" t="str">
            <v>ΠΕΡΙΦΕΡΕΙΑΚΗ Δ/ΝΣΗ Π/ΘΜΙΑΣ ΚΑΙ Δ/ΘΜΙΑΣ ΕΚΠ/ΣΗΣ ΔΥΤΙΚΗΣ ΕΛΛΑΔΑΣ</v>
          </cell>
          <cell r="Y416">
            <v>18</v>
          </cell>
          <cell r="Z416" t="str">
            <v>ΟΧΙ</v>
          </cell>
          <cell r="AA416" t="str">
            <v>ΟΧΙ</v>
          </cell>
          <cell r="AB416" t="str">
            <v>ΟΧΙ</v>
          </cell>
          <cell r="AC416" t="str">
            <v>ΟΧΙ</v>
          </cell>
          <cell r="AD416" t="str">
            <v>ΟΧΙ</v>
          </cell>
          <cell r="AF416">
            <v>37501</v>
          </cell>
          <cell r="AG416" t="str">
            <v>Λύκεια</v>
          </cell>
          <cell r="AH416" t="str">
            <v>Ημερήσιο Γενικό Λύκειο</v>
          </cell>
          <cell r="AI416">
            <v>651009</v>
          </cell>
          <cell r="AJ416" t="str">
            <v>13ο ΗΜΕΡΗΣΙΟ ΓΕΝΙΚΟ ΛΥΚΕΙΟ ΠΑΤΡΩΝ - ΚΩΣΤΗΣ ΠΑΛΑΜΑΣ</v>
          </cell>
          <cell r="AK416">
            <v>2610222696</v>
          </cell>
          <cell r="AL416" t="str">
            <v>mail@13lyk-patras.ach.sch.gr</v>
          </cell>
          <cell r="AM416" t="str">
            <v>ΑΧΑΪΑΣ</v>
          </cell>
          <cell r="AN416" t="str">
            <v>ΠΑΤΡΕΩΝ</v>
          </cell>
          <cell r="AO416" t="str">
            <v>ΠΑΤΡΕΩΝ</v>
          </cell>
          <cell r="AP416" t="str">
            <v>4ο ΔΗΜ. ΔΙΑΜΕΡΙΣΜΑ ΠΑΤΡΑΣ</v>
          </cell>
          <cell r="AQ416">
            <v>1</v>
          </cell>
          <cell r="AR416" t="str">
            <v>ΑΧΑΪΑΣ (Δ.Ε.) 2018</v>
          </cell>
          <cell r="AS416" t="str">
            <v>ΔΙΕΥΘΥΝΣΗ Δ.Ε. ΑΧΑΪΑΣ</v>
          </cell>
          <cell r="AT416" t="str">
            <v>ΠΕΡΙΦΕΡΕΙΑΚΗ Δ/ΝΣΗ Π/ΘΜΙΑΣ ΚΑΙ Δ/ΘΜΙΑΣ ΕΚΠ/ΣΗΣ ΔΥΤΙΚΗΣ ΕΛΛΑΔΑΣ</v>
          </cell>
          <cell r="AU416" t="str">
            <v>Μόνιμος</v>
          </cell>
          <cell r="AV416" t="str">
            <v>Οργανικά από Αρση Υπεραριθμίας</v>
          </cell>
          <cell r="AW416">
            <v>24875</v>
          </cell>
          <cell r="AX416" t="str">
            <v>ΟΧΙ</v>
          </cell>
          <cell r="AZ416" t="str">
            <v>13ο ΓΕΛ ΠΑΤΡΩΝ</v>
          </cell>
          <cell r="BA416" t="str">
            <v>ΟΡΓΑΝΙΚΑ</v>
          </cell>
          <cell r="BB416" t="str">
            <v>ΓΕΝΙΚΗΣ</v>
          </cell>
          <cell r="BE416">
            <v>18</v>
          </cell>
          <cell r="BL416" t="str">
            <v>ΝΑΙ</v>
          </cell>
          <cell r="BM416" t="str">
            <v>ΕΚΦΕ</v>
          </cell>
          <cell r="BU416">
            <v>10</v>
          </cell>
        </row>
        <row r="417">
          <cell r="A417">
            <v>723321</v>
          </cell>
          <cell r="C417">
            <v>723321</v>
          </cell>
          <cell r="D417" t="str">
            <v>ΒΑΡΣΑΜΗ</v>
          </cell>
          <cell r="E417" t="str">
            <v>ΕΥΘΥΜΙΑ</v>
          </cell>
          <cell r="N417" t="str">
            <v>ΠΕ03</v>
          </cell>
          <cell r="AU417" t="str">
            <v>Μόνιμος</v>
          </cell>
          <cell r="AV417" t="str">
            <v>Από Διάθεση ΠΥΣΠΕ/ΠΥΣΔΕ</v>
          </cell>
          <cell r="AX417" t="str">
            <v>ΟΧΙ</v>
          </cell>
          <cell r="AZ417" t="str">
            <v>ΔΔΕ ΑΧΑΪΑΣ</v>
          </cell>
          <cell r="BA417" t="str">
            <v>ΠΡΟΣΩΡΙΝΑ</v>
          </cell>
          <cell r="BB417" t="str">
            <v>ΓΕΝΙΚΗΣ</v>
          </cell>
          <cell r="BE417">
            <v>23</v>
          </cell>
        </row>
        <row r="418">
          <cell r="A418">
            <v>158851</v>
          </cell>
          <cell r="B418">
            <v>34407096</v>
          </cell>
          <cell r="C418">
            <v>158851</v>
          </cell>
          <cell r="D418" t="str">
            <v>ΔΗΜΑΚΟΠΟΥΛΟΣ</v>
          </cell>
          <cell r="E418" t="str">
            <v>ΔΗΜΗΤΡΙΟΣ</v>
          </cell>
          <cell r="F418" t="str">
            <v>ΝΙΚΟΛΑΟΣ</v>
          </cell>
          <cell r="G418" t="str">
            <v>ΑΙΚΑΤΕΡΙΝΗ</v>
          </cell>
          <cell r="H418" t="str">
            <v xml:space="preserve">ΣΜΥΡΝΗΣ 92 Πάτρα </v>
          </cell>
          <cell r="I418">
            <v>26224</v>
          </cell>
          <cell r="J418">
            <v>2610325401</v>
          </cell>
          <cell r="K418">
            <v>6937570019</v>
          </cell>
          <cell r="M418" t="str">
            <v>ddimakop2003@gmail.com</v>
          </cell>
          <cell r="N418" t="str">
            <v>ΠΕ01</v>
          </cell>
          <cell r="O418" t="str">
            <v>ΘΕΟΛΟΓΟΙ</v>
          </cell>
          <cell r="R418" t="str">
            <v>Α΄</v>
          </cell>
          <cell r="S418">
            <v>19</v>
          </cell>
          <cell r="T418">
            <v>161</v>
          </cell>
          <cell r="U418">
            <v>33119</v>
          </cell>
          <cell r="V418" t="str">
            <v>ΑΧΑΪΑΣ (Δ.Ε.) 2018</v>
          </cell>
          <cell r="W418" t="str">
            <v>ΔΙΕΥΘΥΝΣΗ Δ.Ε. ΑΧΑΪΑΣ</v>
          </cell>
          <cell r="X418" t="str">
            <v>ΠΕΡΙΦΕΡΕΙΑΚΗ Δ/ΝΣΗ Π/ΘΜΙΑΣ ΚΑΙ Δ/ΘΜΙΑΣ ΕΚΠ/ΣΗΣ ΔΥΤΙΚΗΣ ΕΛΛΑΔΑΣ</v>
          </cell>
          <cell r="Y418">
            <v>18</v>
          </cell>
          <cell r="Z418" t="str">
            <v>ΟΧΙ</v>
          </cell>
          <cell r="AA418" t="str">
            <v>ΟΧΙ</v>
          </cell>
          <cell r="AB418" t="str">
            <v>ΟΧΙ</v>
          </cell>
          <cell r="AC418" t="str">
            <v>ΟΧΙ</v>
          </cell>
          <cell r="AD418" t="str">
            <v>ΟΧΙ</v>
          </cell>
          <cell r="AF418">
            <v>33121</v>
          </cell>
          <cell r="AG418" t="str">
            <v>Γυμνάσια</v>
          </cell>
          <cell r="AH418" t="str">
            <v>Ημερήσιο Γυμνάσιο</v>
          </cell>
          <cell r="AI418">
            <v>601030</v>
          </cell>
          <cell r="AJ418" t="str">
            <v>3ο ΗΜΕΡΗΣΙΟ ΓΥΜΝΑΣΙΟ ΠΑΤΡΩΝ</v>
          </cell>
          <cell r="AK418">
            <v>2610329991</v>
          </cell>
          <cell r="AL418" t="str">
            <v>mail@3gym-patras.ach.sch.gr</v>
          </cell>
          <cell r="AM418" t="str">
            <v>ΑΧΑΪΑΣ</v>
          </cell>
          <cell r="AN418" t="str">
            <v>ΠΑΤΡΕΩΝ</v>
          </cell>
          <cell r="AO418" t="str">
            <v>ΠΑΤΡΕΩΝ</v>
          </cell>
          <cell r="AP418" t="str">
            <v>4ο ΔΗΜ. ΔΙΑΜΕΡΙΣΜΑ ΠΑΤΡΑΣ</v>
          </cell>
          <cell r="AQ418">
            <v>1</v>
          </cell>
          <cell r="AR418" t="str">
            <v>ΑΧΑΪΑΣ (Δ.Ε.) 2018</v>
          </cell>
          <cell r="AS418" t="str">
            <v>ΔΙΕΥΘΥΝΣΗ Δ.Ε. ΑΧΑΪΑΣ</v>
          </cell>
          <cell r="AT418" t="str">
            <v>ΠΕΡΙΦΕΡΕΙΑΚΗ Δ/ΝΣΗ Π/ΘΜΙΑΣ ΚΑΙ Δ/ΘΜΙΑΣ ΕΚΠ/ΣΗΣ ΔΥΤΙΚΗΣ ΕΛΛΑΔΑΣ</v>
          </cell>
          <cell r="AU418" t="str">
            <v>Μόνιμος</v>
          </cell>
          <cell r="AV418" t="str">
            <v>Οργανικά</v>
          </cell>
          <cell r="AW418">
            <v>22868</v>
          </cell>
          <cell r="AX418" t="str">
            <v>ΟΧΙ</v>
          </cell>
          <cell r="AZ418" t="str">
            <v>3ο ΓΥΜΝΑΣΙΟ ΠΑΤΡΩΝ</v>
          </cell>
          <cell r="BA418" t="str">
            <v>ΟΡΓΑΝΙΚΑ</v>
          </cell>
          <cell r="BB418" t="str">
            <v>ΓΕΝΙΚΗΣ</v>
          </cell>
          <cell r="BC418" t="str">
            <v>3ο ΓΕΛ ΠΑΤΡΩΝ</v>
          </cell>
          <cell r="BD418">
            <v>46599</v>
          </cell>
          <cell r="BE418">
            <v>18</v>
          </cell>
          <cell r="BL418" t="str">
            <v>ΝΑΙ</v>
          </cell>
          <cell r="BM418" t="str">
            <v>ΔΙΕΥΘΥΝΤΗΣ</v>
          </cell>
          <cell r="BO418">
            <v>15</v>
          </cell>
        </row>
        <row r="419">
          <cell r="A419">
            <v>179205</v>
          </cell>
          <cell r="B419">
            <v>38532102</v>
          </cell>
          <cell r="C419">
            <v>179205</v>
          </cell>
          <cell r="D419" t="str">
            <v>ΔΗΜΑΚΟΠΟΥΛΟΣ</v>
          </cell>
          <cell r="E419" t="str">
            <v>ΑΝΔΡΕΑΣ</v>
          </cell>
          <cell r="F419" t="str">
            <v>ΧΡΗΣΤΟΣ</v>
          </cell>
          <cell r="G419" t="str">
            <v>ΘΕΟΔΩΡΑ</v>
          </cell>
          <cell r="H419" t="str">
            <v>ΜΠΟΥΚΑΟΥΡΗ 79 ΠΑΤΡΑ</v>
          </cell>
          <cell r="I419">
            <v>26225</v>
          </cell>
          <cell r="J419">
            <v>2610278167</v>
          </cell>
          <cell r="K419">
            <v>6979380326</v>
          </cell>
          <cell r="M419" t="str">
            <v>dimakopou@sch.gr</v>
          </cell>
          <cell r="N419" t="str">
            <v>ΠΕ02</v>
          </cell>
          <cell r="O419" t="str">
            <v>ΦΙΛΟΛΟΓΟΙ</v>
          </cell>
          <cell r="R419" t="str">
            <v>Α΄</v>
          </cell>
          <cell r="S419">
            <v>14</v>
          </cell>
          <cell r="T419">
            <v>164</v>
          </cell>
          <cell r="U419">
            <v>36040</v>
          </cell>
          <cell r="V419" t="str">
            <v>ΑΧΑΪΑΣ (Δ.Ε.) 2018</v>
          </cell>
          <cell r="W419" t="str">
            <v>ΔΙΕΥΘΥΝΣΗ Δ.Ε. ΑΧΑΪΑΣ</v>
          </cell>
          <cell r="X419" t="str">
            <v>ΠΕΡΙΦΕΡΕΙΑΚΗ Δ/ΝΣΗ Π/ΘΜΙΑΣ ΚΑΙ Δ/ΘΜΙΑΣ ΕΚΠ/ΣΗΣ ΔΥΤΙΚΗΣ ΕΛΛΑΔΑΣ</v>
          </cell>
          <cell r="Y419">
            <v>18</v>
          </cell>
          <cell r="Z419" t="str">
            <v>ΟΧΙ</v>
          </cell>
          <cell r="AA419" t="str">
            <v>ΟΧΙ</v>
          </cell>
          <cell r="AB419" t="str">
            <v>ΟΧΙ</v>
          </cell>
          <cell r="AC419" t="str">
            <v>ΟΧΙ</v>
          </cell>
          <cell r="AD419" t="str">
            <v>ΟΧΙ</v>
          </cell>
          <cell r="AF419">
            <v>36046</v>
          </cell>
          <cell r="AG419" t="str">
            <v>Γυμνάσια</v>
          </cell>
          <cell r="AH419" t="str">
            <v>Ημερήσιο Γυμνάσιο</v>
          </cell>
          <cell r="AI419">
            <v>616015</v>
          </cell>
          <cell r="AJ419" t="str">
            <v>ΗΜΕΡΗΣΙΟ ΓΥΜΝΑΣΙΟ ΟΒΡΥΑΣ ΠΑΤΡΩΝ ΑΧΑΪΑΣ</v>
          </cell>
          <cell r="AK419">
            <v>2610524888</v>
          </cell>
          <cell r="AL419" t="str">
            <v>mail@gym-ovryas.ach.sch.gr</v>
          </cell>
          <cell r="AM419" t="str">
            <v>ΑΧΑΪΑΣ</v>
          </cell>
          <cell r="AN419" t="str">
            <v>ΠΑΤΡΕΩΝ</v>
          </cell>
          <cell r="AO419" t="str">
            <v>ΜΕΣΣΑΤΙΔΟΣ</v>
          </cell>
          <cell r="AP419" t="str">
            <v>ΟΒΡΥΑΣ</v>
          </cell>
          <cell r="AQ419">
            <v>1</v>
          </cell>
          <cell r="AR419" t="str">
            <v>ΑΧΑΪΑΣ (Δ.Ε.) 2018</v>
          </cell>
          <cell r="AS419" t="str">
            <v>ΔΙΕΥΘΥΝΣΗ Δ.Ε. ΑΧΑΪΑΣ</v>
          </cell>
          <cell r="AT419" t="str">
            <v>ΠΕΡΙΦΕΡΕΙΑΚΗ Δ/ΝΣΗ Π/ΘΜΙΑΣ ΚΑΙ Δ/ΘΜΙΑΣ ΕΚΠ/ΣΗΣ ΔΥΤΙΚΗΣ ΕΛΛΑΔΑΣ</v>
          </cell>
          <cell r="AU419" t="str">
            <v>Μόνιμος</v>
          </cell>
          <cell r="AV419" t="str">
            <v>Οργανικά</v>
          </cell>
          <cell r="AW419">
            <v>24257</v>
          </cell>
          <cell r="AX419" t="str">
            <v>ΟΧΙ</v>
          </cell>
          <cell r="AZ419" t="str">
            <v>ΓΥΜΝΑΣΙΟ ΟΒΡΥΑΣ</v>
          </cell>
          <cell r="BA419" t="str">
            <v>ΟΡΓΑΝΙΚΑ</v>
          </cell>
          <cell r="BB419" t="str">
            <v>ΓΕΝΙΚΗΣ</v>
          </cell>
          <cell r="BE419">
            <v>18</v>
          </cell>
        </row>
        <row r="420">
          <cell r="A420">
            <v>197659</v>
          </cell>
          <cell r="C420">
            <v>197659</v>
          </cell>
          <cell r="D420" t="str">
            <v>ΓΚΕΚΑ</v>
          </cell>
          <cell r="E420" t="str">
            <v>ΑΦΡΟΔΙΤΗ</v>
          </cell>
          <cell r="N420" t="str">
            <v>ΠΕ03</v>
          </cell>
          <cell r="AU420" t="str">
            <v>Μόνιμος</v>
          </cell>
          <cell r="AV420" t="str">
            <v>Από Διάθεση ΠΥΣΠΕ/ΠΥΣΔΕ</v>
          </cell>
          <cell r="AX420" t="str">
            <v>ΟΧΙ</v>
          </cell>
          <cell r="AZ420" t="str">
            <v>ΔΔΕ ΑΧΑΪΑΣ</v>
          </cell>
          <cell r="BA420" t="str">
            <v>ΠΡΟΣΩΡΙΝΑ</v>
          </cell>
          <cell r="BB420" t="str">
            <v>ΓΕΝΙΚΗΣ</v>
          </cell>
          <cell r="BE420">
            <v>18</v>
          </cell>
        </row>
        <row r="421">
          <cell r="A421">
            <v>196572</v>
          </cell>
          <cell r="B421">
            <v>44133863</v>
          </cell>
          <cell r="C421">
            <v>196572</v>
          </cell>
          <cell r="D421" t="str">
            <v>ΔΗΜΑΚΟΠΟΥΛΟΣ</v>
          </cell>
          <cell r="E421" t="str">
            <v>ΓΕΩΡΓΙΟΣ</v>
          </cell>
          <cell r="F421" t="str">
            <v>ΑΘΑΝΑΣΙΟΣ</v>
          </cell>
          <cell r="G421" t="str">
            <v>ΕΛΕΥΘΕΡΙΑ</v>
          </cell>
          <cell r="H421" t="str">
            <v xml:space="preserve">ΚΟΖΑΝΗΣ 360 </v>
          </cell>
          <cell r="I421">
            <v>26443</v>
          </cell>
          <cell r="J421">
            <v>2610435909</v>
          </cell>
          <cell r="K421">
            <v>6979572576</v>
          </cell>
          <cell r="L421">
            <v>2610438305</v>
          </cell>
          <cell r="M421" t="str">
            <v>geodimako@gmail.com</v>
          </cell>
          <cell r="N421" t="str">
            <v>ΠΕ02</v>
          </cell>
          <cell r="O421" t="str">
            <v>ΦΙΛΟΛΟΓΟΙ</v>
          </cell>
          <cell r="R421" t="str">
            <v>Α΄</v>
          </cell>
          <cell r="S421">
            <v>17</v>
          </cell>
          <cell r="T421">
            <v>54</v>
          </cell>
          <cell r="U421">
            <v>37687</v>
          </cell>
          <cell r="V421" t="str">
            <v>ΑΧΑΪΑΣ (Δ.Ε.) 2018</v>
          </cell>
          <cell r="W421" t="str">
            <v>ΔΙΕΥΘΥΝΣΗ Δ.Ε. ΑΧΑΪΑΣ</v>
          </cell>
          <cell r="X421" t="str">
            <v>ΠΕΡΙΦΕΡΕΙΑΚΗ Δ/ΝΣΗ Π/ΘΜΙΑΣ ΚΑΙ Δ/ΘΜΙΑΣ ΕΚΠ/ΣΗΣ ΔΥΤΙΚΗΣ ΕΛΛΑΔΑΣ</v>
          </cell>
          <cell r="Y421">
            <v>18</v>
          </cell>
          <cell r="Z421" t="str">
            <v>ΟΧΙ</v>
          </cell>
          <cell r="AA421" t="str">
            <v>ΟΧΙ</v>
          </cell>
          <cell r="AB421" t="str">
            <v>ΟΧΙ</v>
          </cell>
          <cell r="AC421" t="str">
            <v>ΟΧΙ</v>
          </cell>
          <cell r="AD421" t="str">
            <v>ΟΧΙ</v>
          </cell>
          <cell r="AF421">
            <v>37868</v>
          </cell>
          <cell r="AG421" t="str">
            <v>Επαγγελματικά Λύκεια</v>
          </cell>
          <cell r="AH421" t="str">
            <v>Ημερήσιο ΕΠΑΛ</v>
          </cell>
          <cell r="AI421">
            <v>640081</v>
          </cell>
          <cell r="AJ421" t="str">
            <v>2ο ΗΜΕΡΗΣΙΟ ΕΠΑΛ ΠΑΤΡΑΣ</v>
          </cell>
          <cell r="AK421">
            <v>2610461721</v>
          </cell>
          <cell r="AL421" t="str">
            <v>mail@2epal-patras.ach.sch.gr</v>
          </cell>
          <cell r="AM421" t="str">
            <v>ΑΧΑΪΑΣ</v>
          </cell>
          <cell r="AN421" t="str">
            <v>ΠΑΤΡΕΩΝ</v>
          </cell>
          <cell r="AO421" t="str">
            <v>ΠΑΤΡΕΩΝ</v>
          </cell>
          <cell r="AP421" t="str">
            <v>4ο ΔΗΜ. ΔΙΑΜΕΡΙΣΜΑ ΠΑΤΡΑΣ</v>
          </cell>
          <cell r="AQ421">
            <v>1</v>
          </cell>
          <cell r="AR421" t="str">
            <v>ΑΧΑΪΑΣ (Δ.Ε.) 2018</v>
          </cell>
          <cell r="AS421" t="str">
            <v>ΔΙΕΥΘΥΝΣΗ Δ.Ε. ΑΧΑΪΑΣ</v>
          </cell>
          <cell r="AT421" t="str">
            <v>ΠΕΡΙΦΕΡΕΙΑΚΗ Δ/ΝΣΗ Π/ΘΜΙΑΣ ΚΑΙ Δ/ΘΜΙΑΣ ΕΚΠ/ΣΗΣ ΔΥΤΙΚΗΣ ΕΛΛΑΔΑΣ</v>
          </cell>
          <cell r="AU421" t="str">
            <v>Μόνιμος</v>
          </cell>
          <cell r="AV421" t="str">
            <v>Οργανικά</v>
          </cell>
          <cell r="AW421">
            <v>24253</v>
          </cell>
          <cell r="AX421" t="str">
            <v>ΟΧΙ</v>
          </cell>
          <cell r="AZ421" t="str">
            <v>2ο ΕΠΑΛ ΠΑΤΡΩΝ</v>
          </cell>
          <cell r="BA421" t="str">
            <v>ΟΡΓΑΝΙΚΑ</v>
          </cell>
          <cell r="BB421" t="str">
            <v>ΓΕΝΙΚΗΣ</v>
          </cell>
          <cell r="BC421" t="str">
            <v>ΓΕΛ ΠΑΡΑΛΙΑΣ</v>
          </cell>
          <cell r="BD421">
            <v>46599</v>
          </cell>
          <cell r="BE421">
            <v>18</v>
          </cell>
          <cell r="BL421" t="str">
            <v>ΝΑΙ</v>
          </cell>
          <cell r="BM421" t="str">
            <v>ΔΙΕΥΘΥΝΤΗΣ</v>
          </cell>
          <cell r="BO421">
            <v>11</v>
          </cell>
        </row>
        <row r="422">
          <cell r="A422">
            <v>183753</v>
          </cell>
          <cell r="B422">
            <v>41446390</v>
          </cell>
          <cell r="C422">
            <v>183753</v>
          </cell>
          <cell r="D422" t="str">
            <v>ΔΗΜΑΚΟΠΟΥΛΟΥ</v>
          </cell>
          <cell r="E422" t="str">
            <v>ΒΑΣΙΛΙΚΗ</v>
          </cell>
          <cell r="F422" t="str">
            <v>ΙΩΑΝΝΗΣ</v>
          </cell>
          <cell r="G422" t="str">
            <v>ΕΛΕΝΗ</v>
          </cell>
          <cell r="H422" t="str">
            <v xml:space="preserve"> </v>
          </cell>
          <cell r="J422">
            <v>2691061381</v>
          </cell>
          <cell r="K422">
            <v>6930368133</v>
          </cell>
          <cell r="M422" t="str">
            <v>vasiliki.dimakop@gmail.com</v>
          </cell>
          <cell r="N422" t="str">
            <v>ΠΕ03</v>
          </cell>
          <cell r="O422" t="str">
            <v>ΜΑΘΗΜΑΤΙΚΟΙ</v>
          </cell>
          <cell r="R422" t="str">
            <v>Α΄</v>
          </cell>
          <cell r="S422">
            <v>15</v>
          </cell>
          <cell r="T422">
            <v>177</v>
          </cell>
          <cell r="U422">
            <v>36403</v>
          </cell>
          <cell r="V422" t="str">
            <v>ΑΧΑΪΑΣ (Δ.Ε.) 2018</v>
          </cell>
          <cell r="W422" t="str">
            <v>ΔΙΕΥΘΥΝΣΗ Δ.Ε. ΑΧΑΪΑΣ</v>
          </cell>
          <cell r="X422" t="str">
            <v>ΠΕΡΙΦΕΡΕΙΑΚΗ Δ/ΝΣΗ Π/ΘΜΙΑΣ ΚΑΙ Δ/ΘΜΙΑΣ ΕΚΠ/ΣΗΣ ΔΥΤΙΚΗΣ ΕΛΛΑΔΑΣ</v>
          </cell>
          <cell r="Y422">
            <v>18</v>
          </cell>
          <cell r="Z422" t="str">
            <v>ΟΧΙ</v>
          </cell>
          <cell r="AA422" t="str">
            <v>NAI</v>
          </cell>
          <cell r="AB422" t="str">
            <v>ΟΧΙ</v>
          </cell>
          <cell r="AC422" t="str">
            <v>ΟΧΙ</v>
          </cell>
          <cell r="AD422" t="str">
            <v>ΟΧΙ</v>
          </cell>
          <cell r="AF422">
            <v>36406</v>
          </cell>
          <cell r="AG422" t="str">
            <v>Γυμνάσια</v>
          </cell>
          <cell r="AH422" t="str">
            <v>Ημερήσιο Γυμνάσιο</v>
          </cell>
          <cell r="AI422">
            <v>602010</v>
          </cell>
          <cell r="AJ422" t="str">
            <v>1ο ΗΜΕΡΗΣΙΟ ΓΥΜΝΑΣΙΟ ΑΙΓΙΟΥ</v>
          </cell>
          <cell r="AK422">
            <v>2691028883</v>
          </cell>
          <cell r="AL422" t="str">
            <v>mail@1gym-aigiou.ach.sch.gr</v>
          </cell>
          <cell r="AM422" t="str">
            <v>ΑΧΑΪΑΣ</v>
          </cell>
          <cell r="AN422" t="str">
            <v>ΑΙΓΙΑΛΕΙΑΣ</v>
          </cell>
          <cell r="AO422" t="str">
            <v>ΑΙΓΙΟΥ</v>
          </cell>
          <cell r="AP422" t="str">
            <v>ΑΙΓΙΟΥ</v>
          </cell>
          <cell r="AQ422">
            <v>3</v>
          </cell>
          <cell r="AR422" t="str">
            <v>ΑΧΑΪΑΣ (Δ.Ε.) 2018</v>
          </cell>
          <cell r="AS422" t="str">
            <v>ΔΙΕΥΘΥΝΣΗ Δ.Ε. ΑΧΑΪΑΣ</v>
          </cell>
          <cell r="AT422" t="str">
            <v>ΠΕΡΙΦΕΡΕΙΑΚΗ Δ/ΝΣΗ Π/ΘΜΙΑΣ ΚΑΙ Δ/ΘΜΙΑΣ ΕΚΠ/ΣΗΣ ΔΥΤΙΚΗΣ ΕΛΛΑΔΑΣ</v>
          </cell>
          <cell r="AU422" t="str">
            <v>Μόνιμος</v>
          </cell>
          <cell r="AV422" t="str">
            <v>Οργανικά</v>
          </cell>
          <cell r="AW422">
            <v>22176</v>
          </cell>
          <cell r="AX422" t="str">
            <v>ΟΧΙ</v>
          </cell>
          <cell r="AY422" t="str">
            <v>NAI</v>
          </cell>
          <cell r="AZ422" t="str">
            <v>1ο ΓΥΜΝΑΣΙΟ ΑΙΓΙΟΥ</v>
          </cell>
          <cell r="BA422" t="str">
            <v>ΠΑΡΑΙΤΗΣΗ ΟΡΓΑΝΙΚΑ</v>
          </cell>
          <cell r="BB422" t="str">
            <v>ΠΑΡΑΙΤΗΣΗΟΡΓΑΝΙΚΑ</v>
          </cell>
          <cell r="BE422">
            <v>18</v>
          </cell>
        </row>
        <row r="423">
          <cell r="A423">
            <v>195961</v>
          </cell>
          <cell r="B423">
            <v>46872446</v>
          </cell>
          <cell r="C423">
            <v>195961</v>
          </cell>
          <cell r="D423" t="str">
            <v>ΔΗΜΑΚΟΠΟΥΛΟΥ</v>
          </cell>
          <cell r="E423" t="str">
            <v>ΦΩΤΕΙΝΗ</v>
          </cell>
          <cell r="F423" t="str">
            <v>ΙΩΑΝΝΗΣ</v>
          </cell>
          <cell r="G423" t="str">
            <v>ΝΙΚΟΛΙΤΣΑ</v>
          </cell>
          <cell r="H423" t="str">
            <v>ΔΟΞΑΡΑ 12 &amp; ΑΓΑΜΕΜΝΩΝΑ ΜΑΚΡΗ ΠΑΤΡΑ</v>
          </cell>
          <cell r="I423">
            <v>26334</v>
          </cell>
          <cell r="J423">
            <v>2610329305</v>
          </cell>
          <cell r="K423">
            <v>6977809318</v>
          </cell>
          <cell r="M423" t="str">
            <v>fdimako@sch.gr</v>
          </cell>
          <cell r="N423" t="str">
            <v>ΠΕ78</v>
          </cell>
          <cell r="O423" t="str">
            <v>ΚΟΙΝΩΝΙΚΩΝ ΕΠΙΣΤΗΜΩΝ</v>
          </cell>
          <cell r="R423" t="str">
            <v>Α΄</v>
          </cell>
          <cell r="S423">
            <v>12</v>
          </cell>
          <cell r="T423">
            <v>194</v>
          </cell>
          <cell r="U423">
            <v>37497</v>
          </cell>
          <cell r="V423" t="str">
            <v>ΑΧΑΪΑΣ (Δ.Ε.) 2018</v>
          </cell>
          <cell r="W423" t="str">
            <v>ΔΙΕΥΘΥΝΣΗ Δ.Ε. ΑΧΑΪΑΣ</v>
          </cell>
          <cell r="X423" t="str">
            <v>ΠΕΡΙΦΕΡΕΙΑΚΗ Δ/ΝΣΗ Π/ΘΜΙΑΣ ΚΑΙ Δ/ΘΜΙΑΣ ΕΚΠ/ΣΗΣ ΔΥΤΙΚΗΣ ΕΛΛΑΔΑΣ</v>
          </cell>
          <cell r="Y423">
            <v>18</v>
          </cell>
          <cell r="Z423" t="str">
            <v>ΟΧΙ</v>
          </cell>
          <cell r="AA423" t="str">
            <v>ΟΧΙ</v>
          </cell>
          <cell r="AB423" t="str">
            <v>ΟΧΙ</v>
          </cell>
          <cell r="AC423" t="str">
            <v>ΟΧΙ</v>
          </cell>
          <cell r="AD423" t="str">
            <v>ΟΧΙ</v>
          </cell>
          <cell r="AF423">
            <v>37501</v>
          </cell>
          <cell r="AG423" t="str">
            <v>Λύκεια</v>
          </cell>
          <cell r="AH423" t="str">
            <v>Ημερήσιο Γενικό Λύκειο</v>
          </cell>
          <cell r="AI423">
            <v>651058</v>
          </cell>
          <cell r="AJ423" t="str">
            <v>ΗΜΕΡΗΣΙΟ ΓΕΝΙΚΟ ΛΥΚΕΙΟ ΔΕΜΕΝΙΚΩΝ ΑΧΑΪΑΣ</v>
          </cell>
          <cell r="AK423">
            <v>2610522929</v>
          </cell>
          <cell r="AL423" t="str">
            <v>lyk-deme@sch.gr</v>
          </cell>
          <cell r="AM423" t="str">
            <v>ΑΧΑΪΑΣ</v>
          </cell>
          <cell r="AN423" t="str">
            <v>ΠΑΤΡΕΩΝ</v>
          </cell>
          <cell r="AO423" t="str">
            <v>ΜΕΣΣΑΤΙΔΟΣ</v>
          </cell>
          <cell r="AP423" t="str">
            <v>ΣΑΡΑΒΑΛΙΟΥ</v>
          </cell>
          <cell r="AQ423">
            <v>1</v>
          </cell>
          <cell r="AR423" t="str">
            <v>ΑΧΑΪΑΣ (Δ.Ε.) 2018</v>
          </cell>
          <cell r="AS423" t="str">
            <v>ΔΙΕΥΘΥΝΣΗ Δ.Ε. ΑΧΑΪΑΣ</v>
          </cell>
          <cell r="AT423" t="str">
            <v>ΠΕΡΙΦΕΡΕΙΑΚΗ Δ/ΝΣΗ Π/ΘΜΙΑΣ ΚΑΙ Δ/ΘΜΙΑΣ ΕΚΠ/ΣΗΣ ΔΥΤΙΚΗΣ ΕΛΛΑΔΑΣ</v>
          </cell>
          <cell r="AU423" t="str">
            <v>Μόνιμος</v>
          </cell>
          <cell r="AV423" t="str">
            <v>Οργανικά</v>
          </cell>
          <cell r="AW423">
            <v>26002</v>
          </cell>
          <cell r="AX423" t="str">
            <v>ΟΧΙ</v>
          </cell>
          <cell r="AZ423" t="str">
            <v>ΓΕΛ ΔΕΜΕΝΙΚΩΝ</v>
          </cell>
          <cell r="BA423" t="str">
            <v>ΟΡΓΑΝΙΚΑ</v>
          </cell>
          <cell r="BB423" t="str">
            <v>ΓΕΝΙΚΗΣ</v>
          </cell>
          <cell r="BE423">
            <v>18</v>
          </cell>
          <cell r="BI423" t="str">
            <v>ΝΑΙ</v>
          </cell>
          <cell r="BJ423" t="str">
            <v>ΣΥΜΒΟΥΛΟΣ ΕΚΠΑΙΔΕΥΣΗΣ</v>
          </cell>
          <cell r="BK423" t="str">
            <v>ΟΡΙΣΤΙΚΗ</v>
          </cell>
        </row>
        <row r="424">
          <cell r="A424">
            <v>179963</v>
          </cell>
          <cell r="B424">
            <v>32966427</v>
          </cell>
          <cell r="C424">
            <v>179963</v>
          </cell>
          <cell r="D424" t="str">
            <v>ΔΗΜΑΚΟΠΟΥΛΟΥ</v>
          </cell>
          <cell r="E424" t="str">
            <v>ΓΕΩΡΓΙΑ</v>
          </cell>
          <cell r="F424" t="str">
            <v>ΝΙΚΟΛΑΟΣ</v>
          </cell>
          <cell r="G424" t="str">
            <v>ΑΘΗΝΑ</v>
          </cell>
          <cell r="H424" t="str">
            <v>25ΗΣ ΜΑΡΤΙΟΥ 80 ΠΑΡΑΛΙΑ ΠΑΤΡΩΝ</v>
          </cell>
          <cell r="I424">
            <v>26500</v>
          </cell>
          <cell r="J424">
            <v>2610524365</v>
          </cell>
          <cell r="K424">
            <v>6980660955</v>
          </cell>
          <cell r="M424" t="str">
            <v>gdimako@sch.gr</v>
          </cell>
          <cell r="N424" t="str">
            <v>ΠΕ03</v>
          </cell>
          <cell r="O424" t="str">
            <v>ΜΑΘΗΜΑΤΙΚΟΙ</v>
          </cell>
          <cell r="R424" t="str">
            <v>Α΄</v>
          </cell>
          <cell r="S424">
            <v>15</v>
          </cell>
          <cell r="T424">
            <v>164</v>
          </cell>
          <cell r="U424">
            <v>36040</v>
          </cell>
          <cell r="V424" t="str">
            <v>ΑΧΑΪΑΣ (Δ.Ε.) 2018</v>
          </cell>
          <cell r="W424" t="str">
            <v>ΔΙΕΥΘΥΝΣΗ Δ.Ε. ΑΧΑΪΑΣ</v>
          </cell>
          <cell r="X424" t="str">
            <v>ΠΕΡΙΦΕΡΕΙΑΚΗ Δ/ΝΣΗ Π/ΘΜΙΑΣ ΚΑΙ Δ/ΘΜΙΑΣ ΕΚΠ/ΣΗΣ ΔΥΤΙΚΗΣ ΕΛΛΑΔΑΣ</v>
          </cell>
          <cell r="Y424">
            <v>18</v>
          </cell>
          <cell r="Z424" t="str">
            <v>ΟΧΙ</v>
          </cell>
          <cell r="AA424" t="str">
            <v>ΟΧΙ</v>
          </cell>
          <cell r="AB424" t="str">
            <v>ΟΧΙ</v>
          </cell>
          <cell r="AC424" t="str">
            <v>ΟΧΙ</v>
          </cell>
          <cell r="AD424" t="str">
            <v>ΟΧΙ</v>
          </cell>
          <cell r="AF424">
            <v>36040</v>
          </cell>
          <cell r="AG424" t="str">
            <v>Γυμνάσια</v>
          </cell>
          <cell r="AH424" t="str">
            <v>Ημερήσιο Γυμνάσιο</v>
          </cell>
          <cell r="AI424">
            <v>615010</v>
          </cell>
          <cell r="AJ424" t="str">
            <v>1ο ΗΜΕΡΗΣΙΟ ΓΥΜΝΑΣΙΟ ΒΡΑΧΝΑΙΙΚΩΝ</v>
          </cell>
          <cell r="AK424">
            <v>2610670463</v>
          </cell>
          <cell r="AL424" t="str">
            <v>mail@gym-vrachn.ach.sch.gr</v>
          </cell>
          <cell r="AM424" t="str">
            <v>ΑΧΑΪΑΣ</v>
          </cell>
          <cell r="AN424" t="str">
            <v>ΠΑΤΡΕΩΝ</v>
          </cell>
          <cell r="AO424" t="str">
            <v>ΒΡΑΧΝΑΙΙΚΩΝ</v>
          </cell>
          <cell r="AP424" t="str">
            <v>ΒΡΑΧΝΑΙΙΚΩΝ</v>
          </cell>
          <cell r="AQ424">
            <v>1</v>
          </cell>
          <cell r="AR424" t="str">
            <v>ΑΧΑΪΑΣ (Δ.Ε.) 2018</v>
          </cell>
          <cell r="AS424" t="str">
            <v>ΔΙΕΥΘΥΝΣΗ Δ.Ε. ΑΧΑΪΑΣ</v>
          </cell>
          <cell r="AT424" t="str">
            <v>ΠΕΡΙΦΕΡΕΙΑΚΗ Δ/ΝΣΗ Π/ΘΜΙΑΣ ΚΑΙ Δ/ΘΜΙΑΣ ΕΚΠ/ΣΗΣ ΔΥΤΙΚΗΣ ΕΛΛΑΔΑΣ</v>
          </cell>
          <cell r="AU424" t="str">
            <v>Μόνιμος</v>
          </cell>
          <cell r="AV424" t="str">
            <v>Οργανικά</v>
          </cell>
          <cell r="AW424">
            <v>22153</v>
          </cell>
          <cell r="AX424" t="str">
            <v>ΟΧΙ</v>
          </cell>
          <cell r="AZ424" t="str">
            <v>ΓΥΜΝΑΣΙΟ ΒΡΑΧΝΕΙΚΩΝ</v>
          </cell>
          <cell r="BA424" t="str">
            <v>ΟΡΓΑΝΙΚΑ</v>
          </cell>
          <cell r="BB424" t="str">
            <v>ΓΕΝΙΚΗΣ</v>
          </cell>
          <cell r="BE424">
            <v>18</v>
          </cell>
        </row>
        <row r="425">
          <cell r="A425">
            <v>223618</v>
          </cell>
          <cell r="B425">
            <v>75538200</v>
          </cell>
          <cell r="C425">
            <v>223618</v>
          </cell>
          <cell r="D425" t="str">
            <v>ΔΗΜΑΚΟΠΟΥΛΟΥ</v>
          </cell>
          <cell r="E425" t="str">
            <v>ΠΑΡΑΣΚΕΥΗ</v>
          </cell>
          <cell r="F425" t="str">
            <v>ΑΛΕΞΑΝΔΡΟΣ</v>
          </cell>
          <cell r="G425" t="str">
            <v>ΑΝΑΣΤΑΣΙΑ</v>
          </cell>
          <cell r="H425" t="str">
            <v>ΚΟΡΙΝΘΟΥ 360 ΠΑΤΡΑ</v>
          </cell>
          <cell r="I425">
            <v>26222</v>
          </cell>
          <cell r="J425">
            <v>2610328252</v>
          </cell>
          <cell r="K425">
            <v>6977309302</v>
          </cell>
          <cell r="L425">
            <v>2610277025</v>
          </cell>
          <cell r="M425" t="str">
            <v>sianel1234@gmail.com</v>
          </cell>
          <cell r="N425" t="str">
            <v>ΠΕ04.02</v>
          </cell>
          <cell r="O425" t="str">
            <v>ΧΗΜΙΚΟΙ</v>
          </cell>
          <cell r="R425" t="str">
            <v>Α΄</v>
          </cell>
          <cell r="S425">
            <v>8</v>
          </cell>
          <cell r="T425">
            <v>775</v>
          </cell>
          <cell r="U425">
            <v>39680</v>
          </cell>
          <cell r="V425" t="str">
            <v>ΑΧΑΪΑΣ (Δ.Ε.) 2018</v>
          </cell>
          <cell r="W425" t="str">
            <v>ΔΙΕΥΘΥΝΣΗ Δ.Ε. ΑΧΑΪΑΣ</v>
          </cell>
          <cell r="X425" t="str">
            <v>ΠΕΡΙΦΕΡΕΙΑΚΗ Δ/ΝΣΗ Π/ΘΜΙΑΣ ΚΑΙ Δ/ΘΜΙΑΣ ΕΚΠ/ΣΗΣ ΔΥΤΙΚΗΣ ΕΛΛΑΔΑΣ</v>
          </cell>
          <cell r="Y425">
            <v>20</v>
          </cell>
          <cell r="Z425" t="str">
            <v>ΟΧΙ</v>
          </cell>
          <cell r="AA425" t="str">
            <v>ΟΧΙ</v>
          </cell>
          <cell r="AB425" t="str">
            <v>ΟΧΙ</v>
          </cell>
          <cell r="AC425" t="str">
            <v>ΟΧΙ</v>
          </cell>
          <cell r="AD425" t="str">
            <v>ΟΧΙ</v>
          </cell>
          <cell r="AF425">
            <v>39681</v>
          </cell>
          <cell r="AG425" t="str">
            <v>Επαγγελματικά Λύκεια</v>
          </cell>
          <cell r="AH425" t="str">
            <v>Ημερήσιο ΕΠΑΛ</v>
          </cell>
          <cell r="AI425">
            <v>640080</v>
          </cell>
          <cell r="AJ425" t="str">
            <v>1ο ΗΜΕΡΗΣΙΟ ΕΠΑΛ ΠΑΤΡΑΣ</v>
          </cell>
          <cell r="AK425">
            <v>2610643156</v>
          </cell>
          <cell r="AL425" t="str">
            <v>mail@1epal-patras.ach.sch.gr</v>
          </cell>
          <cell r="AM425" t="str">
            <v>ΑΧΑΪΑΣ</v>
          </cell>
          <cell r="AN425" t="str">
            <v>ΠΑΤΡΕΩΝ</v>
          </cell>
          <cell r="AO425" t="str">
            <v>ΠΑΤΡΕΩΝ</v>
          </cell>
          <cell r="AP425" t="str">
            <v>3ο ΔΗΜ. ΔΙΑΜΕΡΙΣΜΑ ΠΑΤΡΑΣ</v>
          </cell>
          <cell r="AQ425">
            <v>1</v>
          </cell>
          <cell r="AR425" t="str">
            <v>ΑΧΑΪΑΣ (Δ.Ε.) 2018</v>
          </cell>
          <cell r="AS425" t="str">
            <v>ΔΙΕΥΘΥΝΣΗ Δ.Ε. ΑΧΑΪΑΣ</v>
          </cell>
          <cell r="AT425" t="str">
            <v>ΠΕΡΙΦΕΡΕΙΑΚΗ Δ/ΝΣΗ Π/ΘΜΙΑΣ ΚΑΙ Δ/ΘΜΙΑΣ ΕΚΠ/ΣΗΣ ΔΥΤΙΚΗΣ ΕΛΛΑΔΑΣ</v>
          </cell>
          <cell r="AU425" t="str">
            <v>Μόνιμος</v>
          </cell>
          <cell r="AV425" t="str">
            <v>Οργανικά</v>
          </cell>
          <cell r="AW425">
            <v>25944</v>
          </cell>
          <cell r="AX425" t="str">
            <v>ΟΧΙ</v>
          </cell>
          <cell r="AZ425" t="str">
            <v>1ο ΕΠΑΛ ΠΑΤΡΩΝ</v>
          </cell>
          <cell r="BA425" t="str">
            <v>ΟΡΓΑΝΙΚΑ</v>
          </cell>
          <cell r="BB425" t="str">
            <v>ΓΕΝΙΚΗΣ</v>
          </cell>
          <cell r="BE425">
            <v>20</v>
          </cell>
        </row>
        <row r="426">
          <cell r="A426">
            <v>712530</v>
          </cell>
          <cell r="B426">
            <v>101787099</v>
          </cell>
          <cell r="C426">
            <v>712530</v>
          </cell>
          <cell r="D426" t="str">
            <v>ΔΗΜΑΚΟΠΟΥΛΟΥ</v>
          </cell>
          <cell r="E426" t="str">
            <v>ΑΝΔΡΙΑΝΑ</v>
          </cell>
          <cell r="F426" t="str">
            <v>ΠΑΝΑΓΙΩΤΗΣ</v>
          </cell>
          <cell r="G426" t="str">
            <v>ΜΑΡΙΑ</v>
          </cell>
          <cell r="H426" t="str">
            <v>ΚΩΣΤΗ ΠΑΛΑΜΑ 2 ΑΡΑΧΩΒΙΤΙΚΑ ΠΑΤΡΩΝ</v>
          </cell>
          <cell r="I426">
            <v>26504</v>
          </cell>
          <cell r="J426">
            <v>2610931419</v>
          </cell>
          <cell r="K426">
            <v>6946127767</v>
          </cell>
          <cell r="M426" t="str">
            <v>adimakop@gmail.com</v>
          </cell>
          <cell r="N426" t="str">
            <v>ΠΕ04.04</v>
          </cell>
          <cell r="O426" t="str">
            <v>ΒΙΟΛΟΓΟΙ</v>
          </cell>
          <cell r="R426" t="str">
            <v>Γ΄</v>
          </cell>
          <cell r="S426">
            <v>6</v>
          </cell>
          <cell r="T426">
            <v>1818</v>
          </cell>
          <cell r="U426">
            <v>44418</v>
          </cell>
          <cell r="V426" t="str">
            <v>ΑΧΑΪΑΣ (Δ.Ε.) 2018</v>
          </cell>
          <cell r="W426" t="str">
            <v>ΔΙΕΥΘΥΝΣΗ Δ.Ε. ΑΧΑΪΑΣ</v>
          </cell>
          <cell r="X426" t="str">
            <v>ΠΕΡΙΦΕΡΕΙΑΚΗ Δ/ΝΣΗ Π/ΘΜΙΑΣ ΚΑΙ Δ/ΘΜΙΑΣ ΕΚΠ/ΣΗΣ ΔΥΤΙΚΗΣ ΕΛΛΑΔΑΣ</v>
          </cell>
          <cell r="Y426">
            <v>21</v>
          </cell>
          <cell r="Z426" t="str">
            <v>ΟΧΙ</v>
          </cell>
          <cell r="AA426" t="str">
            <v>ΟΧΙ</v>
          </cell>
          <cell r="AB426" t="str">
            <v>ΟΧΙ</v>
          </cell>
          <cell r="AC426" t="str">
            <v>ΟΧΙ</v>
          </cell>
          <cell r="AD426" t="str">
            <v>ΟΧΙ</v>
          </cell>
          <cell r="AF426">
            <v>44419</v>
          </cell>
          <cell r="AG426" t="str">
            <v>Γυμνάσια</v>
          </cell>
          <cell r="AH426" t="str">
            <v>Ημερήσιο Γυμνάσιο</v>
          </cell>
          <cell r="AI426">
            <v>601080</v>
          </cell>
          <cell r="AJ426" t="str">
            <v>7ο ΗΜΕΡΗΣΙΟ ΓΥΜΝΑΣΙΟ ΠΑΤΡΑΣ</v>
          </cell>
          <cell r="AK426">
            <v>2610321767</v>
          </cell>
          <cell r="AL426" t="str">
            <v>mail@7gym-patras.ach.sch.gr</v>
          </cell>
          <cell r="AM426" t="str">
            <v>ΑΧΑΪΑΣ</v>
          </cell>
          <cell r="AN426" t="str">
            <v>ΠΑΤΡΕΩΝ</v>
          </cell>
          <cell r="AO426" t="str">
            <v>ΠΑΤΡΕΩΝ</v>
          </cell>
          <cell r="AP426" t="str">
            <v>4ο ΔΗΜ. ΔΙΑΜΕΡΙΣΜΑ ΠΑΤΡΑΣ</v>
          </cell>
          <cell r="AQ426">
            <v>1</v>
          </cell>
          <cell r="AR426" t="str">
            <v>ΑΧΑΪΑΣ (Δ.Ε.) 2018</v>
          </cell>
          <cell r="AS426" t="str">
            <v>ΔΙΕΥΘΥΝΣΗ Δ.Ε. ΑΧΑΪΑΣ</v>
          </cell>
          <cell r="AT426" t="str">
            <v>ΠΕΡΙΦΕΡΕΙΑΚΗ Δ/ΝΣΗ Π/ΘΜΙΑΣ ΚΑΙ Δ/ΘΜΙΑΣ ΕΚΠ/ΣΗΣ ΔΥΤΙΚΗΣ ΕΛΛΑΔΑΣ</v>
          </cell>
          <cell r="AU426" t="str">
            <v>Μόνιμος</v>
          </cell>
          <cell r="AV426" t="str">
            <v>Από Διάθεση ΠΥΣΠΕ/ΠΥΣΔΕ</v>
          </cell>
          <cell r="AW426">
            <v>29375</v>
          </cell>
          <cell r="AX426" t="str">
            <v>ΟΧΙ</v>
          </cell>
          <cell r="AZ426" t="str">
            <v>7ο ΓΥΜΝΑΣΙΟ ΠΑΤΡΩΝ</v>
          </cell>
          <cell r="BA426" t="str">
            <v>ΠΡΟΣΩΡΙΝΑ</v>
          </cell>
          <cell r="BB426" t="str">
            <v>ΓΕΝΙΚΗΣ</v>
          </cell>
          <cell r="BE426">
            <v>21</v>
          </cell>
        </row>
        <row r="427">
          <cell r="A427">
            <v>199788</v>
          </cell>
          <cell r="B427">
            <v>62874741</v>
          </cell>
          <cell r="C427">
            <v>199788</v>
          </cell>
          <cell r="D427" t="str">
            <v>ΔΗΜΑΚΟΠΟΥΛΟΥ</v>
          </cell>
          <cell r="E427" t="str">
            <v>ΧΑΡΙΚΛΕΙΑ</v>
          </cell>
          <cell r="F427" t="str">
            <v>ΔΙΟΝΥΣΙΟΣ</v>
          </cell>
          <cell r="G427" t="str">
            <v>ΟΥΡΑΝΙΑ</v>
          </cell>
          <cell r="H427" t="str">
            <v>ΕΥΑΓΓΕΛΙΣΤΡΙΑΣ 18 ΒΡΑΧΝΑΙΪΚΑ ΠΑΤΡΩΝ</v>
          </cell>
          <cell r="I427">
            <v>25002</v>
          </cell>
          <cell r="K427">
            <v>6948891004</v>
          </cell>
          <cell r="M427" t="str">
            <v>chdimakopoulou@sch.gr</v>
          </cell>
          <cell r="N427" t="str">
            <v>ΠΕ86</v>
          </cell>
          <cell r="O427" t="str">
            <v>ΠΛΗΡΟΦΟΡΙΚΗΣ</v>
          </cell>
          <cell r="R427" t="str">
            <v>Α΄</v>
          </cell>
          <cell r="S427">
            <v>10</v>
          </cell>
          <cell r="T427">
            <v>206</v>
          </cell>
          <cell r="U427">
            <v>37866</v>
          </cell>
          <cell r="V427" t="str">
            <v>ΑΧΑΪΑΣ (Δ.Ε.) 2018</v>
          </cell>
          <cell r="W427" t="str">
            <v>ΔΙΕΥΘΥΝΣΗ Δ.Ε. ΑΧΑΪΑΣ</v>
          </cell>
          <cell r="X427" t="str">
            <v>ΠΕΡΙΦΕΡΕΙΑΚΗ Δ/ΝΣΗ Π/ΘΜΙΑΣ ΚΑΙ Δ/ΘΜΙΑΣ ΕΚΠ/ΣΗΣ ΔΥΤΙΚΗΣ ΕΛΛΑΔΑΣ</v>
          </cell>
          <cell r="Y427">
            <v>18</v>
          </cell>
          <cell r="Z427" t="str">
            <v>ΟΧΙ</v>
          </cell>
          <cell r="AA427" t="str">
            <v>ΟΧΙ</v>
          </cell>
          <cell r="AB427" t="str">
            <v>ΟΧΙ</v>
          </cell>
          <cell r="AC427" t="str">
            <v>ΟΧΙ</v>
          </cell>
          <cell r="AD427" t="str">
            <v>ΟΧΙ</v>
          </cell>
          <cell r="AF427">
            <v>37866</v>
          </cell>
          <cell r="AG427" t="str">
            <v>Γυμνάσια</v>
          </cell>
          <cell r="AH427" t="str">
            <v>Ημερήσιο Γυμνάσιο</v>
          </cell>
          <cell r="AI427">
            <v>601095</v>
          </cell>
          <cell r="AJ427" t="str">
            <v>14ο ΗΜΕΡΗΣΙΟ ΓΥΜΝΑΣΙΟ ΠΑΤΡΩΝ</v>
          </cell>
          <cell r="AK427">
            <v>2610520414</v>
          </cell>
          <cell r="AL427" t="str">
            <v>mail@14gym-patras.ach.sch.gr</v>
          </cell>
          <cell r="AM427" t="str">
            <v>ΑΧΑΪΑΣ</v>
          </cell>
          <cell r="AN427" t="str">
            <v>ΠΑΤΡΕΩΝ</v>
          </cell>
          <cell r="AO427" t="str">
            <v>ΠΑΤΡΕΩΝ</v>
          </cell>
          <cell r="AP427" t="str">
            <v>2ο ΔΗΜ. ΔΙΑΜΕΡΙΣΜΑ ΠΑΤΡΑΣ</v>
          </cell>
          <cell r="AQ427">
            <v>1</v>
          </cell>
          <cell r="AR427" t="str">
            <v>ΑΧΑΪΑΣ (Δ.Ε.) 2018</v>
          </cell>
          <cell r="AS427" t="str">
            <v>ΔΙΕΥΘΥΝΣΗ Δ.Ε. ΑΧΑΪΑΣ</v>
          </cell>
          <cell r="AT427" t="str">
            <v>ΠΕΡΙΦΕΡΕΙΑΚΗ Δ/ΝΣΗ Π/ΘΜΙΑΣ ΚΑΙ Δ/ΘΜΙΑΣ ΕΚΠ/ΣΗΣ ΔΥΤΙΚΗΣ ΕΛΛΑΔΑΣ</v>
          </cell>
          <cell r="AU427" t="str">
            <v>Μόνιμος</v>
          </cell>
          <cell r="AV427" t="str">
            <v>Οργανικά</v>
          </cell>
          <cell r="AX427" t="str">
            <v>ΟΧΙ</v>
          </cell>
          <cell r="AZ427" t="str">
            <v>14ο ΓΥΜΝΑΣΙΟ ΠΑΤΡΩΝ</v>
          </cell>
          <cell r="BA427" t="str">
            <v>ΟΡΓΑΝΙΚΑ</v>
          </cell>
          <cell r="BB427" t="str">
            <v>ΓΕΝΙΚΗΣ</v>
          </cell>
          <cell r="BE427">
            <v>18</v>
          </cell>
          <cell r="BI427" t="str">
            <v>ΝΑΙ</v>
          </cell>
          <cell r="BJ427" t="str">
            <v>ΜΕΤΑΤΑΞΗ ΑΠΟΚΕΝΤΡΩΜΕΝΗ</v>
          </cell>
          <cell r="BK427" t="str">
            <v>ΟΡΙΣΤΙΚΗ</v>
          </cell>
          <cell r="BR427">
            <v>18</v>
          </cell>
        </row>
        <row r="428">
          <cell r="B428" t="str">
            <v>121062960</v>
          </cell>
          <cell r="D428" t="str">
            <v>ΔΗΜΑΚΟΠΟΥΛΟΥ</v>
          </cell>
          <cell r="E428" t="str">
            <v>ΑΝΤΩΝΙΑ</v>
          </cell>
          <cell r="F428" t="str">
            <v>ΝΙΚΟΛΑΟΣ</v>
          </cell>
          <cell r="K428" t="str">
            <v>6938420401</v>
          </cell>
          <cell r="M428" t="str">
            <v>dimakopouloutonia@gmail.com</v>
          </cell>
          <cell r="N428" t="str">
            <v>ΔΕ01</v>
          </cell>
          <cell r="Y428">
            <v>23</v>
          </cell>
          <cell r="AU428" t="str">
            <v>Μόνιμος</v>
          </cell>
          <cell r="AV428" t="str">
            <v>Από Διάθεση ΠΥΣΠΕ/ΠΥΣΔΕ</v>
          </cell>
          <cell r="AX428" t="str">
            <v>ΝΑΙ</v>
          </cell>
          <cell r="AZ428" t="str">
            <v>ΔΔΕ ΑΧΑΪΑΣ</v>
          </cell>
          <cell r="BA428" t="str">
            <v>ΠΡΟΣΩΡΙΝΑ</v>
          </cell>
          <cell r="BB428" t="str">
            <v>ΕΙΔΙΚΗΣ</v>
          </cell>
          <cell r="BE428">
            <v>30</v>
          </cell>
        </row>
        <row r="429">
          <cell r="A429">
            <v>208358</v>
          </cell>
          <cell r="B429">
            <v>61100018</v>
          </cell>
          <cell r="C429">
            <v>208358</v>
          </cell>
          <cell r="D429" t="str">
            <v>ΖΑΡΝΑΒΕΛΗΣ</v>
          </cell>
          <cell r="E429" t="str">
            <v>ΙΩΑΝΝΗΣ</v>
          </cell>
          <cell r="F429" t="str">
            <v>ΚΩΝΣΤΑΝΤΙΝΟΣ</v>
          </cell>
          <cell r="G429" t="str">
            <v>ΔΑΦΝΗ</v>
          </cell>
          <cell r="H429" t="str">
            <v xml:space="preserve">ΜΙΝΩΤΗ - ΠΑΞΙΝΟΥ 16 </v>
          </cell>
          <cell r="I429">
            <v>26335</v>
          </cell>
          <cell r="J429">
            <v>2610428413</v>
          </cell>
          <cell r="K429">
            <v>6973228588</v>
          </cell>
          <cell r="M429" t="str">
            <v>gzarn@teemail.gr</v>
          </cell>
          <cell r="N429" t="str">
            <v>ΠΕ82</v>
          </cell>
          <cell r="O429" t="str">
            <v>ΜΗΧΑΝΟΛΟΓΩΝ</v>
          </cell>
          <cell r="R429" t="str">
            <v>Α΄</v>
          </cell>
          <cell r="S429">
            <v>11</v>
          </cell>
          <cell r="T429">
            <v>218</v>
          </cell>
          <cell r="U429">
            <v>38596</v>
          </cell>
          <cell r="V429" t="str">
            <v>ΑΧΑΪΑΣ (Δ.Ε.) 2018</v>
          </cell>
          <cell r="W429" t="str">
            <v>ΔΙΕΥΘΥΝΣΗ Δ.Ε. ΑΧΑΪΑΣ</v>
          </cell>
          <cell r="X429" t="str">
            <v>ΠΕΡΙΦΕΡΕΙΑΚΗ Δ/ΝΣΗ Π/ΘΜΙΑΣ ΚΑΙ Δ/ΘΜΙΑΣ ΕΚΠ/ΣΗΣ ΔΥΤΙΚΗΣ ΕΛΛΑΔΑΣ</v>
          </cell>
          <cell r="Y429">
            <v>20</v>
          </cell>
          <cell r="Z429" t="str">
            <v>ΟΧΙ</v>
          </cell>
          <cell r="AA429" t="str">
            <v>ΟΧΙ</v>
          </cell>
          <cell r="AB429" t="str">
            <v>ΟΧΙ</v>
          </cell>
          <cell r="AC429" t="str">
            <v>ΟΧΙ</v>
          </cell>
          <cell r="AD429" t="str">
            <v>ΟΧΙ</v>
          </cell>
          <cell r="AF429">
            <v>38603</v>
          </cell>
          <cell r="AG429" t="str">
            <v>Επαγγελματικά Λύκεια</v>
          </cell>
          <cell r="AH429" t="str">
            <v>Ημερήσιο ΕΠΑΛ</v>
          </cell>
          <cell r="AI429">
            <v>640080</v>
          </cell>
          <cell r="AJ429" t="str">
            <v>1ο ΗΜΕΡΗΣΙΟ ΕΠΑΛ ΠΑΤΡΑΣ</v>
          </cell>
          <cell r="AK429">
            <v>2610643156</v>
          </cell>
          <cell r="AL429" t="str">
            <v>mail@1epal-patras.ach.sch.gr</v>
          </cell>
          <cell r="AM429" t="str">
            <v>ΑΧΑΪΑΣ</v>
          </cell>
          <cell r="AN429" t="str">
            <v>ΠΑΤΡΕΩΝ</v>
          </cell>
          <cell r="AO429" t="str">
            <v>ΠΑΤΡΕΩΝ</v>
          </cell>
          <cell r="AP429" t="str">
            <v>3ο ΔΗΜ. ΔΙΑΜΕΡΙΣΜΑ ΠΑΤΡΑΣ</v>
          </cell>
          <cell r="AQ429">
            <v>1</v>
          </cell>
          <cell r="AR429" t="str">
            <v>ΑΧΑΪΑΣ (Δ.Ε.) 2018</v>
          </cell>
          <cell r="AS429" t="str">
            <v>ΔΙΕΥΘΥΝΣΗ Δ.Ε. ΑΧΑΪΑΣ</v>
          </cell>
          <cell r="AT429" t="str">
            <v>ΠΕΡΙΦΕΡΕΙΑΚΗ Δ/ΝΣΗ Π/ΘΜΙΑΣ ΚΑΙ Δ/ΘΜΙΑΣ ΕΚΠ/ΣΗΣ ΔΥΤΙΚΗΣ ΕΛΛΑΔΑΣ</v>
          </cell>
          <cell r="AU429" t="str">
            <v>Μόνιμος</v>
          </cell>
          <cell r="AV429" t="str">
            <v>Οργανικά από Αρση Υπεραριθμίας</v>
          </cell>
          <cell r="AW429">
            <v>27009</v>
          </cell>
          <cell r="AX429" t="str">
            <v>ΟΧΙ</v>
          </cell>
          <cell r="AZ429" t="str">
            <v>1ο ΕΠΑΛ ΠΑΤΡΩΝ</v>
          </cell>
          <cell r="BA429" t="str">
            <v>ΟΡΓΑΝΙΚΑ</v>
          </cell>
          <cell r="BB429" t="str">
            <v>ΓΕΝΙΚΗΣ</v>
          </cell>
          <cell r="BE429">
            <v>20</v>
          </cell>
        </row>
        <row r="430">
          <cell r="A430">
            <v>223619</v>
          </cell>
          <cell r="B430">
            <v>55368608</v>
          </cell>
          <cell r="C430">
            <v>223619</v>
          </cell>
          <cell r="D430" t="str">
            <v>ΔΗΜΗΤΡΑΚΑΚΗ</v>
          </cell>
          <cell r="E430" t="str">
            <v>ΟΛΓΑ</v>
          </cell>
          <cell r="F430" t="str">
            <v>ΔΗΜΗΤΡΙΟΣ</v>
          </cell>
          <cell r="G430" t="str">
            <v>ΓΕΩΡΓΙΑ</v>
          </cell>
          <cell r="H430" t="str">
            <v>ΜΑΤΡΟΖΟΥ 12  ΖΑΡΟΥΧΛΕΙΚΑ ΠΑΤΡΑ</v>
          </cell>
          <cell r="J430">
            <v>2610316314</v>
          </cell>
          <cell r="K430">
            <v>6909155011</v>
          </cell>
          <cell r="M430" t="str">
            <v>olgadimitrakaki@gmail.com</v>
          </cell>
          <cell r="N430" t="str">
            <v>ΠΕ04.02</v>
          </cell>
          <cell r="O430" t="str">
            <v>ΧΗΜΙΚΟΙ</v>
          </cell>
          <cell r="R430" t="str">
            <v>Α΄</v>
          </cell>
          <cell r="S430">
            <v>8</v>
          </cell>
          <cell r="T430">
            <v>775</v>
          </cell>
          <cell r="U430">
            <v>39680</v>
          </cell>
          <cell r="V430" t="str">
            <v>ΑΧΑΪΑΣ (Δ.Ε.) 2018</v>
          </cell>
          <cell r="W430" t="str">
            <v>ΔΙΕΥΘΥΝΣΗ Δ.Ε. ΑΧΑΪΑΣ</v>
          </cell>
          <cell r="X430" t="str">
            <v>ΠΕΡΙΦΕΡΕΙΑΚΗ Δ/ΝΣΗ Π/ΘΜΙΑΣ ΚΑΙ Δ/ΘΜΙΑΣ ΕΚΠ/ΣΗΣ ΔΥΤΙΚΗΣ ΕΛΛΑΔΑΣ</v>
          </cell>
          <cell r="Y430">
            <v>20</v>
          </cell>
          <cell r="Z430" t="str">
            <v>ΟΧΙ</v>
          </cell>
          <cell r="AA430" t="str">
            <v>ΟΧΙ</v>
          </cell>
          <cell r="AB430" t="str">
            <v>ΟΧΙ</v>
          </cell>
          <cell r="AC430" t="str">
            <v>ΟΧΙ</v>
          </cell>
          <cell r="AD430" t="str">
            <v>ΟΧΙ</v>
          </cell>
          <cell r="AF430">
            <v>39681</v>
          </cell>
          <cell r="AG430" t="str">
            <v>Λύκεια</v>
          </cell>
          <cell r="AH430" t="str">
            <v>Ημερήσιο Γενικό Λύκειο</v>
          </cell>
          <cell r="AI430">
            <v>651080</v>
          </cell>
          <cell r="AJ430" t="str">
            <v>7ο ΗΜΕΡΗΣΙΟ ΓΕΝΙΚΟ ΛΥΚΕΙΟ ΠΑΤΡΩΝ</v>
          </cell>
          <cell r="AK430">
            <v>2610322116</v>
          </cell>
          <cell r="AL430" t="str">
            <v>mail@7lyk-patras.ach.sch.gr</v>
          </cell>
          <cell r="AM430" t="str">
            <v>ΑΧΑΪΑΣ</v>
          </cell>
          <cell r="AN430" t="str">
            <v>ΠΑΤΡΕΩΝ</v>
          </cell>
          <cell r="AO430" t="str">
            <v>ΠΑΤΡΕΩΝ</v>
          </cell>
          <cell r="AP430" t="str">
            <v>2ο ΔΗΜ. ΔΙΑΜΕΡΙΣΜΑ ΠΑΤΡΑΣ</v>
          </cell>
          <cell r="AQ430">
            <v>1</v>
          </cell>
          <cell r="AR430" t="str">
            <v>ΑΧΑΪΑΣ (Δ.Ε.) 2018</v>
          </cell>
          <cell r="AS430" t="str">
            <v>ΔΙΕΥΘΥΝΣΗ Δ.Ε. ΑΧΑΪΑΣ</v>
          </cell>
          <cell r="AT430" t="str">
            <v>ΠΕΡΙΦΕΡΕΙΑΚΗ Δ/ΝΣΗ Π/ΘΜΙΑΣ ΚΑΙ Δ/ΘΜΙΑΣ ΕΚΠ/ΣΗΣ ΔΥΤΙΚΗΣ ΕΛΛΑΔΑΣ</v>
          </cell>
          <cell r="AU430" t="str">
            <v>Μόνιμος</v>
          </cell>
          <cell r="AV430" t="str">
            <v>Οργανικά</v>
          </cell>
          <cell r="AW430">
            <v>25943</v>
          </cell>
          <cell r="AX430" t="str">
            <v>ΟΧΙ</v>
          </cell>
          <cell r="AZ430" t="str">
            <v>7ο ΓΕΛ ΠΑΤΡΩΝ</v>
          </cell>
          <cell r="BA430" t="str">
            <v>ΟΡΓΑΝΙΚΑ</v>
          </cell>
          <cell r="BB430" t="str">
            <v>ΓΕΝΙΚΗΣ</v>
          </cell>
          <cell r="BE430">
            <v>20</v>
          </cell>
        </row>
        <row r="431">
          <cell r="A431">
            <v>177445</v>
          </cell>
          <cell r="B431">
            <v>38416023</v>
          </cell>
          <cell r="C431">
            <v>177445</v>
          </cell>
          <cell r="D431" t="str">
            <v>ΚΑΛΠΗΣ</v>
          </cell>
          <cell r="E431" t="str">
            <v>ΓΕΩΡΓΙΟΣ</v>
          </cell>
          <cell r="F431" t="str">
            <v>ΧΡΗΣΤΟΣ</v>
          </cell>
          <cell r="G431" t="str">
            <v>ΑΝΤΙΟΠΗ</v>
          </cell>
          <cell r="H431" t="str">
            <v>Γ. ΚΟΝΤΟΠΟΥΛΟΥ 70 ΑΙΓΙΟ</v>
          </cell>
          <cell r="I431">
            <v>25100</v>
          </cell>
          <cell r="J431">
            <v>2691028471</v>
          </cell>
          <cell r="K431">
            <v>6932576423</v>
          </cell>
          <cell r="M431" t="str">
            <v>gekalpis@gmail.com</v>
          </cell>
          <cell r="N431" t="str">
            <v>ΠΕ82</v>
          </cell>
          <cell r="O431" t="str">
            <v>ΜΗΧΑΝΟΛΟΓΩΝ</v>
          </cell>
          <cell r="R431" t="str">
            <v>Α΄</v>
          </cell>
          <cell r="S431">
            <v>15</v>
          </cell>
          <cell r="T431">
            <v>180</v>
          </cell>
          <cell r="U431">
            <v>35674</v>
          </cell>
          <cell r="V431" t="str">
            <v>ΑΧΑΪΑΣ (Δ.Ε.) 2018</v>
          </cell>
          <cell r="W431" t="str">
            <v>ΔΙΕΥΘΥΝΣΗ Δ.Ε. ΑΧΑΪΑΣ</v>
          </cell>
          <cell r="X431" t="str">
            <v>ΠΕΡΙΦΕΡΕΙΑΚΗ Δ/ΝΣΗ Π/ΘΜΙΑΣ ΚΑΙ Δ/ΘΜΙΑΣ ΕΚΠ/ΣΗΣ ΔΥΤΙΚΗΣ ΕΛΛΑΔΑΣ</v>
          </cell>
          <cell r="Y431">
            <v>18</v>
          </cell>
          <cell r="Z431" t="str">
            <v>ΟΧΙ</v>
          </cell>
          <cell r="AA431" t="str">
            <v>ΟΧΙ</v>
          </cell>
          <cell r="AB431" t="str">
            <v>ΟΧΙ</v>
          </cell>
          <cell r="AC431" t="str">
            <v>ΟΧΙ</v>
          </cell>
          <cell r="AD431" t="str">
            <v>ΟΧΙ</v>
          </cell>
          <cell r="AF431">
            <v>35678</v>
          </cell>
          <cell r="AG431" t="str">
            <v>Επαγγελματικά Λύκεια</v>
          </cell>
          <cell r="AH431" t="str">
            <v>Εσπερινό ΕΠΑΛ</v>
          </cell>
          <cell r="AI431">
            <v>640105</v>
          </cell>
          <cell r="AJ431" t="str">
            <v>2ο ΕΣΠΕΡΙΝΟ ΕΠΑΛ ΑΙΓΙΟΥ</v>
          </cell>
          <cell r="AK431">
            <v>2691025552</v>
          </cell>
          <cell r="AL431" t="str">
            <v>mail@2epal-esp-aigiou.ach.sch.gr</v>
          </cell>
          <cell r="AM431" t="str">
            <v>ΑΧΑΪΑΣ</v>
          </cell>
          <cell r="AN431" t="str">
            <v>ΑΙΓΙΑΛΕΙΑΣ</v>
          </cell>
          <cell r="AO431" t="str">
            <v>ΑΙΓΙΟΥ</v>
          </cell>
          <cell r="AP431" t="str">
            <v>ΑΙΓΙΟΥ</v>
          </cell>
          <cell r="AQ431">
            <v>3</v>
          </cell>
          <cell r="AR431" t="str">
            <v>ΑΧΑΪΑΣ (Δ.Ε.) 2018</v>
          </cell>
          <cell r="AS431" t="str">
            <v>ΔΙΕΥΘΥΝΣΗ Δ.Ε. ΑΧΑΪΑΣ</v>
          </cell>
          <cell r="AT431" t="str">
            <v>ΠΕΡΙΦΕΡΕΙΑΚΗ Δ/ΝΣΗ Π/ΘΜΙΑΣ ΚΑΙ Δ/ΘΜΙΑΣ ΕΚΠ/ΣΗΣ ΔΥΤΙΚΗΣ ΕΛΛΑΔΑΣ</v>
          </cell>
          <cell r="AU431" t="str">
            <v>Μόνιμος</v>
          </cell>
          <cell r="AV431" t="str">
            <v>Οργανικά</v>
          </cell>
          <cell r="AW431">
            <v>23396</v>
          </cell>
          <cell r="AX431" t="str">
            <v>ΟΧΙ</v>
          </cell>
          <cell r="AZ431" t="str">
            <v>2ο ΕΠΑΛ ΑΙΓΙΟΥ</v>
          </cell>
          <cell r="BA431" t="str">
            <v>ΟΡΓΑΝΙΚΑ</v>
          </cell>
          <cell r="BB431" t="str">
            <v>ΓΕΝΙΚΗΣ</v>
          </cell>
          <cell r="BC431" t="str">
            <v>2ο ΕΠΑΛ ΑΙΓΙΟΥ</v>
          </cell>
          <cell r="BD431">
            <v>46599</v>
          </cell>
          <cell r="BE431">
            <v>18</v>
          </cell>
          <cell r="BL431" t="str">
            <v>ΝΑΙ</v>
          </cell>
          <cell r="BM431" t="str">
            <v>ΔΙΕΥΘΥΝΤΗΣ</v>
          </cell>
          <cell r="BO431">
            <v>10</v>
          </cell>
        </row>
        <row r="432">
          <cell r="A432">
            <v>171881</v>
          </cell>
          <cell r="B432">
            <v>36542947</v>
          </cell>
          <cell r="C432">
            <v>171881</v>
          </cell>
          <cell r="D432" t="str">
            <v>ΔΗΜΗΤΡΑΚΟΠΟΥΛΟΥ</v>
          </cell>
          <cell r="E432" t="str">
            <v>ΟΛΓΑ</v>
          </cell>
          <cell r="F432" t="str">
            <v>ΒΑΣΙΛΕΙΟΣ</v>
          </cell>
          <cell r="G432" t="str">
            <v>ΕΥΡΙΔΙΚΗ</v>
          </cell>
          <cell r="H432" t="str">
            <v>ΠΙΕΡΙΩΝ 2 ΠΑΤΡΑ</v>
          </cell>
          <cell r="I432">
            <v>26331</v>
          </cell>
          <cell r="J432">
            <v>2610622778</v>
          </cell>
          <cell r="K432">
            <v>6993651369</v>
          </cell>
          <cell r="M432" t="str">
            <v>oliga.dim@gmail.com</v>
          </cell>
          <cell r="N432" t="str">
            <v>ΠΕ88.01</v>
          </cell>
          <cell r="O432" t="str">
            <v>ΓΕΩΠΟΝΟΙ</v>
          </cell>
          <cell r="R432" t="str">
            <v>Α΄</v>
          </cell>
          <cell r="S432">
            <v>15</v>
          </cell>
          <cell r="T432">
            <v>184</v>
          </cell>
          <cell r="U432">
            <v>34941</v>
          </cell>
          <cell r="V432" t="str">
            <v>ΑΧΑΪΑΣ (Δ.Ε.) 2018</v>
          </cell>
          <cell r="W432" t="str">
            <v>ΔΙΕΥΘΥΝΣΗ Δ.Ε. ΑΧΑΪΑΣ</v>
          </cell>
          <cell r="X432" t="str">
            <v>ΠΕΡΙΦΕΡΕΙΑΚΗ Δ/ΝΣΗ Π/ΘΜΙΑΣ ΚΑΙ Δ/ΘΜΙΑΣ ΕΚΠ/ΣΗΣ ΔΥΤΙΚΗΣ ΕΛΛΑΔΑΣ</v>
          </cell>
          <cell r="Y432">
            <v>18</v>
          </cell>
          <cell r="Z432" t="str">
            <v>ΟΧΙ</v>
          </cell>
          <cell r="AA432" t="str">
            <v>NAI</v>
          </cell>
          <cell r="AB432" t="str">
            <v>ΟΧΙ</v>
          </cell>
          <cell r="AC432" t="str">
            <v>ΟΧΙ</v>
          </cell>
          <cell r="AD432" t="str">
            <v>ΟΧΙ</v>
          </cell>
          <cell r="AF432">
            <v>34941</v>
          </cell>
          <cell r="AG432" t="str">
            <v>Γυμνάσια</v>
          </cell>
          <cell r="AH432" t="str">
            <v>Ημερήσιο Γυμνάσιο</v>
          </cell>
          <cell r="AI432">
            <v>601060</v>
          </cell>
          <cell r="AJ432" t="str">
            <v>5ο ΗΜΕΡΗΣΙΟ ΓΥΜΝΑΣΙΟ ΠΑΤΡΑΣ</v>
          </cell>
          <cell r="AK432">
            <v>2610223289</v>
          </cell>
          <cell r="AL432" t="str">
            <v>mail@5gym-patras.ach.sch.gr</v>
          </cell>
          <cell r="AM432" t="str">
            <v>ΑΧΑΪΑΣ</v>
          </cell>
          <cell r="AN432" t="str">
            <v>ΠΑΤΡΕΩΝ</v>
          </cell>
          <cell r="AO432" t="str">
            <v>ΠΑΤΡΕΩΝ</v>
          </cell>
          <cell r="AP432" t="str">
            <v>3ο ΔΗΜ. ΔΙΑΜΕΡΙΣΜΑ ΠΑΤΡΑΣ</v>
          </cell>
          <cell r="AQ432">
            <v>1</v>
          </cell>
          <cell r="AR432" t="str">
            <v>ΑΧΑΪΑΣ (Δ.Ε.) 2018</v>
          </cell>
          <cell r="AS432" t="str">
            <v>ΔΙΕΥΘΥΝΣΗ Δ.Ε. ΑΧΑΪΑΣ</v>
          </cell>
          <cell r="AT432" t="str">
            <v>ΠΕΡΙΦΕΡΕΙΑΚΗ Δ/ΝΣΗ Π/ΘΜΙΑΣ ΚΑΙ Δ/ΘΜΙΑΣ ΕΚΠ/ΣΗΣ ΔΥΤΙΚΗΣ ΕΛΛΑΔΑΣ</v>
          </cell>
          <cell r="AU432" t="str">
            <v>Μόνιμος</v>
          </cell>
          <cell r="AV432" t="str">
            <v>Οργανικά</v>
          </cell>
          <cell r="AW432">
            <v>22582</v>
          </cell>
          <cell r="AX432" t="str">
            <v>ΟΧΙ</v>
          </cell>
          <cell r="AY432" t="str">
            <v>NAI</v>
          </cell>
          <cell r="AZ432" t="str">
            <v>5ο ΓΥΜΝΑΣΙΟ ΠΑΤΡΩΝ</v>
          </cell>
          <cell r="BA432" t="str">
            <v>ΠΑΡΑΙΤΗΣΗ ΟΡΓΑΝΙΚΑ</v>
          </cell>
          <cell r="BB432" t="str">
            <v>ΠΑΡΑΙΤΗΣΗΟΡΓΑΝΙΚΑ</v>
          </cell>
          <cell r="BE432">
            <v>18</v>
          </cell>
        </row>
        <row r="433">
          <cell r="A433">
            <v>207204</v>
          </cell>
          <cell r="B433">
            <v>75294796</v>
          </cell>
          <cell r="C433">
            <v>207204</v>
          </cell>
          <cell r="D433" t="str">
            <v>ΔΗΜΗΤΡΑΚΟΠΟΥΛΟΥ</v>
          </cell>
          <cell r="E433" t="str">
            <v>ΑΘΑΝΑΣΙΑ</v>
          </cell>
          <cell r="F433" t="str">
            <v>ΓΕΩΡΓΙΟΣ</v>
          </cell>
          <cell r="G433" t="str">
            <v>ΑΛΕΞΑΝΔΡΑ</v>
          </cell>
          <cell r="H433" t="str">
            <v xml:space="preserve"> </v>
          </cell>
          <cell r="J433">
            <v>2610453811</v>
          </cell>
          <cell r="K433">
            <v>6944612140</v>
          </cell>
          <cell r="M433" t="str">
            <v>nancydim22@yahoo.gr</v>
          </cell>
          <cell r="N433" t="str">
            <v>ΠΕ04.01</v>
          </cell>
          <cell r="O433" t="str">
            <v>ΦΥΣΙΚΟΙ</v>
          </cell>
          <cell r="R433" t="str">
            <v>Α΄</v>
          </cell>
          <cell r="S433">
            <v>13</v>
          </cell>
          <cell r="T433" t="str">
            <v>218/01.09.2005</v>
          </cell>
          <cell r="U433">
            <v>38596</v>
          </cell>
          <cell r="V433" t="str">
            <v>ΑΧΑΪΑΣ (Δ.Ε.) 2018</v>
          </cell>
          <cell r="W433" t="str">
            <v>ΔΙΕΥΘΥΝΣΗ Δ.Ε. ΑΧΑΪΑΣ</v>
          </cell>
          <cell r="X433" t="str">
            <v>ΠΕΡΙΦΕΡΕΙΑΚΗ Δ/ΝΣΗ Π/ΘΜΙΑΣ ΚΑΙ Δ/ΘΜΙΑΣ ΕΚΠ/ΣΗΣ ΔΥΤΙΚΗΣ ΕΛΛΑΔΑΣ</v>
          </cell>
          <cell r="Y433">
            <v>18</v>
          </cell>
          <cell r="Z433" t="str">
            <v>ΟΧΙ</v>
          </cell>
          <cell r="AA433" t="str">
            <v>ΟΧΙ</v>
          </cell>
          <cell r="AB433" t="str">
            <v>ΟΧΙ</v>
          </cell>
          <cell r="AC433" t="str">
            <v>ΟΧΙ</v>
          </cell>
          <cell r="AD433" t="str">
            <v>ΟΧΙ</v>
          </cell>
          <cell r="AF433">
            <v>38600</v>
          </cell>
          <cell r="AG433" t="str">
            <v>Γυμνάσια</v>
          </cell>
          <cell r="AH433" t="str">
            <v>Ημερήσιο Γυμνάσιο</v>
          </cell>
          <cell r="AI433">
            <v>601705</v>
          </cell>
          <cell r="AJ433" t="str">
            <v>ΗΜΕΡΗΣΙΟ ΓΥΜΝΑΣΙΟ ΣΑΡΑΒΑΛΙΟΥ ΑΧΑΪΑΣ</v>
          </cell>
          <cell r="AK433">
            <v>2610521450</v>
          </cell>
          <cell r="AL433" t="str">
            <v>mail@gym-sarav.ach.sch.gr</v>
          </cell>
          <cell r="AM433" t="str">
            <v>ΑΧΑΪΑΣ</v>
          </cell>
          <cell r="AN433" t="str">
            <v>ΠΑΤΡΕΩΝ</v>
          </cell>
          <cell r="AO433" t="str">
            <v>ΜΕΣΣΑΤΙΔΟΣ</v>
          </cell>
          <cell r="AP433" t="str">
            <v>ΣΑΡΑΒΑΛΙΟΥ</v>
          </cell>
          <cell r="AQ433">
            <v>1</v>
          </cell>
          <cell r="AR433" t="str">
            <v>ΑΧΑΪΑΣ (Δ.Ε.) 2018</v>
          </cell>
          <cell r="AS433" t="str">
            <v>ΔΙΕΥΘΥΝΣΗ Δ.Ε. ΑΧΑΪΑΣ</v>
          </cell>
          <cell r="AT433" t="str">
            <v>ΠΕΡΙΦΕΡΕΙΑΚΗ Δ/ΝΣΗ Π/ΘΜΙΑΣ ΚΑΙ Δ/ΘΜΙΑΣ ΕΚΠ/ΣΗΣ ΔΥΤΙΚΗΣ ΕΛΛΑΔΑΣ</v>
          </cell>
          <cell r="AU433" t="str">
            <v>Μόνιμος</v>
          </cell>
          <cell r="AV433" t="str">
            <v>Οργανικά</v>
          </cell>
          <cell r="AW433">
            <v>24706</v>
          </cell>
          <cell r="AX433" t="str">
            <v>ΟΧΙ</v>
          </cell>
          <cell r="AZ433" t="str">
            <v>ΓΥΜΝΑΣΙΟ ΣΑΡΑΒΑΛΙΟΥ</v>
          </cell>
          <cell r="BA433" t="str">
            <v>ΟΡΓΑΝΙΚΑ</v>
          </cell>
          <cell r="BB433" t="str">
            <v>ΓΕΝΙΚΗΣ</v>
          </cell>
          <cell r="BC433" t="str">
            <v>ΓΥΜΝΑΣΙΟ ΣΑΡΑΒΑΛΙΟΥ</v>
          </cell>
          <cell r="BD433">
            <v>46599</v>
          </cell>
          <cell r="BE433">
            <v>18</v>
          </cell>
          <cell r="BL433" t="str">
            <v>ΝΑΙ</v>
          </cell>
          <cell r="BM433" t="str">
            <v>ΥΠΟΔΙΕΥΘΥΝΤΗΣ</v>
          </cell>
          <cell r="BP433">
            <v>4</v>
          </cell>
        </row>
        <row r="434">
          <cell r="A434">
            <v>187632</v>
          </cell>
          <cell r="B434">
            <v>57940674</v>
          </cell>
          <cell r="C434">
            <v>187632</v>
          </cell>
          <cell r="D434" t="str">
            <v>ΔΗΜΗΤΡΙΑΔΗ</v>
          </cell>
          <cell r="E434" t="str">
            <v>ΑΔΑΜΑΝΤΙΑ</v>
          </cell>
          <cell r="F434" t="str">
            <v>ΘΕΟΦΑΝΗΣ</v>
          </cell>
          <cell r="G434" t="str">
            <v>ΕΛΕΝΗ</v>
          </cell>
          <cell r="H434" t="str">
            <v>ΠΑΥΛΟΥ ΜΕΛΑ 42 ΑΙΓΙΟ</v>
          </cell>
          <cell r="I434">
            <v>25100</v>
          </cell>
          <cell r="J434">
            <v>2691020649</v>
          </cell>
          <cell r="K434">
            <v>6978690460</v>
          </cell>
          <cell r="M434" t="str">
            <v>adamadia@sch.gr</v>
          </cell>
          <cell r="N434" t="str">
            <v>ΠΕ86</v>
          </cell>
          <cell r="O434" t="str">
            <v>ΠΛΗΡΟΦΟΡΙΚΗΣ</v>
          </cell>
          <cell r="P434" t="str">
            <v>ΠΕ04.01</v>
          </cell>
          <cell r="Q434" t="str">
            <v>ΦΥΣΙΚΟΙ</v>
          </cell>
          <cell r="R434" t="str">
            <v>Α΄</v>
          </cell>
          <cell r="S434">
            <v>13</v>
          </cell>
          <cell r="T434">
            <v>251</v>
          </cell>
          <cell r="U434">
            <v>36769</v>
          </cell>
          <cell r="V434" t="str">
            <v>ΑΧΑΪΑΣ (Δ.Ε.) 2018</v>
          </cell>
          <cell r="W434" t="str">
            <v>ΔΙΕΥΘΥΝΣΗ Δ.Ε. ΑΧΑΪΑΣ</v>
          </cell>
          <cell r="X434" t="str">
            <v>ΠΕΡΙΦΕΡΕΙΑΚΗ Δ/ΝΣΗ Π/ΘΜΙΑΣ ΚΑΙ Δ/ΘΜΙΑΣ ΕΚΠ/ΣΗΣ ΔΥΤΙΚΗΣ ΕΛΛΑΔΑΣ</v>
          </cell>
          <cell r="Y434">
            <v>18</v>
          </cell>
          <cell r="Z434" t="str">
            <v>ΟΧΙ</v>
          </cell>
          <cell r="AA434" t="str">
            <v>ΟΧΙ</v>
          </cell>
          <cell r="AB434" t="str">
            <v>ΟΧΙ</v>
          </cell>
          <cell r="AC434" t="str">
            <v>ΟΧΙ</v>
          </cell>
          <cell r="AD434" t="str">
            <v>ΟΧΙ</v>
          </cell>
          <cell r="AF434">
            <v>36773</v>
          </cell>
          <cell r="AG434" t="str">
            <v>Γυμνάσια</v>
          </cell>
          <cell r="AH434" t="str">
            <v>Ημερήσιο Γυμνάσιο</v>
          </cell>
          <cell r="AI434">
            <v>602045</v>
          </cell>
          <cell r="AJ434" t="str">
            <v>4ο ΗΜΕΡΗΣΙΟ ΓΥΜΝΑΣΙΟ ΑΙΓΙΟΥ</v>
          </cell>
          <cell r="AK434">
            <v>2691024584</v>
          </cell>
          <cell r="AL434" t="str">
            <v>mail@4gym-aigiou.ach.sch.gr</v>
          </cell>
          <cell r="AM434" t="str">
            <v>ΑΧΑΪΑΣ</v>
          </cell>
          <cell r="AN434" t="str">
            <v>ΑΙΓΙΑΛΕΙΑΣ</v>
          </cell>
          <cell r="AO434" t="str">
            <v>ΑΙΓΙΟΥ</v>
          </cell>
          <cell r="AP434" t="str">
            <v>ΑΙΓΙΟΥ</v>
          </cell>
          <cell r="AQ434">
            <v>3</v>
          </cell>
          <cell r="AR434" t="str">
            <v>ΑΧΑΪΑΣ (Δ.Ε.) 2018</v>
          </cell>
          <cell r="AS434" t="str">
            <v>ΔΙΕΥΘΥΝΣΗ Δ.Ε. ΑΧΑΪΑΣ</v>
          </cell>
          <cell r="AT434" t="str">
            <v>ΠΕΡΙΦΕΡΕΙΑΚΗ Δ/ΝΣΗ Π/ΘΜΙΑΣ ΚΑΙ Δ/ΘΜΙΑΣ ΕΚΠ/ΣΗΣ ΔΥΤΙΚΗΣ ΕΛΛΑΔΑΣ</v>
          </cell>
          <cell r="AU434" t="str">
            <v>Μόνιμος</v>
          </cell>
          <cell r="AV434" t="str">
            <v>Οργανικά</v>
          </cell>
          <cell r="AW434">
            <v>24489</v>
          </cell>
          <cell r="AX434" t="str">
            <v>ΟΧΙ</v>
          </cell>
          <cell r="AZ434" t="str">
            <v>4ο ΓΥΜΝΑΣΙΟ ΑΙΓΙΟΥ</v>
          </cell>
          <cell r="BA434" t="str">
            <v>ΟΡΓΑΝΙΚΑ</v>
          </cell>
          <cell r="BB434" t="str">
            <v>ΓΕΝΙΚΗΣ</v>
          </cell>
          <cell r="BE434">
            <v>18</v>
          </cell>
        </row>
        <row r="435">
          <cell r="A435">
            <v>704770</v>
          </cell>
          <cell r="B435">
            <v>125843987</v>
          </cell>
          <cell r="C435">
            <v>704770</v>
          </cell>
          <cell r="D435" t="str">
            <v>ΔΗΜΗΤΡΙΑΔΗ</v>
          </cell>
          <cell r="E435" t="str">
            <v>ΜΑΡΙΑ</v>
          </cell>
          <cell r="F435" t="str">
            <v>ΓΡΗΓΟΡΙΟΣ</v>
          </cell>
          <cell r="G435" t="str">
            <v>ΠΑΝΑΓΙΩΤΑ</v>
          </cell>
          <cell r="H435" t="str">
            <v>ΠΑΝΑΓΙΤΣΑΣ 24-ΟΒΡΥΑ ΠΑΤΡΑ</v>
          </cell>
          <cell r="I435">
            <v>26500</v>
          </cell>
          <cell r="J435">
            <v>2610520938</v>
          </cell>
          <cell r="K435">
            <v>6978892564</v>
          </cell>
          <cell r="M435" t="str">
            <v>marakidimitriadi@hotmail.com</v>
          </cell>
          <cell r="N435" t="str">
            <v>ΠΕ02</v>
          </cell>
          <cell r="O435" t="str">
            <v>ΦΙΛΟΛΟΓΟΙ</v>
          </cell>
          <cell r="R435" t="str">
            <v>Β΄</v>
          </cell>
          <cell r="S435">
            <v>3</v>
          </cell>
          <cell r="T435">
            <v>813</v>
          </cell>
          <cell r="U435">
            <v>43605</v>
          </cell>
          <cell r="V435" t="str">
            <v>ΑΧΑΪΑΣ (Δ.Ε.) 2018</v>
          </cell>
          <cell r="W435" t="str">
            <v>ΔΙΕΥΘΥΝΣΗ Δ.Ε. ΑΧΑΪΑΣ</v>
          </cell>
          <cell r="X435" t="str">
            <v>ΠΕΡΙΦΕΡΕΙΑΚΗ Δ/ΝΣΗ Π/ΘΜΙΑΣ ΚΑΙ Δ/ΘΜΙΑΣ ΕΚΠ/ΣΗΣ ΔΥΤΙΚΗΣ ΕΛΛΑΔΑΣ</v>
          </cell>
          <cell r="Y435">
            <v>23</v>
          </cell>
          <cell r="Z435" t="str">
            <v>ΟΧΙ</v>
          </cell>
          <cell r="AA435" t="str">
            <v>ΟΧΙ</v>
          </cell>
          <cell r="AB435" t="str">
            <v>ΟΧΙ</v>
          </cell>
          <cell r="AC435" t="str">
            <v>ΟΧΙ</v>
          </cell>
          <cell r="AD435" t="str">
            <v>ΟΧΙ</v>
          </cell>
          <cell r="AF435">
            <v>43605</v>
          </cell>
          <cell r="AG435" t="str">
            <v>Λύκεια</v>
          </cell>
          <cell r="AH435" t="str">
            <v>Ημερήσιο Γενικό Λύκειο</v>
          </cell>
          <cell r="AI435">
            <v>651060</v>
          </cell>
          <cell r="AJ435" t="str">
            <v>5ο ΗΜΕΡΗΣΙΟ ΓΕΝΙΚΟ ΛΥΚΕΙΟ ΠΑΤΡΩΝ</v>
          </cell>
          <cell r="AK435">
            <v>2610223073</v>
          </cell>
          <cell r="AL435" t="str">
            <v>mail@5lyk-patras.ach.sch.gr</v>
          </cell>
          <cell r="AM435" t="str">
            <v>ΑΧΑΪΑΣ</v>
          </cell>
          <cell r="AN435" t="str">
            <v>ΠΑΤΡΕΩΝ</v>
          </cell>
          <cell r="AO435" t="str">
            <v>ΠΑΤΡΕΩΝ</v>
          </cell>
          <cell r="AP435" t="str">
            <v>3ο ΔΗΜ. ΔΙΑΜΕΡΙΣΜΑ ΠΑΤΡΑΣ</v>
          </cell>
          <cell r="AQ435">
            <v>1</v>
          </cell>
          <cell r="AR435" t="str">
            <v>ΑΧΑΪΑΣ (Δ.Ε.) 2018</v>
          </cell>
          <cell r="AS435" t="str">
            <v>ΔΙΕΥΘΥΝΣΗ Δ.Ε. ΑΧΑΪΑΣ</v>
          </cell>
          <cell r="AT435" t="str">
            <v>ΠΕΡΙΦΕΡΕΙΑΚΗ Δ/ΝΣΗ Π/ΘΜΙΑΣ ΚΑΙ Δ/ΘΜΙΑΣ ΕΚΠ/ΣΗΣ ΔΥΤΙΚΗΣ ΕΛΛΑΔΑΣ</v>
          </cell>
          <cell r="AU435" t="str">
            <v>Μόνιμος</v>
          </cell>
          <cell r="AV435" t="str">
            <v>Οργανικά</v>
          </cell>
          <cell r="AW435" t="str">
            <v>5ο ΓΕΛ ΠΑΤΡΩΝ</v>
          </cell>
          <cell r="AX435" t="str">
            <v>ΟΧΙ</v>
          </cell>
          <cell r="AZ435" t="str">
            <v>5ο ΓΕΛ ΠΑΤΡΩΝ</v>
          </cell>
          <cell r="BA435" t="str">
            <v>ΟΡΓΑΝΙΚΑ</v>
          </cell>
          <cell r="BB435" t="str">
            <v>ΓΕΝΙΚΗΣ</v>
          </cell>
          <cell r="BE435">
            <v>23</v>
          </cell>
        </row>
        <row r="436">
          <cell r="A436">
            <v>193587</v>
          </cell>
          <cell r="B436">
            <v>37812716</v>
          </cell>
          <cell r="C436">
            <v>193587</v>
          </cell>
          <cell r="D436" t="str">
            <v>ΔΗΜΗΤΡΙΟΥ</v>
          </cell>
          <cell r="E436" t="str">
            <v>ΤΑΣΙΑ</v>
          </cell>
          <cell r="F436" t="str">
            <v>ΣΠΥΡΙΔΩΝ</v>
          </cell>
          <cell r="G436" t="str">
            <v>ΝΙΚΟΛΙΤΣΑ</v>
          </cell>
          <cell r="H436" t="str">
            <v>ΚΟΥΜΑΝΙΩΤΗ  70 ΑΓΙΑ  ΒΑΡΒΑΡΑ  -ΠΑΤΡΑ</v>
          </cell>
          <cell r="I436">
            <v>26222</v>
          </cell>
          <cell r="J436">
            <v>2610320518</v>
          </cell>
          <cell r="K436">
            <v>6970192558</v>
          </cell>
          <cell r="M436" t="str">
            <v>geotsironis67@gmail.com</v>
          </cell>
          <cell r="N436" t="str">
            <v>ΠΕ04.01</v>
          </cell>
          <cell r="O436" t="str">
            <v>ΦΥΣΙΚΟΙ</v>
          </cell>
          <cell r="R436" t="str">
            <v>Α΄</v>
          </cell>
          <cell r="S436">
            <v>13</v>
          </cell>
          <cell r="T436">
            <v>193</v>
          </cell>
          <cell r="U436">
            <v>37497</v>
          </cell>
          <cell r="V436" t="str">
            <v>ΑΧΑΪΑΣ (Δ.Ε.) 2018</v>
          </cell>
          <cell r="W436" t="str">
            <v>ΔΙΕΥΘΥΝΣΗ Δ.Ε. ΑΧΑΪΑΣ</v>
          </cell>
          <cell r="X436" t="str">
            <v>ΠΕΡΙΦΕΡΕΙΑΚΗ Δ/ΝΣΗ Π/ΘΜΙΑΣ ΚΑΙ Δ/ΘΜΙΑΣ ΕΚΠ/ΣΗΣ ΔΥΤΙΚΗΣ ΕΛΛΑΔΑΣ</v>
          </cell>
          <cell r="Y436">
            <v>18</v>
          </cell>
          <cell r="Z436" t="str">
            <v>ΟΧΙ</v>
          </cell>
          <cell r="AA436" t="str">
            <v>NAI</v>
          </cell>
          <cell r="AB436" t="str">
            <v>ΟΧΙ</v>
          </cell>
          <cell r="AC436" t="str">
            <v>ΟΧΙ</v>
          </cell>
          <cell r="AD436" t="str">
            <v>ΟΧΙ</v>
          </cell>
          <cell r="AF436">
            <v>37497</v>
          </cell>
          <cell r="AG436" t="str">
            <v>Γυμνάσια</v>
          </cell>
          <cell r="AH436" t="str">
            <v>Ημερήσιο Γυμνάσιο</v>
          </cell>
          <cell r="AI436">
            <v>601030</v>
          </cell>
          <cell r="AJ436" t="str">
            <v>3ο ΗΜΕΡΗΣΙΟ ΓΥΜΝΑΣΙΟ ΠΑΤΡΩΝ</v>
          </cell>
          <cell r="AK436">
            <v>2610329991</v>
          </cell>
          <cell r="AL436" t="str">
            <v>mail@3gym-patras.ach.sch.gr</v>
          </cell>
          <cell r="AM436" t="str">
            <v>ΑΧΑΪΑΣ</v>
          </cell>
          <cell r="AN436" t="str">
            <v>ΠΑΤΡΕΩΝ</v>
          </cell>
          <cell r="AO436" t="str">
            <v>ΠΑΤΡΕΩΝ</v>
          </cell>
          <cell r="AP436" t="str">
            <v>4ο ΔΗΜ. ΔΙΑΜΕΡΙΣΜΑ ΠΑΤΡΑΣ</v>
          </cell>
          <cell r="AQ436">
            <v>1</v>
          </cell>
          <cell r="AR436" t="str">
            <v>ΑΧΑΪΑΣ (Δ.Ε.) 2018</v>
          </cell>
          <cell r="AS436" t="str">
            <v>ΔΙΕΥΘΥΝΣΗ Δ.Ε. ΑΧΑΪΑΣ</v>
          </cell>
          <cell r="AT436" t="str">
            <v>ΠΕΡΙΦΕΡΕΙΑΚΗ Δ/ΝΣΗ Π/ΘΜΙΑΣ ΚΑΙ Δ/ΘΜΙΑΣ ΕΚΠ/ΣΗΣ ΔΥΤΙΚΗΣ ΕΛΛΑΔΑΣ</v>
          </cell>
          <cell r="AU436" t="str">
            <v>Μόνιμος</v>
          </cell>
          <cell r="AV436" t="str">
            <v>Οργανικά από Αρση Υπεραριθμίας</v>
          </cell>
          <cell r="AW436">
            <v>21852</v>
          </cell>
          <cell r="AX436" t="str">
            <v>ΟΧΙ</v>
          </cell>
          <cell r="AY436" t="str">
            <v>NAI</v>
          </cell>
          <cell r="AZ436" t="str">
            <v>3ο ΓΥΜΝΑΣΙΟ ΠΑΤΡΩΝ</v>
          </cell>
          <cell r="BA436" t="str">
            <v>ΠΑΡΑΙΤΗΣΗ ΟΡΓΑΝΙΚΑ</v>
          </cell>
          <cell r="BB436" t="str">
            <v>ΠΑΡΑΙΤΗΣΗΟΡΓΑΝΙΚΑ</v>
          </cell>
          <cell r="BE436">
            <v>18</v>
          </cell>
        </row>
        <row r="437">
          <cell r="A437">
            <v>203677</v>
          </cell>
          <cell r="B437">
            <v>15473174</v>
          </cell>
          <cell r="C437">
            <v>203677</v>
          </cell>
          <cell r="D437" t="str">
            <v>ΔΗΜΗΤΡΟΠΟΥΛΟΣ</v>
          </cell>
          <cell r="E437" t="str">
            <v>ΠΕΡΙΚΛΗΣ</v>
          </cell>
          <cell r="F437" t="str">
            <v>ΣΕΡΑΦΕΙΜ</v>
          </cell>
          <cell r="G437" t="str">
            <v>ΕΛΕΝΗ</v>
          </cell>
          <cell r="H437" t="str">
            <v xml:space="preserve"> </v>
          </cell>
          <cell r="J437">
            <v>2610274610</v>
          </cell>
          <cell r="K437">
            <v>6988696145</v>
          </cell>
          <cell r="L437">
            <v>2610434446</v>
          </cell>
          <cell r="M437" t="str">
            <v>topnews@otenet.gr</v>
          </cell>
          <cell r="N437" t="str">
            <v>ΠΕ80</v>
          </cell>
          <cell r="O437" t="str">
            <v>ΟΙΚΟΝΟΜΙΑΣ</v>
          </cell>
          <cell r="P437" t="str">
            <v>ΠΕ86</v>
          </cell>
          <cell r="Q437" t="str">
            <v>ΠΛΗΡΟΦΟΡΙΚΗΣ</v>
          </cell>
          <cell r="R437" t="str">
            <v>Α΄</v>
          </cell>
          <cell r="S437">
            <v>16</v>
          </cell>
          <cell r="T437">
            <v>231</v>
          </cell>
          <cell r="U437">
            <v>38230</v>
          </cell>
          <cell r="V437" t="str">
            <v>ΑΧΑΪΑΣ (Δ.Ε.) 2018</v>
          </cell>
          <cell r="W437" t="str">
            <v>ΔΙΕΥΘΥΝΣΗ Δ.Ε. ΑΧΑΪΑΣ</v>
          </cell>
          <cell r="X437" t="str">
            <v>ΠΕΡΙΦΕΡΕΙΑΚΗ Δ/ΝΣΗ Π/ΘΜΙΑΣ ΚΑΙ Δ/ΘΜΙΑΣ ΕΚΠ/ΣΗΣ ΔΥΤΙΚΗΣ ΕΛΛΑΔΑΣ</v>
          </cell>
          <cell r="Y437">
            <v>18</v>
          </cell>
          <cell r="Z437" t="str">
            <v>ΟΧΙ</v>
          </cell>
          <cell r="AA437" t="str">
            <v>NAI</v>
          </cell>
          <cell r="AB437" t="str">
            <v>ΟΧΙ</v>
          </cell>
          <cell r="AC437" t="str">
            <v>ΟΧΙ</v>
          </cell>
          <cell r="AD437" t="str">
            <v>ΟΧΙ</v>
          </cell>
          <cell r="AF437">
            <v>38596</v>
          </cell>
          <cell r="AG437" t="str">
            <v>Γυμνάσια</v>
          </cell>
          <cell r="AH437" t="str">
            <v>Μουσικό Γυμνάσιο με Μουσικές Λυκειακές Τάξεις</v>
          </cell>
          <cell r="AI437">
            <v>601055</v>
          </cell>
          <cell r="AJ437" t="str">
            <v>ΜΟΥΣΙΚΟ ΣΧΟΛΕΙΟ ΠΑΤΡΩΝ (ΜΟΥΣΙΚΟ ΓΥΜΝΑΣΙΟ - ΜΟΥΣΙΚΟ ΛΥΚΕΙΟ)</v>
          </cell>
          <cell r="AK437">
            <v>2610641800</v>
          </cell>
          <cell r="AL437" t="str">
            <v>lykmpatr@sch.gr</v>
          </cell>
          <cell r="AM437" t="str">
            <v>ΑΧΑΪΑΣ</v>
          </cell>
          <cell r="AN437" t="str">
            <v>ΠΑΤΡΕΩΝ</v>
          </cell>
          <cell r="AO437" t="str">
            <v>ΠΑΤΡΕΩΝ</v>
          </cell>
          <cell r="AP437" t="str">
            <v>3ο ΔΗΜ. ΔΙΑΜΕΡΙΣΜΑ ΠΑΤΡΑΣ</v>
          </cell>
          <cell r="AQ437">
            <v>1</v>
          </cell>
          <cell r="AR437" t="str">
            <v>ΑΧΑΪΑΣ (Δ.Ε.) 2018</v>
          </cell>
          <cell r="AS437" t="str">
            <v>ΔΙΕΥΘΥΝΣΗ Δ.Ε. ΑΧΑΪΑΣ</v>
          </cell>
          <cell r="AT437" t="str">
            <v>ΠΕΡΙΦΕΡΕΙΑΚΗ Δ/ΝΣΗ Π/ΘΜΙΑΣ ΚΑΙ Δ/ΘΜΙΑΣ ΕΚΠ/ΣΗΣ ΔΥΤΙΚΗΣ ΕΛΛΑΔΑΣ</v>
          </cell>
          <cell r="AU437" t="str">
            <v>Μόνιμος</v>
          </cell>
          <cell r="AV437" t="str">
            <v>Οργανικά</v>
          </cell>
          <cell r="AW437">
            <v>21926</v>
          </cell>
          <cell r="AX437" t="str">
            <v>ΟΧΙ</v>
          </cell>
          <cell r="AY437" t="str">
            <v>NAI</v>
          </cell>
          <cell r="AZ437" t="str">
            <v>ΜΟΥΣΙΚΟ ΣΧΟΛΕΙΟ ΠΑΤΡΩΝ</v>
          </cell>
          <cell r="BA437" t="str">
            <v>ΠΑΡΑΙΤΗΣΗ ΟΡΓΑΝΙΚΑ</v>
          </cell>
          <cell r="BB437" t="str">
            <v>ΠΑΡΑΙΤΗΣΗΟΡΓΑΝΙΚΑ</v>
          </cell>
          <cell r="BE437">
            <v>18</v>
          </cell>
        </row>
        <row r="438">
          <cell r="A438">
            <v>198937</v>
          </cell>
          <cell r="B438">
            <v>55248309</v>
          </cell>
          <cell r="C438">
            <v>198937</v>
          </cell>
          <cell r="D438" t="str">
            <v>ΔΗΜΗΤΡΟΠΟΥΛΟΣ</v>
          </cell>
          <cell r="E438" t="str">
            <v>ΑΘΑΝΑΣΙΟΣ</v>
          </cell>
          <cell r="F438" t="str">
            <v>ΕΥΣΤΑΘΙΟΣ</v>
          </cell>
          <cell r="G438" t="str">
            <v>ΜΑΡΙΑ</v>
          </cell>
          <cell r="H438" t="str">
            <v>ΕΡΕΝΣΤΡΩΛΕ 44-48 ΠΑΤΡΑ</v>
          </cell>
          <cell r="I438">
            <v>26224</v>
          </cell>
          <cell r="J438">
            <v>2610311673</v>
          </cell>
          <cell r="K438">
            <v>6979852932</v>
          </cell>
          <cell r="M438" t="str">
            <v>dhmhtropoulos@yahoo.gr</v>
          </cell>
          <cell r="N438" t="str">
            <v>ΠΕ80</v>
          </cell>
          <cell r="O438" t="str">
            <v>ΟΙΚΟΝΟΜΙΑΣ</v>
          </cell>
          <cell r="R438" t="str">
            <v>Α΄</v>
          </cell>
          <cell r="S438">
            <v>14</v>
          </cell>
          <cell r="T438">
            <v>206</v>
          </cell>
          <cell r="U438">
            <v>37866</v>
          </cell>
          <cell r="V438" t="str">
            <v>ΑΧΑΪΑΣ (Δ.Ε.) 2018</v>
          </cell>
          <cell r="W438" t="str">
            <v>ΔΙΕΥΘΥΝΣΗ Δ.Ε. ΑΧΑΪΑΣ</v>
          </cell>
          <cell r="X438" t="str">
            <v>ΠΕΡΙΦΕΡΕΙΑΚΗ Δ/ΝΣΗ Π/ΘΜΙΑΣ ΚΑΙ Δ/ΘΜΙΑΣ ΕΚΠ/ΣΗΣ ΔΥΤΙΚΗΣ ΕΛΛΑΔΑΣ</v>
          </cell>
          <cell r="Y438">
            <v>18</v>
          </cell>
          <cell r="Z438" t="str">
            <v>ΟΧΙ</v>
          </cell>
          <cell r="AA438" t="str">
            <v>ΟΧΙ</v>
          </cell>
          <cell r="AB438" t="str">
            <v>ΟΧΙ</v>
          </cell>
          <cell r="AC438" t="str">
            <v>ΟΧΙ</v>
          </cell>
          <cell r="AD438" t="str">
            <v>ΟΧΙ</v>
          </cell>
          <cell r="AF438">
            <v>37866</v>
          </cell>
          <cell r="AG438" t="str">
            <v>Λύκεια</v>
          </cell>
          <cell r="AH438" t="str">
            <v>Ημερήσιο Γενικό Λύκειο</v>
          </cell>
          <cell r="AI438">
            <v>651081</v>
          </cell>
          <cell r="AJ438" t="str">
            <v>8ο ΗΜΕΡΗΣΙΟ ΓΕΝΙΚΟ ΛΥΚΕΙΟ ΠΑΤΡΑΣ</v>
          </cell>
          <cell r="AK438">
            <v>2610323184</v>
          </cell>
          <cell r="AL438" t="str">
            <v>mail@8lyk-patras.ach.sch.gr</v>
          </cell>
          <cell r="AM438" t="str">
            <v>ΑΧΑΪΑΣ</v>
          </cell>
          <cell r="AN438" t="str">
            <v>ΠΑΤΡΕΩΝ</v>
          </cell>
          <cell r="AO438" t="str">
            <v>ΠΑΤΡΕΩΝ</v>
          </cell>
          <cell r="AP438" t="str">
            <v>2ο ΔΗΜ. ΔΙΑΜΕΡΙΣΜΑ ΠΑΤΡΑΣ</v>
          </cell>
          <cell r="AQ438">
            <v>1</v>
          </cell>
          <cell r="AR438" t="str">
            <v>ΑΧΑΪΑΣ (Δ.Ε.) 2018</v>
          </cell>
          <cell r="AS438" t="str">
            <v>ΔΙΕΥΘΥΝΣΗ Δ.Ε. ΑΧΑΪΑΣ</v>
          </cell>
          <cell r="AT438" t="str">
            <v>ΠΕΡΙΦΕΡΕΙΑΚΗ Δ/ΝΣΗ Π/ΘΜΙΑΣ ΚΑΙ Δ/ΘΜΙΑΣ ΕΚΠ/ΣΗΣ ΔΥΤΙΚΗΣ ΕΛΛΑΔΑΣ</v>
          </cell>
          <cell r="AU438" t="str">
            <v>Μόνιμος</v>
          </cell>
          <cell r="AV438" t="str">
            <v>Οργανικά</v>
          </cell>
          <cell r="AW438">
            <v>24033</v>
          </cell>
          <cell r="AX438" t="str">
            <v>ΟΧΙ</v>
          </cell>
          <cell r="AZ438" t="str">
            <v>8ο ΓΕΛ ΠΑΤΡΩΝ</v>
          </cell>
          <cell r="BA438" t="str">
            <v>ΟΡΓΑΝΙΚΑ</v>
          </cell>
          <cell r="BB438" t="str">
            <v>ΓΕΝΙΚΗΣ</v>
          </cell>
          <cell r="BE438">
            <v>18</v>
          </cell>
          <cell r="BI438" t="str">
            <v>ΝΑΙ</v>
          </cell>
          <cell r="BJ438" t="str">
            <v>ΑΔΕΙΑ ΜΑΚΡΟΧΡΟΝΙΑ ΑΝΑΡΡΩΤΙΚΗ</v>
          </cell>
        </row>
        <row r="439">
          <cell r="A439">
            <v>185610</v>
          </cell>
          <cell r="B439">
            <v>119917208</v>
          </cell>
          <cell r="C439">
            <v>185610</v>
          </cell>
          <cell r="D439" t="str">
            <v>ΔΗΜΗΤΡΟΠΟΥΛΟΥ</v>
          </cell>
          <cell r="E439" t="str">
            <v>ΚΑΤΙΝΑ</v>
          </cell>
          <cell r="F439" t="str">
            <v>ΔΗΜΗΤΡΙΟΣ</v>
          </cell>
          <cell r="G439" t="str">
            <v>ΑΝΔΡΙΑΝΑ</v>
          </cell>
          <cell r="H439" t="str">
            <v>ΙΝΑΧΟΥ 27 ΠΑΤΡΑ</v>
          </cell>
          <cell r="I439">
            <v>26442</v>
          </cell>
          <cell r="J439">
            <v>2610436487</v>
          </cell>
          <cell r="K439">
            <v>6909012750</v>
          </cell>
          <cell r="M439" t="str">
            <v>dhmhtropouloukaterina@gmail.com</v>
          </cell>
          <cell r="N439" t="str">
            <v>ΠΕ01</v>
          </cell>
          <cell r="O439" t="str">
            <v>ΘΕΟΛΟΓΟΙ</v>
          </cell>
          <cell r="R439" t="str">
            <v>Α΄</v>
          </cell>
          <cell r="S439">
            <v>11</v>
          </cell>
          <cell r="T439">
            <v>250</v>
          </cell>
          <cell r="U439">
            <v>36769</v>
          </cell>
          <cell r="V439" t="str">
            <v>ΑΧΑΪΑΣ (Δ.Ε.) 2018</v>
          </cell>
          <cell r="W439" t="str">
            <v>ΔΙΕΥΘΥΝΣΗ Δ.Ε. ΑΧΑΪΑΣ</v>
          </cell>
          <cell r="X439" t="str">
            <v>ΠΕΡΙΦΕΡΕΙΑΚΗ Δ/ΝΣΗ Π/ΘΜΙΑΣ ΚΑΙ Δ/ΘΜΙΑΣ ΕΚΠ/ΣΗΣ ΔΥΤΙΚΗΣ ΕΛΛΑΔΑΣ</v>
          </cell>
          <cell r="Y439">
            <v>18</v>
          </cell>
          <cell r="Z439" t="str">
            <v>ΟΧΙ</v>
          </cell>
          <cell r="AA439" t="str">
            <v>ΟΧΙ</v>
          </cell>
          <cell r="AB439" t="str">
            <v>ΟΧΙ</v>
          </cell>
          <cell r="AC439" t="str">
            <v>ΟΧΙ</v>
          </cell>
          <cell r="AD439" t="str">
            <v>ΟΧΙ</v>
          </cell>
          <cell r="AF439">
            <v>36773</v>
          </cell>
          <cell r="AG439" t="str">
            <v>Γυμνάσια</v>
          </cell>
          <cell r="AH439" t="str">
            <v>Ημερήσιο Γυμνάσιο</v>
          </cell>
          <cell r="AI439">
            <v>601701</v>
          </cell>
          <cell r="AJ439" t="str">
            <v>20ο ΗΜΕΡΗΣΙΟ ΓΥΜΝΑΣΙΟ ΠΑΤΡΩΝ</v>
          </cell>
          <cell r="AK439">
            <v>2610640750</v>
          </cell>
          <cell r="AL439" t="str">
            <v>mail@20gym-patras.ach.sch.gr</v>
          </cell>
          <cell r="AM439" t="str">
            <v>ΑΧΑΪΑΣ</v>
          </cell>
          <cell r="AN439" t="str">
            <v>ΠΑΤΡΕΩΝ</v>
          </cell>
          <cell r="AO439" t="str">
            <v>ΠΑΤΡΕΩΝ</v>
          </cell>
          <cell r="AP439" t="str">
            <v>3ο ΔΗΜ. ΔΙΑΜΕΡΙΣΜΑ ΠΑΤΡΑΣ</v>
          </cell>
          <cell r="AQ439">
            <v>1</v>
          </cell>
          <cell r="AR439" t="str">
            <v>ΑΧΑΪΑΣ (Δ.Ε.) 2018</v>
          </cell>
          <cell r="AS439" t="str">
            <v>ΔΙΕΥΘΥΝΣΗ Δ.Ε. ΑΧΑΪΑΣ</v>
          </cell>
          <cell r="AT439" t="str">
            <v>ΠΕΡΙΦΕΡΕΙΑΚΗ Δ/ΝΣΗ Π/ΘΜΙΑΣ ΚΑΙ Δ/ΘΜΙΑΣ ΕΚΠ/ΣΗΣ ΔΥΤΙΚΗΣ ΕΛΛΑΔΑΣ</v>
          </cell>
          <cell r="AU439" t="str">
            <v>Μόνιμος</v>
          </cell>
          <cell r="AV439" t="str">
            <v>Οργανικά</v>
          </cell>
          <cell r="AW439">
            <v>25685</v>
          </cell>
          <cell r="AX439" t="str">
            <v>ΟΧΙ</v>
          </cell>
          <cell r="AZ439" t="str">
            <v>20ο ΓΥΜΝΑΣΙΟ ΠΑΤΡΩΝ</v>
          </cell>
          <cell r="BA439" t="str">
            <v>ΟΡΓΑΝΙΚΑ</v>
          </cell>
          <cell r="BB439" t="str">
            <v>ΓΕΝΙΚΗΣ</v>
          </cell>
          <cell r="BE439">
            <v>18</v>
          </cell>
        </row>
        <row r="440">
          <cell r="A440">
            <v>703024</v>
          </cell>
          <cell r="B440">
            <v>101788822</v>
          </cell>
          <cell r="C440">
            <v>703024</v>
          </cell>
          <cell r="D440" t="str">
            <v>ΔΗΜΗΤΡΟΠΟΥΛΟΥ</v>
          </cell>
          <cell r="E440" t="str">
            <v>ΕΥΣΤΑΘΙΑ</v>
          </cell>
          <cell r="F440" t="str">
            <v>ΔΗΜΗΤΡΙΟΣ</v>
          </cell>
          <cell r="G440" t="str">
            <v>ΝΙΚΟΛΙΤΣΑ</v>
          </cell>
          <cell r="H440" t="str">
            <v>ΚΟΡΥΤΣΑΣ 12 ΠΑΤΡΑ</v>
          </cell>
          <cell r="I440">
            <v>26222</v>
          </cell>
          <cell r="J440">
            <v>2610910988</v>
          </cell>
          <cell r="K440">
            <v>6937586840</v>
          </cell>
          <cell r="M440" t="str">
            <v>effiedimitr@gmail.com</v>
          </cell>
          <cell r="N440" t="str">
            <v>ΠΕ02</v>
          </cell>
          <cell r="O440" t="str">
            <v>ΦΙΛΟΛΟΓΟΙ</v>
          </cell>
          <cell r="R440" t="str">
            <v>Α΄</v>
          </cell>
          <cell r="S440">
            <v>9</v>
          </cell>
          <cell r="T440">
            <v>588</v>
          </cell>
          <cell r="U440">
            <v>40778</v>
          </cell>
          <cell r="V440" t="str">
            <v>ΑΧΑΪΑΣ (Δ.Ε.) 2018</v>
          </cell>
          <cell r="W440" t="str">
            <v>ΔΙΕΥΘΥΝΣΗ Δ.Ε. ΑΧΑΪΑΣ</v>
          </cell>
          <cell r="X440" t="str">
            <v>ΠΕΡΙΦΕΡΕΙΑΚΗ Δ/ΝΣΗ Π/ΘΜΙΑΣ ΚΑΙ Δ/ΘΜΙΑΣ ΕΚΠ/ΣΗΣ ΔΥΤΙΚΗΣ ΕΛΛΑΔΑΣ</v>
          </cell>
          <cell r="Y440">
            <v>20</v>
          </cell>
          <cell r="Z440" t="str">
            <v>ΟΧΙ</v>
          </cell>
          <cell r="AA440" t="str">
            <v>ΟΧΙ</v>
          </cell>
          <cell r="AB440" t="str">
            <v>ΟΧΙ</v>
          </cell>
          <cell r="AC440" t="str">
            <v>ΟΧΙ</v>
          </cell>
          <cell r="AD440" t="str">
            <v>ΟΧΙ</v>
          </cell>
          <cell r="AE440">
            <v>45535</v>
          </cell>
          <cell r="AF440">
            <v>40784</v>
          </cell>
          <cell r="AG440" t="str">
            <v>Γυμνάσια</v>
          </cell>
          <cell r="AH440" t="str">
            <v>Ημερήσιο Γυμνάσιο</v>
          </cell>
          <cell r="AI440">
            <v>601053</v>
          </cell>
          <cell r="AJ440" t="str">
            <v>13ο ΗΜΕΡΗΣΙΟ ΓΥΜΝΑΣΙΟ ΠΑΤΡΑΣ</v>
          </cell>
          <cell r="AK440">
            <v>2610424543</v>
          </cell>
          <cell r="AL440" t="str">
            <v>mail@13gym-patras.ach.sch.gr</v>
          </cell>
          <cell r="AM440" t="str">
            <v>ΑΧΑΪΑΣ</v>
          </cell>
          <cell r="AN440" t="str">
            <v>ΠΑΤΡΕΩΝ</v>
          </cell>
          <cell r="AO440" t="str">
            <v>ΠΑΤΡΕΩΝ</v>
          </cell>
          <cell r="AP440" t="str">
            <v>1ο ΔΗΜ. ΔΙΑΜΕΡΙΣΜΑ ΠΑΤΡΑΣ(συμπεριλαμβάνονται οι οικισμοί Μπάλα, Σκιόεσσα και Χαράδρος</v>
          </cell>
          <cell r="AQ440">
            <v>1</v>
          </cell>
          <cell r="AR440" t="str">
            <v>ΑΧΑΪΑΣ (Δ.Ε.) 2018</v>
          </cell>
          <cell r="AS440" t="str">
            <v>ΔΙΕΥΘΥΝΣΗ Δ.Ε. ΑΧΑΪΑΣ</v>
          </cell>
          <cell r="AT440" t="str">
            <v>ΠΕΡΙΦΕΡΕΙΑΚΗ Δ/ΝΣΗ Π/ΘΜΙΑΣ ΚΑΙ Δ/ΘΜΙΑΣ ΕΚΠ/ΣΗΣ ΔΥΤΙΚΗΣ ΕΛΛΑΔΑΣ</v>
          </cell>
          <cell r="AU440" t="str">
            <v>Μόνιμος</v>
          </cell>
          <cell r="AV440" t="str">
            <v>Οργανικά από Αρση Υπεραριθμίας</v>
          </cell>
          <cell r="AW440">
            <v>26899</v>
          </cell>
          <cell r="AX440" t="str">
            <v>ΟΧΙ</v>
          </cell>
          <cell r="AZ440" t="str">
            <v>13ο ΓΥΜΝΑΣΙΟ ΠΑΤΡΩΝ</v>
          </cell>
          <cell r="BA440" t="str">
            <v>ΟΡΓΑΝΙΚΑ</v>
          </cell>
          <cell r="BB440" t="str">
            <v>ΓΕΝΙΚΗΣ</v>
          </cell>
          <cell r="BC440" t="str">
            <v>ΠΕΙΡΑΜΑΤΙΚΟ ΓΥΜΝΑΣΙΟ</v>
          </cell>
          <cell r="BD440">
            <v>45535</v>
          </cell>
          <cell r="BE440">
            <v>20</v>
          </cell>
          <cell r="BI440" t="str">
            <v>ΝΑΙ</v>
          </cell>
          <cell r="BJ440" t="str">
            <v>ΘΗΤΕΙΑ ΣΕ Π.Σ.-ΠΕΙ. Σ.</v>
          </cell>
          <cell r="BS440">
            <v>20</v>
          </cell>
        </row>
        <row r="441">
          <cell r="A441">
            <v>198213</v>
          </cell>
          <cell r="B441">
            <v>46735913</v>
          </cell>
          <cell r="C441">
            <v>198213</v>
          </cell>
          <cell r="D441" t="str">
            <v>ΔΗΜΗΤΡΟΠΟΥΛΟΥ</v>
          </cell>
          <cell r="E441" t="str">
            <v>ΕΙΡΗΝΗ</v>
          </cell>
          <cell r="F441" t="str">
            <v>ΑΛΕΞΙΟΣ</v>
          </cell>
          <cell r="G441" t="str">
            <v>ΑΓΓΕΛΙΚΗ</v>
          </cell>
          <cell r="H441" t="str">
            <v>ΓΙΑΒΑΣΗ 30 ΑΓΙΑ ΠΑΡΑΣΚΕΥΗ ΑΤΤΙΚΗΣ</v>
          </cell>
          <cell r="I441">
            <v>15341</v>
          </cell>
          <cell r="J441">
            <v>2114079497</v>
          </cell>
          <cell r="K441">
            <v>6976620100</v>
          </cell>
          <cell r="M441" t="str">
            <v>irenedimitrop1@yahoo.gr</v>
          </cell>
          <cell r="N441" t="str">
            <v>ΠΕ04.04</v>
          </cell>
          <cell r="O441" t="str">
            <v>ΒΙΟΛΟΓΟΙ</v>
          </cell>
          <cell r="R441" t="str">
            <v>Α΄</v>
          </cell>
          <cell r="S441">
            <v>14</v>
          </cell>
          <cell r="T441">
            <v>206</v>
          </cell>
          <cell r="U441">
            <v>37866</v>
          </cell>
          <cell r="V441" t="str">
            <v>ΑΧΑΪΑΣ (Δ.Ε.) 2018</v>
          </cell>
          <cell r="W441" t="str">
            <v>ΔΙΕΥΘΥΝΣΗ Δ.Ε. ΑΧΑΪΑΣ</v>
          </cell>
          <cell r="X441" t="str">
            <v>ΠΕΡΙΦΕΡΕΙΑΚΗ Δ/ΝΣΗ Π/ΘΜΙΑΣ ΚΑΙ Δ/ΘΜΙΑΣ ΕΚΠ/ΣΗΣ ΔΥΤΙΚΗΣ ΕΛΛΑΔΑΣ</v>
          </cell>
          <cell r="Y441">
            <v>18</v>
          </cell>
          <cell r="Z441" t="str">
            <v>ΟΧΙ</v>
          </cell>
          <cell r="AA441" t="str">
            <v>ΟΧΙ</v>
          </cell>
          <cell r="AB441" t="str">
            <v>ΟΧΙ</v>
          </cell>
          <cell r="AC441" t="str">
            <v>ΟΧΙ</v>
          </cell>
          <cell r="AD441" t="str">
            <v>ΟΧΙ</v>
          </cell>
          <cell r="AF441">
            <v>37873</v>
          </cell>
          <cell r="AG441" t="str">
            <v>Γυμνάσια</v>
          </cell>
          <cell r="AH441" t="str">
            <v>Ημερήσιο Γυμνάσιο</v>
          </cell>
          <cell r="AI441">
            <v>601052</v>
          </cell>
          <cell r="AJ441" t="str">
            <v>12ο ΗΜΕΡΗΣΙΟ ΓΥΜΝΑΣΙΟ ΠΑΤΡΩΝ</v>
          </cell>
          <cell r="AK441">
            <v>2610341370</v>
          </cell>
          <cell r="AL441" t="str">
            <v>mail@12gym-patras.ach.sch.gr</v>
          </cell>
          <cell r="AM441" t="str">
            <v>ΑΧΑΪΑΣ</v>
          </cell>
          <cell r="AN441" t="str">
            <v>ΠΑΤΡΕΩΝ</v>
          </cell>
          <cell r="AO441" t="str">
            <v>ΠΑΤΡΕΩΝ</v>
          </cell>
          <cell r="AP441" t="str">
            <v>2ο ΔΗΜ. ΔΙΑΜΕΡΙΣΜΑ ΠΑΤΡΑΣ</v>
          </cell>
          <cell r="AQ441">
            <v>1</v>
          </cell>
          <cell r="AR441" t="str">
            <v>ΑΧΑΪΑΣ (Δ.Ε.) 2018</v>
          </cell>
          <cell r="AS441" t="str">
            <v>ΔΙΕΥΘΥΝΣΗ Δ.Ε. ΑΧΑΪΑΣ</v>
          </cell>
          <cell r="AT441" t="str">
            <v>ΠΕΡΙΦΕΡΕΙΑΚΗ Δ/ΝΣΗ Π/ΘΜΙΑΣ ΚΑΙ Δ/ΘΜΙΑΣ ΕΚΠ/ΣΗΣ ΔΥΤΙΚΗΣ ΕΛΛΑΔΑΣ</v>
          </cell>
          <cell r="AU441" t="str">
            <v>Μόνιμος</v>
          </cell>
          <cell r="AV441" t="str">
            <v>Οργανικά</v>
          </cell>
          <cell r="AW441">
            <v>25842</v>
          </cell>
          <cell r="AX441" t="str">
            <v>ΟΧΙ</v>
          </cell>
          <cell r="AZ441" t="str">
            <v>12ο ΓΥΜΝΑΣΙΟ ΠΑΤΡΩΝ</v>
          </cell>
          <cell r="BA441" t="str">
            <v>ΟΡΓΑΝΙΚΑ</v>
          </cell>
          <cell r="BB441" t="str">
            <v>ΓΕΝΙΚΗΣ</v>
          </cell>
          <cell r="BE441">
            <v>18</v>
          </cell>
          <cell r="BI441" t="str">
            <v>ΝΑΙ</v>
          </cell>
          <cell r="BJ441" t="str">
            <v>ΑΠΟΣΠΑΣΗ Β ΑΘΗΝΩΝ</v>
          </cell>
          <cell r="BK441" t="str">
            <v>ΟΡΙΣΤΙΚΗ</v>
          </cell>
        </row>
        <row r="442">
          <cell r="A442">
            <v>226441</v>
          </cell>
          <cell r="B442">
            <v>75096221</v>
          </cell>
          <cell r="C442">
            <v>226441</v>
          </cell>
          <cell r="D442" t="str">
            <v>ΔΗΜΗΤΡΟΠΟΥΛΟΥ</v>
          </cell>
          <cell r="E442" t="str">
            <v>ΒΑΣΙΛΙΚΗ</v>
          </cell>
          <cell r="F442" t="str">
            <v>ΦΩΤΙΟΣ</v>
          </cell>
          <cell r="G442" t="str">
            <v>ΕΥΓΕΝΙΑ</v>
          </cell>
          <cell r="H442" t="str">
            <v>ΠΕΟ ΠΑΤΡΩΝ-ΑΘΗΝΩΝ 273 ΠΑΤΡΑ</v>
          </cell>
          <cell r="I442">
            <v>26504</v>
          </cell>
          <cell r="J442">
            <v>2610932212</v>
          </cell>
          <cell r="K442">
            <v>6944357637</v>
          </cell>
          <cell r="M442" t="str">
            <v>vdimitr7@gmail.com</v>
          </cell>
          <cell r="N442" t="str">
            <v>ΠΕ02</v>
          </cell>
          <cell r="O442" t="str">
            <v>ΦΙΛΟΛΟΓΟΙ</v>
          </cell>
          <cell r="R442" t="str">
            <v>Α΄</v>
          </cell>
          <cell r="S442">
            <v>8</v>
          </cell>
          <cell r="T442">
            <v>654</v>
          </cell>
          <cell r="U442">
            <v>40043</v>
          </cell>
          <cell r="V442" t="str">
            <v>ΑΧΑΪΑΣ (Δ.Ε.) 2018</v>
          </cell>
          <cell r="W442" t="str">
            <v>ΔΙΕΥΘΥΝΣΗ Δ.Ε. ΑΧΑΪΑΣ</v>
          </cell>
          <cell r="X442" t="str">
            <v>ΠΕΡΙΦΕΡΕΙΑΚΗ Δ/ΝΣΗ Π/ΘΜΙΑΣ ΚΑΙ Δ/ΘΜΙΑΣ ΕΚΠ/ΣΗΣ ΔΥΤΙΚΗΣ ΕΛΛΑΔΑΣ</v>
          </cell>
          <cell r="Y442">
            <v>20</v>
          </cell>
          <cell r="Z442" t="str">
            <v>ΟΧΙ</v>
          </cell>
          <cell r="AA442" t="str">
            <v>ΟΧΙ</v>
          </cell>
          <cell r="AB442" t="str">
            <v>ΟΧΙ</v>
          </cell>
          <cell r="AC442" t="str">
            <v>ΟΧΙ</v>
          </cell>
          <cell r="AD442" t="str">
            <v>NAI</v>
          </cell>
          <cell r="AE442">
            <v>45535</v>
          </cell>
          <cell r="AF442">
            <v>40045</v>
          </cell>
          <cell r="AG442" t="str">
            <v>Λύκεια</v>
          </cell>
          <cell r="AH442" t="str">
            <v>Ημερήσιο Γενικό Λύκειο</v>
          </cell>
          <cell r="AI442">
            <v>660010</v>
          </cell>
          <cell r="AJ442" t="str">
            <v>ΗΜΕΡΗΣΙΟ ΓΕΝΙΚΟ ΛΥΚΕΙΟ ΔΑΦΝΗΣ ΑΧΑΪΑΣ</v>
          </cell>
          <cell r="AK442">
            <v>2692071342</v>
          </cell>
          <cell r="AL442" t="str">
            <v>mail@lyk-dafnis.ach.sch.gr</v>
          </cell>
          <cell r="AM442" t="str">
            <v>ΑΧΑΪΑΣ</v>
          </cell>
          <cell r="AN442" t="str">
            <v>ΚΑΛΑΒΡΥΤΩΝ</v>
          </cell>
          <cell r="AO442" t="str">
            <v>ΠΑΪΩΝ</v>
          </cell>
          <cell r="AP442" t="str">
            <v>ΔΑΦΝΗΣ</v>
          </cell>
          <cell r="AQ442">
            <v>7</v>
          </cell>
          <cell r="AR442" t="str">
            <v>ΑΧΑΪΑΣ (Δ.Ε.) 2018</v>
          </cell>
          <cell r="AS442" t="str">
            <v>ΔΙΕΥΘΥΝΣΗ Δ.Ε. ΑΧΑΪΑΣ</v>
          </cell>
          <cell r="AT442" t="str">
            <v>ΠΕΡΙΦΕΡΕΙΑΚΗ Δ/ΝΣΗ Π/ΘΜΙΑΣ ΚΑΙ Δ/ΘΜΙΑΣ ΕΚΠ/ΣΗΣ ΔΥΤΙΚΗΣ ΕΛΛΑΔΑΣ</v>
          </cell>
          <cell r="AU442" t="str">
            <v>Μόνιμος</v>
          </cell>
          <cell r="AV442" t="str">
            <v>Οργανικά</v>
          </cell>
          <cell r="AW442">
            <v>27355</v>
          </cell>
          <cell r="AX442" t="str">
            <v>ΟΧΙ</v>
          </cell>
          <cell r="AZ442" t="str">
            <v>ΓΕΛ ΔΑΦΝΗΣ</v>
          </cell>
          <cell r="BA442" t="str">
            <v>ΟΡΓΑΝΙΚΑ</v>
          </cell>
          <cell r="BB442" t="str">
            <v>ΓΕΝΙΚΗΣ</v>
          </cell>
          <cell r="BC442" t="str">
            <v>ΠΕΙΡΑΜΑΤΙΚΟ ΛΥΚΕΙΟ</v>
          </cell>
          <cell r="BD442">
            <v>45535</v>
          </cell>
          <cell r="BE442">
            <v>20</v>
          </cell>
          <cell r="BI442" t="str">
            <v>ΝΑΙ</v>
          </cell>
          <cell r="BJ442" t="str">
            <v>ΑΔΕΙΑ ΑΝΕΥ ΑΠΟΔΟΧΩΝ</v>
          </cell>
          <cell r="BK442" t="str">
            <v>ΟΡΙΣΤΙΚΗ</v>
          </cell>
          <cell r="BS442">
            <v>20</v>
          </cell>
        </row>
        <row r="443">
          <cell r="A443">
            <v>167600</v>
          </cell>
          <cell r="B443">
            <v>34194399</v>
          </cell>
          <cell r="C443">
            <v>167600</v>
          </cell>
          <cell r="D443" t="str">
            <v>ΔΗΜΗΤΡΟΠΟΥΛΟΥ</v>
          </cell>
          <cell r="E443" t="str">
            <v>ΓΙΑΝΝΟΥΛΑ</v>
          </cell>
          <cell r="F443" t="str">
            <v>ΒΑΣΙΛΕΙΟΣ</v>
          </cell>
          <cell r="G443" t="str">
            <v>ΓΕΩΡΓΙΑ</v>
          </cell>
          <cell r="H443" t="str">
            <v xml:space="preserve">ΕΘΝΟΜΑΡΤΥΡΩΝ 53 </v>
          </cell>
          <cell r="I443">
            <v>26333</v>
          </cell>
          <cell r="K443">
            <v>6972319308</v>
          </cell>
          <cell r="M443" t="str">
            <v>giannadim@gmail.com</v>
          </cell>
          <cell r="N443" t="str">
            <v>ΠΕ02</v>
          </cell>
          <cell r="O443" t="str">
            <v>ΦΙΛΟΛΟΓΟΙ</v>
          </cell>
          <cell r="R443" t="str">
            <v>Α΄</v>
          </cell>
          <cell r="S443">
            <v>16</v>
          </cell>
          <cell r="T443">
            <v>159</v>
          </cell>
          <cell r="U443">
            <v>34582</v>
          </cell>
          <cell r="V443" t="str">
            <v>ΑΧΑΪΑΣ (Δ.Ε.) 2018</v>
          </cell>
          <cell r="W443" t="str">
            <v>ΔΙΕΥΘΥΝΣΗ Δ.Ε. ΑΧΑΪΑΣ</v>
          </cell>
          <cell r="X443" t="str">
            <v>ΠΕΡΙΦΕΡΕΙΑΚΗ Δ/ΝΣΗ Π/ΘΜΙΑΣ ΚΑΙ Δ/ΘΜΙΑΣ ΕΚΠ/ΣΗΣ ΔΥΤΙΚΗΣ ΕΛΛΑΔΑΣ</v>
          </cell>
          <cell r="Y443">
            <v>18</v>
          </cell>
          <cell r="Z443" t="str">
            <v>ΟΧΙ</v>
          </cell>
          <cell r="AA443" t="str">
            <v>ΟΧΙ</v>
          </cell>
          <cell r="AB443" t="str">
            <v>ΟΧΙ</v>
          </cell>
          <cell r="AC443" t="str">
            <v>ΟΧΙ</v>
          </cell>
          <cell r="AD443" t="str">
            <v>ΟΧΙ</v>
          </cell>
          <cell r="AF443">
            <v>34582</v>
          </cell>
          <cell r="AG443" t="str">
            <v>Γυμνάσια</v>
          </cell>
          <cell r="AH443" t="str">
            <v>Ημερήσιο Γυμνάσιο</v>
          </cell>
          <cell r="AI443">
            <v>607010</v>
          </cell>
          <cell r="AJ443" t="str">
            <v>ΗΜΕΡΗΣΙΟ ΓΥΜΝΑΣΙΟ ΛΟΥΣΙΚΩΝ ΑΧΑΪΑΣ</v>
          </cell>
          <cell r="AK443">
            <v>2693061236</v>
          </cell>
          <cell r="AL443" t="str">
            <v>mail@gym-lousik.ach.sch.gr</v>
          </cell>
          <cell r="AM443" t="str">
            <v>ΑΧΑΪΑΣ</v>
          </cell>
          <cell r="AN443" t="str">
            <v>ΔΥΤΙΚΗΣ ΑΧΑΙΑΣ</v>
          </cell>
          <cell r="AO443" t="str">
            <v>ΩΛΕΝΙΑΣ</v>
          </cell>
          <cell r="AP443" t="str">
            <v>ΛΟΥΣΙΚΩΝ</v>
          </cell>
          <cell r="AQ443">
            <v>2</v>
          </cell>
          <cell r="AR443" t="str">
            <v>ΑΧΑΪΑΣ (Δ.Ε.) 2018</v>
          </cell>
          <cell r="AS443" t="str">
            <v>ΔΙΕΥΘΥΝΣΗ Δ.Ε. ΑΧΑΪΑΣ</v>
          </cell>
          <cell r="AT443" t="str">
            <v>ΠΕΡΙΦΕΡΕΙΑΚΗ Δ/ΝΣΗ Π/ΘΜΙΑΣ ΚΑΙ Δ/ΘΜΙΑΣ ΕΚΠ/ΣΗΣ ΔΥΤΙΚΗΣ ΕΛΛΑΔΑΣ</v>
          </cell>
          <cell r="AU443" t="str">
            <v>Μόνιμος</v>
          </cell>
          <cell r="AV443" t="str">
            <v>Οργανικά</v>
          </cell>
          <cell r="AW443">
            <v>22717</v>
          </cell>
          <cell r="AX443" t="str">
            <v>ΟΧΙ</v>
          </cell>
          <cell r="AZ443" t="str">
            <v>ΓΥΜΝΑΣΙΟ ΛΟΥΣΙΚΩΝ</v>
          </cell>
          <cell r="BA443" t="str">
            <v>ΟΡΓΑΝΙΚΑ</v>
          </cell>
          <cell r="BB443" t="str">
            <v>ΓΕΝΙΚΗΣ</v>
          </cell>
          <cell r="BE443">
            <v>18</v>
          </cell>
        </row>
        <row r="444">
          <cell r="A444">
            <v>186209</v>
          </cell>
          <cell r="B444">
            <v>72590672</v>
          </cell>
          <cell r="C444">
            <v>186209</v>
          </cell>
          <cell r="D444" t="str">
            <v>ΔΗΜΗΤΡΟΠΟΥΛΟΥ</v>
          </cell>
          <cell r="E444" t="str">
            <v>ΜΑΡΙΑΝΝΑ</v>
          </cell>
          <cell r="F444" t="str">
            <v>ΣΠΥΡΙΔΩΝ</v>
          </cell>
          <cell r="G444" t="str">
            <v>ΙΟΥΛΙΑ</v>
          </cell>
          <cell r="H444" t="str">
            <v>ΤΕΡΨΙΘΕΑΣ 59 ΠΑΤΡΑ</v>
          </cell>
          <cell r="I444">
            <v>26442</v>
          </cell>
          <cell r="J444">
            <v>2610423413</v>
          </cell>
          <cell r="K444">
            <v>6977992685</v>
          </cell>
          <cell r="M444" t="str">
            <v>dimitropouloumarianna@yahoo.gr</v>
          </cell>
          <cell r="N444" t="str">
            <v>ΠΕ11</v>
          </cell>
          <cell r="O444" t="str">
            <v>ΦΥΣΙΚΗΣ ΑΓΩΓΗΣ</v>
          </cell>
          <cell r="R444" t="str">
            <v>Α΄</v>
          </cell>
          <cell r="S444">
            <v>13</v>
          </cell>
          <cell r="T444">
            <v>250</v>
          </cell>
          <cell r="U444">
            <v>36769</v>
          </cell>
          <cell r="V444" t="str">
            <v>ΑΧΑΪΑΣ (Δ.Ε.) 2018</v>
          </cell>
          <cell r="W444" t="str">
            <v>ΔΙΕΥΘΥΝΣΗ Δ.Ε. ΑΧΑΪΑΣ</v>
          </cell>
          <cell r="X444" t="str">
            <v>ΠΕΡΙΦΕΡΕΙΑΚΗ Δ/ΝΣΗ Π/ΘΜΙΑΣ ΚΑΙ Δ/ΘΜΙΑΣ ΕΚΠ/ΣΗΣ ΔΥΤΙΚΗΣ ΕΛΛΑΔΑΣ</v>
          </cell>
          <cell r="Y444">
            <v>18</v>
          </cell>
          <cell r="Z444" t="str">
            <v>ΟΧΙ</v>
          </cell>
          <cell r="AA444" t="str">
            <v>ΟΧΙ</v>
          </cell>
          <cell r="AB444" t="str">
            <v>ΟΧΙ</v>
          </cell>
          <cell r="AC444" t="str">
            <v>ΟΧΙ</v>
          </cell>
          <cell r="AD444" t="str">
            <v>ΟΧΙ</v>
          </cell>
          <cell r="AF444">
            <v>36770</v>
          </cell>
          <cell r="AG444" t="str">
            <v>Λύκεια</v>
          </cell>
          <cell r="AH444" t="str">
            <v>Ημερήσιο Γενικό Λύκειο</v>
          </cell>
          <cell r="AI444">
            <v>654010</v>
          </cell>
          <cell r="AJ444" t="str">
            <v>ΗΜΕΡΗΣΙΟ ΓΕΝΙΚΟ ΛΥΚΕΙΟ ΚΑΤΩ ΑΧΑΪΑΣ</v>
          </cell>
          <cell r="AK444">
            <v>2693022204</v>
          </cell>
          <cell r="AL444" t="str">
            <v>mail@lyk-k-achaias.ach.sch.gr</v>
          </cell>
          <cell r="AM444" t="str">
            <v>ΑΧΑΪΑΣ</v>
          </cell>
          <cell r="AN444" t="str">
            <v>ΔΥΤΙΚΗΣ ΑΧΑΙΑΣ</v>
          </cell>
          <cell r="AO444" t="str">
            <v>ΔΥΜΗΣ</v>
          </cell>
          <cell r="AP444" t="str">
            <v>ΚΑΤΩ ΑΧΑΪΑΣ</v>
          </cell>
          <cell r="AQ444">
            <v>2</v>
          </cell>
          <cell r="AR444" t="str">
            <v>ΑΧΑΪΑΣ (Δ.Ε.) 2018</v>
          </cell>
          <cell r="AS444" t="str">
            <v>ΔΙΕΥΘΥΝΣΗ Δ.Ε. ΑΧΑΪΑΣ</v>
          </cell>
          <cell r="AT444" t="str">
            <v>ΠΕΡΙΦΕΡΕΙΑΚΗ Δ/ΝΣΗ Π/ΘΜΙΑΣ ΚΑΙ Δ/ΘΜΙΑΣ ΕΚΠ/ΣΗΣ ΔΥΤΙΚΗΣ ΕΛΛΑΔΑΣ</v>
          </cell>
          <cell r="AU444" t="str">
            <v>Μόνιμος</v>
          </cell>
          <cell r="AV444" t="str">
            <v>Οργανικά</v>
          </cell>
          <cell r="AW444">
            <v>25491</v>
          </cell>
          <cell r="AX444" t="str">
            <v>ΟΧΙ</v>
          </cell>
          <cell r="AZ444" t="str">
            <v>ΓΕΛ ΚΑΤΩ ΑΧΑΪΑΣ</v>
          </cell>
          <cell r="BA444" t="str">
            <v>ΟΡΓΑΝΙΚΑ</v>
          </cell>
          <cell r="BB444" t="str">
            <v>ΓΕΝΙΚΗΣ</v>
          </cell>
          <cell r="BE444">
            <v>18</v>
          </cell>
        </row>
        <row r="445">
          <cell r="A445">
            <v>202198</v>
          </cell>
          <cell r="B445">
            <v>102180054</v>
          </cell>
          <cell r="C445">
            <v>202198</v>
          </cell>
          <cell r="D445" t="str">
            <v>ΔΗΜΗΤΡΟΠΟΥΛΟΥ</v>
          </cell>
          <cell r="E445" t="str">
            <v>ΑΣΠΑΣΙΑ</v>
          </cell>
          <cell r="F445" t="str">
            <v>ΝΙΚΟΛΑΟΣ</v>
          </cell>
          <cell r="G445" t="str">
            <v>ΚΩΝΣΤΑΝΤΙΝΑ</v>
          </cell>
          <cell r="H445" t="str">
            <v>ΑΡΓΥΡΟΚΑΣΤΡΟΥ 4 ΠΑΤΡΑ</v>
          </cell>
          <cell r="I445">
            <v>26224</v>
          </cell>
          <cell r="J445">
            <v>2610310578</v>
          </cell>
          <cell r="K445">
            <v>6986146239</v>
          </cell>
          <cell r="M445" t="str">
            <v>doikonom@sch.gr</v>
          </cell>
          <cell r="N445" t="str">
            <v>ΠΕ03</v>
          </cell>
          <cell r="O445" t="str">
            <v>ΜΑΘΗΜΑΤΙΚΟΙ</v>
          </cell>
          <cell r="R445" t="str">
            <v>Α΄</v>
          </cell>
          <cell r="S445">
            <v>11</v>
          </cell>
          <cell r="T445">
            <v>231</v>
          </cell>
          <cell r="U445">
            <v>38230</v>
          </cell>
          <cell r="V445" t="str">
            <v>ΑΧΑΪΑΣ (Δ.Ε.) 2018</v>
          </cell>
          <cell r="W445" t="str">
            <v>ΔΙΕΥΘΥΝΣΗ Δ.Ε. ΑΧΑΪΑΣ</v>
          </cell>
          <cell r="X445" t="str">
            <v>ΠΕΡΙΦΕΡΕΙΑΚΗ Δ/ΝΣΗ Π/ΘΜΙΑΣ ΚΑΙ Δ/ΘΜΙΑΣ ΕΚΠ/ΣΗΣ ΔΥΤΙΚΗΣ ΕΛΛΑΔΑΣ</v>
          </cell>
          <cell r="Y445">
            <v>18</v>
          </cell>
          <cell r="Z445" t="str">
            <v>ΟΧΙ</v>
          </cell>
          <cell r="AA445" t="str">
            <v>ΟΧΙ</v>
          </cell>
          <cell r="AB445" t="str">
            <v>ΟΧΙ</v>
          </cell>
          <cell r="AC445" t="str">
            <v>ΟΧΙ</v>
          </cell>
          <cell r="AD445" t="str">
            <v>ΟΧΙ</v>
          </cell>
          <cell r="AF445">
            <v>38243</v>
          </cell>
          <cell r="AG445" t="str">
            <v>Γυμνάσια</v>
          </cell>
          <cell r="AH445" t="str">
            <v>Ημερήσιο Γυμνάσιο</v>
          </cell>
          <cell r="AI445">
            <v>601052</v>
          </cell>
          <cell r="AJ445" t="str">
            <v>12ο ΗΜΕΡΗΣΙΟ ΓΥΜΝΑΣΙΟ ΠΑΤΡΩΝ</v>
          </cell>
          <cell r="AK445">
            <v>2610341370</v>
          </cell>
          <cell r="AL445" t="str">
            <v>mail@12gym-patras.ach.sch.gr</v>
          </cell>
          <cell r="AM445" t="str">
            <v>ΑΧΑΪΑΣ</v>
          </cell>
          <cell r="AN445" t="str">
            <v>ΠΑΤΡΕΩΝ</v>
          </cell>
          <cell r="AO445" t="str">
            <v>ΠΑΤΡΕΩΝ</v>
          </cell>
          <cell r="AP445" t="str">
            <v>2ο ΔΗΜ. ΔΙΑΜΕΡΙΣΜΑ ΠΑΤΡΑΣ</v>
          </cell>
          <cell r="AQ445">
            <v>1</v>
          </cell>
          <cell r="AR445" t="str">
            <v>ΑΧΑΪΑΣ (Δ.Ε.) 2018</v>
          </cell>
          <cell r="AS445" t="str">
            <v>ΔΙΕΥΘΥΝΣΗ Δ.Ε. ΑΧΑΪΑΣ</v>
          </cell>
          <cell r="AT445" t="str">
            <v>ΠΕΡΙΦΕΡΕΙΑΚΗ Δ/ΝΣΗ Π/ΘΜΙΑΣ ΚΑΙ Δ/ΘΜΙΑΣ ΕΚΠ/ΣΗΣ ΔΥΤΙΚΗΣ ΕΛΛΑΔΑΣ</v>
          </cell>
          <cell r="AU445" t="str">
            <v>Μόνιμος</v>
          </cell>
          <cell r="AV445" t="str">
            <v>Οργανικά</v>
          </cell>
          <cell r="AW445">
            <v>23098</v>
          </cell>
          <cell r="AX445" t="str">
            <v>ΟΧΙ</v>
          </cell>
          <cell r="AZ445" t="str">
            <v>12ο ΓΥΜΝΑΣΙΟ ΠΑΤΡΩΝ</v>
          </cell>
          <cell r="BA445" t="str">
            <v>ΟΡΓΑΝΙΚΑ</v>
          </cell>
          <cell r="BB445" t="str">
            <v>ΓΕΝΙΚΗΣ</v>
          </cell>
          <cell r="BE445">
            <v>18</v>
          </cell>
        </row>
        <row r="446">
          <cell r="A446">
            <v>709447</v>
          </cell>
          <cell r="B446">
            <v>64763330</v>
          </cell>
          <cell r="C446">
            <v>709447</v>
          </cell>
          <cell r="D446" t="str">
            <v>ΔΗΜΗΤΡΟΠΟΥΛΟΥ</v>
          </cell>
          <cell r="E446" t="str">
            <v>ΠΑΝΑΓΙΩΤΑ</v>
          </cell>
          <cell r="F446" t="str">
            <v>ΑΝΤΩΝΙΟΣ</v>
          </cell>
          <cell r="G446" t="str">
            <v>ΑΡΙΣΤ</v>
          </cell>
          <cell r="H446" t="str">
            <v>ΚΡΟΝΟΥ 19 ΠΑΤΡΑ</v>
          </cell>
          <cell r="I446">
            <v>26334</v>
          </cell>
          <cell r="J446">
            <v>2610328680</v>
          </cell>
          <cell r="K446">
            <v>6937310920</v>
          </cell>
          <cell r="M446" t="str">
            <v>iotadimi@gmail.com</v>
          </cell>
          <cell r="N446" t="str">
            <v>ΠΕ01</v>
          </cell>
          <cell r="O446" t="str">
            <v>ΘΕΟΛΟΓΟΙ</v>
          </cell>
          <cell r="P446" t="str">
            <v>ΠΕ06</v>
          </cell>
          <cell r="Q446" t="str">
            <v>ΑΓΓΛΙΚΗΣ ΦΙΛΟΛΟΓΙΑΣ</v>
          </cell>
          <cell r="R446" t="str">
            <v>Γ΄</v>
          </cell>
          <cell r="S446">
            <v>8</v>
          </cell>
          <cell r="T446">
            <v>1818</v>
          </cell>
          <cell r="U446">
            <v>44418</v>
          </cell>
          <cell r="V446" t="str">
            <v>ΑΧΑΪΑΣ (Δ.Ε.) 2018</v>
          </cell>
          <cell r="W446" t="str">
            <v>ΔΙΕΥΘΥΝΣΗ Δ.Ε. ΑΧΑΪΑΣ</v>
          </cell>
          <cell r="X446" t="str">
            <v>ΠΕΡΙΦΕΡΕΙΑΚΗ Δ/ΝΣΗ Π/ΘΜΙΑΣ ΚΑΙ Δ/ΘΜΙΑΣ ΕΚΠ/ΣΗΣ ΔΥΤΙΚΗΣ ΕΛΛΑΔΑΣ</v>
          </cell>
          <cell r="Y446">
            <v>20</v>
          </cell>
          <cell r="Z446" t="str">
            <v>ΟΧΙ</v>
          </cell>
          <cell r="AA446" t="str">
            <v>ΟΧΙ</v>
          </cell>
          <cell r="AB446" t="str">
            <v>ΟΧΙ</v>
          </cell>
          <cell r="AC446" t="str">
            <v>ΟΧΙ</v>
          </cell>
          <cell r="AD446" t="str">
            <v>ΟΧΙ</v>
          </cell>
          <cell r="AF446">
            <v>44419</v>
          </cell>
          <cell r="AG446" t="str">
            <v>Γυμνάσια</v>
          </cell>
          <cell r="AH446" t="str">
            <v>Ημερήσιο Γυμνάσιο με Λυκειακές Τάξεις</v>
          </cell>
          <cell r="AI446">
            <v>613010</v>
          </cell>
          <cell r="AJ446" t="str">
            <v>ΗΜΕΡΗΣΙΟ ΓΥΜΝΑΣΙΟ - Λ.Τ. ΦΑΡΩΝ ΑΧΑΪΑΣ</v>
          </cell>
          <cell r="AK446">
            <v>2694061367</v>
          </cell>
          <cell r="AL446" t="str">
            <v>mail@gym-faron.ach.sch.gr</v>
          </cell>
          <cell r="AM446" t="str">
            <v>ΑΧΑΪΑΣ</v>
          </cell>
          <cell r="AN446" t="str">
            <v>ΕΡΥΜΑΝΘΟΥ</v>
          </cell>
          <cell r="AO446" t="str">
            <v>ΦΑΡΡΩΝ</v>
          </cell>
          <cell r="AP446" t="str">
            <v>ΦΑΡΩΝ</v>
          </cell>
          <cell r="AQ446">
            <v>2</v>
          </cell>
          <cell r="AR446" t="str">
            <v>ΑΧΑΪΑΣ (Δ.Ε.) 2018</v>
          </cell>
          <cell r="AS446" t="str">
            <v>ΔΙΕΥΘΥΝΣΗ Δ.Ε. ΑΧΑΪΑΣ</v>
          </cell>
          <cell r="AT446" t="str">
            <v>ΠΕΡΙΦΕΡΕΙΑΚΗ Δ/ΝΣΗ Π/ΘΜΙΑΣ ΚΑΙ Δ/ΘΜΙΑΣ ΕΚΠ/ΣΗΣ ΔΥΤΙΚΗΣ ΕΛΛΑΔΑΣ</v>
          </cell>
          <cell r="AU446" t="str">
            <v>Μόνιμος</v>
          </cell>
          <cell r="AV446" t="str">
            <v>Οργανικά</v>
          </cell>
          <cell r="AW446">
            <v>26838</v>
          </cell>
          <cell r="AX446" t="str">
            <v>ΟΧΙ</v>
          </cell>
          <cell r="AZ446" t="str">
            <v>ΓΥΜΝΑΣΙΟ ΦΑΡΩΝ</v>
          </cell>
          <cell r="BA446" t="str">
            <v>ΟΡΓΑΝΙΚΑ</v>
          </cell>
          <cell r="BB446" t="str">
            <v>ΓΕΝΙΚΗΣ</v>
          </cell>
          <cell r="BE446">
            <v>20</v>
          </cell>
        </row>
        <row r="447">
          <cell r="A447">
            <v>181833</v>
          </cell>
          <cell r="B447">
            <v>77349330</v>
          </cell>
          <cell r="C447">
            <v>181833</v>
          </cell>
          <cell r="D447" t="str">
            <v>ΔΗΜΗΤΡΟΥΚΑ</v>
          </cell>
          <cell r="E447" t="str">
            <v>ΘΕΟΔΩΡΑ</v>
          </cell>
          <cell r="F447" t="str">
            <v>ΑΝΑΣΤΑΣΙΟΣ</v>
          </cell>
          <cell r="G447" t="str">
            <v>ΑΛΕΞΑΝΔΡΑ</v>
          </cell>
          <cell r="H447" t="str">
            <v xml:space="preserve"> </v>
          </cell>
          <cell r="J447">
            <v>2614014995</v>
          </cell>
          <cell r="K447">
            <v>6906688073</v>
          </cell>
          <cell r="M447" t="str">
            <v>diteo@sch.gr</v>
          </cell>
          <cell r="N447" t="str">
            <v>ΠΕ79.01</v>
          </cell>
          <cell r="O447" t="str">
            <v>ΜΟΥΣΙΚΗΣ ΕΠΙΣΤΗΜΗΣ</v>
          </cell>
          <cell r="R447" t="str">
            <v>Α΄</v>
          </cell>
          <cell r="S447">
            <v>13</v>
          </cell>
          <cell r="T447">
            <v>164</v>
          </cell>
          <cell r="U447">
            <v>36040</v>
          </cell>
          <cell r="V447" t="str">
            <v>ΑΧΑΪΑΣ (Δ.Ε.) 2018</v>
          </cell>
          <cell r="W447" t="str">
            <v>ΔΙΕΥΘΥΝΣΗ Δ.Ε. ΑΧΑΪΑΣ</v>
          </cell>
          <cell r="X447" t="str">
            <v>ΠΕΡΙΦΕΡΕΙΑΚΗ Δ/ΝΣΗ Π/ΘΜΙΑΣ ΚΑΙ Δ/ΘΜΙΑΣ ΕΚΠ/ΣΗΣ ΔΥΤΙΚΗΣ ΕΛΛΑΔΑΣ</v>
          </cell>
          <cell r="Y447">
            <v>18</v>
          </cell>
          <cell r="Z447" t="str">
            <v>ΟΧΙ</v>
          </cell>
          <cell r="AA447" t="str">
            <v>ΟΧΙ</v>
          </cell>
          <cell r="AB447" t="str">
            <v>ΟΧΙ</v>
          </cell>
          <cell r="AC447" t="str">
            <v>ΟΧΙ</v>
          </cell>
          <cell r="AD447" t="str">
            <v>ΟΧΙ</v>
          </cell>
          <cell r="AF447">
            <v>36045</v>
          </cell>
          <cell r="AG447" t="str">
            <v>Γυμνάσια</v>
          </cell>
          <cell r="AH447" t="str">
            <v>Ημερήσιο Γυμνάσιο</v>
          </cell>
          <cell r="AI447">
            <v>601056</v>
          </cell>
          <cell r="AJ447" t="str">
            <v>ΗΜΕΡΗΣΙΟ ΓΥΜΝΑΣΙΟ ΚΑΤΩ ΚΑΣΤΡΙΤΣΙΟΥ</v>
          </cell>
          <cell r="AK447">
            <v>2610993995</v>
          </cell>
          <cell r="AL447" t="str">
            <v>mail@gym-kastr.ach.sch.gr</v>
          </cell>
          <cell r="AM447" t="str">
            <v>ΑΧΑΪΑΣ</v>
          </cell>
          <cell r="AN447" t="str">
            <v>ΠΑΤΡΕΩΝ</v>
          </cell>
          <cell r="AO447" t="str">
            <v>ΡΙΟΥ</v>
          </cell>
          <cell r="AP447" t="str">
            <v>ΚΑΤΩ ΚΑΣΤΡΙΤΣΙΟΥ</v>
          </cell>
          <cell r="AQ447">
            <v>1</v>
          </cell>
          <cell r="AR447" t="str">
            <v>ΑΧΑΪΑΣ (Δ.Ε.) 2018</v>
          </cell>
          <cell r="AS447" t="str">
            <v>ΔΙΕΥΘΥΝΣΗ Δ.Ε. ΑΧΑΪΑΣ</v>
          </cell>
          <cell r="AT447" t="str">
            <v>ΠΕΡΙΦΕΡΕΙΑΚΗ Δ/ΝΣΗ Π/ΘΜΙΑΣ ΚΑΙ Δ/ΘΜΙΑΣ ΕΚΠ/ΣΗΣ ΔΥΤΙΚΗΣ ΕΛΛΑΔΑΣ</v>
          </cell>
          <cell r="AU447" t="str">
            <v>Μόνιμος</v>
          </cell>
          <cell r="AV447" t="str">
            <v>Οργανικά</v>
          </cell>
          <cell r="AW447">
            <v>26608</v>
          </cell>
          <cell r="AX447" t="str">
            <v>ΟΧΙ</v>
          </cell>
          <cell r="AZ447" t="str">
            <v>ΓΥΜΝΑΣΙΟ ΚΑΣΤΡΙΤΣΙΟΥ</v>
          </cell>
          <cell r="BA447" t="str">
            <v>ΟΡΓΑΝΙΚΑ</v>
          </cell>
          <cell r="BB447" t="str">
            <v>ΓΕΝΙΚΗΣ</v>
          </cell>
          <cell r="BE447">
            <v>18</v>
          </cell>
        </row>
        <row r="448">
          <cell r="A448">
            <v>184654</v>
          </cell>
          <cell r="B448">
            <v>34704994</v>
          </cell>
          <cell r="C448">
            <v>184654</v>
          </cell>
          <cell r="D448" t="str">
            <v>ΔΗΜΗΤΡΟΥΛΗ</v>
          </cell>
          <cell r="E448" t="str">
            <v>ΕΛΕΝΗ</v>
          </cell>
          <cell r="F448" t="str">
            <v>ΧΑΡΑΛΑΜΠΟΣ</v>
          </cell>
          <cell r="G448" t="str">
            <v>ΚΩΝΣΤΑΝΤΙΝΑ</v>
          </cell>
          <cell r="H448" t="str">
            <v>ΚΑΡΑΤΖΑ 47 ΠΑΤΡΑ</v>
          </cell>
          <cell r="I448">
            <v>26224</v>
          </cell>
          <cell r="J448">
            <v>2610330031</v>
          </cell>
          <cell r="K448">
            <v>6930882717</v>
          </cell>
          <cell r="M448" t="str">
            <v>lenatzavel@gmail.com</v>
          </cell>
          <cell r="N448" t="str">
            <v>ΠΕ80</v>
          </cell>
          <cell r="O448" t="str">
            <v>ΟΙΚΟΝΟΜΙΑΣ</v>
          </cell>
          <cell r="P448" t="str">
            <v>ΠΕ01</v>
          </cell>
          <cell r="Q448" t="str">
            <v>ΘΕΟΛΟΓΟΙ</v>
          </cell>
          <cell r="R448" t="str">
            <v>Α΄</v>
          </cell>
          <cell r="S448">
            <v>14</v>
          </cell>
          <cell r="T448">
            <v>177</v>
          </cell>
          <cell r="U448">
            <v>36403</v>
          </cell>
          <cell r="V448" t="str">
            <v>ΑΧΑΪΑΣ (Δ.Ε.) 2018</v>
          </cell>
          <cell r="W448" t="str">
            <v>ΔΙΕΥΘΥΝΣΗ Δ.Ε. ΑΧΑΪΑΣ</v>
          </cell>
          <cell r="X448" t="str">
            <v>ΠΕΡΙΦΕΡΕΙΑΚΗ Δ/ΝΣΗ Π/ΘΜΙΑΣ ΚΑΙ Δ/ΘΜΙΑΣ ΕΚΠ/ΣΗΣ ΔΥΤΙΚΗΣ ΕΛΛΑΔΑΣ</v>
          </cell>
          <cell r="Y448">
            <v>18</v>
          </cell>
          <cell r="Z448" t="str">
            <v>ΟΧΙ</v>
          </cell>
          <cell r="AA448" t="str">
            <v>ΟΧΙ</v>
          </cell>
          <cell r="AB448" t="str">
            <v>ΟΧΙ</v>
          </cell>
          <cell r="AC448" t="str">
            <v>ΟΧΙ</v>
          </cell>
          <cell r="AD448" t="str">
            <v>ΟΧΙ</v>
          </cell>
          <cell r="AF448">
            <v>36410</v>
          </cell>
          <cell r="AG448" t="str">
            <v>Λύκεια</v>
          </cell>
          <cell r="AH448" t="str">
            <v>Εσπερινό Γενικό Λύκειο</v>
          </cell>
          <cell r="AI448">
            <v>651090</v>
          </cell>
          <cell r="AJ448" t="str">
            <v>ΕΣΠΕΡΙΝΟ ΓΕΝΙΚΟ ΛΥΚΕΙΟ ΠΑΤΡΩΝ</v>
          </cell>
          <cell r="AK448">
            <v>2610339981</v>
          </cell>
          <cell r="AL448" t="str">
            <v>mail@lyk-esp-patras.ach.sch.gr</v>
          </cell>
          <cell r="AM448" t="str">
            <v>ΑΧΑΪΑΣ</v>
          </cell>
          <cell r="AN448" t="str">
            <v>ΠΑΤΡΕΩΝ</v>
          </cell>
          <cell r="AO448" t="str">
            <v>ΠΑΤΡΕΩΝ</v>
          </cell>
          <cell r="AP448" t="str">
            <v>4ο ΔΗΜ. ΔΙΑΜΕΡΙΣΜΑ ΠΑΤΡΑΣ</v>
          </cell>
          <cell r="AQ448">
            <v>1</v>
          </cell>
          <cell r="AR448" t="str">
            <v>ΑΧΑΪΑΣ (Δ.Ε.) 2018</v>
          </cell>
          <cell r="AS448" t="str">
            <v>ΔΙΕΥΘΥΝΣΗ Δ.Ε. ΑΧΑΪΑΣ</v>
          </cell>
          <cell r="AT448" t="str">
            <v>ΠΕΡΙΦΕΡΕΙΑΚΗ Δ/ΝΣΗ Π/ΘΜΙΑΣ ΚΑΙ Δ/ΘΜΙΑΣ ΕΚΠ/ΣΗΣ ΔΥΤΙΚΗΣ ΕΛΛΑΔΑΣ</v>
          </cell>
          <cell r="AU448" t="str">
            <v>Μόνιμος</v>
          </cell>
          <cell r="AV448" t="str">
            <v>Οργανικά</v>
          </cell>
          <cell r="AW448">
            <v>23163</v>
          </cell>
          <cell r="AX448" t="str">
            <v>ΟΧΙ</v>
          </cell>
          <cell r="AZ448" t="str">
            <v>ΕΣΠΕΡΙΝΟ ΓΕΛ ΠΑΤΡΩΝ</v>
          </cell>
          <cell r="BA448" t="str">
            <v>ΟΡΓΑΝΙΚΑ</v>
          </cell>
          <cell r="BB448" t="str">
            <v>ΓΕΝΙΚΗΣ</v>
          </cell>
          <cell r="BE448">
            <v>18</v>
          </cell>
        </row>
        <row r="449">
          <cell r="A449">
            <v>709620</v>
          </cell>
          <cell r="C449">
            <v>709620</v>
          </cell>
          <cell r="D449" t="str">
            <v>ΝΤΑΗ</v>
          </cell>
          <cell r="E449" t="str">
            <v>ΕΛΕΝΗ ΕΙΡΗΝΗ</v>
          </cell>
          <cell r="N449" t="str">
            <v>ΠΕ02</v>
          </cell>
          <cell r="O449" t="str">
            <v>ΦΙΛΟΛΟΓΟΙ</v>
          </cell>
          <cell r="AB449" t="str">
            <v>ΟΧΙ</v>
          </cell>
          <cell r="AU449" t="str">
            <v>Μόνιμος</v>
          </cell>
          <cell r="AV449" t="str">
            <v>Από Διάθεση ΠΥΣΠΕ/ΠΥΣΔΕ</v>
          </cell>
          <cell r="AX449" t="str">
            <v>ΝΑΙ</v>
          </cell>
          <cell r="AZ449" t="str">
            <v>ΔΔΕ ΑΧΑΪΑΣ</v>
          </cell>
          <cell r="BA449" t="str">
            <v>ΠΡΟΣΩΡΙΝΑ</v>
          </cell>
          <cell r="BB449" t="str">
            <v>ΕΙΔΙΚΗΣ</v>
          </cell>
          <cell r="BE449">
            <v>20</v>
          </cell>
        </row>
        <row r="450">
          <cell r="A450">
            <v>197006</v>
          </cell>
          <cell r="B450">
            <v>70815730</v>
          </cell>
          <cell r="C450">
            <v>197006</v>
          </cell>
          <cell r="D450" t="str">
            <v>ΔΗΜΟΠΟΥΛΟΣ</v>
          </cell>
          <cell r="E450" t="str">
            <v>ΑΡΙΣΤΕΙΔΗΣ</v>
          </cell>
          <cell r="F450" t="str">
            <v>ΔΗΜΟΣ</v>
          </cell>
          <cell r="G450" t="str">
            <v>ΑΓΓΕΛΙΚΗ</v>
          </cell>
          <cell r="H450" t="str">
            <v>ΘΕΟΚΡΙΤΟΥ 5 ΠΑΤΡΩΝ</v>
          </cell>
          <cell r="I450">
            <v>26443</v>
          </cell>
          <cell r="K450">
            <v>6977988609</v>
          </cell>
          <cell r="M450" t="str">
            <v>ad073@yahoo.gr</v>
          </cell>
          <cell r="N450" t="str">
            <v>ΠΕ02</v>
          </cell>
          <cell r="O450" t="str">
            <v>ΦΙΛΟΛΟΓΟΙ</v>
          </cell>
          <cell r="R450" t="str">
            <v>Α΄</v>
          </cell>
          <cell r="S450">
            <v>12</v>
          </cell>
          <cell r="T450">
            <v>206</v>
          </cell>
          <cell r="U450">
            <v>37866</v>
          </cell>
          <cell r="V450" t="str">
            <v>ΑΧΑΪΑΣ (Δ.Ε.) 2018</v>
          </cell>
          <cell r="W450" t="str">
            <v>ΔΙΕΥΘΥΝΣΗ Δ.Ε. ΑΧΑΪΑΣ</v>
          </cell>
          <cell r="X450" t="str">
            <v>ΠΕΡΙΦΕΡΕΙΑΚΗ Δ/ΝΣΗ Π/ΘΜΙΑΣ ΚΑΙ Δ/ΘΜΙΑΣ ΕΚΠ/ΣΗΣ ΔΥΤΙΚΗΣ ΕΛΛΑΔΑΣ</v>
          </cell>
          <cell r="Y450">
            <v>18</v>
          </cell>
          <cell r="Z450" t="str">
            <v>ΟΧΙ</v>
          </cell>
          <cell r="AA450" t="str">
            <v>ΟΧΙ</v>
          </cell>
          <cell r="AB450" t="str">
            <v>ΟΧΙ</v>
          </cell>
          <cell r="AC450" t="str">
            <v>ΟΧΙ</v>
          </cell>
          <cell r="AD450" t="str">
            <v>ΟΧΙ</v>
          </cell>
          <cell r="AF450">
            <v>37866</v>
          </cell>
          <cell r="AG450" t="str">
            <v>Γυμνάσια</v>
          </cell>
          <cell r="AH450" t="str">
            <v>Εσπερινό Γυμνάσιο</v>
          </cell>
          <cell r="AI450">
            <v>601090</v>
          </cell>
          <cell r="AJ450" t="str">
            <v>1ο ΕΣΠΕΡΙΝΟ ΓΥΜΝΑΣΙΟ ΠΑΤΡΩΝ</v>
          </cell>
          <cell r="AK450">
            <v>2610220934</v>
          </cell>
          <cell r="AL450" t="str">
            <v>mail@gym-esp-patras.ach.sch.gr</v>
          </cell>
          <cell r="AM450" t="str">
            <v>ΑΧΑΪΑΣ</v>
          </cell>
          <cell r="AN450" t="str">
            <v>ΠΑΤΡΕΩΝ</v>
          </cell>
          <cell r="AO450" t="str">
            <v>ΠΑΤΡΕΩΝ</v>
          </cell>
          <cell r="AP450" t="str">
            <v>4ο ΔΗΜ. ΔΙΑΜΕΡΙΣΜΑ ΠΑΤΡΑΣ</v>
          </cell>
          <cell r="AQ450">
            <v>1</v>
          </cell>
          <cell r="AR450" t="str">
            <v>ΑΧΑΪΑΣ (Δ.Ε.) 2018</v>
          </cell>
          <cell r="AS450" t="str">
            <v>ΔΙΕΥΘΥΝΣΗ Δ.Ε. ΑΧΑΪΑΣ</v>
          </cell>
          <cell r="AT450" t="str">
            <v>ΠΕΡΙΦΕΡΕΙΑΚΗ Δ/ΝΣΗ Π/ΘΜΙΑΣ ΚΑΙ Δ/ΘΜΙΑΣ ΕΚΠ/ΣΗΣ ΔΥΤΙΚΗΣ ΕΛΛΑΔΑΣ</v>
          </cell>
          <cell r="AU450" t="str">
            <v>Μόνιμος</v>
          </cell>
          <cell r="AV450" t="str">
            <v>Οργανικά</v>
          </cell>
          <cell r="AW450">
            <v>27812</v>
          </cell>
          <cell r="AX450" t="str">
            <v>ΟΧΙ</v>
          </cell>
          <cell r="AZ450" t="str">
            <v>1ο ΕΣΠΕΡΙΝΟ ΓΥΜΝΑΣΙΟ ΠΑΤΡΩΝ</v>
          </cell>
          <cell r="BA450" t="str">
            <v>ΟΡΓΑΝΙΚΑ</v>
          </cell>
          <cell r="BB450" t="str">
            <v>ΓΕΝΙΚΗΣ</v>
          </cell>
          <cell r="BE450">
            <v>18</v>
          </cell>
        </row>
        <row r="451">
          <cell r="A451">
            <v>202200</v>
          </cell>
          <cell r="B451">
            <v>75643398</v>
          </cell>
          <cell r="C451">
            <v>202200</v>
          </cell>
          <cell r="D451" t="str">
            <v>ΔΗΜΟΠΟΥΛΟΣ</v>
          </cell>
          <cell r="E451" t="str">
            <v>ΑΠΟΣΤΟΛΟΣ</v>
          </cell>
          <cell r="F451" t="str">
            <v>ΓΕΩΡΓΙΟΣ</v>
          </cell>
          <cell r="G451" t="str">
            <v>ΒΑΣΙΛΙΚΗ</v>
          </cell>
          <cell r="H451" t="str">
            <v>ΡΩΜΑΝΙΩΛΗ 28 ΑΙΓΙΟ</v>
          </cell>
          <cell r="I451">
            <v>25100</v>
          </cell>
          <cell r="J451">
            <v>2691029695</v>
          </cell>
          <cell r="K451">
            <v>6938233088</v>
          </cell>
          <cell r="M451" t="str">
            <v>iotolis2001@yahoo.gr</v>
          </cell>
          <cell r="N451" t="str">
            <v>ΠΕ03</v>
          </cell>
          <cell r="O451" t="str">
            <v>ΜΑΘΗΜΑΤΙΚΟΙ</v>
          </cell>
          <cell r="R451" t="str">
            <v>Α΄</v>
          </cell>
          <cell r="S451">
            <v>9</v>
          </cell>
          <cell r="T451">
            <v>231</v>
          </cell>
          <cell r="U451">
            <v>38230</v>
          </cell>
          <cell r="V451" t="str">
            <v>ΑΧΑΪΑΣ (Δ.Ε.) 2018</v>
          </cell>
          <cell r="W451" t="str">
            <v>ΔΙΕΥΘΥΝΣΗ Δ.Ε. ΑΧΑΪΑΣ</v>
          </cell>
          <cell r="X451" t="str">
            <v>ΠΕΡΙΦΕΡΕΙΑΚΗ Δ/ΝΣΗ Π/ΘΜΙΑΣ ΚΑΙ Δ/ΘΜΙΑΣ ΕΚΠ/ΣΗΣ ΔΥΤΙΚΗΣ ΕΛΛΑΔΑΣ</v>
          </cell>
          <cell r="Y451">
            <v>20</v>
          </cell>
          <cell r="Z451" t="str">
            <v>ΟΧΙ</v>
          </cell>
          <cell r="AA451" t="str">
            <v>ΟΧΙ</v>
          </cell>
          <cell r="AB451" t="str">
            <v>ΟΧΙ</v>
          </cell>
          <cell r="AC451" t="str">
            <v>ΟΧΙ</v>
          </cell>
          <cell r="AD451" t="str">
            <v>ΟΧΙ</v>
          </cell>
          <cell r="AF451">
            <v>38232</v>
          </cell>
          <cell r="AG451" t="str">
            <v>Γυμνάσια</v>
          </cell>
          <cell r="AH451" t="str">
            <v>Ημερήσιο Γυμνάσιο</v>
          </cell>
          <cell r="AI451">
            <v>602040</v>
          </cell>
          <cell r="AJ451" t="str">
            <v>3ο ΗΜΕΡΗΣΙΟ ΓΥΜΝΑΣΙΟ ΑΙΓΙΟΥ</v>
          </cell>
          <cell r="AK451">
            <v>2691025900</v>
          </cell>
          <cell r="AL451" t="str">
            <v>mail@3gym-aigiou.ach.sch.gr</v>
          </cell>
          <cell r="AM451" t="str">
            <v>ΑΧΑΪΑΣ</v>
          </cell>
          <cell r="AN451" t="str">
            <v>ΑΙΓΙΑΛΕΙΑΣ</v>
          </cell>
          <cell r="AO451" t="str">
            <v>ΑΙΓΙΟΥ</v>
          </cell>
          <cell r="AP451" t="str">
            <v>ΑΙΓΙΟΥ</v>
          </cell>
          <cell r="AQ451">
            <v>3</v>
          </cell>
          <cell r="AR451" t="str">
            <v>ΑΧΑΪΑΣ (Δ.Ε.) 2018</v>
          </cell>
          <cell r="AS451" t="str">
            <v>ΔΙΕΥΘΥΝΣΗ Δ.Ε. ΑΧΑΪΑΣ</v>
          </cell>
          <cell r="AT451" t="str">
            <v>ΠΕΡΙΦΕΡΕΙΑΚΗ Δ/ΝΣΗ Π/ΘΜΙΑΣ ΚΑΙ Δ/ΘΜΙΑΣ ΕΚΠ/ΣΗΣ ΔΥΤΙΚΗΣ ΕΛΛΑΔΑΣ</v>
          </cell>
          <cell r="AU451" t="str">
            <v>Μόνιμος</v>
          </cell>
          <cell r="AV451" t="str">
            <v>Οργανικά</v>
          </cell>
          <cell r="AW451">
            <v>26002</v>
          </cell>
          <cell r="AX451" t="str">
            <v>ΟΧΙ</v>
          </cell>
          <cell r="AZ451" t="str">
            <v>3ο ΓΥΜΝΑΣΙΟ ΑΙΓΙΟΥ</v>
          </cell>
          <cell r="BA451" t="str">
            <v>ΟΡΓΑΝΙΚΑ</v>
          </cell>
          <cell r="BB451" t="str">
            <v>ΓΕΝΙΚΗΣ</v>
          </cell>
          <cell r="BE451">
            <v>18</v>
          </cell>
        </row>
        <row r="452">
          <cell r="A452">
            <v>164489</v>
          </cell>
          <cell r="B452">
            <v>32404770</v>
          </cell>
          <cell r="C452">
            <v>164489</v>
          </cell>
          <cell r="D452" t="str">
            <v>ΔΗΜΟΠΟΥΛΟΣ</v>
          </cell>
          <cell r="E452" t="str">
            <v>ΒΑΣΙΛΕΙΟΣ</v>
          </cell>
          <cell r="F452" t="str">
            <v>ΔΗΜΗΤΡΙΟΣ</v>
          </cell>
          <cell r="G452" t="str">
            <v>ΑΣΗΜΩ</v>
          </cell>
          <cell r="H452" t="str">
            <v>ΠΑΡΟΔΟΣ ΑΓ. ΔΗΜΗΤΡΙΟΥ 173 ΑΡ. 1 ΡΩΜΑΝΟΣ</v>
          </cell>
          <cell r="I452">
            <v>26500</v>
          </cell>
          <cell r="J452">
            <v>2610640672</v>
          </cell>
          <cell r="K452">
            <v>6974813287</v>
          </cell>
          <cell r="M452" t="str">
            <v>bdhmop@yahoo.gr</v>
          </cell>
          <cell r="N452" t="str">
            <v>ΠΕ04.01</v>
          </cell>
          <cell r="O452" t="str">
            <v>ΦΥΣΙΚΟΙ</v>
          </cell>
          <cell r="R452" t="str">
            <v>Α΄</v>
          </cell>
          <cell r="S452">
            <v>17</v>
          </cell>
          <cell r="T452">
            <v>161</v>
          </cell>
          <cell r="U452">
            <v>33844</v>
          </cell>
          <cell r="V452" t="str">
            <v>ΑΧΑΪΑΣ (Δ.Ε.) 2018</v>
          </cell>
          <cell r="W452" t="str">
            <v>ΔΙΕΥΘΥΝΣΗ Δ.Ε. ΑΧΑΪΑΣ</v>
          </cell>
          <cell r="X452" t="str">
            <v>ΠΕΡΙΦΕΡΕΙΑΚΗ Δ/ΝΣΗ Π/ΘΜΙΑΣ ΚΑΙ Δ/ΘΜΙΑΣ ΕΚΠ/ΣΗΣ ΔΥΤΙΚΗΣ ΕΛΛΑΔΑΣ</v>
          </cell>
          <cell r="Y452">
            <v>18</v>
          </cell>
          <cell r="Z452" t="str">
            <v>ΟΧΙ</v>
          </cell>
          <cell r="AA452" t="str">
            <v>ΟΧΙ</v>
          </cell>
          <cell r="AB452" t="str">
            <v>ΟΧΙ</v>
          </cell>
          <cell r="AC452" t="str">
            <v>ΟΧΙ</v>
          </cell>
          <cell r="AD452" t="str">
            <v>ΟΧΙ</v>
          </cell>
          <cell r="AF452">
            <v>33844</v>
          </cell>
          <cell r="AG452" t="str">
            <v>Γυμνάσια</v>
          </cell>
          <cell r="AH452" t="str">
            <v>Ημερήσιο Γυμνάσιο</v>
          </cell>
          <cell r="AI452">
            <v>601701</v>
          </cell>
          <cell r="AJ452" t="str">
            <v>20ο ΗΜΕΡΗΣΙΟ ΓΥΜΝΑΣΙΟ ΠΑΤΡΩΝ</v>
          </cell>
          <cell r="AK452">
            <v>2610640750</v>
          </cell>
          <cell r="AL452" t="str">
            <v>mail@20gym-patras.ach.sch.gr</v>
          </cell>
          <cell r="AM452" t="str">
            <v>ΑΧΑΪΑΣ</v>
          </cell>
          <cell r="AN452" t="str">
            <v>ΠΑΤΡΕΩΝ</v>
          </cell>
          <cell r="AO452" t="str">
            <v>ΠΑΤΡΕΩΝ</v>
          </cell>
          <cell r="AP452" t="str">
            <v>3ο ΔΗΜ. ΔΙΑΜΕΡΙΣΜΑ ΠΑΤΡΑΣ</v>
          </cell>
          <cell r="AQ452">
            <v>1</v>
          </cell>
          <cell r="AR452" t="str">
            <v>ΑΧΑΪΑΣ (Δ.Ε.) 2018</v>
          </cell>
          <cell r="AS452" t="str">
            <v>ΔΙΕΥΘΥΝΣΗ Δ.Ε. ΑΧΑΪΑΣ</v>
          </cell>
          <cell r="AT452" t="str">
            <v>ΠΕΡΙΦΕΡΕΙΑΚΗ Δ/ΝΣΗ Π/ΘΜΙΑΣ ΚΑΙ Δ/ΘΜΙΑΣ ΕΚΠ/ΣΗΣ ΔΥΤΙΚΗΣ ΕΛΛΑΔΑΣ</v>
          </cell>
          <cell r="AU452" t="str">
            <v>Μόνιμος</v>
          </cell>
          <cell r="AV452" t="str">
            <v>Οργανικά</v>
          </cell>
          <cell r="AW452">
            <v>21551</v>
          </cell>
          <cell r="AX452" t="str">
            <v>ΟΧΙ</v>
          </cell>
          <cell r="AZ452" t="str">
            <v>20ο ΓΥΜΝΑΣΙΟ ΠΑΤΡΩΝ</v>
          </cell>
          <cell r="BA452" t="str">
            <v>ΟΡΓΑΝΙΚΑ</v>
          </cell>
          <cell r="BB452" t="str">
            <v>ΓΕΝΙΚΗΣ</v>
          </cell>
          <cell r="BE452">
            <v>18</v>
          </cell>
        </row>
        <row r="453">
          <cell r="A453">
            <v>197007</v>
          </cell>
          <cell r="B453">
            <v>70816307</v>
          </cell>
          <cell r="C453">
            <v>197007</v>
          </cell>
          <cell r="D453" t="str">
            <v>ΔΗΜΟΠΟΥΛΟΥ</v>
          </cell>
          <cell r="E453" t="str">
            <v>ΓΕΩΡΓΙΑ</v>
          </cell>
          <cell r="F453" t="str">
            <v>ΔΗΜΟΣ</v>
          </cell>
          <cell r="G453" t="str">
            <v>ΑΓΓΕΛΙΚΗ</v>
          </cell>
          <cell r="H453" t="str">
            <v>ΘΕΟΚΡΙΤΟΥ 5 ΠΑΤΡΑ</v>
          </cell>
          <cell r="I453">
            <v>26443</v>
          </cell>
          <cell r="J453">
            <v>2610433573</v>
          </cell>
          <cell r="K453">
            <v>6974143484</v>
          </cell>
          <cell r="M453" t="str">
            <v>gdimopou@hotmail.com</v>
          </cell>
          <cell r="N453" t="str">
            <v>ΠΕ02</v>
          </cell>
          <cell r="O453" t="str">
            <v>ΦΙΛΟΛΟΓΟΙ</v>
          </cell>
          <cell r="P453" t="str">
            <v>ΠΕ91.01</v>
          </cell>
          <cell r="Q453" t="str">
            <v>ΘΕΑΤΡΙΚΩΝ ΣΠΟΥΔΩΝ</v>
          </cell>
          <cell r="R453" t="str">
            <v>Α΄</v>
          </cell>
          <cell r="S453">
            <v>16</v>
          </cell>
          <cell r="T453">
            <v>206</v>
          </cell>
          <cell r="U453">
            <v>37866</v>
          </cell>
          <cell r="V453" t="str">
            <v>ΑΧΑΪΑΣ (Δ.Ε.) 2018</v>
          </cell>
          <cell r="W453" t="str">
            <v>ΔΙΕΥΘΥΝΣΗ Δ.Ε. ΑΧΑΪΑΣ</v>
          </cell>
          <cell r="X453" t="str">
            <v>ΠΕΡΙΦΕΡΕΙΑΚΗ Δ/ΝΣΗ Π/ΘΜΙΑΣ ΚΑΙ Δ/ΘΜΙΑΣ ΕΚΠ/ΣΗΣ ΔΥΤΙΚΗΣ ΕΛΛΑΔΑΣ</v>
          </cell>
          <cell r="Y453">
            <v>18</v>
          </cell>
          <cell r="Z453" t="str">
            <v>ΟΧΙ</v>
          </cell>
          <cell r="AA453" t="str">
            <v>ΟΧΙ</v>
          </cell>
          <cell r="AB453" t="str">
            <v>ΟΧΙ</v>
          </cell>
          <cell r="AC453" t="str">
            <v>ΟΧΙ</v>
          </cell>
          <cell r="AD453" t="str">
            <v>ΟΧΙ</v>
          </cell>
          <cell r="AF453">
            <v>37866</v>
          </cell>
          <cell r="AG453" t="str">
            <v>Λύκεια</v>
          </cell>
          <cell r="AH453" t="str">
            <v>Ημερήσιο Γενικό Λύκειο</v>
          </cell>
          <cell r="AI453">
            <v>651010</v>
          </cell>
          <cell r="AJ453" t="str">
            <v>1ο ΗΜΕΡΗΣΙΟ ΓΕΝΙΚΟ ΛΥΚΕΙΟ ΠΑΤΡΩΝ</v>
          </cell>
          <cell r="AK453">
            <v>2610439241</v>
          </cell>
          <cell r="AL453" t="str">
            <v>mail@1lyk-patras.ach.sch.gr</v>
          </cell>
          <cell r="AM453" t="str">
            <v>ΑΧΑΪΑΣ</v>
          </cell>
          <cell r="AN453" t="str">
            <v>ΠΑΤΡΕΩΝ</v>
          </cell>
          <cell r="AO453" t="str">
            <v>ΠΑΤΡΕΩΝ</v>
          </cell>
          <cell r="AP453" t="str">
            <v>1ο ΔΗΜ. ΔΙΑΜΕΡΙΣΜΑ ΠΑΤΡΑΣ(συμπεριλαμβάνονται οι οικισμοί Μπάλα, Σκιόεσσα και Χαράδρος</v>
          </cell>
          <cell r="AQ453">
            <v>1</v>
          </cell>
          <cell r="AR453" t="str">
            <v>ΑΧΑΪΑΣ (Δ.Ε.) 2018</v>
          </cell>
          <cell r="AS453" t="str">
            <v>ΔΙΕΥΘΥΝΣΗ Δ.Ε. ΑΧΑΪΑΣ</v>
          </cell>
          <cell r="AT453" t="str">
            <v>ΠΕΡΙΦΕΡΕΙΑΚΗ Δ/ΝΣΗ Π/ΘΜΙΑΣ ΚΑΙ Δ/ΘΜΙΑΣ ΕΚΠ/ΣΗΣ ΔΥΤΙΚΗΣ ΕΛΛΑΔΑΣ</v>
          </cell>
          <cell r="AU453" t="str">
            <v>Μόνιμος</v>
          </cell>
          <cell r="AV453" t="str">
            <v>Οργανικά</v>
          </cell>
          <cell r="AW453">
            <v>26820</v>
          </cell>
          <cell r="AX453" t="str">
            <v>ΟΧΙ</v>
          </cell>
          <cell r="AZ453" t="str">
            <v>1ο ΓΕΛ ΠΑΤΡΩΝ</v>
          </cell>
          <cell r="BA453" t="str">
            <v>ΟΡΓΑΝΙΚΑ</v>
          </cell>
          <cell r="BB453" t="str">
            <v>ΓΕΝΙΚΗΣ</v>
          </cell>
          <cell r="BE453">
            <v>18</v>
          </cell>
        </row>
        <row r="454">
          <cell r="A454">
            <v>178010</v>
          </cell>
          <cell r="B454">
            <v>72549823</v>
          </cell>
          <cell r="C454">
            <v>178010</v>
          </cell>
          <cell r="D454" t="str">
            <v>ΔΗΜΟΠΟΥΛΟΥ</v>
          </cell>
          <cell r="E454" t="str">
            <v>ΓΕΡΑΣΙΜΟΥΛΑ</v>
          </cell>
          <cell r="F454" t="str">
            <v>ΓΕΩΡΓΙΟΣ</v>
          </cell>
          <cell r="G454" t="str">
            <v>ΑΦΡΟΔΙΤΗ</v>
          </cell>
          <cell r="H454" t="str">
            <v>ΒΙΚΕΛΑ 4 ΠΑΤΡΑ</v>
          </cell>
          <cell r="J454">
            <v>2610451256</v>
          </cell>
          <cell r="K454">
            <v>6946899112</v>
          </cell>
          <cell r="M454" t="str">
            <v>demomina@sch.gr</v>
          </cell>
          <cell r="N454" t="str">
            <v>ΠΕ86</v>
          </cell>
          <cell r="O454" t="str">
            <v>ΠΛΗΡΟΦΟΡΙΚΗΣ</v>
          </cell>
          <cell r="P454" t="str">
            <v>ΠΕ04.05</v>
          </cell>
          <cell r="Q454" t="str">
            <v>ΓΕΩΛΟΓΟΙ</v>
          </cell>
          <cell r="R454" t="str">
            <v>Α΄</v>
          </cell>
          <cell r="S454">
            <v>16</v>
          </cell>
          <cell r="T454">
            <v>180</v>
          </cell>
          <cell r="U454">
            <v>35674</v>
          </cell>
          <cell r="V454" t="str">
            <v>ΑΧΑΪΑΣ (Δ.Ε.) 2018</v>
          </cell>
          <cell r="W454" t="str">
            <v>ΔΙΕΥΘΥΝΣΗ Δ.Ε. ΑΧΑΪΑΣ</v>
          </cell>
          <cell r="X454" t="str">
            <v>ΠΕΡΙΦΕΡΕΙΑΚΗ Δ/ΝΣΗ Π/ΘΜΙΑΣ ΚΑΙ Δ/ΘΜΙΑΣ ΕΚΠ/ΣΗΣ ΔΥΤΙΚΗΣ ΕΛΛΑΔΑΣ</v>
          </cell>
          <cell r="Y454">
            <v>18</v>
          </cell>
          <cell r="Z454" t="str">
            <v>ΟΧΙ</v>
          </cell>
          <cell r="AA454" t="str">
            <v>ΟΧΙ</v>
          </cell>
          <cell r="AB454" t="str">
            <v>ΟΧΙ</v>
          </cell>
          <cell r="AC454" t="str">
            <v>ΟΧΙ</v>
          </cell>
          <cell r="AD454" t="str">
            <v>ΟΧΙ</v>
          </cell>
          <cell r="AF454">
            <v>35678</v>
          </cell>
          <cell r="AG454" t="str">
            <v>Λύκεια</v>
          </cell>
          <cell r="AH454" t="str">
            <v>Ημερήσιο Γενικό Λύκειο</v>
          </cell>
          <cell r="AI454">
            <v>651070</v>
          </cell>
          <cell r="AJ454" t="str">
            <v>6ο ΗΜΕΡΗΣΙΟ ΓΕΝΙΚΟ ΛΥΚΕΙΟ ΠΑΤΡΩΝ - ΑΝΔΡΕΑ Γ. ΠΑΠΑΝΔΡΕΟΥ</v>
          </cell>
          <cell r="AK454">
            <v>2610421200</v>
          </cell>
          <cell r="AL454" t="str">
            <v>mail@6lyk-patras.ach.sch.gr</v>
          </cell>
          <cell r="AM454" t="str">
            <v>ΑΧΑΪΑΣ</v>
          </cell>
          <cell r="AN454" t="str">
            <v>ΠΑΤΡΕΩΝ</v>
          </cell>
          <cell r="AO454" t="str">
            <v>ΠΑΤΡΕΩΝ</v>
          </cell>
          <cell r="AP454" t="str">
            <v>4ο ΔΗΜ. ΔΙΑΜΕΡΙΣΜΑ ΠΑΤΡΑΣ</v>
          </cell>
          <cell r="AQ454">
            <v>1</v>
          </cell>
          <cell r="AR454" t="str">
            <v>ΑΧΑΪΑΣ (Δ.Ε.) 2018</v>
          </cell>
          <cell r="AS454" t="str">
            <v>ΔΙΕΥΘΥΝΣΗ Δ.Ε. ΑΧΑΪΑΣ</v>
          </cell>
          <cell r="AT454" t="str">
            <v>ΠΕΡΙΦΕΡΕΙΑΚΗ Δ/ΝΣΗ Π/ΘΜΙΑΣ ΚΑΙ Δ/ΘΜΙΑΣ ΕΚΠ/ΣΗΣ ΔΥΤΙΚΗΣ ΕΛΛΑΔΑΣ</v>
          </cell>
          <cell r="AU454" t="str">
            <v>Μόνιμος</v>
          </cell>
          <cell r="AV454" t="str">
            <v>Οργανικά</v>
          </cell>
          <cell r="AW454">
            <v>24401</v>
          </cell>
          <cell r="AX454" t="str">
            <v>ΟΧΙ</v>
          </cell>
          <cell r="AZ454" t="str">
            <v>6ο ΓΕΛ ΠΑΤΡΩΝ</v>
          </cell>
          <cell r="BA454" t="str">
            <v>ΟΡΓΑΝΙΚΑ</v>
          </cell>
          <cell r="BB454" t="str">
            <v>ΓΕΝΙΚΗΣ</v>
          </cell>
          <cell r="BE454">
            <v>18</v>
          </cell>
        </row>
        <row r="455">
          <cell r="A455">
            <v>182446</v>
          </cell>
          <cell r="B455">
            <v>43766982</v>
          </cell>
          <cell r="C455">
            <v>182446</v>
          </cell>
          <cell r="D455" t="str">
            <v>ΔΗΜΟΠΟΥΛΟΥ</v>
          </cell>
          <cell r="E455" t="str">
            <v>ΛΟΥΙΖΑ</v>
          </cell>
          <cell r="F455" t="str">
            <v>ΧΑΡΙΛΑΟΣ</v>
          </cell>
          <cell r="G455" t="str">
            <v>ΜΑΡΙΕΤΤΑ</v>
          </cell>
          <cell r="H455" t="str">
            <v>ΑΓΙΑΣ ΒΑΡΒΑΡΑΣ 29 ΑΚΤΑΙΟ - ΡΙΟ</v>
          </cell>
          <cell r="I455">
            <v>26504</v>
          </cell>
          <cell r="J455">
            <v>2610436915</v>
          </cell>
          <cell r="K455">
            <v>6938736533</v>
          </cell>
          <cell r="M455" t="str">
            <v>dimolouisa@hotmail.com</v>
          </cell>
          <cell r="N455" t="str">
            <v>ΠΕ02</v>
          </cell>
          <cell r="O455" t="str">
            <v>ΦΙΛΟΛΟΓΟΙ</v>
          </cell>
          <cell r="R455" t="str">
            <v>Α΄</v>
          </cell>
          <cell r="S455">
            <v>14</v>
          </cell>
          <cell r="T455">
            <v>249</v>
          </cell>
          <cell r="U455">
            <v>36160</v>
          </cell>
          <cell r="V455" t="str">
            <v>ΑΧΑΪΑΣ (Δ.Ε.) 2018</v>
          </cell>
          <cell r="W455" t="str">
            <v>ΔΙΕΥΘΥΝΣΗ Δ.Ε. ΑΧΑΪΑΣ</v>
          </cell>
          <cell r="X455" t="str">
            <v>ΠΕΡΙΦΕΡΕΙΑΚΗ Δ/ΝΣΗ Π/ΘΜΙΑΣ ΚΑΙ Δ/ΘΜΙΑΣ ΕΚΠ/ΣΗΣ ΔΥΤΙΚΗΣ ΕΛΛΑΔΑΣ</v>
          </cell>
          <cell r="Y455">
            <v>18</v>
          </cell>
          <cell r="Z455" t="str">
            <v>ΟΧΙ</v>
          </cell>
          <cell r="AA455" t="str">
            <v>ΟΧΙ</v>
          </cell>
          <cell r="AB455" t="str">
            <v>ΟΧΙ</v>
          </cell>
          <cell r="AC455" t="str">
            <v>ΟΧΙ</v>
          </cell>
          <cell r="AD455" t="str">
            <v>ΟΧΙ</v>
          </cell>
          <cell r="AF455">
            <v>36180</v>
          </cell>
          <cell r="AG455" t="str">
            <v>Λύκεια</v>
          </cell>
          <cell r="AH455" t="str">
            <v>Ημερήσιο Γενικό Λύκειο</v>
          </cell>
          <cell r="AI455">
            <v>651050</v>
          </cell>
          <cell r="AJ455" t="str">
            <v>9ο ΗΜΕΡΗΣΙΟ ΓΕΝΙΚΟ ΛΥΚΕΙΟ ΠΑΤΡΩΝ</v>
          </cell>
          <cell r="AK455">
            <v>2610431359</v>
          </cell>
          <cell r="AL455" t="str">
            <v>mail@9lyk-patras.ach.sch.gr</v>
          </cell>
          <cell r="AM455" t="str">
            <v>ΑΧΑΪΑΣ</v>
          </cell>
          <cell r="AN455" t="str">
            <v>ΠΑΤΡΕΩΝ</v>
          </cell>
          <cell r="AO455" t="str">
            <v>ΠΑΤΡΕΩΝ</v>
          </cell>
          <cell r="AP455" t="str">
            <v>1ο ΔΗΜ. ΔΙΑΜΕΡΙΣΜΑ ΠΑΤΡΑΣ(συμπεριλαμβάνονται οι οικισμοί Μπάλα, Σκιόεσσα και Χαράδρος</v>
          </cell>
          <cell r="AQ455">
            <v>1</v>
          </cell>
          <cell r="AR455" t="str">
            <v>ΑΧΑΪΑΣ (Δ.Ε.) 2018</v>
          </cell>
          <cell r="AS455" t="str">
            <v>ΔΙΕΥΘΥΝΣΗ Δ.Ε. ΑΧΑΪΑΣ</v>
          </cell>
          <cell r="AT455" t="str">
            <v>ΠΕΡΙΦΕΡΕΙΑΚΗ Δ/ΝΣΗ Π/ΘΜΙΑΣ ΚΑΙ Δ/ΘΜΙΑΣ ΕΚΠ/ΣΗΣ ΔΥΤΙΚΗΣ ΕΛΛΑΔΑΣ</v>
          </cell>
          <cell r="AU455" t="str">
            <v>Μόνιμος</v>
          </cell>
          <cell r="AV455" t="str">
            <v>Οργανικά</v>
          </cell>
          <cell r="AW455">
            <v>24707</v>
          </cell>
          <cell r="AX455" t="str">
            <v>ΟΧΙ</v>
          </cell>
          <cell r="AZ455" t="str">
            <v>9ο ΓΕΛ ΠΑΤΡΩΝ</v>
          </cell>
          <cell r="BA455" t="str">
            <v>ΟΡΓΑΝΙΚΑ</v>
          </cell>
          <cell r="BB455" t="str">
            <v>ΓΕΝΙΚΗΣ</v>
          </cell>
          <cell r="BC455" t="str">
            <v>9ο ΓΕΛ ΠΑΤΡΩΝ</v>
          </cell>
          <cell r="BD455">
            <v>46599</v>
          </cell>
          <cell r="BE455">
            <v>18</v>
          </cell>
          <cell r="BL455" t="str">
            <v>ΝΑΙ</v>
          </cell>
          <cell r="BM455" t="str">
            <v>ΥΠΟΔΙΕΥΘΥΝΤΗΣ</v>
          </cell>
          <cell r="BP455">
            <v>4</v>
          </cell>
        </row>
        <row r="456">
          <cell r="A456">
            <v>172090</v>
          </cell>
          <cell r="B456">
            <v>50691736</v>
          </cell>
          <cell r="C456">
            <v>172090</v>
          </cell>
          <cell r="D456" t="str">
            <v>ΚΑΜΠΑΣ</v>
          </cell>
          <cell r="E456" t="str">
            <v>ΕΜΜΑΝΟΥΗΛ</v>
          </cell>
          <cell r="F456" t="str">
            <v>ΠΑΝΤΕΛΗΣ</v>
          </cell>
          <cell r="G456" t="str">
            <v>ΕΛΕΝΗ</v>
          </cell>
          <cell r="H456" t="str">
            <v>ΙΟΥ 8 ΑΓ. ΓΕΩΡΓΙΟΣ ΛΑΓΓΟΥΡΑ</v>
          </cell>
          <cell r="I456">
            <v>26335</v>
          </cell>
          <cell r="J456">
            <v>2610313722</v>
          </cell>
          <cell r="K456">
            <v>6948181316</v>
          </cell>
          <cell r="L456">
            <v>2253096250</v>
          </cell>
          <cell r="M456" t="str">
            <v>manoliskampas@hotmail.gr</v>
          </cell>
          <cell r="N456" t="str">
            <v>ΠΕ82</v>
          </cell>
          <cell r="O456" t="str">
            <v>ΜΗΧΑΝΟΛΟΓΩΝ</v>
          </cell>
          <cell r="R456" t="str">
            <v>Α΄</v>
          </cell>
          <cell r="S456">
            <v>17</v>
          </cell>
          <cell r="T456">
            <v>184</v>
          </cell>
          <cell r="U456">
            <v>34941</v>
          </cell>
          <cell r="V456" t="str">
            <v>ΑΧΑΪΑΣ (Δ.Ε.) 2018</v>
          </cell>
          <cell r="W456" t="str">
            <v>ΔΙΕΥΘΥΝΣΗ Δ.Ε. ΑΧΑΪΑΣ</v>
          </cell>
          <cell r="X456" t="str">
            <v>ΠΕΡΙΦΕΡΕΙΑΚΗ Δ/ΝΣΗ Π/ΘΜΙΑΣ ΚΑΙ Δ/ΘΜΙΑΣ ΕΚΠ/ΣΗΣ ΔΥΤΙΚΗΣ ΕΛΛΑΔΑΣ</v>
          </cell>
          <cell r="Y456">
            <v>18</v>
          </cell>
          <cell r="Z456" t="str">
            <v>ΟΧΙ</v>
          </cell>
          <cell r="AA456" t="str">
            <v>ΟΧΙ</v>
          </cell>
          <cell r="AB456" t="str">
            <v>ΟΧΙ</v>
          </cell>
          <cell r="AC456" t="str">
            <v>ΟΧΙ</v>
          </cell>
          <cell r="AD456" t="str">
            <v>ΟΧΙ</v>
          </cell>
          <cell r="AF456">
            <v>34943</v>
          </cell>
          <cell r="AG456" t="str">
            <v>Επαγγελματικά Λύκεια</v>
          </cell>
          <cell r="AH456" t="str">
            <v>Ημερήσιο ΕΠΑΛ</v>
          </cell>
          <cell r="AI456">
            <v>640080</v>
          </cell>
          <cell r="AJ456" t="str">
            <v>1ο ΗΜΕΡΗΣΙΟ ΕΠΑΛ ΠΑΤΡΑΣ</v>
          </cell>
          <cell r="AK456">
            <v>2610643156</v>
          </cell>
          <cell r="AL456" t="str">
            <v>mail@1epal-patras.ach.sch.gr</v>
          </cell>
          <cell r="AM456" t="str">
            <v>ΑΧΑΪΑΣ</v>
          </cell>
          <cell r="AN456" t="str">
            <v>ΠΑΤΡΕΩΝ</v>
          </cell>
          <cell r="AO456" t="str">
            <v>ΠΑΤΡΕΩΝ</v>
          </cell>
          <cell r="AP456" t="str">
            <v>3ο ΔΗΜ. ΔΙΑΜΕΡΙΣΜΑ ΠΑΤΡΑΣ</v>
          </cell>
          <cell r="AQ456">
            <v>1</v>
          </cell>
          <cell r="AR456" t="str">
            <v>ΑΧΑΪΑΣ (Δ.Ε.) 2018</v>
          </cell>
          <cell r="AS456" t="str">
            <v>ΔΙΕΥΘΥΝΣΗ Δ.Ε. ΑΧΑΪΑΣ</v>
          </cell>
          <cell r="AT456" t="str">
            <v>ΠΕΡΙΦΕΡΕΙΑΚΗ Δ/ΝΣΗ Π/ΘΜΙΑΣ ΚΑΙ Δ/ΘΜΙΑΣ ΕΚΠ/ΣΗΣ ΔΥΤΙΚΗΣ ΕΛΛΑΔΑΣ</v>
          </cell>
          <cell r="AU456" t="str">
            <v>Μόνιμος</v>
          </cell>
          <cell r="AV456" t="str">
            <v>Οργανικά</v>
          </cell>
          <cell r="AW456">
            <v>24155</v>
          </cell>
          <cell r="AX456" t="str">
            <v>ΟΧΙ</v>
          </cell>
          <cell r="AZ456" t="str">
            <v>1ο ΕΠΑΛ ΠΑΤΡΩΝ</v>
          </cell>
          <cell r="BA456" t="str">
            <v>ΟΡΓΑΝΙΚΑ</v>
          </cell>
          <cell r="BB456" t="str">
            <v>ΓΕΝΙΚΗΣ</v>
          </cell>
          <cell r="BC456" t="str">
            <v>10ο ΓΥΜΝΑΣΙΟ ΠΑΤΡΩΝ</v>
          </cell>
          <cell r="BD456">
            <v>46599</v>
          </cell>
          <cell r="BE456">
            <v>18</v>
          </cell>
          <cell r="BL456" t="str">
            <v>ΝΑΙ</v>
          </cell>
          <cell r="BM456" t="str">
            <v>ΔΙΕΥΘΥΝΤΗΣ</v>
          </cell>
          <cell r="BO456">
            <v>13</v>
          </cell>
        </row>
        <row r="457">
          <cell r="A457">
            <v>163931</v>
          </cell>
          <cell r="B457">
            <v>33661107</v>
          </cell>
          <cell r="C457">
            <v>163931</v>
          </cell>
          <cell r="D457" t="str">
            <v>ΔΗΜΟΥΛΑ</v>
          </cell>
          <cell r="E457" t="str">
            <v>ΑΙΚΑΤΕΡΙΝΗ</v>
          </cell>
          <cell r="F457" t="str">
            <v>ΕΥΣΤΑΘΙΟΣ</v>
          </cell>
          <cell r="G457" t="str">
            <v>ΔΗΜΗΤΡΑ</v>
          </cell>
          <cell r="H457" t="str">
            <v>ΑΡΤΕΜΙΔΟΣ 16 ΑΙΓΙΟ</v>
          </cell>
          <cell r="I457">
            <v>25100</v>
          </cell>
          <cell r="J457">
            <v>2691061594</v>
          </cell>
          <cell r="K457">
            <v>6944970266</v>
          </cell>
          <cell r="M457" t="str">
            <v>katedim64@gmail.com</v>
          </cell>
          <cell r="N457" t="str">
            <v>ΠΕ02</v>
          </cell>
          <cell r="O457" t="str">
            <v>ΦΙΛΟΛΟΓΟΙ</v>
          </cell>
          <cell r="R457" t="str">
            <v>Α΄</v>
          </cell>
          <cell r="S457">
            <v>18</v>
          </cell>
          <cell r="T457">
            <v>161</v>
          </cell>
          <cell r="U457">
            <v>33844</v>
          </cell>
          <cell r="V457" t="str">
            <v>ΑΧΑΪΑΣ (Δ.Ε.) 2018</v>
          </cell>
          <cell r="W457" t="str">
            <v>ΔΙΕΥΘΥΝΣΗ Δ.Ε. ΑΧΑΪΑΣ</v>
          </cell>
          <cell r="X457" t="str">
            <v>ΠΕΡΙΦΕΡΕΙΑΚΗ Δ/ΝΣΗ Π/ΘΜΙΑΣ ΚΑΙ Δ/ΘΜΙΑΣ ΕΚΠ/ΣΗΣ ΔΥΤΙΚΗΣ ΕΛΛΑΔΑΣ</v>
          </cell>
          <cell r="Y457">
            <v>18</v>
          </cell>
          <cell r="Z457" t="str">
            <v>ΟΧΙ</v>
          </cell>
          <cell r="AA457" t="str">
            <v>ΟΧΙ</v>
          </cell>
          <cell r="AB457" t="str">
            <v>ΟΧΙ</v>
          </cell>
          <cell r="AC457" t="str">
            <v>ΟΧΙ</v>
          </cell>
          <cell r="AD457" t="str">
            <v>ΟΧΙ</v>
          </cell>
          <cell r="AF457">
            <v>33849</v>
          </cell>
          <cell r="AG457" t="str">
            <v>Λύκεια</v>
          </cell>
          <cell r="AH457" t="str">
            <v>Ημερήσιο Γενικό Λύκειο</v>
          </cell>
          <cell r="AI457">
            <v>652010</v>
          </cell>
          <cell r="AJ457" t="str">
            <v>1ο ΗΜΕΡΗΣΙΟ ΓΕΝΙΚΟ ΛΥΚΕΙΟ ΑΙΓΙΟΥ - ΠΡΩΤΟ ΓΕΝΙΚΟ ΛΥΚΕΙΟ ΑΙΓΙΟΥ</v>
          </cell>
          <cell r="AK457">
            <v>2691022226</v>
          </cell>
          <cell r="AL457" t="str">
            <v>1lyk-aig@sch.gr</v>
          </cell>
          <cell r="AM457" t="str">
            <v>ΑΧΑΪΑΣ</v>
          </cell>
          <cell r="AN457" t="str">
            <v>ΑΙΓΙΑΛΕΙΑΣ</v>
          </cell>
          <cell r="AO457" t="str">
            <v>ΑΙΓΙΟΥ</v>
          </cell>
          <cell r="AP457" t="str">
            <v>ΑΙΓΙΟΥ</v>
          </cell>
          <cell r="AQ457">
            <v>3</v>
          </cell>
          <cell r="AR457" t="str">
            <v>ΑΧΑΪΑΣ (Δ.Ε.) 2018</v>
          </cell>
          <cell r="AS457" t="str">
            <v>ΔΙΕΥΘΥΝΣΗ Δ.Ε. ΑΧΑΪΑΣ</v>
          </cell>
          <cell r="AT457" t="str">
            <v>ΠΕΡΙΦΕΡΕΙΑΚΗ Δ/ΝΣΗ Π/ΘΜΙΑΣ ΚΑΙ Δ/ΘΜΙΑΣ ΕΚΠ/ΣΗΣ ΔΥΤΙΚΗΣ ΕΛΛΑΔΑΣ</v>
          </cell>
          <cell r="AU457" t="str">
            <v>Μόνιμος</v>
          </cell>
          <cell r="AV457" t="str">
            <v>Οργανικά</v>
          </cell>
          <cell r="AW457">
            <v>23417</v>
          </cell>
          <cell r="AX457" t="str">
            <v>ΟΧΙ</v>
          </cell>
          <cell r="AZ457" t="str">
            <v>1ο ΓΕΛ ΑΙΓΙΟΥ</v>
          </cell>
          <cell r="BA457" t="str">
            <v>ΟΡΓΑΝΙΚΑ</v>
          </cell>
          <cell r="BB457" t="str">
            <v>ΓΕΝΙΚΗΣ</v>
          </cell>
          <cell r="BC457" t="str">
            <v>2ο ΓΥΜΝΑΣΙΟ ΑΙΓΙΟΥ</v>
          </cell>
          <cell r="BD457">
            <v>46599</v>
          </cell>
          <cell r="BE457">
            <v>18</v>
          </cell>
          <cell r="BL457" t="str">
            <v>ΝΑΙ</v>
          </cell>
          <cell r="BM457" t="str">
            <v>ΔΙΕΥΘΥΝΤΗΣ</v>
          </cell>
          <cell r="BO457">
            <v>13</v>
          </cell>
        </row>
        <row r="458">
          <cell r="B458" t="str">
            <v>141592451</v>
          </cell>
          <cell r="D458" t="str">
            <v>ΔΙΑΜΑΝΤΗ</v>
          </cell>
          <cell r="E458" t="str">
            <v>ΕΥΦΡΟΣΥΝΗ</v>
          </cell>
          <cell r="F458" t="str">
            <v>ΕΜΜΑΝΟΥΗΛ</v>
          </cell>
          <cell r="K458" t="str">
            <v>6970956950</v>
          </cell>
          <cell r="M458" t="str">
            <v>eufrodiam@hotmail.com</v>
          </cell>
          <cell r="N458" t="str">
            <v>ΠΕ21</v>
          </cell>
          <cell r="Y458">
            <v>23</v>
          </cell>
          <cell r="AU458" t="str">
            <v>Μόνιμος</v>
          </cell>
          <cell r="AV458" t="str">
            <v>Από Διάθεση ΠΥΣΠΕ/ΠΥΣΔΕ</v>
          </cell>
          <cell r="AX458" t="str">
            <v>ΝΑΙ</v>
          </cell>
          <cell r="AZ458" t="str">
            <v>ΔΔΕ ΑΧΑΪΑΣ</v>
          </cell>
          <cell r="BA458" t="str">
            <v>ΠΡΟΣΩΡΙΝΑ</v>
          </cell>
          <cell r="BB458" t="str">
            <v>ΕΙΔΙΚΗΣ</v>
          </cell>
          <cell r="BE458">
            <v>25</v>
          </cell>
        </row>
        <row r="459">
          <cell r="A459">
            <v>173613</v>
          </cell>
          <cell r="B459">
            <v>41406876</v>
          </cell>
          <cell r="C459">
            <v>173613</v>
          </cell>
          <cell r="D459" t="str">
            <v>ΔΙΑΜΑΝΤΟΠΟΥΛΟΣ</v>
          </cell>
          <cell r="E459" t="str">
            <v>ΑΡΙΣΤΕΙΔΗΣ</v>
          </cell>
          <cell r="F459" t="str">
            <v>ΛΕΩΝΙΔΑΣ</v>
          </cell>
          <cell r="G459" t="str">
            <v>ΧΡΙΣΤΙΝΑ</v>
          </cell>
          <cell r="H459" t="str">
            <v xml:space="preserve"> </v>
          </cell>
          <cell r="J459">
            <v>2610226695</v>
          </cell>
          <cell r="K459">
            <v>6980396799</v>
          </cell>
          <cell r="M459" t="str">
            <v>aris_xara@hotmail.com</v>
          </cell>
          <cell r="N459" t="str">
            <v>ΠΕ03</v>
          </cell>
          <cell r="O459" t="str">
            <v>ΜΑΘΗΜΑΤΙΚΟΙ</v>
          </cell>
          <cell r="R459" t="str">
            <v>Α΄</v>
          </cell>
          <cell r="S459">
            <v>15</v>
          </cell>
          <cell r="T459">
            <v>166</v>
          </cell>
          <cell r="U459">
            <v>35300</v>
          </cell>
          <cell r="V459" t="str">
            <v>ΑΧΑΪΑΣ (Δ.Ε.) 2018</v>
          </cell>
          <cell r="W459" t="str">
            <v>ΔΙΕΥΘΥΝΣΗ Δ.Ε. ΑΧΑΪΑΣ</v>
          </cell>
          <cell r="X459" t="str">
            <v>ΠΕΡΙΦΕΡΕΙΑΚΗ Δ/ΝΣΗ Π/ΘΜΙΑΣ ΚΑΙ Δ/ΘΜΙΑΣ ΕΚΠ/ΣΗΣ ΔΥΤΙΚΗΣ ΕΛΛΑΔΑΣ</v>
          </cell>
          <cell r="Y459">
            <v>18</v>
          </cell>
          <cell r="Z459" t="str">
            <v>ΟΧΙ</v>
          </cell>
          <cell r="AA459" t="str">
            <v>ΟΧΙ</v>
          </cell>
          <cell r="AB459" t="str">
            <v>ΟΧΙ</v>
          </cell>
          <cell r="AC459" t="str">
            <v>ΟΧΙ</v>
          </cell>
          <cell r="AD459" t="str">
            <v>ΟΧΙ</v>
          </cell>
          <cell r="AF459">
            <v>35300</v>
          </cell>
          <cell r="AG459" t="str">
            <v>Λύκεια</v>
          </cell>
          <cell r="AH459" t="str">
            <v>Ημερήσιο Γενικό Λύκειο</v>
          </cell>
          <cell r="AI459">
            <v>651040</v>
          </cell>
          <cell r="AJ459" t="str">
            <v>4ο ΗΜΕΡΗΣΙΟ ΓΕΝΙΚΟ ΛΥΚΕΙΟ ΠΑΤΡΩΝ</v>
          </cell>
          <cell r="AK459">
            <v>2610620198</v>
          </cell>
          <cell r="AL459" t="str">
            <v>mail@4lyk-patras.ach.sch.gr</v>
          </cell>
          <cell r="AM459" t="str">
            <v>ΑΧΑΪΑΣ</v>
          </cell>
          <cell r="AN459" t="str">
            <v>ΠΑΤΡΕΩΝ</v>
          </cell>
          <cell r="AO459" t="str">
            <v>ΠΑΤΡΕΩΝ</v>
          </cell>
          <cell r="AP459" t="str">
            <v>3ο ΔΗΜ. ΔΙΑΜΕΡΙΣΜΑ ΠΑΤΡΑΣ</v>
          </cell>
          <cell r="AQ459">
            <v>1</v>
          </cell>
          <cell r="AR459" t="str">
            <v>ΑΧΑΪΑΣ (Δ.Ε.) 2018</v>
          </cell>
          <cell r="AS459" t="str">
            <v>ΔΙΕΥΘΥΝΣΗ Δ.Ε. ΑΧΑΪΑΣ</v>
          </cell>
          <cell r="AT459" t="str">
            <v>ΠΕΡΙΦΕΡΕΙΑΚΗ Δ/ΝΣΗ Π/ΘΜΙΑΣ ΚΑΙ Δ/ΘΜΙΑΣ ΕΚΠ/ΣΗΣ ΔΥΤΙΚΗΣ ΕΛΛΑΔΑΣ</v>
          </cell>
          <cell r="AU459" t="str">
            <v>Μόνιμος</v>
          </cell>
          <cell r="AV459" t="str">
            <v>Οργανικά</v>
          </cell>
          <cell r="AW459">
            <v>22204</v>
          </cell>
          <cell r="AX459" t="str">
            <v>ΟΧΙ</v>
          </cell>
          <cell r="AZ459" t="str">
            <v>4ο ΓΕΛ ΠΑΤΡΩΝ</v>
          </cell>
          <cell r="BA459" t="str">
            <v>ΟΡΓΑΝΙΚΑ</v>
          </cell>
          <cell r="BB459" t="str">
            <v>ΓΕΝΙΚΗΣ</v>
          </cell>
          <cell r="BE459">
            <v>18</v>
          </cell>
        </row>
        <row r="460">
          <cell r="A460">
            <v>187910</v>
          </cell>
          <cell r="B460">
            <v>45009770</v>
          </cell>
          <cell r="C460">
            <v>187910</v>
          </cell>
          <cell r="D460" t="str">
            <v>ΔΙΑΜΑΝΤΟΠΟΥΛΟΣ</v>
          </cell>
          <cell r="E460" t="str">
            <v>ΝΙΚΟΛΑΟΣ</v>
          </cell>
          <cell r="F460" t="str">
            <v>ΓΕΩΡΓΙΟΣ</v>
          </cell>
          <cell r="G460" t="str">
            <v>ΒΑΣΙΛΙΚΗ</v>
          </cell>
          <cell r="H460" t="str">
            <v>ΡΟΥΒΑΛΗ 38 ΑΙΓΙΟ</v>
          </cell>
          <cell r="I460">
            <v>25100</v>
          </cell>
          <cell r="J460">
            <v>2691060019</v>
          </cell>
          <cell r="K460">
            <v>6945809992</v>
          </cell>
          <cell r="M460" t="str">
            <v>ndiaman@sch.gr</v>
          </cell>
          <cell r="N460" t="str">
            <v>ΠΕ86</v>
          </cell>
          <cell r="O460" t="str">
            <v>ΠΛΗΡΟΦΟΡΙΚΗΣ</v>
          </cell>
          <cell r="R460" t="str">
            <v>Α΄</v>
          </cell>
          <cell r="S460">
            <v>18</v>
          </cell>
          <cell r="T460">
            <v>251</v>
          </cell>
          <cell r="U460">
            <v>36769</v>
          </cell>
          <cell r="V460" t="str">
            <v>ΑΧΑΪΑΣ (Δ.Ε.) 2018</v>
          </cell>
          <cell r="W460" t="str">
            <v>ΔΙΕΥΘΥΝΣΗ Δ.Ε. ΑΧΑΪΑΣ</v>
          </cell>
          <cell r="X460" t="str">
            <v>ΠΕΡΙΦΕΡΕΙΑΚΗ Δ/ΝΣΗ Π/ΘΜΙΑΣ ΚΑΙ Δ/ΘΜΙΑΣ ΕΚΠ/ΣΗΣ ΔΥΤΙΚΗΣ ΕΛΛΑΔΑΣ</v>
          </cell>
          <cell r="Y460">
            <v>18</v>
          </cell>
          <cell r="Z460" t="str">
            <v>ΟΧΙ</v>
          </cell>
          <cell r="AA460" t="str">
            <v>ΟΧΙ</v>
          </cell>
          <cell r="AB460" t="str">
            <v>ΟΧΙ</v>
          </cell>
          <cell r="AC460" t="str">
            <v>ΟΧΙ</v>
          </cell>
          <cell r="AD460" t="str">
            <v>ΟΧΙ</v>
          </cell>
          <cell r="AF460">
            <v>36773</v>
          </cell>
          <cell r="AG460" t="str">
            <v>Λύκεια</v>
          </cell>
          <cell r="AH460" t="str">
            <v>Ημερήσιο Γενικό Λύκειο</v>
          </cell>
          <cell r="AI460">
            <v>652010</v>
          </cell>
          <cell r="AJ460" t="str">
            <v>1ο ΗΜΕΡΗΣΙΟ ΓΕΝΙΚΟ ΛΥΚΕΙΟ ΑΙΓΙΟΥ - ΠΡΩΤΟ ΓΕΝΙΚΟ ΛΥΚΕΙΟ ΑΙΓΙΟΥ</v>
          </cell>
          <cell r="AK460">
            <v>2691022226</v>
          </cell>
          <cell r="AL460" t="str">
            <v>1lyk-aig@sch.gr</v>
          </cell>
          <cell r="AM460" t="str">
            <v>ΑΧΑΪΑΣ</v>
          </cell>
          <cell r="AN460" t="str">
            <v>ΑΙΓΙΑΛΕΙΑΣ</v>
          </cell>
          <cell r="AO460" t="str">
            <v>ΑΙΓΙΟΥ</v>
          </cell>
          <cell r="AP460" t="str">
            <v>ΑΙΓΙΟΥ</v>
          </cell>
          <cell r="AQ460">
            <v>3</v>
          </cell>
          <cell r="AR460" t="str">
            <v>ΑΧΑΪΑΣ (Δ.Ε.) 2018</v>
          </cell>
          <cell r="AS460" t="str">
            <v>ΔΙΕΥΘΥΝΣΗ Δ.Ε. ΑΧΑΪΑΣ</v>
          </cell>
          <cell r="AT460" t="str">
            <v>ΠΕΡΙΦΕΡΕΙΑΚΗ Δ/ΝΣΗ Π/ΘΜΙΑΣ ΚΑΙ Δ/ΘΜΙΑΣ ΕΚΠ/ΣΗΣ ΔΥΤΙΚΗΣ ΕΛΛΑΔΑΣ</v>
          </cell>
          <cell r="AU460" t="str">
            <v>Μόνιμος</v>
          </cell>
          <cell r="AV460" t="str">
            <v>Οργανικά</v>
          </cell>
          <cell r="AW460">
            <v>25144</v>
          </cell>
          <cell r="AX460" t="str">
            <v>ΟΧΙ</v>
          </cell>
          <cell r="AZ460" t="str">
            <v>1ο ΓΕΛ ΑΙΓΙΟΥ</v>
          </cell>
          <cell r="BA460" t="str">
            <v>ΟΡΓΑΝΙΚΑ</v>
          </cell>
          <cell r="BB460" t="str">
            <v>ΓΕΝΙΚΗΣ</v>
          </cell>
          <cell r="BE460">
            <v>18</v>
          </cell>
        </row>
        <row r="461">
          <cell r="A461">
            <v>710908</v>
          </cell>
          <cell r="B461">
            <v>101771840</v>
          </cell>
          <cell r="C461">
            <v>710908</v>
          </cell>
          <cell r="D461" t="str">
            <v>ΔΙΑΜΑΝΤΟΠΟΥΛΟΣ</v>
          </cell>
          <cell r="E461" t="str">
            <v>ΓΕΩΡΓΙΟΣ</v>
          </cell>
          <cell r="F461" t="str">
            <v>ΒΑΣΙΛΕΙΟΣ</v>
          </cell>
          <cell r="G461" t="str">
            <v>ΑΣΗΜΙΝΑ</v>
          </cell>
          <cell r="H461" t="str">
            <v>ΑΘ. ΔΙΑΚΟΥ 13 ΑΒΥΘΟΣ</v>
          </cell>
          <cell r="I461">
            <v>25100</v>
          </cell>
          <cell r="J461">
            <v>2691071275</v>
          </cell>
          <cell r="K461">
            <v>6973490148</v>
          </cell>
          <cell r="M461" t="str">
            <v>gdiama@gmail.com</v>
          </cell>
          <cell r="N461" t="str">
            <v>ΠΕ03</v>
          </cell>
          <cell r="O461" t="str">
            <v>ΜΑΘΗΜΑΤΙΚΟΙ</v>
          </cell>
          <cell r="R461" t="str">
            <v>Γ΄</v>
          </cell>
          <cell r="S461">
            <v>5</v>
          </cell>
          <cell r="T461">
            <v>1818</v>
          </cell>
          <cell r="U461">
            <v>44418</v>
          </cell>
          <cell r="V461" t="str">
            <v>ΑΧΑΪΑΣ (Δ.Ε.) 2018</v>
          </cell>
          <cell r="W461" t="str">
            <v>ΔΙΕΥΘΥΝΣΗ Δ.Ε. ΑΧΑΪΑΣ</v>
          </cell>
          <cell r="X461" t="str">
            <v>ΠΕΡΙΦΕΡΕΙΑΚΗ Δ/ΝΣΗ Π/ΘΜΙΑΣ ΚΑΙ Δ/ΘΜΙΑΣ ΕΚΠ/ΣΗΣ ΔΥΤΙΚΗΣ ΕΛΛΑΔΑΣ</v>
          </cell>
          <cell r="Y461">
            <v>21</v>
          </cell>
          <cell r="Z461" t="str">
            <v>ΟΧΙ</v>
          </cell>
          <cell r="AA461" t="str">
            <v>ΟΧΙ</v>
          </cell>
          <cell r="AB461" t="str">
            <v>ΟΧΙ</v>
          </cell>
          <cell r="AC461" t="str">
            <v>ΟΧΙ</v>
          </cell>
          <cell r="AD461" t="str">
            <v>ΟΧΙ</v>
          </cell>
          <cell r="AF461">
            <v>44419</v>
          </cell>
          <cell r="AG461" t="str">
            <v>Γυμνάσια</v>
          </cell>
          <cell r="AH461" t="str">
            <v>Ημερήσιο Γυμνάσιο</v>
          </cell>
          <cell r="AI461">
            <v>602030</v>
          </cell>
          <cell r="AJ461" t="str">
            <v>ΗΜΕΡΗΣΙΟ ΓΥΜΝΑΣΙΟ ΚΑΜΑΡΩΝ ΑΧΑΪΑΣ</v>
          </cell>
          <cell r="AK461">
            <v>2691031101</v>
          </cell>
          <cell r="AL461" t="str">
            <v>mail@gym-kamar.ach.sch.gr</v>
          </cell>
          <cell r="AM461" t="str">
            <v>ΑΧΑΪΑΣ</v>
          </cell>
          <cell r="AN461" t="str">
            <v>ΑΙΓΙΑΛΕΙΑΣ</v>
          </cell>
          <cell r="AO461" t="str">
            <v>ΕΡΙΝΕΟΥ</v>
          </cell>
          <cell r="AP461" t="str">
            <v>ΚΑΜΑΡΩΝ</v>
          </cell>
          <cell r="AQ461">
            <v>3</v>
          </cell>
          <cell r="AR461" t="str">
            <v>ΑΧΑΪΑΣ (Δ.Ε.) 2018</v>
          </cell>
          <cell r="AS461" t="str">
            <v>ΔΙΕΥΘΥΝΣΗ Δ.Ε. ΑΧΑΪΑΣ</v>
          </cell>
          <cell r="AT461" t="str">
            <v>ΠΕΡΙΦΕΡΕΙΑΚΗ Δ/ΝΣΗ Π/ΘΜΙΑΣ ΚΑΙ Δ/ΘΜΙΑΣ ΕΚΠ/ΣΗΣ ΔΥΤΙΚΗΣ ΕΛΛΑΔΑΣ</v>
          </cell>
          <cell r="AU461" t="str">
            <v>Μόνιμος</v>
          </cell>
          <cell r="AV461" t="str">
            <v>Οργανικά</v>
          </cell>
          <cell r="AW461">
            <v>27744</v>
          </cell>
          <cell r="AX461" t="str">
            <v>ΟΧΙ</v>
          </cell>
          <cell r="AZ461" t="str">
            <v>ΓΥΜΝΑΣΙΟ ΚΑΜΑΡΩΝ</v>
          </cell>
          <cell r="BA461" t="str">
            <v>ΟΡΓΑΝΙΚΑ</v>
          </cell>
          <cell r="BB461" t="str">
            <v>ΓΕΝΙΚΗΣ</v>
          </cell>
          <cell r="BE461">
            <v>20</v>
          </cell>
        </row>
        <row r="462">
          <cell r="A462">
            <v>709960</v>
          </cell>
          <cell r="B462">
            <v>104659439</v>
          </cell>
          <cell r="C462">
            <v>709960</v>
          </cell>
          <cell r="D462" t="str">
            <v>ΔΙΑΜΑΝΤΟΠΟΥΛΟΥ</v>
          </cell>
          <cell r="E462" t="str">
            <v>ΜΑΡΙΑΝΝΑ</v>
          </cell>
          <cell r="F462" t="str">
            <v>ΒΑΣΙΛΕΙΟΣ</v>
          </cell>
          <cell r="G462" t="str">
            <v>ΕΛΕΝΗ</v>
          </cell>
          <cell r="H462" t="str">
            <v>ΙΩΑΝΝΗ ΒΑΣΙΛΕΙΑΔΗ 29Α ΑΙΓΙΟ</v>
          </cell>
          <cell r="I462">
            <v>25100</v>
          </cell>
          <cell r="J462">
            <v>2691061885</v>
          </cell>
          <cell r="K462">
            <v>6944735511</v>
          </cell>
          <cell r="M462" t="str">
            <v>mariannad@windowslive.com</v>
          </cell>
          <cell r="N462" t="str">
            <v>ΠΕ02</v>
          </cell>
          <cell r="O462" t="str">
            <v>ΦΙΛΟΛΟΓΟΙ</v>
          </cell>
          <cell r="R462" t="str">
            <v>Γ΄</v>
          </cell>
          <cell r="S462">
            <v>6</v>
          </cell>
          <cell r="T462">
            <v>1818</v>
          </cell>
          <cell r="U462">
            <v>44418</v>
          </cell>
          <cell r="V462" t="str">
            <v>ΑΧΑΪΑΣ (Δ.Ε.) 2018</v>
          </cell>
          <cell r="W462" t="str">
            <v>ΔΙΕΥΘΥΝΣΗ Δ.Ε. ΑΧΑΪΑΣ</v>
          </cell>
          <cell r="X462" t="str">
            <v>ΠΕΡΙΦΕΡΕΙΑΚΗ Δ/ΝΣΗ Π/ΘΜΙΑΣ ΚΑΙ Δ/ΘΜΙΑΣ ΕΚΠ/ΣΗΣ ΔΥΤΙΚΗΣ ΕΛΛΑΔΑΣ</v>
          </cell>
          <cell r="Y462">
            <v>21</v>
          </cell>
          <cell r="Z462" t="str">
            <v>ΟΧΙ</v>
          </cell>
          <cell r="AA462" t="str">
            <v>ΟΧΙ</v>
          </cell>
          <cell r="AB462" t="str">
            <v>ΟΧΙ</v>
          </cell>
          <cell r="AC462" t="str">
            <v>ΟΧΙ</v>
          </cell>
          <cell r="AD462" t="str">
            <v>ΟΧΙ</v>
          </cell>
          <cell r="AF462">
            <v>44419</v>
          </cell>
          <cell r="AG462" t="str">
            <v>Λύκεια</v>
          </cell>
          <cell r="AH462" t="str">
            <v>Ημερήσιο Γενικό Λύκειο</v>
          </cell>
          <cell r="AI462">
            <v>652010</v>
          </cell>
          <cell r="AJ462" t="str">
            <v>1ο ΗΜΕΡΗΣΙΟ ΓΕΝΙΚΟ ΛΥΚΕΙΟ ΑΙΓΙΟΥ - ΠΡΩΤΟ ΓΕΝΙΚΟ ΛΥΚΕΙΟ ΑΙΓΙΟΥ</v>
          </cell>
          <cell r="AK462">
            <v>2691022226</v>
          </cell>
          <cell r="AL462" t="str">
            <v>1lyk-aig@sch.gr</v>
          </cell>
          <cell r="AM462" t="str">
            <v>ΑΧΑΪΑΣ</v>
          </cell>
          <cell r="AN462" t="str">
            <v>ΑΙΓΙΑΛΕΙΑΣ</v>
          </cell>
          <cell r="AO462" t="str">
            <v>ΑΙΓΙΟΥ</v>
          </cell>
          <cell r="AP462" t="str">
            <v>ΑΙΓΙΟΥ</v>
          </cell>
          <cell r="AQ462">
            <v>3</v>
          </cell>
          <cell r="AR462" t="str">
            <v>ΑΧΑΪΑΣ (Δ.Ε.) 2018</v>
          </cell>
          <cell r="AS462" t="str">
            <v>ΔΙΕΥΘΥΝΣΗ Δ.Ε. ΑΧΑΪΑΣ</v>
          </cell>
          <cell r="AT462" t="str">
            <v>ΠΕΡΙΦΕΡΕΙΑΚΗ Δ/ΝΣΗ Π/ΘΜΙΑΣ ΚΑΙ Δ/ΘΜΙΑΣ ΕΚΠ/ΣΗΣ ΔΥΤΙΚΗΣ ΕΛΛΑΔΑΣ</v>
          </cell>
          <cell r="AU462" t="str">
            <v>Μόνιμος</v>
          </cell>
          <cell r="AV462" t="str">
            <v>Οργανικά</v>
          </cell>
          <cell r="AW462">
            <v>27966</v>
          </cell>
          <cell r="AX462" t="str">
            <v>ΟΧΙ</v>
          </cell>
          <cell r="AZ462" t="str">
            <v>1ο ΓΕΛ ΑΙΓΙΟΥ</v>
          </cell>
          <cell r="BA462" t="str">
            <v>ΟΡΓΑΝΙΚΑ</v>
          </cell>
          <cell r="BB462" t="str">
            <v>ΓΕΝΙΚΗΣ</v>
          </cell>
          <cell r="BE462">
            <v>21</v>
          </cell>
          <cell r="BI462" t="str">
            <v>ΝΑΙ</v>
          </cell>
          <cell r="BJ462" t="str">
            <v>ΑΠΑΛΛΑΓΗ ΑΠΌ ΔΙΔΑΚΤΙΚΑ ΚΑΘΗΚΟΝΤΑ</v>
          </cell>
          <cell r="BK462" t="str">
            <v>ΕΚΤΙΜΗΣΗ</v>
          </cell>
          <cell r="BR462">
            <v>21</v>
          </cell>
        </row>
        <row r="463">
          <cell r="A463">
            <v>187911</v>
          </cell>
          <cell r="B463">
            <v>49841672</v>
          </cell>
          <cell r="C463">
            <v>187911</v>
          </cell>
          <cell r="D463" t="str">
            <v>ΔΙΑΜΑΝΤΟΠΟΥΛΟΥ</v>
          </cell>
          <cell r="E463" t="str">
            <v>ΓΑΛΑΤΕΙΑ</v>
          </cell>
          <cell r="F463" t="str">
            <v>ΓΕΩΡΓΙΟΣ</v>
          </cell>
          <cell r="G463" t="str">
            <v>ΑΣΠΑΣΙΑ</v>
          </cell>
          <cell r="H463" t="str">
            <v>ΙΩΑΝΝΟΥ ΠΑΤΕΡΑ 10 ΧΙΟΣ</v>
          </cell>
          <cell r="I463">
            <v>82100</v>
          </cell>
          <cell r="J463">
            <v>2271024634</v>
          </cell>
          <cell r="K463">
            <v>6976852705</v>
          </cell>
          <cell r="M463" t="str">
            <v>galatiad@hotmail.com</v>
          </cell>
          <cell r="N463" t="str">
            <v>ΠΕ86</v>
          </cell>
          <cell r="O463" t="str">
            <v>ΠΛΗΡΟΦΟΡΙΚΗΣ</v>
          </cell>
          <cell r="R463" t="str">
            <v>Α΄</v>
          </cell>
          <cell r="S463">
            <v>12</v>
          </cell>
          <cell r="T463">
            <v>251</v>
          </cell>
          <cell r="U463">
            <v>36769</v>
          </cell>
          <cell r="V463" t="str">
            <v>ΑΧΑΪΑΣ (Δ.Ε.) 2018</v>
          </cell>
          <cell r="W463" t="str">
            <v>ΔΙΕΥΘΥΝΣΗ Δ.Ε. ΑΧΑΪΑΣ</v>
          </cell>
          <cell r="X463" t="str">
            <v>ΠΕΡΙΦΕΡΕΙΑΚΗ Δ/ΝΣΗ Π/ΘΜΙΑΣ ΚΑΙ Δ/ΘΜΙΑΣ ΕΚΠ/ΣΗΣ ΔΥΤΙΚΗΣ ΕΛΛΑΔΑΣ</v>
          </cell>
          <cell r="Y463">
            <v>18</v>
          </cell>
          <cell r="Z463" t="str">
            <v>ΟΧΙ</v>
          </cell>
          <cell r="AA463" t="str">
            <v>ΟΧΙ</v>
          </cell>
          <cell r="AB463" t="str">
            <v>ΟΧΙ</v>
          </cell>
          <cell r="AC463" t="str">
            <v>ΟΧΙ</v>
          </cell>
          <cell r="AD463" t="str">
            <v>ΟΧΙ</v>
          </cell>
          <cell r="AF463">
            <v>36770</v>
          </cell>
          <cell r="AG463" t="str">
            <v>Γυμνάσια</v>
          </cell>
          <cell r="AH463" t="str">
            <v>Ημερήσιο Γυμνάσιο</v>
          </cell>
          <cell r="AI463">
            <v>602040</v>
          </cell>
          <cell r="AJ463" t="str">
            <v>3ο ΗΜΕΡΗΣΙΟ ΓΥΜΝΑΣΙΟ ΑΙΓΙΟΥ</v>
          </cell>
          <cell r="AK463">
            <v>2691025900</v>
          </cell>
          <cell r="AL463" t="str">
            <v>mail@3gym-aigiou.ach.sch.gr</v>
          </cell>
          <cell r="AM463" t="str">
            <v>ΑΧΑΪΑΣ</v>
          </cell>
          <cell r="AN463" t="str">
            <v>ΑΙΓΙΑΛΕΙΑΣ</v>
          </cell>
          <cell r="AO463" t="str">
            <v>ΑΙΓΙΟΥ</v>
          </cell>
          <cell r="AP463" t="str">
            <v>ΑΙΓΙΟΥ</v>
          </cell>
          <cell r="AQ463">
            <v>3</v>
          </cell>
          <cell r="AR463" t="str">
            <v>ΑΧΑΪΑΣ (Δ.Ε.) 2018</v>
          </cell>
          <cell r="AS463" t="str">
            <v>ΔΙΕΥΘΥΝΣΗ Δ.Ε. ΑΧΑΪΑΣ</v>
          </cell>
          <cell r="AT463" t="str">
            <v>ΠΕΡΙΦΕΡΕΙΑΚΗ Δ/ΝΣΗ Π/ΘΜΙΑΣ ΚΑΙ Δ/ΘΜΙΑΣ ΕΚΠ/ΣΗΣ ΔΥΤΙΚΗΣ ΕΛΛΑΔΑΣ</v>
          </cell>
          <cell r="AU463" t="str">
            <v>Μόνιμος</v>
          </cell>
          <cell r="AV463" t="str">
            <v>Οργανικά</v>
          </cell>
          <cell r="AW463">
            <v>27200</v>
          </cell>
          <cell r="AX463" t="str">
            <v>ΟΧΙ</v>
          </cell>
          <cell r="AZ463" t="str">
            <v>3ο ΓΥΜΝΑΣΙΟ ΑΙΓΙΟΥ</v>
          </cell>
          <cell r="BA463" t="str">
            <v>ΟΡΓΑΝΙΚΑ</v>
          </cell>
          <cell r="BB463" t="str">
            <v>ΓΕΝΙΚΗΣ</v>
          </cell>
          <cell r="BE463">
            <v>18</v>
          </cell>
          <cell r="BI463" t="str">
            <v>ΝΑΙ</v>
          </cell>
          <cell r="BJ463" t="str">
            <v>ΑΠΟΣΠΑΣΗ ΑΡΚΑΔΙΑ</v>
          </cell>
          <cell r="BK463" t="str">
            <v>ΟΡΙΣΤΙΚΗ</v>
          </cell>
        </row>
        <row r="464">
          <cell r="A464">
            <v>705782</v>
          </cell>
          <cell r="B464">
            <v>129551109</v>
          </cell>
          <cell r="C464">
            <v>705782</v>
          </cell>
          <cell r="D464" t="str">
            <v>ΔΙΑΜΑΝΤΟΠΟΥΛΟΥ</v>
          </cell>
          <cell r="E464" t="str">
            <v>ΚΩΝΣΤΑΝΤΙΝΑ</v>
          </cell>
          <cell r="F464" t="str">
            <v>ΝΙΚΟΛΑΟΣ</v>
          </cell>
          <cell r="G464" t="str">
            <v>ΝΙΚΗ</v>
          </cell>
          <cell r="H464" t="str">
            <v xml:space="preserve"> </v>
          </cell>
          <cell r="K464">
            <v>6984423426</v>
          </cell>
          <cell r="M464" t="str">
            <v>konnadiam@yahoo.gr</v>
          </cell>
          <cell r="N464" t="str">
            <v>ΠΕ29</v>
          </cell>
          <cell r="O464" t="str">
            <v>ΕΡΓΟΘΕΡΑΠΕΥΤΕΣ</v>
          </cell>
          <cell r="R464" t="str">
            <v>Γ΄</v>
          </cell>
          <cell r="S464">
            <v>5</v>
          </cell>
          <cell r="T464">
            <v>241</v>
          </cell>
          <cell r="U464">
            <v>43899</v>
          </cell>
          <cell r="V464" t="str">
            <v>ΑΧΑΪΑΣ (Δ.Ε.) 2018</v>
          </cell>
          <cell r="W464" t="str">
            <v>ΔΙΕΥΘΥΝΣΗ Δ.Ε. ΑΧΑΪΑΣ</v>
          </cell>
          <cell r="X464" t="str">
            <v>ΠΕΡΙΦΕΡΕΙΑΚΗ Δ/ΝΣΗ Π/ΘΜΙΑΣ ΚΑΙ Δ/ΘΜΙΑΣ ΕΚΠ/ΣΗΣ ΔΥΤΙΚΗΣ ΕΛΛΑΔΑΣ</v>
          </cell>
          <cell r="Y464">
            <v>24</v>
          </cell>
          <cell r="Z464" t="str">
            <v>ΟΧΙ</v>
          </cell>
          <cell r="AA464" t="str">
            <v>ΟΧΙ</v>
          </cell>
          <cell r="AB464" t="str">
            <v>ΟΧΙ</v>
          </cell>
          <cell r="AD464" t="str">
            <v>ΟΧΙ</v>
          </cell>
          <cell r="AF464">
            <v>43900</v>
          </cell>
          <cell r="AG464" t="str">
            <v>Ειδικής Επαγγελματικής Εκπαίδευσης και Κατάρτισης</v>
          </cell>
          <cell r="AH464" t="str">
            <v>ΕΕΕΕΚ</v>
          </cell>
          <cell r="AI464">
            <v>641001</v>
          </cell>
          <cell r="AJ464" t="str">
            <v>Ε.Ε.Ε.ΕΚ. ΑΧΑΪΑΣ</v>
          </cell>
          <cell r="AK464">
            <v>2610341401</v>
          </cell>
          <cell r="AL464" t="str">
            <v>mail@eeek.ach.sch.gr</v>
          </cell>
          <cell r="AM464" t="str">
            <v>ΑΧΑΪΑΣ</v>
          </cell>
          <cell r="AN464" t="str">
            <v>ΠΑΤΡΕΩΝ</v>
          </cell>
          <cell r="AO464" t="str">
            <v>ΠΑΤΡΕΩΝ</v>
          </cell>
          <cell r="AP464" t="str">
            <v>1ο ΔΗΜ. ΔΙΑΜΕΡΙΣΜΑ ΠΑΤΡΑΣ(συμπεριλαμβάνονται οι οικισμοί Μπάλα, Σκιόεσσα και Χαράδρος</v>
          </cell>
          <cell r="AQ464">
            <v>1</v>
          </cell>
          <cell r="AR464" t="str">
            <v>ΑΧΑΪΑΣ (Δ.Ε.) 2018</v>
          </cell>
          <cell r="AS464" t="str">
            <v>ΔΙΕΥΘΥΝΣΗ Δ.Ε. ΑΧΑΪΑΣ</v>
          </cell>
          <cell r="AT464" t="str">
            <v>ΠΕΡΙΦΕΡΕΙΑΚΗ Δ/ΝΣΗ Π/ΘΜΙΑΣ ΚΑΙ Δ/ΘΜΙΑΣ ΕΚΠ/ΣΗΣ ΔΥΤΙΚΗΣ ΕΛΛΑΔΑΣ</v>
          </cell>
          <cell r="AU464" t="str">
            <v>Μόνιμος</v>
          </cell>
          <cell r="AV464" t="str">
            <v>Οργανικά</v>
          </cell>
          <cell r="AW464">
            <v>30715</v>
          </cell>
          <cell r="AX464" t="str">
            <v>NAI</v>
          </cell>
          <cell r="AZ464" t="str">
            <v>ΕΕΕΕΚ ΑΧΑΪΑΣ</v>
          </cell>
          <cell r="BA464" t="str">
            <v>ΟΡΓΑΝΙΚΑ</v>
          </cell>
          <cell r="BB464" t="str">
            <v>ΕΙΔΙΚΗΣ</v>
          </cell>
          <cell r="BE464">
            <v>24</v>
          </cell>
          <cell r="BI464" t="str">
            <v>ΝΑΙ</v>
          </cell>
          <cell r="BJ464" t="str">
            <v>ΑΠΟΣΠΑΣΗ ΣΤΗΝ Π/ΘΜΙΑ ΑΧΑΪΑΣ</v>
          </cell>
          <cell r="BK464" t="str">
            <v>ΟΡΙΣΤΙΚΗ</v>
          </cell>
        </row>
        <row r="465">
          <cell r="A465">
            <v>721644</v>
          </cell>
          <cell r="B465">
            <v>104144721</v>
          </cell>
          <cell r="C465">
            <v>721644</v>
          </cell>
          <cell r="D465" t="str">
            <v>ΠΑΝΤΑΖΗ</v>
          </cell>
          <cell r="E465" t="str">
            <v>ΒΑΡΒΑΡΑ</v>
          </cell>
          <cell r="F465" t="str">
            <v>ΧΡΗΣΤΟΣ</v>
          </cell>
          <cell r="G465" t="str">
            <v>ΣΟΦΙΑ</v>
          </cell>
          <cell r="H465" t="str">
            <v>ΚΟΡΙΝΘΟΥ 453 ΠΑΤΡΑ</v>
          </cell>
          <cell r="I465">
            <v>26222</v>
          </cell>
          <cell r="J465">
            <v>2614004373</v>
          </cell>
          <cell r="K465">
            <v>6944453021</v>
          </cell>
          <cell r="M465" t="str">
            <v>rpantazi@yahoo.gr</v>
          </cell>
          <cell r="N465" t="str">
            <v>ΠΕ02</v>
          </cell>
          <cell r="O465" t="str">
            <v>ΦΙΛΟΛΟΓΟΙ</v>
          </cell>
          <cell r="R465" t="str">
            <v>Γ΄</v>
          </cell>
          <cell r="S465">
            <v>5</v>
          </cell>
          <cell r="T465">
            <v>1928</v>
          </cell>
          <cell r="U465">
            <v>44789</v>
          </cell>
          <cell r="V465" t="str">
            <v>ΑΧΑΪΑΣ (Δ.Ε.) 2018</v>
          </cell>
          <cell r="W465" t="str">
            <v>ΔΙΕΥΘΥΝΣΗ Δ.Ε. ΑΧΑΪΑΣ</v>
          </cell>
          <cell r="X465" t="str">
            <v>ΠΕΡΙΦΕΡΕΙΑΚΗ Δ/ΝΣΗ Π/ΘΜΙΑΣ ΚΑΙ Δ/ΘΜΙΑΣ ΕΚΠ/ΣΗΣ ΔΥΤΙΚΗΣ ΕΛΛΑΔΑΣ</v>
          </cell>
          <cell r="Y465">
            <v>23</v>
          </cell>
          <cell r="Z465" t="str">
            <v>ΟΧΙ</v>
          </cell>
          <cell r="AA465" t="str">
            <v>ΟΧΙ</v>
          </cell>
          <cell r="AB465" t="str">
            <v>ΟΧΙ</v>
          </cell>
          <cell r="AC465" t="str">
            <v>ΟΧΙ</v>
          </cell>
          <cell r="AD465" t="str">
            <v>ΟΧΙ</v>
          </cell>
          <cell r="AF465">
            <v>44790</v>
          </cell>
          <cell r="AG465" t="str">
            <v>Γυμνάσια</v>
          </cell>
          <cell r="AH465" t="str">
            <v>Ημερήσιο Γυμνάσιο με Λυκειακές Τάξεις</v>
          </cell>
          <cell r="AI465">
            <v>614010</v>
          </cell>
          <cell r="AJ465" t="str">
            <v>ΗΜΕΡΗΣΙΟ ΓΥΜΝΑΣΙΟ ΚΑΙ ΛΥΚΕΙΑΚΕΣ ΤΑΞΕΙΣ ΡΙΟΛΟΥ ΑΧΑΪΑΣ</v>
          </cell>
          <cell r="AK465">
            <v>2693099367</v>
          </cell>
          <cell r="AL465" t="str">
            <v>mail@gym-riolou.ach.sch.gr</v>
          </cell>
          <cell r="AM465" t="str">
            <v>ΑΧΑΪΑΣ</v>
          </cell>
          <cell r="AN465" t="str">
            <v>ΔΥΤΙΚΗΣ ΑΧΑΙΑΣ</v>
          </cell>
          <cell r="AO465" t="str">
            <v>ΛΑΡΙΣΣΟΥ</v>
          </cell>
          <cell r="AP465" t="str">
            <v>ΡΙΟΛΟΥ</v>
          </cell>
          <cell r="AQ465">
            <v>2</v>
          </cell>
          <cell r="AR465" t="str">
            <v>ΑΧΑΪΑΣ (Δ.Ε.) 2018</v>
          </cell>
          <cell r="AS465" t="str">
            <v>ΔΙΕΥΘΥΝΣΗ Δ.Ε. ΑΧΑΪΑΣ</v>
          </cell>
          <cell r="AT465" t="str">
            <v>ΠΕΡΙΦΕΡΕΙΑΚΗ Δ/ΝΣΗ Π/ΘΜΙΑΣ ΚΑΙ Δ/ΘΜΙΑΣ ΕΚΠ/ΣΗΣ ΔΥΤΙΚΗΣ ΕΛΛΑΔΑΣ</v>
          </cell>
          <cell r="AU465" t="str">
            <v>Μόνιμος</v>
          </cell>
          <cell r="AV465" t="str">
            <v>Οργανικά</v>
          </cell>
          <cell r="AW465">
            <v>30573</v>
          </cell>
          <cell r="AX465" t="str">
            <v>NAI</v>
          </cell>
          <cell r="AZ465" t="str">
            <v>ΓΥΜΝΑΣΙΟ ΡΙΟΛΟΥ</v>
          </cell>
          <cell r="BA465" t="str">
            <v>ΟΡΓΑΝΙΚΑ</v>
          </cell>
          <cell r="BB465" t="str">
            <v>ΕΙΔΙΚΗΣ</v>
          </cell>
          <cell r="BE465">
            <v>23</v>
          </cell>
        </row>
        <row r="466">
          <cell r="A466">
            <v>169324</v>
          </cell>
          <cell r="B466">
            <v>44134398</v>
          </cell>
          <cell r="C466">
            <v>169324</v>
          </cell>
          <cell r="D466" t="str">
            <v>ΔΙΛΑΛΟΥ</v>
          </cell>
          <cell r="E466" t="str">
            <v>ΑΣΠΑΣΙΑ</v>
          </cell>
          <cell r="F466" t="str">
            <v>ΠΑΝΑΓΗΣ</v>
          </cell>
          <cell r="G466" t="str">
            <v>ΒΑΣΙΛΙΚΗ</v>
          </cell>
          <cell r="H466" t="str">
            <v xml:space="preserve"> </v>
          </cell>
          <cell r="J466">
            <v>2610438475</v>
          </cell>
          <cell r="K466">
            <v>6945224103</v>
          </cell>
          <cell r="M466" t="str">
            <v>adilalou@sch.gr</v>
          </cell>
          <cell r="N466" t="str">
            <v>ΠΕ86</v>
          </cell>
          <cell r="O466" t="str">
            <v>ΠΛΗΡΟΦΟΡΙΚΗΣ</v>
          </cell>
          <cell r="R466" t="str">
            <v>Α΄</v>
          </cell>
          <cell r="S466">
            <v>16</v>
          </cell>
          <cell r="T466">
            <v>159</v>
          </cell>
          <cell r="U466">
            <v>34582</v>
          </cell>
          <cell r="V466" t="str">
            <v>ΑΧΑΪΑΣ (Δ.Ε.) 2018</v>
          </cell>
          <cell r="W466" t="str">
            <v>ΔΙΕΥΘΥΝΣΗ Δ.Ε. ΑΧΑΪΑΣ</v>
          </cell>
          <cell r="X466" t="str">
            <v>ΠΕΡΙΦΕΡΕΙΑΚΗ Δ/ΝΣΗ Π/ΘΜΙΑΣ ΚΑΙ Δ/ΘΜΙΑΣ ΕΚΠ/ΣΗΣ ΔΥΤΙΚΗΣ ΕΛΛΑΔΑΣ</v>
          </cell>
          <cell r="Y466">
            <v>18</v>
          </cell>
          <cell r="Z466" t="str">
            <v>ΟΧΙ</v>
          </cell>
          <cell r="AA466" t="str">
            <v>ΟΧΙ</v>
          </cell>
          <cell r="AB466" t="str">
            <v>ΟΧΙ</v>
          </cell>
          <cell r="AC466" t="str">
            <v>ΟΧΙ</v>
          </cell>
          <cell r="AD466" t="str">
            <v>ΟΧΙ</v>
          </cell>
          <cell r="AF466">
            <v>34585</v>
          </cell>
          <cell r="AG466" t="str">
            <v>Γυμνάσια</v>
          </cell>
          <cell r="AH466" t="str">
            <v>Ημερήσιο Γυμνάσιο</v>
          </cell>
          <cell r="AI466">
            <v>602010</v>
          </cell>
          <cell r="AJ466" t="str">
            <v>1ο ΗΜΕΡΗΣΙΟ ΓΥΜΝΑΣΙΟ ΑΙΓΙΟΥ</v>
          </cell>
          <cell r="AK466">
            <v>2691028883</v>
          </cell>
          <cell r="AL466" t="str">
            <v>mail@1gym-aigiou.ach.sch.gr</v>
          </cell>
          <cell r="AM466" t="str">
            <v>ΑΧΑΪΑΣ</v>
          </cell>
          <cell r="AN466" t="str">
            <v>ΑΙΓΙΑΛΕΙΑΣ</v>
          </cell>
          <cell r="AO466" t="str">
            <v>ΑΙΓΙΟΥ</v>
          </cell>
          <cell r="AP466" t="str">
            <v>ΑΙΓΙΟΥ</v>
          </cell>
          <cell r="AQ466">
            <v>3</v>
          </cell>
          <cell r="AR466" t="str">
            <v>ΑΧΑΪΑΣ (Δ.Ε.) 2018</v>
          </cell>
          <cell r="AS466" t="str">
            <v>ΔΙΕΥΘΥΝΣΗ Δ.Ε. ΑΧΑΪΑΣ</v>
          </cell>
          <cell r="AT466" t="str">
            <v>ΠΕΡΙΦΕΡΕΙΑΚΗ Δ/ΝΣΗ Π/ΘΜΙΑΣ ΚΑΙ Δ/ΘΜΙΑΣ ΕΚΠ/ΣΗΣ ΔΥΤΙΚΗΣ ΕΛΛΑΔΑΣ</v>
          </cell>
          <cell r="AU466" t="str">
            <v>Μόνιμος</v>
          </cell>
          <cell r="AV466" t="str">
            <v>Οργανικά</v>
          </cell>
          <cell r="AW466">
            <v>25112</v>
          </cell>
          <cell r="AX466" t="str">
            <v>ΟΧΙ</v>
          </cell>
          <cell r="AZ466" t="str">
            <v>1ο ΓΥΜΝΑΣΙΟ ΑΙΓΙΟΥ</v>
          </cell>
          <cell r="BA466" t="str">
            <v>ΟΡΓΑΝΙΚΑ</v>
          </cell>
          <cell r="BB466" t="str">
            <v>ΓΕΝΙΚΗΣ</v>
          </cell>
          <cell r="BE466">
            <v>18</v>
          </cell>
        </row>
        <row r="467">
          <cell r="A467">
            <v>216817</v>
          </cell>
          <cell r="B467">
            <v>75506109</v>
          </cell>
          <cell r="C467">
            <v>216817</v>
          </cell>
          <cell r="D467" t="str">
            <v>ΔΙΠΛΑ</v>
          </cell>
          <cell r="E467" t="str">
            <v>ΣΠΥΡΙΔΟΥΛΑ</v>
          </cell>
          <cell r="F467" t="str">
            <v>ΗΛΙΑΣ</v>
          </cell>
          <cell r="G467" t="str">
            <v>ΕΛΕΝΗ</v>
          </cell>
          <cell r="H467" t="str">
            <v>ΣΟΛΩΜΟΥ 66 ΠΑΤΡΑ</v>
          </cell>
          <cell r="I467">
            <v>26222</v>
          </cell>
          <cell r="J467">
            <v>2610321538</v>
          </cell>
          <cell r="K467">
            <v>6932738385</v>
          </cell>
          <cell r="L467">
            <v>2610321538</v>
          </cell>
          <cell r="M467" t="str">
            <v>sdipla42@gmail.com</v>
          </cell>
          <cell r="N467" t="str">
            <v>ΠΕ08</v>
          </cell>
          <cell r="O467" t="str">
            <v>ΚΑΛΛΙΤΕΧΝΙΚΩΝ</v>
          </cell>
          <cell r="R467" t="str">
            <v>Α΄</v>
          </cell>
          <cell r="S467">
            <v>8</v>
          </cell>
          <cell r="T467">
            <v>298</v>
          </cell>
          <cell r="U467">
            <v>38985</v>
          </cell>
          <cell r="V467" t="str">
            <v>ΑΧΑΪΑΣ (Δ.Ε.) 2018</v>
          </cell>
          <cell r="W467" t="str">
            <v>ΔΙΕΥΘΥΝΣΗ Δ.Ε. ΑΧΑΪΑΣ</v>
          </cell>
          <cell r="X467" t="str">
            <v>ΠΕΡΙΦΕΡΕΙΑΚΗ Δ/ΝΣΗ Π/ΘΜΙΑΣ ΚΑΙ Δ/ΘΜΙΑΣ ΕΚΠ/ΣΗΣ ΔΥΤΙΚΗΣ ΕΛΛΑΔΑΣ</v>
          </cell>
          <cell r="Y467">
            <v>20</v>
          </cell>
          <cell r="Z467" t="str">
            <v>ΟΧΙ</v>
          </cell>
          <cell r="AA467" t="str">
            <v>ΟΧΙ</v>
          </cell>
          <cell r="AB467" t="str">
            <v>ΟΧΙ</v>
          </cell>
          <cell r="AC467" t="str">
            <v>ΟΧΙ</v>
          </cell>
          <cell r="AD467" t="str">
            <v>ΟΧΙ</v>
          </cell>
          <cell r="AF467">
            <v>38987</v>
          </cell>
          <cell r="AG467" t="str">
            <v>Λύκεια</v>
          </cell>
          <cell r="AH467" t="str">
            <v>Ημερήσιο Γενικό Λύκειο</v>
          </cell>
          <cell r="AI467">
            <v>652010</v>
          </cell>
          <cell r="AJ467" t="str">
            <v>1ο ΗΜΕΡΗΣΙΟ ΓΕΝΙΚΟ ΛΥΚΕΙΟ ΑΙΓΙΟΥ - ΠΡΩΤΟ ΓΕΝΙΚΟ ΛΥΚΕΙΟ ΑΙΓΙΟΥ</v>
          </cell>
          <cell r="AK467">
            <v>2691022226</v>
          </cell>
          <cell r="AL467" t="str">
            <v>1lyk-aig@sch.gr</v>
          </cell>
          <cell r="AM467" t="str">
            <v>ΑΧΑΪΑΣ</v>
          </cell>
          <cell r="AN467" t="str">
            <v>ΑΙΓΙΑΛΕΙΑΣ</v>
          </cell>
          <cell r="AO467" t="str">
            <v>ΑΙΓΙΟΥ</v>
          </cell>
          <cell r="AP467" t="str">
            <v>ΑΙΓΙΟΥ</v>
          </cell>
          <cell r="AQ467">
            <v>3</v>
          </cell>
          <cell r="AR467" t="str">
            <v>ΑΧΑΪΑΣ (Δ.Ε.) 2018</v>
          </cell>
          <cell r="AS467" t="str">
            <v>ΔΙΕΥΘΥΝΣΗ Δ.Ε. ΑΧΑΪΑΣ</v>
          </cell>
          <cell r="AT467" t="str">
            <v>ΠΕΡΙΦΕΡΕΙΑΚΗ Δ/ΝΣΗ Π/ΘΜΙΑΣ ΚΑΙ Δ/ΘΜΙΑΣ ΕΚΠ/ΣΗΣ ΔΥΤΙΚΗΣ ΕΛΛΑΔΑΣ</v>
          </cell>
          <cell r="AU467" t="str">
            <v>Μόνιμος</v>
          </cell>
          <cell r="AV467" t="str">
            <v>Οργανικά</v>
          </cell>
          <cell r="AW467">
            <v>27376</v>
          </cell>
          <cell r="AX467" t="str">
            <v>ΟΧΙ</v>
          </cell>
          <cell r="AZ467" t="str">
            <v>1ο ΓΕΛ ΑΙΓΙΟΥ</v>
          </cell>
          <cell r="BA467" t="str">
            <v>ΟΡΓΑΝΙΚΑ</v>
          </cell>
          <cell r="BB467" t="str">
            <v>ΓΕΝΙΚΗΣ</v>
          </cell>
          <cell r="BE467">
            <v>20</v>
          </cell>
        </row>
        <row r="468">
          <cell r="A468">
            <v>190297</v>
          </cell>
          <cell r="B468">
            <v>71553027</v>
          </cell>
          <cell r="C468">
            <v>190297</v>
          </cell>
          <cell r="D468" t="str">
            <v>ΔΙΠΛΑΡΗ</v>
          </cell>
          <cell r="E468" t="str">
            <v>ΧΡΙΣΤΙΝΑ</v>
          </cell>
          <cell r="F468" t="str">
            <v>ΙΩΑΝΝΗΣ</v>
          </cell>
          <cell r="G468" t="str">
            <v>ΠΑΡΑΣΚΕΥΗ</v>
          </cell>
          <cell r="H468" t="str">
            <v>ΙΕΡΟΘΕΟΥ 80 ΠΑΤΡΑ</v>
          </cell>
          <cell r="I468">
            <v>26222</v>
          </cell>
          <cell r="J468">
            <v>2610340628</v>
          </cell>
          <cell r="K468">
            <v>6978068992</v>
          </cell>
          <cell r="L468">
            <v>2610330414</v>
          </cell>
          <cell r="M468" t="str">
            <v>cdiplari@yahoo.gr</v>
          </cell>
          <cell r="N468" t="str">
            <v>ΠΕ05</v>
          </cell>
          <cell r="O468" t="str">
            <v>ΓΑΛΛΙΚΗΣ ΦΙΛΟΛΟΓΙΑΣ</v>
          </cell>
          <cell r="P468" t="str">
            <v>ΠΕ40</v>
          </cell>
          <cell r="Q468" t="str">
            <v>ΙΣΠΑΝΙΚΗΣ ΦΙΛΟΛΟΓΙΑΣ</v>
          </cell>
          <cell r="R468" t="str">
            <v>Α΄</v>
          </cell>
          <cell r="S468">
            <v>16</v>
          </cell>
          <cell r="T468">
            <v>219</v>
          </cell>
          <cell r="U468">
            <v>37134</v>
          </cell>
          <cell r="V468" t="str">
            <v>ΑΧΑΪΑΣ (Δ.Ε.) 2018</v>
          </cell>
          <cell r="W468" t="str">
            <v>ΔΙΕΥΘΥΝΣΗ Δ.Ε. ΑΧΑΪΑΣ</v>
          </cell>
          <cell r="X468" t="str">
            <v>ΠΕΡΙΦΕΡΕΙΑΚΗ Δ/ΝΣΗ Π/ΘΜΙΑΣ ΚΑΙ Δ/ΘΜΙΑΣ ΕΚΠ/ΣΗΣ ΔΥΤΙΚΗΣ ΕΛΛΑΔΑΣ</v>
          </cell>
          <cell r="Y468">
            <v>18</v>
          </cell>
          <cell r="Z468" t="str">
            <v>ΟΧΙ</v>
          </cell>
          <cell r="AA468" t="str">
            <v>ΟΧΙ</v>
          </cell>
          <cell r="AB468" t="str">
            <v>ΟΧΙ</v>
          </cell>
          <cell r="AC468" t="str">
            <v>ΟΧΙ</v>
          </cell>
          <cell r="AD468" t="str">
            <v>ΟΧΙ</v>
          </cell>
          <cell r="AF468">
            <v>37141</v>
          </cell>
          <cell r="AG468" t="str">
            <v>Γυμνάσια</v>
          </cell>
          <cell r="AH468" t="str">
            <v>Ημερήσιο Γυμνάσιο</v>
          </cell>
          <cell r="AI468">
            <v>601051</v>
          </cell>
          <cell r="AJ468" t="str">
            <v>11ο ΗΜΕΡΗΣΙΟ ΓΥΜΝΑΣΙΟ ΠΑΤΡΑΣ - "Δ. ΣΙΦΑΚΑΚΗΣ"</v>
          </cell>
          <cell r="AK468">
            <v>2610328128</v>
          </cell>
          <cell r="AL468" t="str">
            <v>mail@11gym-patras.ach.sch.gr</v>
          </cell>
          <cell r="AM468" t="str">
            <v>ΑΧΑΪΑΣ</v>
          </cell>
          <cell r="AN468" t="str">
            <v>ΠΑΤΡΕΩΝ</v>
          </cell>
          <cell r="AO468" t="str">
            <v>ΠΑΤΡΕΩΝ</v>
          </cell>
          <cell r="AP468" t="str">
            <v>2ο ΔΗΜ. ΔΙΑΜΕΡΙΣΜΑ ΠΑΤΡΑΣ</v>
          </cell>
          <cell r="AQ468">
            <v>1</v>
          </cell>
          <cell r="AR468" t="str">
            <v>ΑΧΑΪΑΣ (Δ.Ε.) 2018</v>
          </cell>
          <cell r="AS468" t="str">
            <v>ΔΙΕΥΘΥΝΣΗ Δ.Ε. ΑΧΑΪΑΣ</v>
          </cell>
          <cell r="AT468" t="str">
            <v>ΠΕΡΙΦΕΡΕΙΑΚΗ Δ/ΝΣΗ Π/ΘΜΙΑΣ ΚΑΙ Δ/ΘΜΙΑΣ ΕΚΠ/ΣΗΣ ΔΥΤΙΚΗΣ ΕΛΛΑΔΑΣ</v>
          </cell>
          <cell r="AU468" t="str">
            <v>Μόνιμος</v>
          </cell>
          <cell r="AV468" t="str">
            <v>Οργανικά από Αρση Υπεραριθμίας</v>
          </cell>
          <cell r="AW468">
            <v>28838</v>
          </cell>
          <cell r="AX468" t="str">
            <v>ΟΧΙ</v>
          </cell>
          <cell r="AZ468" t="str">
            <v>11ο ΓΥΜΝΑΣΙΟ ΠΑΤΡΩΝ</v>
          </cell>
          <cell r="BA468" t="str">
            <v>ΟΡΓΑΝΙΚΑ</v>
          </cell>
          <cell r="BB468" t="str">
            <v>ΓΕΝΙΚΗΣ</v>
          </cell>
          <cell r="BE468">
            <v>18</v>
          </cell>
          <cell r="BI468" t="str">
            <v>ΝΑΙ</v>
          </cell>
          <cell r="BJ468" t="str">
            <v>ΣΥΜΒΟΥΛΟΣ ΕΚΠΑΙΔΕΥΣΗΣ</v>
          </cell>
          <cell r="BK468" t="str">
            <v>ΟΡΙΣΤΙΚΗ</v>
          </cell>
        </row>
        <row r="469">
          <cell r="A469">
            <v>203920</v>
          </cell>
          <cell r="B469">
            <v>75182530</v>
          </cell>
          <cell r="C469">
            <v>203920</v>
          </cell>
          <cell r="D469" t="str">
            <v>ΔΙΠΛΑΡΟΣ</v>
          </cell>
          <cell r="E469" t="str">
            <v>ΙΩΑΝΝΗΣ</v>
          </cell>
          <cell r="F469" t="str">
            <v>ΝΙΚΟΛΑΟΣ</v>
          </cell>
          <cell r="G469" t="str">
            <v>ΒΑΣΙΛΙΚΗ</v>
          </cell>
          <cell r="H469" t="str">
            <v>ΔΗΜΗΤΡΟΣ ΟΜΒΡΥΑ 10 ΠΑΤΡΑ</v>
          </cell>
          <cell r="J469">
            <v>2611125093</v>
          </cell>
          <cell r="K469">
            <v>6906700555</v>
          </cell>
          <cell r="M469" t="str">
            <v>giannis.diplaros@gmail.com</v>
          </cell>
          <cell r="N469" t="str">
            <v>ΠΕ11</v>
          </cell>
          <cell r="O469" t="str">
            <v>ΦΥΣΙΚΗΣ ΑΓΩΓΗΣ</v>
          </cell>
          <cell r="R469" t="str">
            <v>Α΄</v>
          </cell>
          <cell r="S469">
            <v>9</v>
          </cell>
          <cell r="T469">
            <v>231</v>
          </cell>
          <cell r="U469">
            <v>38230</v>
          </cell>
          <cell r="V469" t="str">
            <v>ΑΧΑΪΑΣ (Δ.Ε.) 2018</v>
          </cell>
          <cell r="W469" t="str">
            <v>ΔΙΕΥΘΥΝΣΗ Δ.Ε. ΑΧΑΪΑΣ</v>
          </cell>
          <cell r="X469" t="str">
            <v>ΠΕΡΙΦΕΡΕΙΑΚΗ Δ/ΝΣΗ Π/ΘΜΙΑΣ ΚΑΙ Δ/ΘΜΙΑΣ ΕΚΠ/ΣΗΣ ΔΥΤΙΚΗΣ ΕΛΛΑΔΑΣ</v>
          </cell>
          <cell r="Y469">
            <v>18</v>
          </cell>
          <cell r="Z469" t="str">
            <v>ΟΧΙ</v>
          </cell>
          <cell r="AA469" t="str">
            <v>ΟΧΙ</v>
          </cell>
          <cell r="AB469" t="str">
            <v>ΟΧΙ</v>
          </cell>
          <cell r="AC469" t="str">
            <v>ΟΧΙ</v>
          </cell>
          <cell r="AD469" t="str">
            <v>ΟΧΙ</v>
          </cell>
          <cell r="AF469">
            <v>38236</v>
          </cell>
          <cell r="AG469" t="str">
            <v>Λύκεια</v>
          </cell>
          <cell r="AH469" t="str">
            <v>Ημερήσιο Γενικό Λύκειο</v>
          </cell>
          <cell r="AI469">
            <v>651070</v>
          </cell>
          <cell r="AJ469" t="str">
            <v>6ο ΗΜΕΡΗΣΙΟ ΓΕΝΙΚΟ ΛΥΚΕΙΟ ΠΑΤΡΩΝ - ΑΝΔΡΕΑ Γ. ΠΑΠΑΝΔΡΕΟΥ</v>
          </cell>
          <cell r="AK469">
            <v>2610421200</v>
          </cell>
          <cell r="AL469" t="str">
            <v>mail@6lyk-patras.ach.sch.gr</v>
          </cell>
          <cell r="AM469" t="str">
            <v>ΑΧΑΪΑΣ</v>
          </cell>
          <cell r="AN469" t="str">
            <v>ΠΑΤΡΕΩΝ</v>
          </cell>
          <cell r="AO469" t="str">
            <v>ΠΑΤΡΕΩΝ</v>
          </cell>
          <cell r="AP469" t="str">
            <v>4ο ΔΗΜ. ΔΙΑΜΕΡΙΣΜΑ ΠΑΤΡΑΣ</v>
          </cell>
          <cell r="AQ469">
            <v>1</v>
          </cell>
          <cell r="AR469" t="str">
            <v>ΑΧΑΪΑΣ (Δ.Ε.) 2018</v>
          </cell>
          <cell r="AS469" t="str">
            <v>ΔΙΕΥΘΥΝΣΗ Δ.Ε. ΑΧΑΪΑΣ</v>
          </cell>
          <cell r="AT469" t="str">
            <v>ΠΕΡΙΦΕΡΕΙΑΚΗ Δ/ΝΣΗ Π/ΘΜΙΑΣ ΚΑΙ Δ/ΘΜΙΑΣ ΕΚΠ/ΣΗΣ ΔΥΤΙΚΗΣ ΕΛΛΑΔΑΣ</v>
          </cell>
          <cell r="AU469" t="str">
            <v>Μόνιμος</v>
          </cell>
          <cell r="AV469" t="str">
            <v>Οργανικά</v>
          </cell>
          <cell r="AW469">
            <v>26216</v>
          </cell>
          <cell r="AX469" t="str">
            <v>ΟΧΙ</v>
          </cell>
          <cell r="AZ469" t="str">
            <v>6ο ΓΕΛ ΠΑΤΡΩΝ</v>
          </cell>
          <cell r="BA469" t="str">
            <v>ΟΡΓΑΝΙΚΑ</v>
          </cell>
          <cell r="BB469" t="str">
            <v>ΓΕΝΙΚΗΣ</v>
          </cell>
          <cell r="BE469">
            <v>18</v>
          </cell>
          <cell r="BI469" t="str">
            <v>ΝΑΙ</v>
          </cell>
          <cell r="BJ469" t="str">
            <v>ΟΜΟΣΠΟΝΔΙΑΚΟΣ ΠΡΟΠΟΝΗΤΗΣ</v>
          </cell>
          <cell r="BK469" t="str">
            <v>ΟΡΙΣΤΙΚΗ</v>
          </cell>
        </row>
        <row r="470">
          <cell r="A470">
            <v>190350</v>
          </cell>
          <cell r="B470">
            <v>103993038</v>
          </cell>
          <cell r="C470">
            <v>190350</v>
          </cell>
          <cell r="D470" t="str">
            <v>ΔΟΒΑ</v>
          </cell>
          <cell r="E470" t="str">
            <v>ΧΡΥΣΑΝΘΗ</v>
          </cell>
          <cell r="F470" t="str">
            <v>ΝΙΚΟΛΑΟΣ</v>
          </cell>
          <cell r="G470" t="str">
            <v>ΘΕΟΔΩΡΑ</v>
          </cell>
          <cell r="H470" t="str">
            <v xml:space="preserve"> </v>
          </cell>
          <cell r="K470">
            <v>6974198825</v>
          </cell>
          <cell r="M470" t="str">
            <v>chrysdova@yahoo.com</v>
          </cell>
          <cell r="N470" t="str">
            <v>ΠΕ06</v>
          </cell>
          <cell r="O470" t="str">
            <v>ΑΓΓΛΙΚΗΣ ΦΙΛΟΛΟΓΙΑΣ</v>
          </cell>
          <cell r="R470" t="str">
            <v>Α΄</v>
          </cell>
          <cell r="S470">
            <v>12</v>
          </cell>
          <cell r="T470">
            <v>219</v>
          </cell>
          <cell r="U470">
            <v>37134</v>
          </cell>
          <cell r="V470" t="str">
            <v>ΑΧΑΪΑΣ (Δ.Ε.) 2018</v>
          </cell>
          <cell r="W470" t="str">
            <v>ΔΙΕΥΘΥΝΣΗ Δ.Ε. ΑΧΑΪΑΣ</v>
          </cell>
          <cell r="X470" t="str">
            <v>ΠΕΡΙΦΕΡΕΙΑΚΗ Δ/ΝΣΗ Π/ΘΜΙΑΣ ΚΑΙ Δ/ΘΜΙΑΣ ΕΚΠ/ΣΗΣ ΔΥΤΙΚΗΣ ΕΛΛΑΔΑΣ</v>
          </cell>
          <cell r="Y470">
            <v>20</v>
          </cell>
          <cell r="Z470" t="str">
            <v>ΟΧΙ</v>
          </cell>
          <cell r="AA470" t="str">
            <v>ΟΧΙ</v>
          </cell>
          <cell r="AB470" t="str">
            <v>ΟΧΙ</v>
          </cell>
          <cell r="AC470" t="str">
            <v>ΟΧΙ</v>
          </cell>
          <cell r="AD470" t="str">
            <v>ΟΧΙ</v>
          </cell>
          <cell r="AF470">
            <v>37141</v>
          </cell>
          <cell r="AG470" t="str">
            <v>Γυμνάσια</v>
          </cell>
          <cell r="AH470" t="str">
            <v>Ημερήσιο Γυμνάσιο με Λυκειακές Τάξεις</v>
          </cell>
          <cell r="AI470">
            <v>614010</v>
          </cell>
          <cell r="AJ470" t="str">
            <v>ΗΜΕΡΗΣΙΟ ΓΥΜΝΑΣΙΟ ΚΑΙ ΛΥΚΕΙΑΚΕΣ ΤΑΞΕΙΣ ΡΙΟΛΟΥ ΑΧΑΪΑΣ</v>
          </cell>
          <cell r="AK470">
            <v>2693099367</v>
          </cell>
          <cell r="AL470" t="str">
            <v>mail@gym-riolou.ach.sch.gr</v>
          </cell>
          <cell r="AM470" t="str">
            <v>ΑΧΑΪΑΣ</v>
          </cell>
          <cell r="AN470" t="str">
            <v>ΔΥΤΙΚΗΣ ΑΧΑΙΑΣ</v>
          </cell>
          <cell r="AO470" t="str">
            <v>ΛΑΡΙΣΣΟΥ</v>
          </cell>
          <cell r="AP470" t="str">
            <v>ΡΙΟΛΟΥ</v>
          </cell>
          <cell r="AQ470">
            <v>2</v>
          </cell>
          <cell r="AR470" t="str">
            <v>ΑΧΑΪΑΣ (Δ.Ε.) 2018</v>
          </cell>
          <cell r="AS470" t="str">
            <v>ΔΙΕΥΘΥΝΣΗ Δ.Ε. ΑΧΑΪΑΣ</v>
          </cell>
          <cell r="AT470" t="str">
            <v>ΠΕΡΙΦΕΡΕΙΑΚΗ Δ/ΝΣΗ Π/ΘΜΙΑΣ ΚΑΙ Δ/ΘΜΙΑΣ ΕΚΠ/ΣΗΣ ΔΥΤΙΚΗΣ ΕΛΛΑΔΑΣ</v>
          </cell>
          <cell r="AU470" t="str">
            <v>Μόνιμος</v>
          </cell>
          <cell r="AV470" t="str">
            <v>Οργανικά</v>
          </cell>
          <cell r="AW470">
            <v>27806</v>
          </cell>
          <cell r="AX470" t="str">
            <v>ΟΧΙ</v>
          </cell>
          <cell r="AZ470" t="str">
            <v>ΓΥΜΝΑΣΙΟ ΡΙΟΛΟΥ</v>
          </cell>
          <cell r="BA470" t="str">
            <v>ΟΡΓΑΝΙΚΑ</v>
          </cell>
          <cell r="BB470" t="str">
            <v>ΓΕΝΙΚΗΣ</v>
          </cell>
          <cell r="BE470">
            <v>18</v>
          </cell>
          <cell r="BI470" t="str">
            <v>ΝΑΙ</v>
          </cell>
          <cell r="BJ470" t="str">
            <v>ΑΠΟΣΠΑΣΗ Κ.Υ. ΥΠΑΙΘ</v>
          </cell>
          <cell r="BK470" t="str">
            <v>ΟΡΙΣΤΙΚΗ</v>
          </cell>
        </row>
        <row r="471">
          <cell r="A471">
            <v>198992</v>
          </cell>
          <cell r="B471">
            <v>42545690</v>
          </cell>
          <cell r="C471">
            <v>198992</v>
          </cell>
          <cell r="D471" t="str">
            <v>ΔΟΡΙΖΑ</v>
          </cell>
          <cell r="E471" t="str">
            <v>ΠΟΛΥΜΝΙΑ</v>
          </cell>
          <cell r="F471" t="str">
            <v>ΝΙΚΟΛΑΟΣ</v>
          </cell>
          <cell r="G471" t="str">
            <v>ΜΑΡΙΑΝΘΗ</v>
          </cell>
          <cell r="H471" t="str">
            <v>ΑΓΕΛΑΟΥ 18Δ ΠΑΤΡΑ ΑΧΑΪΑΣ</v>
          </cell>
          <cell r="I471">
            <v>26335</v>
          </cell>
          <cell r="J471">
            <v>2610225051</v>
          </cell>
          <cell r="K471">
            <v>6944556279</v>
          </cell>
          <cell r="L471">
            <v>2610339865</v>
          </cell>
          <cell r="M471" t="str">
            <v>pola78@otenet.gr</v>
          </cell>
          <cell r="N471" t="str">
            <v>ΠΕ78</v>
          </cell>
          <cell r="O471" t="str">
            <v>ΚΟΙΝΩΝΙΚΩΝ ΕΠΙΣΤΗΜΩΝ</v>
          </cell>
          <cell r="R471" t="str">
            <v>Α΄</v>
          </cell>
          <cell r="S471">
            <v>12</v>
          </cell>
          <cell r="T471">
            <v>206</v>
          </cell>
          <cell r="U471">
            <v>37866</v>
          </cell>
          <cell r="V471" t="str">
            <v>ΑΧΑΪΑΣ (Δ.Ε.) 2018</v>
          </cell>
          <cell r="W471" t="str">
            <v>ΔΙΕΥΘΥΝΣΗ Δ.Ε. ΑΧΑΪΑΣ</v>
          </cell>
          <cell r="X471" t="str">
            <v>ΠΕΡΙΦΕΡΕΙΑΚΗ Δ/ΝΣΗ Π/ΘΜΙΑΣ ΚΑΙ Δ/ΘΜΙΑΣ ΕΚΠ/ΣΗΣ ΔΥΤΙΚΗΣ ΕΛΛΑΔΑΣ</v>
          </cell>
          <cell r="Y471">
            <v>18</v>
          </cell>
          <cell r="Z471" t="str">
            <v>ΟΧΙ</v>
          </cell>
          <cell r="AA471" t="str">
            <v>ΟΧΙ</v>
          </cell>
          <cell r="AB471" t="str">
            <v>ΟΧΙ</v>
          </cell>
          <cell r="AC471" t="str">
            <v>ΟΧΙ</v>
          </cell>
          <cell r="AD471" t="str">
            <v>ΟΧΙ</v>
          </cell>
          <cell r="AF471">
            <v>37866</v>
          </cell>
          <cell r="AG471" t="str">
            <v>Γυμνάσια</v>
          </cell>
          <cell r="AH471" t="str">
            <v>Ημερήσιο Γυμνάσιο με Λυκειακές Τάξεις</v>
          </cell>
          <cell r="AI471">
            <v>613010</v>
          </cell>
          <cell r="AJ471" t="str">
            <v>ΗΜΕΡΗΣΙΟ ΓΥΜΝΑΣΙΟ - Λ.Τ. ΦΑΡΩΝ ΑΧΑΪΑΣ</v>
          </cell>
          <cell r="AK471">
            <v>2694061367</v>
          </cell>
          <cell r="AL471" t="str">
            <v>mail@gym-faron.ach.sch.gr</v>
          </cell>
          <cell r="AM471" t="str">
            <v>ΑΧΑΪΑΣ</v>
          </cell>
          <cell r="AN471" t="str">
            <v>ΕΡΥΜΑΝΘΟΥ</v>
          </cell>
          <cell r="AO471" t="str">
            <v>ΦΑΡΡΩΝ</v>
          </cell>
          <cell r="AP471" t="str">
            <v>ΦΑΡΩΝ</v>
          </cell>
          <cell r="AQ471">
            <v>2</v>
          </cell>
          <cell r="AR471" t="str">
            <v>ΑΧΑΪΑΣ (Δ.Ε.) 2018</v>
          </cell>
          <cell r="AS471" t="str">
            <v>ΔΙΕΥΘΥΝΣΗ Δ.Ε. ΑΧΑΪΑΣ</v>
          </cell>
          <cell r="AT471" t="str">
            <v>ΠΕΡΙΦΕΡΕΙΑΚΗ Δ/ΝΣΗ Π/ΘΜΙΑΣ ΚΑΙ Δ/ΘΜΙΑΣ ΕΚΠ/ΣΗΣ ΔΥΤΙΚΗΣ ΕΛΛΑΔΑΣ</v>
          </cell>
          <cell r="AU471" t="str">
            <v>Μόνιμος</v>
          </cell>
          <cell r="AV471" t="str">
            <v>Οργανικά</v>
          </cell>
          <cell r="AW471">
            <v>23961</v>
          </cell>
          <cell r="AX471" t="str">
            <v>ΟΧΙ</v>
          </cell>
          <cell r="AZ471" t="str">
            <v>ΓΥΜΝΑΣΙΟ ΦΑΡΩΝ</v>
          </cell>
          <cell r="BA471" t="str">
            <v>ΟΡΓΑΝΙΚΑ</v>
          </cell>
          <cell r="BB471" t="str">
            <v>ΓΕΝΙΚΗΣ</v>
          </cell>
          <cell r="BE471">
            <v>18</v>
          </cell>
        </row>
        <row r="472">
          <cell r="A472">
            <v>219745</v>
          </cell>
          <cell r="B472">
            <v>65667653</v>
          </cell>
          <cell r="C472">
            <v>219745</v>
          </cell>
          <cell r="D472" t="str">
            <v>ΔΟΥΒΡΗΣ</v>
          </cell>
          <cell r="E472" t="str">
            <v>ΓΕΩΡΓΙΟΣ</v>
          </cell>
          <cell r="F472" t="str">
            <v>ΑΓΓΕΛΗΣ</v>
          </cell>
          <cell r="G472" t="str">
            <v>ΣΟΦΙΑ</v>
          </cell>
          <cell r="H472" t="str">
            <v>ΠΗΝ. ΔΕΛΤΑ 50Α ΠΑΤΡΑ,ΕΞΩ ΑΓΥΙΑ,ΑΧΑΪΑ</v>
          </cell>
          <cell r="I472">
            <v>26442</v>
          </cell>
          <cell r="J472">
            <v>2611111198</v>
          </cell>
          <cell r="K472">
            <v>6945894272</v>
          </cell>
          <cell r="L472">
            <v>2610434841</v>
          </cell>
          <cell r="M472" t="str">
            <v>gdouvris@gmail.com</v>
          </cell>
          <cell r="N472" t="str">
            <v>ΠΕ11</v>
          </cell>
          <cell r="O472" t="str">
            <v>ΦΥΣΙΚΗΣ ΑΓΩΓΗΣ</v>
          </cell>
          <cell r="R472" t="str">
            <v>Α΄</v>
          </cell>
          <cell r="S472">
            <v>12</v>
          </cell>
          <cell r="T472">
            <v>599</v>
          </cell>
          <cell r="U472">
            <v>39310</v>
          </cell>
          <cell r="V472" t="str">
            <v>ΑΧΑΪΑΣ (Δ.Ε.) 2018</v>
          </cell>
          <cell r="W472" t="str">
            <v>ΔΙΕΥΘΥΝΣΗ Δ.Ε. ΑΧΑΪΑΣ</v>
          </cell>
          <cell r="X472" t="str">
            <v>ΠΕΡΙΦΕΡΕΙΑΚΗ Δ/ΝΣΗ Π/ΘΜΙΑΣ ΚΑΙ Δ/ΘΜΙΑΣ ΕΚΠ/ΣΗΣ ΔΥΤΙΚΗΣ ΕΛΛΑΔΑΣ</v>
          </cell>
          <cell r="Y472">
            <v>18</v>
          </cell>
          <cell r="Z472" t="str">
            <v>ΟΧΙ</v>
          </cell>
          <cell r="AA472" t="str">
            <v>ΟΧΙ</v>
          </cell>
          <cell r="AB472" t="str">
            <v>ΟΧΙ</v>
          </cell>
          <cell r="AC472" t="str">
            <v>ΟΧΙ</v>
          </cell>
          <cell r="AD472" t="str">
            <v>ΟΧΙ</v>
          </cell>
          <cell r="AF472">
            <v>39328</v>
          </cell>
          <cell r="AG472" t="str">
            <v>Γυμνάσια</v>
          </cell>
          <cell r="AH472" t="str">
            <v>Ημερήσιο Γυμνάσιο</v>
          </cell>
          <cell r="AI472">
            <v>601056</v>
          </cell>
          <cell r="AJ472" t="str">
            <v>ΗΜΕΡΗΣΙΟ ΓΥΜΝΑΣΙΟ ΚΑΤΩ ΚΑΣΤΡΙΤΣΙΟΥ</v>
          </cell>
          <cell r="AK472">
            <v>2610993995</v>
          </cell>
          <cell r="AL472" t="str">
            <v>mail@gym-kastr.ach.sch.gr</v>
          </cell>
          <cell r="AM472" t="str">
            <v>ΑΧΑΪΑΣ</v>
          </cell>
          <cell r="AN472" t="str">
            <v>ΠΑΤΡΕΩΝ</v>
          </cell>
          <cell r="AO472" t="str">
            <v>ΡΙΟΥ</v>
          </cell>
          <cell r="AP472" t="str">
            <v>ΚΑΤΩ ΚΑΣΤΡΙΤΣΙΟΥ</v>
          </cell>
          <cell r="AQ472">
            <v>1</v>
          </cell>
          <cell r="AR472" t="str">
            <v>ΑΧΑΪΑΣ (Δ.Ε.) 2018</v>
          </cell>
          <cell r="AS472" t="str">
            <v>ΔΙΕΥΘΥΝΣΗ Δ.Ε. ΑΧΑΪΑΣ</v>
          </cell>
          <cell r="AT472" t="str">
            <v>ΠΕΡΙΦΕΡΕΙΑΚΗ Δ/ΝΣΗ Π/ΘΜΙΑΣ ΚΑΙ Δ/ΘΜΙΑΣ ΕΚΠ/ΣΗΣ ΔΥΤΙΚΗΣ ΕΛΛΑΔΑΣ</v>
          </cell>
          <cell r="AU472" t="str">
            <v>Μόνιμος</v>
          </cell>
          <cell r="AV472" t="str">
            <v>Οργανικά</v>
          </cell>
          <cell r="AW472">
            <v>26618</v>
          </cell>
          <cell r="AX472" t="str">
            <v>ΟΧΙ</v>
          </cell>
          <cell r="AZ472" t="str">
            <v>ΓΥΜΝΑΣΙΟ ΚΑΣΤΡΙΤΣΙΟΥ</v>
          </cell>
          <cell r="BA472" t="str">
            <v>ΟΡΓΑΝΙΚΑ</v>
          </cell>
          <cell r="BB472" t="str">
            <v>ΓΕΝΙΚΗΣ</v>
          </cell>
          <cell r="BE472">
            <v>18</v>
          </cell>
          <cell r="BI472" t="str">
            <v>ΝΑΙ</v>
          </cell>
          <cell r="BJ472" t="str">
            <v>ΟΛΙΚΗ ΔΙΑΘΕΣΗ ΔΔΕ ΑΧΑΪΑΣ</v>
          </cell>
          <cell r="BK472" t="str">
            <v>ΟΡΙΣΤΙΚΗ</v>
          </cell>
        </row>
        <row r="473">
          <cell r="A473">
            <v>208818</v>
          </cell>
          <cell r="B473">
            <v>68456449</v>
          </cell>
          <cell r="C473">
            <v>208818</v>
          </cell>
          <cell r="D473" t="str">
            <v>ΔΟΥΚΑ</v>
          </cell>
          <cell r="E473" t="str">
            <v>ΒΑΣΙΛΙΚΗ</v>
          </cell>
          <cell r="F473" t="str">
            <v>ΙΩΑΚΕΙΜ</v>
          </cell>
          <cell r="G473" t="str">
            <v>ΜΑΡΙΑ</v>
          </cell>
          <cell r="H473" t="str">
            <v>ΠΟΡΦΥΡΙΟΥ 15 ΠΑΤΡΑ</v>
          </cell>
          <cell r="I473">
            <v>26335</v>
          </cell>
          <cell r="J473">
            <v>2610642322</v>
          </cell>
          <cell r="K473">
            <v>6909588819</v>
          </cell>
          <cell r="M473" t="str">
            <v>vduka2@gmail.com</v>
          </cell>
          <cell r="N473" t="str">
            <v>ΠΕ87.02</v>
          </cell>
          <cell r="O473" t="str">
            <v>ΝΟΣΗΛΕΥΤΙΚΗΣ</v>
          </cell>
          <cell r="R473" t="str">
            <v>Α΄</v>
          </cell>
          <cell r="S473">
            <v>11</v>
          </cell>
          <cell r="T473">
            <v>218</v>
          </cell>
          <cell r="U473">
            <v>38596</v>
          </cell>
          <cell r="V473" t="str">
            <v>ΑΧΑΪΑΣ (Δ.Ε.) 2018</v>
          </cell>
          <cell r="W473" t="str">
            <v>ΔΙΕΥΘΥΝΣΗ Δ.Ε. ΑΧΑΪΑΣ</v>
          </cell>
          <cell r="X473" t="str">
            <v>ΠΕΡΙΦΕΡΕΙΑΚΗ Δ/ΝΣΗ Π/ΘΜΙΑΣ ΚΑΙ Δ/ΘΜΙΑΣ ΕΚΠ/ΣΗΣ ΔΥΤΙΚΗΣ ΕΛΛΑΔΑΣ</v>
          </cell>
          <cell r="Y473">
            <v>18</v>
          </cell>
          <cell r="Z473" t="str">
            <v>ΟΧΙ</v>
          </cell>
          <cell r="AA473" t="str">
            <v>ΟΧΙ</v>
          </cell>
          <cell r="AB473" t="str">
            <v>ΟΧΙ</v>
          </cell>
          <cell r="AC473" t="str">
            <v>ΟΧΙ</v>
          </cell>
          <cell r="AD473" t="str">
            <v>ΟΧΙ</v>
          </cell>
          <cell r="AF473">
            <v>38600</v>
          </cell>
          <cell r="AG473" t="str">
            <v>Επαγγελματικά Λύκεια</v>
          </cell>
          <cell r="AH473" t="str">
            <v>Εσπερινό ΕΠΑΛ</v>
          </cell>
          <cell r="AI473">
            <v>640082</v>
          </cell>
          <cell r="AJ473" t="str">
            <v>3ο ΕΣΠΕΡΙΝΟ ΕΠΑΛ ΠΑΤΡΑΣ</v>
          </cell>
          <cell r="AK473">
            <v>2610346887</v>
          </cell>
          <cell r="AL473" t="str">
            <v>mail@3epal-esp-patras.ach.sch.gr</v>
          </cell>
          <cell r="AM473" t="str">
            <v>ΑΧΑΪΑΣ</v>
          </cell>
          <cell r="AN473" t="str">
            <v>ΠΑΤΡΕΩΝ</v>
          </cell>
          <cell r="AO473" t="str">
            <v>ΠΑΤΡΕΩΝ</v>
          </cell>
          <cell r="AP473" t="str">
            <v>2ο ΔΗΜ. ΔΙΑΜΕΡΙΣΜΑ ΠΑΤΡΑΣ</v>
          </cell>
          <cell r="AQ473">
            <v>1</v>
          </cell>
          <cell r="AR473" t="str">
            <v>ΑΧΑΪΑΣ (Δ.Ε.) 2018</v>
          </cell>
          <cell r="AS473" t="str">
            <v>ΔΙΕΥΘΥΝΣΗ Δ.Ε. ΑΧΑΪΑΣ</v>
          </cell>
          <cell r="AT473" t="str">
            <v>ΠΕΡΙΦΕΡΕΙΑΚΗ Δ/ΝΣΗ Π/ΘΜΙΑΣ ΚΑΙ Δ/ΘΜΙΑΣ ΕΚΠ/ΣΗΣ ΔΥΤΙΚΗΣ ΕΛΛΑΔΑΣ</v>
          </cell>
          <cell r="AU473" t="str">
            <v>Μόνιμος</v>
          </cell>
          <cell r="AV473" t="str">
            <v>Οργανικά</v>
          </cell>
          <cell r="AW473">
            <v>23877</v>
          </cell>
          <cell r="AX473" t="str">
            <v>ΟΧΙ</v>
          </cell>
          <cell r="AZ473" t="str">
            <v>3ο ΕΠΑΛ ΠΑΤΡΩΝ</v>
          </cell>
          <cell r="BA473" t="str">
            <v>ΟΡΓΑΝΙΚΑ</v>
          </cell>
          <cell r="BB473" t="str">
            <v>ΓΕΝΙΚΗΣ</v>
          </cell>
          <cell r="BE473">
            <v>18</v>
          </cell>
        </row>
        <row r="474">
          <cell r="A474">
            <v>211974</v>
          </cell>
          <cell r="B474">
            <v>45763510</v>
          </cell>
          <cell r="C474">
            <v>211974</v>
          </cell>
          <cell r="D474" t="str">
            <v>ΔΟΥΚΑ</v>
          </cell>
          <cell r="E474" t="str">
            <v>ΑΓΑΘΗ</v>
          </cell>
          <cell r="F474" t="str">
            <v>ΠΑΝΑΓΙΩΤΗΣ</v>
          </cell>
          <cell r="G474" t="str">
            <v>ΑΓΓΕΛΙΚΗ</v>
          </cell>
          <cell r="H474" t="str">
            <v>ΑΓΙΟΥ ΑΝΔΡΕΟΥ 41 ΑΙΓΙΟ</v>
          </cell>
          <cell r="I474">
            <v>25100</v>
          </cell>
          <cell r="J474">
            <v>2691062656</v>
          </cell>
          <cell r="K474">
            <v>6944328489</v>
          </cell>
          <cell r="M474" t="str">
            <v>agathidk05@gmail.com</v>
          </cell>
          <cell r="N474" t="str">
            <v>ΠΕ02</v>
          </cell>
          <cell r="O474" t="str">
            <v>ΦΙΛΟΛΟΓΟΙ</v>
          </cell>
          <cell r="R474" t="str">
            <v>Α΄</v>
          </cell>
          <cell r="S474">
            <v>11</v>
          </cell>
          <cell r="T474">
            <v>231</v>
          </cell>
          <cell r="U474">
            <v>38960</v>
          </cell>
          <cell r="V474" t="str">
            <v>ΑΧΑΪΑΣ (Δ.Ε.) 2018</v>
          </cell>
          <cell r="W474" t="str">
            <v>ΔΙΕΥΘΥΝΣΗ Δ.Ε. ΑΧΑΪΑΣ</v>
          </cell>
          <cell r="X474" t="str">
            <v>ΠΕΡΙΦΕΡΕΙΑΚΗ Δ/ΝΣΗ Π/ΘΜΙΑΣ ΚΑΙ Δ/ΘΜΙΑΣ ΕΚΠ/ΣΗΣ ΔΥΤΙΚΗΣ ΕΛΛΑΔΑΣ</v>
          </cell>
          <cell r="Y474">
            <v>20</v>
          </cell>
          <cell r="Z474" t="str">
            <v>ΟΧΙ</v>
          </cell>
          <cell r="AA474" t="str">
            <v>ΟΧΙ</v>
          </cell>
          <cell r="AB474" t="str">
            <v>ΟΧΙ</v>
          </cell>
          <cell r="AC474" t="str">
            <v>ΟΧΙ</v>
          </cell>
          <cell r="AD474" t="str">
            <v>ΟΧΙ</v>
          </cell>
          <cell r="AF474">
            <v>38961</v>
          </cell>
          <cell r="AG474" t="str">
            <v>Γυμνάσια</v>
          </cell>
          <cell r="AH474" t="str">
            <v>Ημερήσιο Γυμνάσιο</v>
          </cell>
          <cell r="AI474">
            <v>602020</v>
          </cell>
          <cell r="AJ474" t="str">
            <v>2ο ΓΥΜΝΑΣΙΟ ΑΙΓΙΟΥ</v>
          </cell>
          <cell r="AK474">
            <v>2691022273</v>
          </cell>
          <cell r="AL474" t="str">
            <v>mail@2gym-aigiou.ach.sch.gr</v>
          </cell>
          <cell r="AM474" t="str">
            <v>ΑΧΑΪΑΣ</v>
          </cell>
          <cell r="AN474" t="str">
            <v>ΑΙΓΙΑΛΕΙΑΣ</v>
          </cell>
          <cell r="AO474" t="str">
            <v>ΑΙΓΙΟΥ</v>
          </cell>
          <cell r="AP474" t="str">
            <v>ΑΙΓΙΟΥ</v>
          </cell>
          <cell r="AQ474">
            <v>3</v>
          </cell>
          <cell r="AR474" t="str">
            <v>ΑΧΑΪΑΣ (Δ.Ε.) 2018</v>
          </cell>
          <cell r="AS474" t="str">
            <v>ΔΙΕΥΘΥΝΣΗ Δ.Ε. ΑΧΑΪΑΣ</v>
          </cell>
          <cell r="AT474" t="str">
            <v>ΠΕΡΙΦΕΡΕΙΑΚΗ Δ/ΝΣΗ Π/ΘΜΙΑΣ ΚΑΙ Δ/ΘΜΙΑΣ ΕΚΠ/ΣΗΣ ΔΥΤΙΚΗΣ ΕΛΛΑΔΑΣ</v>
          </cell>
          <cell r="AU474" t="str">
            <v>Μόνιμος</v>
          </cell>
          <cell r="AV474" t="str">
            <v>Οργανικά</v>
          </cell>
          <cell r="AW474">
            <v>25443</v>
          </cell>
          <cell r="AX474" t="str">
            <v>ΟΧΙ</v>
          </cell>
          <cell r="AZ474" t="str">
            <v>2ο ΓΥΜΝΑΣΙΟ ΑΙΓΙΟΥ</v>
          </cell>
          <cell r="BA474" t="str">
            <v>ΟΡΓΑΝΙΚΑ</v>
          </cell>
          <cell r="BB474" t="str">
            <v>ΓΕΝΙΚΗΣ</v>
          </cell>
          <cell r="BE474">
            <v>18</v>
          </cell>
        </row>
        <row r="475">
          <cell r="A475">
            <v>207959</v>
          </cell>
          <cell r="B475">
            <v>45496764</v>
          </cell>
          <cell r="C475">
            <v>207959</v>
          </cell>
          <cell r="D475" t="str">
            <v>ΔΟΥΚΛΙΑΣ</v>
          </cell>
          <cell r="E475" t="str">
            <v>ΚΩΝΣΤΑΝΤΙΝΟΣ</v>
          </cell>
          <cell r="F475" t="str">
            <v>ΓΕΩΡΓΙΟΣ</v>
          </cell>
          <cell r="G475" t="str">
            <v>ΣΟΦΙΑ</v>
          </cell>
          <cell r="H475" t="str">
            <v xml:space="preserve"> </v>
          </cell>
          <cell r="K475">
            <v>6995703357</v>
          </cell>
          <cell r="M475" t="str">
            <v>konstantinosdouklias68@gmail.gr</v>
          </cell>
          <cell r="N475" t="str">
            <v>ΠΕ78</v>
          </cell>
          <cell r="O475" t="str">
            <v>ΚΟΙΝΩΝΙΚΩΝ ΕΠΙΣΤΗΜΩΝ</v>
          </cell>
          <cell r="R475" t="str">
            <v>Α΄</v>
          </cell>
          <cell r="S475">
            <v>11</v>
          </cell>
          <cell r="T475">
            <v>218</v>
          </cell>
          <cell r="U475">
            <v>38596</v>
          </cell>
          <cell r="V475" t="str">
            <v>ΑΧΑΪΑΣ (Δ.Ε.) 2018</v>
          </cell>
          <cell r="W475" t="str">
            <v>ΔΙΕΥΘΥΝΣΗ Δ.Ε. ΑΧΑΪΑΣ</v>
          </cell>
          <cell r="X475" t="str">
            <v>ΠΕΡΙΦΕΡΕΙΑΚΗ Δ/ΝΣΗ Π/ΘΜΙΑΣ ΚΑΙ Δ/ΘΜΙΑΣ ΕΚΠ/ΣΗΣ ΔΥΤΙΚΗΣ ΕΛΛΑΔΑΣ</v>
          </cell>
          <cell r="Y475">
            <v>18</v>
          </cell>
          <cell r="Z475" t="str">
            <v>ΟΧΙ</v>
          </cell>
          <cell r="AA475" t="str">
            <v>ΟΧΙ</v>
          </cell>
          <cell r="AB475" t="str">
            <v>ΟΧΙ</v>
          </cell>
          <cell r="AC475" t="str">
            <v>ΟΧΙ</v>
          </cell>
          <cell r="AD475" t="str">
            <v>ΟΧΙ</v>
          </cell>
          <cell r="AF475">
            <v>38600</v>
          </cell>
          <cell r="AG475" t="str">
            <v>Γυμνάσια</v>
          </cell>
          <cell r="AH475" t="str">
            <v>Ημερήσιο Γυμνάσιο</v>
          </cell>
          <cell r="AI475">
            <v>601097</v>
          </cell>
          <cell r="AJ475" t="str">
            <v>16ο ΗΜΕΡΗΣΙΟ ΓΥΜΝΑΣΙΟ ΠΑΤΡΩΝ</v>
          </cell>
          <cell r="AK475">
            <v>2610433688</v>
          </cell>
          <cell r="AL475" t="str">
            <v>mail@16gym-patras.ach.sch.gr</v>
          </cell>
          <cell r="AM475" t="str">
            <v>ΑΧΑΪΑΣ</v>
          </cell>
          <cell r="AN475" t="str">
            <v>ΠΑΤΡΕΩΝ</v>
          </cell>
          <cell r="AO475" t="str">
            <v>ΠΑΤΡΕΩΝ</v>
          </cell>
          <cell r="AP475" t="str">
            <v>1ο ΔΗΜ. ΔΙΑΜΕΡΙΣΜΑ ΠΑΤΡΑΣ(συμπεριλαμβάνονται οι οικισμοί Μπάλα, Σκιόεσσα και Χαράδρος</v>
          </cell>
          <cell r="AQ475">
            <v>1</v>
          </cell>
          <cell r="AR475" t="str">
            <v>ΑΧΑΪΑΣ (Δ.Ε.) 2018</v>
          </cell>
          <cell r="AS475" t="str">
            <v>ΔΙΕΥΘΥΝΣΗ Δ.Ε. ΑΧΑΪΑΣ</v>
          </cell>
          <cell r="AT475" t="str">
            <v>ΠΕΡΙΦΕΡΕΙΑΚΗ Δ/ΝΣΗ Π/ΘΜΙΑΣ ΚΑΙ Δ/ΘΜΙΑΣ ΕΚΠ/ΣΗΣ ΔΥΤΙΚΗΣ ΕΛΛΑΔΑΣ</v>
          </cell>
          <cell r="AU475" t="str">
            <v>Μόνιμος</v>
          </cell>
          <cell r="AV475" t="str">
            <v>Οργανικά</v>
          </cell>
          <cell r="AX475" t="str">
            <v>ΟΧΙ</v>
          </cell>
          <cell r="AZ475" t="str">
            <v>16ο ΓΥΜΝΑΣΙΟ ΠΑΤΡΩΝ</v>
          </cell>
          <cell r="BA475" t="str">
            <v>ΟΡΓΑΝΙΚΑ</v>
          </cell>
          <cell r="BB475" t="str">
            <v>ΓΕΝΙΚΗΣ</v>
          </cell>
          <cell r="BE475">
            <v>18</v>
          </cell>
        </row>
        <row r="476">
          <cell r="A476">
            <v>723401</v>
          </cell>
          <cell r="C476">
            <v>723401</v>
          </cell>
          <cell r="D476" t="str">
            <v>ΖΑΡΛΑ</v>
          </cell>
          <cell r="E476" t="str">
            <v>ΑΛΕΞΑΝΔΡΑ</v>
          </cell>
          <cell r="N476" t="str">
            <v>ΠΕ03</v>
          </cell>
          <cell r="AU476" t="str">
            <v>Μόνιμος</v>
          </cell>
          <cell r="AV476" t="str">
            <v>Από Διάθεση ΠΥΣΠΕ/ΠΥΣΔΕ</v>
          </cell>
          <cell r="AX476" t="str">
            <v>ΟΧΙ</v>
          </cell>
          <cell r="AZ476" t="str">
            <v>ΔΔΕ ΑΧΑΪΑΣ</v>
          </cell>
          <cell r="BA476" t="str">
            <v>ΠΡΟΣΩΡΙΝΑ</v>
          </cell>
          <cell r="BB476" t="str">
            <v>ΓΕΝΙΚΗΣ</v>
          </cell>
          <cell r="BE476">
            <v>23</v>
          </cell>
        </row>
        <row r="477">
          <cell r="A477">
            <v>164682</v>
          </cell>
          <cell r="B477">
            <v>71091420</v>
          </cell>
          <cell r="C477">
            <v>164682</v>
          </cell>
          <cell r="D477" t="str">
            <v>ΔΟΥΛΗ</v>
          </cell>
          <cell r="E477" t="str">
            <v>ΑΙΚΑΤΕΡΙΝΗ</v>
          </cell>
          <cell r="F477" t="str">
            <v>ΕΥΘΥΜΙΟΣ</v>
          </cell>
          <cell r="G477" t="str">
            <v>ΓΕΩΡΓΙΑ</v>
          </cell>
          <cell r="H477" t="str">
            <v xml:space="preserve">Χαραλάμπη 93 </v>
          </cell>
          <cell r="I477">
            <v>26224</v>
          </cell>
          <cell r="J477">
            <v>2610336736</v>
          </cell>
          <cell r="K477">
            <v>6930596515</v>
          </cell>
          <cell r="M477" t="str">
            <v>katdoul@gmail.com</v>
          </cell>
          <cell r="N477" t="str">
            <v>ΠΕ06</v>
          </cell>
          <cell r="O477" t="str">
            <v>ΑΓΓΛΙΚΗΣ ΦΙΛΟΛΟΓΙΑΣ</v>
          </cell>
          <cell r="R477" t="str">
            <v>Α΄</v>
          </cell>
          <cell r="S477">
            <v>15</v>
          </cell>
          <cell r="T477">
            <v>161</v>
          </cell>
          <cell r="U477">
            <v>33844</v>
          </cell>
          <cell r="V477" t="str">
            <v>ΑΧΑΪΑΣ (Δ.Ε.) 2018</v>
          </cell>
          <cell r="W477" t="str">
            <v>ΔΙΕΥΘΥΝΣΗ Δ.Ε. ΑΧΑΪΑΣ</v>
          </cell>
          <cell r="X477" t="str">
            <v>ΠΕΡΙΦΕΡΕΙΑΚΗ Δ/ΝΣΗ Π/ΘΜΙΑΣ ΚΑΙ Δ/ΘΜΙΑΣ ΕΚΠ/ΣΗΣ ΔΥΤΙΚΗΣ ΕΛΛΑΔΑΣ</v>
          </cell>
          <cell r="Y477">
            <v>18</v>
          </cell>
          <cell r="Z477" t="str">
            <v>ΟΧΙ</v>
          </cell>
          <cell r="AA477" t="str">
            <v>NAI</v>
          </cell>
          <cell r="AB477" t="str">
            <v>ΟΧΙ</v>
          </cell>
          <cell r="AC477" t="str">
            <v>ΟΧΙ</v>
          </cell>
          <cell r="AD477" t="str">
            <v>ΟΧΙ</v>
          </cell>
          <cell r="AF477">
            <v>33844</v>
          </cell>
          <cell r="AG477" t="str">
            <v>Γυμνάσια</v>
          </cell>
          <cell r="AH477" t="str">
            <v>Ημερήσιο Γυμνάσιο με Λυκειακές Τάξεις</v>
          </cell>
          <cell r="AI477">
            <v>601099</v>
          </cell>
          <cell r="AJ477" t="str">
            <v>18ο ΓΥΜΝΑΣΙΟ ΠΑΤΡΩΝ ΚΑΙ ΤΑΞΕΙΣ ΓΥΜΝΑΣΙΟΥ ΚΑΙ ΛΥΚΕΙΟΥ ΚΩΦΩΝ ΚΑΙ ΒΑΡΗΚΟΩΝ</v>
          </cell>
          <cell r="AK477">
            <v>2610226779</v>
          </cell>
          <cell r="AL477" t="str">
            <v>mail@18gym-patras.ach.sch.gr</v>
          </cell>
          <cell r="AM477" t="str">
            <v>ΑΧΑΪΑΣ</v>
          </cell>
          <cell r="AN477" t="str">
            <v>ΠΑΤΡΕΩΝ</v>
          </cell>
          <cell r="AO477" t="str">
            <v>ΠΑΤΡΕΩΝ</v>
          </cell>
          <cell r="AP477" t="str">
            <v>3ο ΔΗΜ. ΔΙΑΜΕΡΙΣΜΑ ΠΑΤΡΑΣ</v>
          </cell>
          <cell r="AQ477">
            <v>1</v>
          </cell>
          <cell r="AR477" t="str">
            <v>ΑΧΑΪΑΣ (Δ.Ε.) 2018</v>
          </cell>
          <cell r="AS477" t="str">
            <v>ΔΙΕΥΘΥΝΣΗ Δ.Ε. ΑΧΑΪΑΣ</v>
          </cell>
          <cell r="AT477" t="str">
            <v>ΠΕΡΙΦΕΡΕΙΑΚΗ Δ/ΝΣΗ Π/ΘΜΙΑΣ ΚΑΙ Δ/ΘΜΙΑΣ ΕΚΠ/ΣΗΣ ΔΥΤΙΚΗΣ ΕΛΛΑΔΑΣ</v>
          </cell>
          <cell r="AU477" t="str">
            <v>Μόνιμος</v>
          </cell>
          <cell r="AV477" t="str">
            <v>Οργανικά</v>
          </cell>
          <cell r="AW477">
            <v>21277</v>
          </cell>
          <cell r="AX477" t="str">
            <v>ΟΧΙ</v>
          </cell>
          <cell r="AY477" t="str">
            <v>NAI</v>
          </cell>
          <cell r="AZ477" t="str">
            <v>18ο ΓΥΜΝΑΣΙΟ ΠΑΤΡΩΝ</v>
          </cell>
          <cell r="BA477" t="str">
            <v>ΠΑΡΑΙΤΗΣΗ ΟΡΓΑΝΙΚΑ</v>
          </cell>
          <cell r="BB477" t="str">
            <v>ΠΑΡΑΙΤΗΣΗΟΡΓΑΝΙΚΑ</v>
          </cell>
          <cell r="BE477">
            <v>18</v>
          </cell>
        </row>
        <row r="478">
          <cell r="A478">
            <v>217853</v>
          </cell>
          <cell r="B478">
            <v>46006741</v>
          </cell>
          <cell r="C478">
            <v>217853</v>
          </cell>
          <cell r="D478" t="str">
            <v>ΔΟΥΜΑΝΗ</v>
          </cell>
          <cell r="E478" t="str">
            <v>ΦΛΩΡΑ</v>
          </cell>
          <cell r="F478" t="str">
            <v>ΠΑΡΑΣΚΕΥΑΣ</v>
          </cell>
          <cell r="G478" t="str">
            <v>ΕΛΕΝΗ</v>
          </cell>
          <cell r="H478" t="str">
            <v>ΛΕΥΚΩΣΙΑΣ 15 ΠΑΤΡΑ</v>
          </cell>
          <cell r="I478">
            <v>26441</v>
          </cell>
          <cell r="J478">
            <v>2610431541</v>
          </cell>
          <cell r="K478">
            <v>6972848773</v>
          </cell>
          <cell r="M478" t="str">
            <v>flo.doumani@gmail.com</v>
          </cell>
          <cell r="N478" t="str">
            <v>ΠΕ03</v>
          </cell>
          <cell r="O478" t="str">
            <v>ΜΑΘΗΜΑΤΙΚΟΙ</v>
          </cell>
          <cell r="R478" t="str">
            <v>Α΄</v>
          </cell>
          <cell r="S478">
            <v>8</v>
          </cell>
          <cell r="T478">
            <v>599</v>
          </cell>
          <cell r="U478">
            <v>39310</v>
          </cell>
          <cell r="V478" t="str">
            <v>ΑΧΑΪΑΣ (Δ.Ε.) 2018</v>
          </cell>
          <cell r="W478" t="str">
            <v>ΔΙΕΥΘΥΝΣΗ Δ.Ε. ΑΧΑΪΑΣ</v>
          </cell>
          <cell r="X478" t="str">
            <v>ΠΕΡΙΦΕΡΕΙΑΚΗ Δ/ΝΣΗ Π/ΘΜΙΑΣ ΚΑΙ Δ/ΘΜΙΑΣ ΕΚΠ/ΣΗΣ ΔΥΤΙΚΗΣ ΕΛΛΑΔΑΣ</v>
          </cell>
          <cell r="Y478">
            <v>20</v>
          </cell>
          <cell r="Z478" t="str">
            <v>ΟΧΙ</v>
          </cell>
          <cell r="AA478" t="str">
            <v>ΟΧΙ</v>
          </cell>
          <cell r="AB478" t="str">
            <v>ΟΧΙ</v>
          </cell>
          <cell r="AC478" t="str">
            <v>ΟΧΙ</v>
          </cell>
          <cell r="AD478" t="str">
            <v>ΟΧΙ</v>
          </cell>
          <cell r="AF478">
            <v>39328</v>
          </cell>
          <cell r="AG478" t="str">
            <v>Επαγγελματικά Λύκεια</v>
          </cell>
          <cell r="AH478" t="str">
            <v>Ημερήσιο ΕΠΑΛ</v>
          </cell>
          <cell r="AI478">
            <v>640081</v>
          </cell>
          <cell r="AJ478" t="str">
            <v>2ο ΗΜΕΡΗΣΙΟ ΕΠΑΛ ΠΑΤΡΑΣ</v>
          </cell>
          <cell r="AK478">
            <v>2610461721</v>
          </cell>
          <cell r="AL478" t="str">
            <v>mail@2epal-patras.ach.sch.gr</v>
          </cell>
          <cell r="AM478" t="str">
            <v>ΑΧΑΪΑΣ</v>
          </cell>
          <cell r="AN478" t="str">
            <v>ΠΑΤΡΕΩΝ</v>
          </cell>
          <cell r="AO478" t="str">
            <v>ΠΑΤΡΕΩΝ</v>
          </cell>
          <cell r="AP478" t="str">
            <v>4ο ΔΗΜ. ΔΙΑΜΕΡΙΣΜΑ ΠΑΤΡΑΣ</v>
          </cell>
          <cell r="AQ478">
            <v>1</v>
          </cell>
          <cell r="AR478" t="str">
            <v>ΑΧΑΪΑΣ (Δ.Ε.) 2018</v>
          </cell>
          <cell r="AS478" t="str">
            <v>ΔΙΕΥΘΥΝΣΗ Δ.Ε. ΑΧΑΪΑΣ</v>
          </cell>
          <cell r="AT478" t="str">
            <v>ΠΕΡΙΦΕΡΕΙΑΚΗ Δ/ΝΣΗ Π/ΘΜΙΑΣ ΚΑΙ Δ/ΘΜΙΑΣ ΕΚΠ/ΣΗΣ ΔΥΤΙΚΗΣ ΕΛΛΑΔΑΣ</v>
          </cell>
          <cell r="AU478" t="str">
            <v>Μόνιμος</v>
          </cell>
          <cell r="AV478" t="str">
            <v>Οργανικά</v>
          </cell>
          <cell r="AW478">
            <v>23907</v>
          </cell>
          <cell r="AX478" t="str">
            <v>ΟΧΙ</v>
          </cell>
          <cell r="AZ478" t="str">
            <v>2ο ΕΠΑΛ ΠΑΤΡΩΝ</v>
          </cell>
          <cell r="BA478" t="str">
            <v>ΟΡΓΑΝΙΚΑ</v>
          </cell>
          <cell r="BB478" t="str">
            <v>ΓΕΝΙΚΗΣ</v>
          </cell>
          <cell r="BE478">
            <v>20</v>
          </cell>
        </row>
        <row r="479">
          <cell r="A479">
            <v>194994</v>
          </cell>
          <cell r="B479">
            <v>46120181</v>
          </cell>
          <cell r="C479">
            <v>194994</v>
          </cell>
          <cell r="D479" t="str">
            <v>ΔΟΥΡΑΜΑΝΗ</v>
          </cell>
          <cell r="E479" t="str">
            <v>ΓΕΩΡΓΙΑ</v>
          </cell>
          <cell r="F479" t="str">
            <v>ΦΩΤΙΟΣ</v>
          </cell>
          <cell r="G479" t="str">
            <v>ΕΥΑΓΓΕΛΙΑ</v>
          </cell>
          <cell r="H479" t="str">
            <v>ΓΡΗΓΟΡΙΟΥ ΛΑΜΠΡΑΚΗ 17 ΚΑΛΑΜΑΡΙΑ - ΘΕΣΣΑΛΟΝΙΚΗ</v>
          </cell>
          <cell r="I479">
            <v>55134</v>
          </cell>
          <cell r="J479">
            <v>2310443517</v>
          </cell>
          <cell r="K479">
            <v>6976400026</v>
          </cell>
          <cell r="M479" t="str">
            <v>georgiadouramani@gmail.com</v>
          </cell>
          <cell r="N479" t="str">
            <v>ΠΕ01</v>
          </cell>
          <cell r="O479" t="str">
            <v>ΘΕΟΛΟΓΟΙ</v>
          </cell>
          <cell r="P479" t="str">
            <v>ΠΕ02</v>
          </cell>
          <cell r="Q479" t="str">
            <v>ΦΙΛΟΛΟΓΟΙ</v>
          </cell>
          <cell r="R479" t="str">
            <v>Α΄</v>
          </cell>
          <cell r="S479">
            <v>16</v>
          </cell>
          <cell r="T479">
            <v>194</v>
          </cell>
          <cell r="U479">
            <v>37497</v>
          </cell>
          <cell r="V479" t="str">
            <v>ΑΧΑΪΑΣ (Δ.Ε.) 2018</v>
          </cell>
          <cell r="W479" t="str">
            <v>ΔΙΕΥΘΥΝΣΗ Δ.Ε. ΑΧΑΪΑΣ</v>
          </cell>
          <cell r="X479" t="str">
            <v>ΠΕΡΙΦΕΡΕΙΑΚΗ Δ/ΝΣΗ Π/ΘΜΙΑΣ ΚΑΙ Δ/ΘΜΙΑΣ ΕΚΠ/ΣΗΣ ΔΥΤΙΚΗΣ ΕΛΛΑΔΑΣ</v>
          </cell>
          <cell r="Y479">
            <v>18</v>
          </cell>
          <cell r="Z479" t="str">
            <v>ΟΧΙ</v>
          </cell>
          <cell r="AA479" t="str">
            <v>ΟΧΙ</v>
          </cell>
          <cell r="AB479" t="str">
            <v>ΟΧΙ</v>
          </cell>
          <cell r="AC479" t="str">
            <v>ΟΧΙ</v>
          </cell>
          <cell r="AD479" t="str">
            <v>ΟΧΙ</v>
          </cell>
          <cell r="AF479">
            <v>37503</v>
          </cell>
          <cell r="AG479" t="str">
            <v>Λύκεια</v>
          </cell>
          <cell r="AH479" t="str">
            <v>Ημερήσιο Γενικό Λύκειο</v>
          </cell>
          <cell r="AI479">
            <v>654010</v>
          </cell>
          <cell r="AJ479" t="str">
            <v>ΗΜΕΡΗΣΙΟ ΓΕΝΙΚΟ ΛΥΚΕΙΟ ΚΑΤΩ ΑΧΑΪΑΣ</v>
          </cell>
          <cell r="AK479">
            <v>2693022204</v>
          </cell>
          <cell r="AL479" t="str">
            <v>mail@lyk-k-achaias.ach.sch.gr</v>
          </cell>
          <cell r="AM479" t="str">
            <v>ΑΧΑΪΑΣ</v>
          </cell>
          <cell r="AN479" t="str">
            <v>ΔΥΤΙΚΗΣ ΑΧΑΙΑΣ</v>
          </cell>
          <cell r="AO479" t="str">
            <v>ΔΥΜΗΣ</v>
          </cell>
          <cell r="AP479" t="str">
            <v>ΚΑΤΩ ΑΧΑΪΑΣ</v>
          </cell>
          <cell r="AQ479">
            <v>2</v>
          </cell>
          <cell r="AR479" t="str">
            <v>ΑΧΑΪΑΣ (Δ.Ε.) 2018</v>
          </cell>
          <cell r="AS479" t="str">
            <v>ΔΙΕΥΘΥΝΣΗ Δ.Ε. ΑΧΑΪΑΣ</v>
          </cell>
          <cell r="AT479" t="str">
            <v>ΠΕΡΙΦΕΡΕΙΑΚΗ Δ/ΝΣΗ Π/ΘΜΙΑΣ ΚΑΙ Δ/ΘΜΙΑΣ ΕΚΠ/ΣΗΣ ΔΥΤΙΚΗΣ ΕΛΛΑΔΑΣ</v>
          </cell>
          <cell r="AU479" t="str">
            <v>Μόνιμος</v>
          </cell>
          <cell r="AV479" t="str">
            <v>Οργανικά</v>
          </cell>
          <cell r="AW479">
            <v>24842</v>
          </cell>
          <cell r="AX479" t="str">
            <v>ΟΧΙ</v>
          </cell>
          <cell r="AZ479" t="str">
            <v>ΓΕΛ ΚΑΤΩ ΑΧΑΪΑΣ</v>
          </cell>
          <cell r="BA479" t="str">
            <v>ΟΡΓΑΝΙΚΑ</v>
          </cell>
          <cell r="BB479" t="str">
            <v>ΓΕΝΙΚΗΣ</v>
          </cell>
          <cell r="BE479">
            <v>18</v>
          </cell>
          <cell r="BI479" t="str">
            <v>ΝΑΙ</v>
          </cell>
          <cell r="BJ479" t="str">
            <v>ΑΠΟΣΠΑΣΗ Α ΘΕΣΣΑΛΟΝΙΚΗΣ</v>
          </cell>
          <cell r="BK479" t="str">
            <v>ΟΡΙΣΤΙΚΗ</v>
          </cell>
        </row>
        <row r="480">
          <cell r="A480">
            <v>190805</v>
          </cell>
          <cell r="B480">
            <v>46401869</v>
          </cell>
          <cell r="C480">
            <v>190805</v>
          </cell>
          <cell r="D480" t="str">
            <v>ΔΡΑΚΟΠΟΥΛΟΣ</v>
          </cell>
          <cell r="E480" t="str">
            <v>ΔΙΟΝΥΣΙΟΣ</v>
          </cell>
          <cell r="F480" t="str">
            <v>ΝΙΚΟΛΑΟΣ</v>
          </cell>
          <cell r="G480" t="str">
            <v>ΓΕΩΡΓΙΑ</v>
          </cell>
          <cell r="H480" t="str">
            <v>Βουτηρά 39 Αγυια</v>
          </cell>
          <cell r="I480">
            <v>26442</v>
          </cell>
          <cell r="J480">
            <v>2610423434</v>
          </cell>
          <cell r="K480">
            <v>6945808230</v>
          </cell>
          <cell r="M480" t="str">
            <v>ddrakopoulos@sch.gr</v>
          </cell>
          <cell r="N480" t="str">
            <v>ΠΕ86</v>
          </cell>
          <cell r="O480" t="str">
            <v>ΠΛΗΡΟΦΟΡΙΚΗΣ</v>
          </cell>
          <cell r="P480" t="str">
            <v>ΠΕ03</v>
          </cell>
          <cell r="Q480" t="str">
            <v>ΜΑΘΗΜΑΤΙΚΟΙ</v>
          </cell>
          <cell r="R480" t="str">
            <v>Α΄</v>
          </cell>
          <cell r="S480">
            <v>13</v>
          </cell>
          <cell r="T480">
            <v>219</v>
          </cell>
          <cell r="U480">
            <v>37134</v>
          </cell>
          <cell r="V480" t="str">
            <v>ΑΧΑΪΑΣ (Δ.Ε.) 2018</v>
          </cell>
          <cell r="W480" t="str">
            <v>ΔΙΕΥΘΥΝΣΗ Δ.Ε. ΑΧΑΪΑΣ</v>
          </cell>
          <cell r="X480" t="str">
            <v>ΠΕΡΙΦΕΡΕΙΑΚΗ Δ/ΝΣΗ Π/ΘΜΙΑΣ ΚΑΙ Δ/ΘΜΙΑΣ ΕΚΠ/ΣΗΣ ΔΥΤΙΚΗΣ ΕΛΛΑΔΑΣ</v>
          </cell>
          <cell r="Y480">
            <v>18</v>
          </cell>
          <cell r="Z480" t="str">
            <v>ΟΧΙ</v>
          </cell>
          <cell r="AA480" t="str">
            <v>ΟΧΙ</v>
          </cell>
          <cell r="AB480" t="str">
            <v>ΟΧΙ</v>
          </cell>
          <cell r="AC480" t="str">
            <v>ΟΧΙ</v>
          </cell>
          <cell r="AD480" t="str">
            <v>ΟΧΙ</v>
          </cell>
          <cell r="AF480">
            <v>37137</v>
          </cell>
          <cell r="AG480" t="str">
            <v>Γυμνάσια</v>
          </cell>
          <cell r="AH480" t="str">
            <v>Ημερήσιο Γυμνάσιο</v>
          </cell>
          <cell r="AI480">
            <v>604010</v>
          </cell>
          <cell r="AJ480" t="str">
            <v>ΗΜΕΡΗΣΙΟ ΓΥΜΝΑΣΙΟ ΚΑΤΩ ΑΧΑΪΑΣ</v>
          </cell>
          <cell r="AK480">
            <v>2693022693</v>
          </cell>
          <cell r="AL480" t="str">
            <v>mail@gym-k-achaias.ach.sch.gr</v>
          </cell>
          <cell r="AM480" t="str">
            <v>ΑΧΑΪΑΣ</v>
          </cell>
          <cell r="AN480" t="str">
            <v>ΔΥΤΙΚΗΣ ΑΧΑΙΑΣ</v>
          </cell>
          <cell r="AO480" t="str">
            <v>ΔΥΜΗΣ</v>
          </cell>
          <cell r="AP480" t="str">
            <v>ΚΑΤΩ ΑΧΑΪΑΣ</v>
          </cell>
          <cell r="AQ480">
            <v>2</v>
          </cell>
          <cell r="AR480" t="str">
            <v>ΑΧΑΪΑΣ (Δ.Ε.) 2018</v>
          </cell>
          <cell r="AS480" t="str">
            <v>ΔΙΕΥΘΥΝΣΗ Δ.Ε. ΑΧΑΪΑΣ</v>
          </cell>
          <cell r="AT480" t="str">
            <v>ΠΕΡΙΦΕΡΕΙΑΚΗ Δ/ΝΣΗ Π/ΘΜΙΑΣ ΚΑΙ Δ/ΘΜΙΑΣ ΕΚΠ/ΣΗΣ ΔΥΤΙΚΗΣ ΕΛΛΑΔΑΣ</v>
          </cell>
          <cell r="AU480" t="str">
            <v>Μόνιμος</v>
          </cell>
          <cell r="AV480" t="str">
            <v>Οργανικά από Αρση Υπεραριθμίας</v>
          </cell>
          <cell r="AW480">
            <v>24507</v>
          </cell>
          <cell r="AX480" t="str">
            <v>ΟΧΙ</v>
          </cell>
          <cell r="AZ480" t="str">
            <v>ΓΥΜΝΑΣΙΟ ΚΑΤΩ ΑΧΑΪΑΣ</v>
          </cell>
          <cell r="BA480" t="str">
            <v>ΟΡΓΑΝΙΚΑ</v>
          </cell>
          <cell r="BB480" t="str">
            <v>ΓΕΝΙΚΗΣ</v>
          </cell>
          <cell r="BE480">
            <v>18</v>
          </cell>
        </row>
        <row r="481">
          <cell r="A481">
            <v>184267</v>
          </cell>
          <cell r="B481">
            <v>54503930</v>
          </cell>
          <cell r="C481">
            <v>184267</v>
          </cell>
          <cell r="D481" t="str">
            <v>ΔΡΑΚΟΠΟΥΛΟΥ</v>
          </cell>
          <cell r="E481" t="str">
            <v>ΑΝΑΣΤΑΣΙΑ</v>
          </cell>
          <cell r="F481" t="str">
            <v>ΚΩΝΣΤΑΝΤΙΝΟΣ</v>
          </cell>
          <cell r="G481" t="str">
            <v>ΗΛΕΚΤΡΑ</v>
          </cell>
          <cell r="H481" t="str">
            <v>ΒΟΡΕΙΟΥ ΗΠΕΙΡΟΥ 7 ΡΙΟ</v>
          </cell>
          <cell r="I481">
            <v>26504</v>
          </cell>
          <cell r="J481">
            <v>2610911410</v>
          </cell>
          <cell r="K481">
            <v>6948004547</v>
          </cell>
          <cell r="M481" t="str">
            <v>anastasiadrakopoulou9@gmail.com</v>
          </cell>
          <cell r="N481" t="str">
            <v>ΠΕ06</v>
          </cell>
          <cell r="O481" t="str">
            <v>ΑΓΓΛΙΚΗΣ ΦΙΛΟΛΟΓΙΑΣ</v>
          </cell>
          <cell r="R481" t="str">
            <v>Α΄</v>
          </cell>
          <cell r="S481">
            <v>14</v>
          </cell>
          <cell r="T481">
            <v>177</v>
          </cell>
          <cell r="U481">
            <v>36403</v>
          </cell>
          <cell r="V481" t="str">
            <v>ΑΧΑΪΑΣ (Δ.Ε.) 2018</v>
          </cell>
          <cell r="W481" t="str">
            <v>ΔΙΕΥΘΥΝΣΗ Δ.Ε. ΑΧΑΪΑΣ</v>
          </cell>
          <cell r="X481" t="str">
            <v>ΠΕΡΙΦΕΡΕΙΑΚΗ Δ/ΝΣΗ Π/ΘΜΙΑΣ ΚΑΙ Δ/ΘΜΙΑΣ ΕΚΠ/ΣΗΣ ΔΥΤΙΚΗΣ ΕΛΛΑΔΑΣ</v>
          </cell>
          <cell r="Y481">
            <v>18</v>
          </cell>
          <cell r="Z481" t="str">
            <v>ΟΧΙ</v>
          </cell>
          <cell r="AA481" t="str">
            <v>ΟΧΙ</v>
          </cell>
          <cell r="AB481" t="str">
            <v>ΟΧΙ</v>
          </cell>
          <cell r="AC481" t="str">
            <v>ΟΧΙ</v>
          </cell>
          <cell r="AD481" t="str">
            <v>ΟΧΙ</v>
          </cell>
          <cell r="AF481">
            <v>36404</v>
          </cell>
          <cell r="AG481" t="str">
            <v>Γυμνάσια</v>
          </cell>
          <cell r="AH481" t="str">
            <v>Ημερήσιο Γυμνάσιο</v>
          </cell>
          <cell r="AI481">
            <v>601097</v>
          </cell>
          <cell r="AJ481" t="str">
            <v>16ο ΗΜΕΡΗΣΙΟ ΓΥΜΝΑΣΙΟ ΠΑΤΡΩΝ</v>
          </cell>
          <cell r="AK481">
            <v>2610433688</v>
          </cell>
          <cell r="AL481" t="str">
            <v>mail@16gym-patras.ach.sch.gr</v>
          </cell>
          <cell r="AM481" t="str">
            <v>ΑΧΑΪΑΣ</v>
          </cell>
          <cell r="AN481" t="str">
            <v>ΠΑΤΡΕΩΝ</v>
          </cell>
          <cell r="AO481" t="str">
            <v>ΠΑΤΡΕΩΝ</v>
          </cell>
          <cell r="AP481" t="str">
            <v>1ο ΔΗΜ. ΔΙΑΜΕΡΙΣΜΑ ΠΑΤΡΑΣ(συμπεριλαμβάνονται οι οικισμοί Μπάλα, Σκιόεσσα και Χαράδρος</v>
          </cell>
          <cell r="AQ481">
            <v>1</v>
          </cell>
          <cell r="AR481" t="str">
            <v>ΑΧΑΪΑΣ (Δ.Ε.) 2018</v>
          </cell>
          <cell r="AS481" t="str">
            <v>ΔΙΕΥΘΥΝΣΗ Δ.Ε. ΑΧΑΪΑΣ</v>
          </cell>
          <cell r="AT481" t="str">
            <v>ΠΕΡΙΦΕΡΕΙΑΚΗ Δ/ΝΣΗ Π/ΘΜΙΑΣ ΚΑΙ Δ/ΘΜΙΑΣ ΕΚΠ/ΣΗΣ ΔΥΤΙΚΗΣ ΕΛΛΑΔΑΣ</v>
          </cell>
          <cell r="AU481" t="str">
            <v>Μόνιμος</v>
          </cell>
          <cell r="AV481" t="str">
            <v>Οργανικά από Αρση Υπεραριθμίας</v>
          </cell>
          <cell r="AW481">
            <v>25018</v>
          </cell>
          <cell r="AX481" t="str">
            <v>ΟΧΙ</v>
          </cell>
          <cell r="AZ481" t="str">
            <v>16ο ΓΥΜΝΑΣΙΟ ΠΑΤΡΩΝ</v>
          </cell>
          <cell r="BA481" t="str">
            <v>ΟΡΓΑΝΙΚΑ</v>
          </cell>
          <cell r="BB481" t="str">
            <v>ΓΕΝΙΚΗΣ</v>
          </cell>
          <cell r="BE481">
            <v>18</v>
          </cell>
        </row>
        <row r="482">
          <cell r="A482">
            <v>189909</v>
          </cell>
          <cell r="B482">
            <v>37621727</v>
          </cell>
          <cell r="C482">
            <v>189909</v>
          </cell>
          <cell r="D482" t="str">
            <v>ΔΡΑΚΟΠΟΥΛΟΥ</v>
          </cell>
          <cell r="E482" t="str">
            <v>ΣΤΑΥΡΟΥΛΑ</v>
          </cell>
          <cell r="F482" t="str">
            <v>ΚΩΝΣΤΑΝΤΙΝΟΣ</v>
          </cell>
          <cell r="G482" t="str">
            <v>ΗΛΕΚΤΡΑ</v>
          </cell>
          <cell r="H482" t="str">
            <v>ΝΑΥΜΑΧΙΑΣ ΕΛΛΗΣ 48-52 ΠΑΤΡΑ</v>
          </cell>
          <cell r="I482">
            <v>26441</v>
          </cell>
          <cell r="J482">
            <v>2610425746</v>
          </cell>
          <cell r="K482">
            <v>6973037902</v>
          </cell>
          <cell r="M482" t="str">
            <v>stdrako@yahoo.gr</v>
          </cell>
          <cell r="N482" t="str">
            <v>ΠΕ04.01</v>
          </cell>
          <cell r="O482" t="str">
            <v>ΦΥΣΙΚΟΙ</v>
          </cell>
          <cell r="R482" t="str">
            <v>Α΄</v>
          </cell>
          <cell r="S482">
            <v>13</v>
          </cell>
          <cell r="T482">
            <v>219</v>
          </cell>
          <cell r="U482">
            <v>37134</v>
          </cell>
          <cell r="V482" t="str">
            <v>ΑΧΑΪΑΣ (Δ.Ε.) 2018</v>
          </cell>
          <cell r="W482" t="str">
            <v>ΔΙΕΥΘΥΝΣΗ Δ.Ε. ΑΧΑΪΑΣ</v>
          </cell>
          <cell r="X482" t="str">
            <v>ΠΕΡΙΦΕΡΕΙΑΚΗ Δ/ΝΣΗ Π/ΘΜΙΑΣ ΚΑΙ Δ/ΘΜΙΑΣ ΕΚΠ/ΣΗΣ ΔΥΤΙΚΗΣ ΕΛΛΑΔΑΣ</v>
          </cell>
          <cell r="Y482">
            <v>18</v>
          </cell>
          <cell r="Z482" t="str">
            <v>ΟΧΙ</v>
          </cell>
          <cell r="AA482" t="str">
            <v>ΟΧΙ</v>
          </cell>
          <cell r="AB482" t="str">
            <v>ΟΧΙ</v>
          </cell>
          <cell r="AC482" t="str">
            <v>ΟΧΙ</v>
          </cell>
          <cell r="AD482" t="str">
            <v>ΟΧΙ</v>
          </cell>
          <cell r="AF482">
            <v>37137</v>
          </cell>
          <cell r="AG482" t="str">
            <v>Γυμνάσια</v>
          </cell>
          <cell r="AH482" t="str">
            <v>Ημερήσιο Γυμνάσιο</v>
          </cell>
          <cell r="AI482">
            <v>617010</v>
          </cell>
          <cell r="AJ482" t="str">
            <v>ΗΜΕΡΗΣΙΟ ΓΥΜΝΑΣΙΟ ΡΙΟΥ ΠΑΤΡΑΣ ΑΧΑΪΑΣ</v>
          </cell>
          <cell r="AK482">
            <v>2610993442</v>
          </cell>
          <cell r="AL482" t="str">
            <v>gymriou@sch.gr</v>
          </cell>
          <cell r="AM482" t="str">
            <v>ΑΧΑΪΑΣ</v>
          </cell>
          <cell r="AN482" t="str">
            <v>ΠΑΤΡΕΩΝ</v>
          </cell>
          <cell r="AO482" t="str">
            <v>ΡΙΟΥ</v>
          </cell>
          <cell r="AP482" t="str">
            <v>ΡΙΟΥ</v>
          </cell>
          <cell r="AQ482">
            <v>1</v>
          </cell>
          <cell r="AR482" t="str">
            <v>ΑΧΑΪΑΣ (Δ.Ε.) 2018</v>
          </cell>
          <cell r="AS482" t="str">
            <v>ΔΙΕΥΘΥΝΣΗ Δ.Ε. ΑΧΑΪΑΣ</v>
          </cell>
          <cell r="AT482" t="str">
            <v>ΠΕΡΙΦΕΡΕΙΑΚΗ Δ/ΝΣΗ Π/ΘΜΙΑΣ ΚΑΙ Δ/ΘΜΙΑΣ ΕΚΠ/ΣΗΣ ΔΥΤΙΚΗΣ ΕΛΛΑΔΑΣ</v>
          </cell>
          <cell r="AU482" t="str">
            <v>Μόνιμος</v>
          </cell>
          <cell r="AV482" t="str">
            <v>Οργανικά</v>
          </cell>
          <cell r="AW482">
            <v>23222</v>
          </cell>
          <cell r="AX482" t="str">
            <v>ΟΧΙ</v>
          </cell>
          <cell r="AZ482" t="str">
            <v>ΓΥΜΝΑΣΙΟ ΡΙΟΥ</v>
          </cell>
          <cell r="BA482" t="str">
            <v>ΟΡΓΑΝΙΚΑ</v>
          </cell>
          <cell r="BB482" t="str">
            <v>ΓΕΝΙΚΗΣ</v>
          </cell>
          <cell r="BE482">
            <v>18</v>
          </cell>
        </row>
        <row r="483">
          <cell r="A483">
            <v>204467</v>
          </cell>
          <cell r="B483">
            <v>129551017</v>
          </cell>
          <cell r="C483">
            <v>204467</v>
          </cell>
          <cell r="D483" t="str">
            <v>ΔΡΑΚΟΠΟΥΛΟΥ</v>
          </cell>
          <cell r="E483" t="str">
            <v>ΡΩΞΑΝΗ</v>
          </cell>
          <cell r="F483" t="str">
            <v>ΔΙΟΝΥΣΙΟΣ</v>
          </cell>
          <cell r="G483" t="str">
            <v>ΚΩΝΣΤΑΝΤΙΝΑ</v>
          </cell>
          <cell r="H483" t="str">
            <v>ΑΓ.ΚΩΝΣΤΑΝΤΙΝΟΥ 60 ΜΙΝΤΙΛΙΓΛΙ,ΠΑΤΡΑ,ΑΧΑΪΑ</v>
          </cell>
          <cell r="I483">
            <v>26500</v>
          </cell>
          <cell r="J483">
            <v>2691031796</v>
          </cell>
          <cell r="K483">
            <v>6932224635</v>
          </cell>
          <cell r="M483" t="str">
            <v>roxdrakopoulou@hotmail.com</v>
          </cell>
          <cell r="N483" t="str">
            <v>ΠΕ79.01</v>
          </cell>
          <cell r="O483" t="str">
            <v>ΜΟΥΣΙΚΗΣ ΕΠΙΣΤΗΜΗΣ</v>
          </cell>
          <cell r="R483" t="str">
            <v>Α΄</v>
          </cell>
          <cell r="S483">
            <v>9</v>
          </cell>
          <cell r="T483">
            <v>231</v>
          </cell>
          <cell r="U483">
            <v>38230</v>
          </cell>
          <cell r="V483" t="str">
            <v>ΑΧΑΪΑΣ (Δ.Ε.) 2018</v>
          </cell>
          <cell r="W483" t="str">
            <v>ΔΙΕΥΘΥΝΣΗ Δ.Ε. ΑΧΑΪΑΣ</v>
          </cell>
          <cell r="X483" t="str">
            <v>ΠΕΡΙΦΕΡΕΙΑΚΗ Δ/ΝΣΗ Π/ΘΜΙΑΣ ΚΑΙ Δ/ΘΜΙΑΣ ΕΚΠ/ΣΗΣ ΔΥΤΙΚΗΣ ΕΛΛΑΔΑΣ</v>
          </cell>
          <cell r="Y483">
            <v>20</v>
          </cell>
          <cell r="Z483" t="str">
            <v>ΟΧΙ</v>
          </cell>
          <cell r="AA483" t="str">
            <v>ΟΧΙ</v>
          </cell>
          <cell r="AB483" t="str">
            <v>ΟΧΙ</v>
          </cell>
          <cell r="AC483" t="str">
            <v>ΟΧΙ</v>
          </cell>
          <cell r="AD483" t="str">
            <v>ΟΧΙ</v>
          </cell>
          <cell r="AF483">
            <v>38231</v>
          </cell>
          <cell r="AG483" t="str">
            <v>Γυμνάσια</v>
          </cell>
          <cell r="AH483" t="str">
            <v>Ημερήσιο Γυμνάσιο</v>
          </cell>
          <cell r="AI483">
            <v>601058</v>
          </cell>
          <cell r="AJ483" t="str">
            <v>ΗΜΕΡΗΣΙΟ ΓΥΜΝΑΣΙΟ ΔΕΜΕΝΙΚΩΝ ΑΧΑΪΑΣ</v>
          </cell>
          <cell r="AK483">
            <v>2610520489</v>
          </cell>
          <cell r="AL483" t="str">
            <v>mail@gym-demen.ach.sch.gr</v>
          </cell>
          <cell r="AM483" t="str">
            <v>ΑΧΑΪΑΣ</v>
          </cell>
          <cell r="AN483" t="str">
            <v>ΠΑΤΡΕΩΝ</v>
          </cell>
          <cell r="AO483" t="str">
            <v>ΜΕΣΣΑΤΙΔΟΣ</v>
          </cell>
          <cell r="AP483" t="str">
            <v>ΣΑΡΑΒΑΛΙΟΥ</v>
          </cell>
          <cell r="AQ483">
            <v>1</v>
          </cell>
          <cell r="AR483" t="str">
            <v>ΑΧΑΪΑΣ (Δ.Ε.) 2018</v>
          </cell>
          <cell r="AS483" t="str">
            <v>ΔΙΕΥΘΥΝΣΗ Δ.Ε. ΑΧΑΪΑΣ</v>
          </cell>
          <cell r="AT483" t="str">
            <v>ΠΕΡΙΦΕΡΕΙΑΚΗ Δ/ΝΣΗ Π/ΘΜΙΑΣ ΚΑΙ Δ/ΘΜΙΑΣ ΕΚΠ/ΣΗΣ ΔΥΤΙΚΗΣ ΕΛΛΑΔΑΣ</v>
          </cell>
          <cell r="AU483" t="str">
            <v>Μόνιμος</v>
          </cell>
          <cell r="AV483" t="str">
            <v>Οργανικά</v>
          </cell>
          <cell r="AW483">
            <v>27378</v>
          </cell>
          <cell r="AX483" t="str">
            <v>ΟΧΙ</v>
          </cell>
          <cell r="AZ483" t="str">
            <v>ΓΥΜΝΑΣΙΟ ΔΕΜΕΝΙΚΩΝ</v>
          </cell>
          <cell r="BA483" t="str">
            <v>ΟΡΓΑΝΙΚΑ</v>
          </cell>
          <cell r="BB483" t="str">
            <v>ΓΕΝΙΚΗΣ</v>
          </cell>
          <cell r="BE483">
            <v>18</v>
          </cell>
        </row>
        <row r="484">
          <cell r="A484">
            <v>201033</v>
          </cell>
          <cell r="B484">
            <v>39030185</v>
          </cell>
          <cell r="C484">
            <v>201033</v>
          </cell>
          <cell r="D484" t="str">
            <v>ΔΡΑΚΟΥ</v>
          </cell>
          <cell r="E484" t="str">
            <v>ΦΩΤΕΙΝΗ</v>
          </cell>
          <cell r="F484" t="str">
            <v>ΘΕΟΔΩΡΟΣ</v>
          </cell>
          <cell r="G484" t="str">
            <v>ΔΗΜΗΤΡΑ</v>
          </cell>
          <cell r="H484" t="str">
            <v>ΜΥΡΤΟΣ ΔΥΤΙΚΗΣ ΑΧΑΙΑΣ</v>
          </cell>
          <cell r="I484">
            <v>25200</v>
          </cell>
          <cell r="J484">
            <v>2109012538</v>
          </cell>
          <cell r="K484">
            <v>6992007373</v>
          </cell>
          <cell r="L484">
            <v>2109012538</v>
          </cell>
          <cell r="M484" t="str">
            <v>fotini.drakou@gmail.com</v>
          </cell>
          <cell r="N484" t="str">
            <v>ΠΕ01</v>
          </cell>
          <cell r="O484" t="str">
            <v>ΘΕΟΛΟΓΟΙ</v>
          </cell>
          <cell r="R484" t="str">
            <v>Α΄</v>
          </cell>
          <cell r="S484">
            <v>14</v>
          </cell>
          <cell r="T484">
            <v>231</v>
          </cell>
          <cell r="U484">
            <v>38230</v>
          </cell>
          <cell r="V484" t="str">
            <v>ΑΧΑΪΑΣ (Δ.Ε.) 2018</v>
          </cell>
          <cell r="W484" t="str">
            <v>ΔΙΕΥΘΥΝΣΗ Δ.Ε. ΑΧΑΪΑΣ</v>
          </cell>
          <cell r="X484" t="str">
            <v>ΠΕΡΙΦΕΡΕΙΑΚΗ Δ/ΝΣΗ Π/ΘΜΙΑΣ ΚΑΙ Δ/ΘΜΙΑΣ ΕΚΠ/ΣΗΣ ΔΥΤΙΚΗΣ ΕΛΛΑΔΑΣ</v>
          </cell>
          <cell r="Y484">
            <v>18</v>
          </cell>
          <cell r="Z484" t="str">
            <v>ΟΧΙ</v>
          </cell>
          <cell r="AA484" t="str">
            <v>ΟΧΙ</v>
          </cell>
          <cell r="AB484" t="str">
            <v>ΟΧΙ</v>
          </cell>
          <cell r="AC484" t="str">
            <v>ΟΧΙ</v>
          </cell>
          <cell r="AD484" t="str">
            <v>ΟΧΙ</v>
          </cell>
          <cell r="AF484">
            <v>38231</v>
          </cell>
          <cell r="AG484" t="str">
            <v>Γυμνάσια</v>
          </cell>
          <cell r="AH484" t="str">
            <v>Ημερήσιο Γυμνάσιο με Λυκειακές Τάξεις</v>
          </cell>
          <cell r="AI484">
            <v>614010</v>
          </cell>
          <cell r="AJ484" t="str">
            <v>ΗΜΕΡΗΣΙΟ ΓΥΜΝΑΣΙΟ ΚΑΙ ΛΥΚΕΙΑΚΕΣ ΤΑΞΕΙΣ ΡΙΟΛΟΥ ΑΧΑΪΑΣ</v>
          </cell>
          <cell r="AK484">
            <v>2693099367</v>
          </cell>
          <cell r="AL484" t="str">
            <v>mail@gym-riolou.ach.sch.gr</v>
          </cell>
          <cell r="AM484" t="str">
            <v>ΑΧΑΪΑΣ</v>
          </cell>
          <cell r="AN484" t="str">
            <v>ΔΥΤΙΚΗΣ ΑΧΑΙΑΣ</v>
          </cell>
          <cell r="AO484" t="str">
            <v>ΛΑΡΙΣΣΟΥ</v>
          </cell>
          <cell r="AP484" t="str">
            <v>ΡΙΟΛΟΥ</v>
          </cell>
          <cell r="AQ484">
            <v>2</v>
          </cell>
          <cell r="AR484" t="str">
            <v>ΑΧΑΪΑΣ (Δ.Ε.) 2018</v>
          </cell>
          <cell r="AS484" t="str">
            <v>ΔΙΕΥΘΥΝΣΗ Δ.Ε. ΑΧΑΪΑΣ</v>
          </cell>
          <cell r="AT484" t="str">
            <v>ΠΕΡΙΦΕΡΕΙΑΚΗ Δ/ΝΣΗ Π/ΘΜΙΑΣ ΚΑΙ Δ/ΘΜΙΑΣ ΕΚΠ/ΣΗΣ ΔΥΤΙΚΗΣ ΕΛΛΑΔΑΣ</v>
          </cell>
          <cell r="AU484" t="str">
            <v>Μόνιμος</v>
          </cell>
          <cell r="AV484" t="str">
            <v>Οργανικά</v>
          </cell>
          <cell r="AW484">
            <v>24391</v>
          </cell>
          <cell r="AX484" t="str">
            <v>ΟΧΙ</v>
          </cell>
          <cell r="AZ484" t="str">
            <v>ΓΥΜΝΑΣΙΟ ΡΙΟΛΟΥ</v>
          </cell>
          <cell r="BA484" t="str">
            <v>ΟΡΓΑΝΙΚΑ</v>
          </cell>
          <cell r="BB484" t="str">
            <v>ΓΕΝΙΚΗΣ</v>
          </cell>
          <cell r="BE484">
            <v>18</v>
          </cell>
          <cell r="BI484" t="str">
            <v>ΝΑΙ</v>
          </cell>
          <cell r="BJ484" t="str">
            <v>ΑΠΟΣΠΑΣΗ Α ΑΘΗΝΩΝ</v>
          </cell>
          <cell r="BK484" t="str">
            <v>ΟΡΙΣΤΙΚΗ</v>
          </cell>
        </row>
        <row r="485">
          <cell r="A485">
            <v>197022</v>
          </cell>
          <cell r="B485">
            <v>77362768</v>
          </cell>
          <cell r="C485">
            <v>197022</v>
          </cell>
          <cell r="D485" t="str">
            <v>ΔΡΙΒΑΣ</v>
          </cell>
          <cell r="E485" t="str">
            <v>ΓΕΩΡΓΙΟΣ</v>
          </cell>
          <cell r="F485" t="str">
            <v>ΑΛΕΞΙΟΣ</v>
          </cell>
          <cell r="G485" t="str">
            <v>ΚΑΛΛΙΟΠΗ</v>
          </cell>
          <cell r="H485" t="str">
            <v>ΕΥΚΛΕΙΔΟΥ 13 ΠΑΤΡΑ</v>
          </cell>
          <cell r="I485">
            <v>26334</v>
          </cell>
          <cell r="J485">
            <v>2611111159</v>
          </cell>
          <cell r="K485">
            <v>6937099150</v>
          </cell>
          <cell r="M485" t="str">
            <v>geodrivas@yahoo.gr</v>
          </cell>
          <cell r="N485" t="str">
            <v>ΠΕ02</v>
          </cell>
          <cell r="O485" t="str">
            <v>ΦΙΛΟΛΟΓΟΙ</v>
          </cell>
          <cell r="R485" t="str">
            <v>Α΄</v>
          </cell>
          <cell r="S485">
            <v>9</v>
          </cell>
          <cell r="T485">
            <v>206</v>
          </cell>
          <cell r="U485">
            <v>37866</v>
          </cell>
          <cell r="V485" t="str">
            <v>ΑΧΑΪΑΣ (Δ.Ε.) 2018</v>
          </cell>
          <cell r="W485" t="str">
            <v>ΔΙΕΥΘΥΝΣΗ Δ.Ε. ΑΧΑΪΑΣ</v>
          </cell>
          <cell r="X485" t="str">
            <v>ΠΕΡΙΦΕΡΕΙΑΚΗ Δ/ΝΣΗ Π/ΘΜΙΑΣ ΚΑΙ Δ/ΘΜΙΑΣ ΕΚΠ/ΣΗΣ ΔΥΤΙΚΗΣ ΕΛΛΑΔΑΣ</v>
          </cell>
          <cell r="Y485">
            <v>18</v>
          </cell>
          <cell r="Z485" t="str">
            <v>ΟΧΙ</v>
          </cell>
          <cell r="AA485" t="str">
            <v>ΟΧΙ</v>
          </cell>
          <cell r="AB485" t="str">
            <v>ΟΧΙ</v>
          </cell>
          <cell r="AC485" t="str">
            <v>ΟΧΙ</v>
          </cell>
          <cell r="AD485" t="str">
            <v>ΟΧΙ</v>
          </cell>
          <cell r="AF485">
            <v>37866</v>
          </cell>
          <cell r="AG485" t="str">
            <v>Λύκεια</v>
          </cell>
          <cell r="AH485" t="str">
            <v>Ημερήσιο Γενικό Λύκειο</v>
          </cell>
          <cell r="AI485">
            <v>651009</v>
          </cell>
          <cell r="AJ485" t="str">
            <v>13ο ΗΜΕΡΗΣΙΟ ΓΕΝΙΚΟ ΛΥΚΕΙΟ ΠΑΤΡΩΝ - ΚΩΣΤΗΣ ΠΑΛΑΜΑΣ</v>
          </cell>
          <cell r="AK485">
            <v>2610222696</v>
          </cell>
          <cell r="AL485" t="str">
            <v>mail@13lyk-patras.ach.sch.gr</v>
          </cell>
          <cell r="AM485" t="str">
            <v>ΑΧΑΪΑΣ</v>
          </cell>
          <cell r="AN485" t="str">
            <v>ΠΑΤΡΕΩΝ</v>
          </cell>
          <cell r="AO485" t="str">
            <v>ΠΑΤΡΕΩΝ</v>
          </cell>
          <cell r="AP485" t="str">
            <v>4ο ΔΗΜ. ΔΙΑΜΕΡΙΣΜΑ ΠΑΤΡΑΣ</v>
          </cell>
          <cell r="AQ485">
            <v>1</v>
          </cell>
          <cell r="AR485" t="str">
            <v>ΑΧΑΪΑΣ (Δ.Ε.) 2018</v>
          </cell>
          <cell r="AS485" t="str">
            <v>ΔΙΕΥΘΥΝΣΗ Δ.Ε. ΑΧΑΪΑΣ</v>
          </cell>
          <cell r="AT485" t="str">
            <v>ΠΕΡΙΦΕΡΕΙΑΚΗ Δ/ΝΣΗ Π/ΘΜΙΑΣ ΚΑΙ Δ/ΘΜΙΑΣ ΕΚΠ/ΣΗΣ ΔΥΤΙΚΗΣ ΕΛΛΑΔΑΣ</v>
          </cell>
          <cell r="AU485" t="str">
            <v>Μόνιμος</v>
          </cell>
          <cell r="AV485" t="str">
            <v>Οργανικά</v>
          </cell>
          <cell r="AW485">
            <v>26714</v>
          </cell>
          <cell r="AX485" t="str">
            <v>ΟΧΙ</v>
          </cell>
          <cell r="AZ485" t="str">
            <v>13ο ΓΕΛ ΠΑΤΡΩΝ</v>
          </cell>
          <cell r="BA485" t="str">
            <v>ΟΡΓΑΝΙΚΑ</v>
          </cell>
          <cell r="BB485" t="str">
            <v>ΓΕΝΙΚΗΣ</v>
          </cell>
          <cell r="BE485">
            <v>18</v>
          </cell>
        </row>
        <row r="486">
          <cell r="A486">
            <v>165577</v>
          </cell>
          <cell r="B486">
            <v>32484623</v>
          </cell>
          <cell r="C486">
            <v>165577</v>
          </cell>
          <cell r="D486" t="str">
            <v>ΔΡΙΜΑΛΑ</v>
          </cell>
          <cell r="E486" t="str">
            <v>ΑΝΑΣΤΑΣΙΑ</v>
          </cell>
          <cell r="F486" t="str">
            <v>ΚΩΝΣΤΑΝΤΙΝΟΣ</v>
          </cell>
          <cell r="G486" t="str">
            <v>ΚΩΝΣΤΑΝΤΙΝΑ</v>
          </cell>
          <cell r="H486" t="str">
            <v>Φορμίσκου 32 Κάτω Αχαΐα</v>
          </cell>
          <cell r="I486">
            <v>25200</v>
          </cell>
          <cell r="J486">
            <v>2693023189</v>
          </cell>
          <cell r="K486">
            <v>6974692307</v>
          </cell>
          <cell r="M486" t="str">
            <v>dbga.52@gmail.com</v>
          </cell>
          <cell r="N486" t="str">
            <v>ΠΕ02</v>
          </cell>
          <cell r="O486" t="str">
            <v>ΦΙΛΟΛΟΓΟΙ</v>
          </cell>
          <cell r="R486" t="str">
            <v>Α΄</v>
          </cell>
          <cell r="S486">
            <v>15</v>
          </cell>
          <cell r="T486">
            <v>137</v>
          </cell>
          <cell r="U486">
            <v>34206</v>
          </cell>
          <cell r="V486" t="str">
            <v>ΑΧΑΪΑΣ (Δ.Ε.) 2018</v>
          </cell>
          <cell r="W486" t="str">
            <v>ΔΙΕΥΘΥΝΣΗ Δ.Ε. ΑΧΑΪΑΣ</v>
          </cell>
          <cell r="X486" t="str">
            <v>ΠΕΡΙΦΕΡΕΙΑΚΗ Δ/ΝΣΗ Π/ΘΜΙΑΣ ΚΑΙ Δ/ΘΜΙΑΣ ΕΚΠ/ΣΗΣ ΔΥΤΙΚΗΣ ΕΛΛΑΔΑΣ</v>
          </cell>
          <cell r="Y486">
            <v>18</v>
          </cell>
          <cell r="Z486" t="str">
            <v>ΟΧΙ</v>
          </cell>
          <cell r="AA486" t="str">
            <v>ΟΧΙ</v>
          </cell>
          <cell r="AB486" t="str">
            <v>ΟΧΙ</v>
          </cell>
          <cell r="AC486" t="str">
            <v>ΟΧΙ</v>
          </cell>
          <cell r="AD486" t="str">
            <v>ΟΧΙ</v>
          </cell>
          <cell r="AF486">
            <v>34206</v>
          </cell>
          <cell r="AG486" t="str">
            <v>Λύκεια</v>
          </cell>
          <cell r="AH486" t="str">
            <v>Ημερήσιο Γενικό Λύκειο</v>
          </cell>
          <cell r="AI486">
            <v>654010</v>
          </cell>
          <cell r="AJ486" t="str">
            <v>ΗΜΕΡΗΣΙΟ ΓΕΝΙΚΟ ΛΥΚΕΙΟ ΚΑΤΩ ΑΧΑΪΑΣ</v>
          </cell>
          <cell r="AK486">
            <v>2693022204</v>
          </cell>
          <cell r="AL486" t="str">
            <v>mail@lyk-k-achaias.ach.sch.gr</v>
          </cell>
          <cell r="AM486" t="str">
            <v>ΑΧΑΪΑΣ</v>
          </cell>
          <cell r="AN486" t="str">
            <v>ΔΥΤΙΚΗΣ ΑΧΑΙΑΣ</v>
          </cell>
          <cell r="AO486" t="str">
            <v>ΔΥΜΗΣ</v>
          </cell>
          <cell r="AP486" t="str">
            <v>ΚΑΤΩ ΑΧΑΪΑΣ</v>
          </cell>
          <cell r="AQ486">
            <v>2</v>
          </cell>
          <cell r="AR486" t="str">
            <v>ΑΧΑΪΑΣ (Δ.Ε.) 2018</v>
          </cell>
          <cell r="AS486" t="str">
            <v>ΔΙΕΥΘΥΝΣΗ Δ.Ε. ΑΧΑΪΑΣ</v>
          </cell>
          <cell r="AT486" t="str">
            <v>ΠΕΡΙΦΕΡΕΙΑΚΗ Δ/ΝΣΗ Π/ΘΜΙΑΣ ΚΑΙ Δ/ΘΜΙΑΣ ΕΚΠ/ΣΗΣ ΔΥΤΙΚΗΣ ΕΛΛΑΔΑΣ</v>
          </cell>
          <cell r="AU486" t="str">
            <v>Μόνιμος</v>
          </cell>
          <cell r="AV486" t="str">
            <v>Οργανικά</v>
          </cell>
          <cell r="AW486">
            <v>22720</v>
          </cell>
          <cell r="AX486" t="str">
            <v>ΟΧΙ</v>
          </cell>
          <cell r="AZ486" t="str">
            <v>ΓΕΛ ΚΑΤΩ ΑΧΑΪΑΣ</v>
          </cell>
          <cell r="BA486" t="str">
            <v>ΟΡΓΑΝΙΚΑ</v>
          </cell>
          <cell r="BB486" t="str">
            <v>ΓΕΝΙΚΗΣ</v>
          </cell>
          <cell r="BE486">
            <v>18</v>
          </cell>
        </row>
        <row r="487">
          <cell r="A487">
            <v>186992</v>
          </cell>
          <cell r="B487">
            <v>44428677</v>
          </cell>
          <cell r="C487">
            <v>186992</v>
          </cell>
          <cell r="D487" t="str">
            <v>ΚΑΡΑΜΠΕΛΑΣ</v>
          </cell>
          <cell r="E487" t="str">
            <v>ΓΕΩΡΓΙΟΣ</v>
          </cell>
          <cell r="F487" t="str">
            <v>ΕΥΘΥΜΙΟΣ</v>
          </cell>
          <cell r="G487" t="str">
            <v>ΚΟΡΗ</v>
          </cell>
          <cell r="H487" t="str">
            <v>ΠΑΤΜΟΥ 54 ΑΚΡΑΤΑ ΑΚΡΑΤΑ</v>
          </cell>
          <cell r="I487">
            <v>25006</v>
          </cell>
          <cell r="J487">
            <v>2696033169</v>
          </cell>
          <cell r="K487">
            <v>6945690125</v>
          </cell>
          <cell r="M487" t="str">
            <v>karampelas@sch.gr</v>
          </cell>
          <cell r="N487" t="str">
            <v>ΠΕ82</v>
          </cell>
          <cell r="O487" t="str">
            <v>ΜΗΧΑΝΟΛΟΓΩΝ</v>
          </cell>
          <cell r="R487" t="str">
            <v>Α΄</v>
          </cell>
          <cell r="S487">
            <v>12</v>
          </cell>
          <cell r="T487">
            <v>251</v>
          </cell>
          <cell r="U487">
            <v>36769</v>
          </cell>
          <cell r="V487" t="str">
            <v>ΑΧΑΪΑΣ (Δ.Ε.) 2018</v>
          </cell>
          <cell r="W487" t="str">
            <v>ΔΙΕΥΘΥΝΣΗ Δ.Ε. ΑΧΑΪΑΣ</v>
          </cell>
          <cell r="X487" t="str">
            <v>ΠΕΡΙΦΕΡΕΙΑΚΗ Δ/ΝΣΗ Π/ΘΜΙΑΣ ΚΑΙ Δ/ΘΜΙΑΣ ΕΚΠ/ΣΗΣ ΔΥΤΙΚΗΣ ΕΛΛΑΔΑΣ</v>
          </cell>
          <cell r="Y487">
            <v>18</v>
          </cell>
          <cell r="Z487" t="str">
            <v>ΟΧΙ</v>
          </cell>
          <cell r="AA487" t="str">
            <v>ΟΧΙ</v>
          </cell>
          <cell r="AB487" t="str">
            <v>ΟΧΙ</v>
          </cell>
          <cell r="AC487" t="str">
            <v>ΟΧΙ</v>
          </cell>
          <cell r="AD487" t="str">
            <v>ΟΧΙ</v>
          </cell>
          <cell r="AF487">
            <v>36773</v>
          </cell>
          <cell r="AG487" t="str">
            <v>Επαγγελματικά Λύκεια</v>
          </cell>
          <cell r="AH487" t="str">
            <v>Ημερήσιο ΕΠΑΛ</v>
          </cell>
          <cell r="AI487">
            <v>640100</v>
          </cell>
          <cell r="AJ487" t="str">
            <v>1ο ΗΜΕΡΗΣΙΟ ΕΠΑΛ ΑΙΓΙΟΥ</v>
          </cell>
          <cell r="AK487">
            <v>2691023917</v>
          </cell>
          <cell r="AL487" t="str">
            <v>mail@1epal-aigiou.ach.sch.gr</v>
          </cell>
          <cell r="AM487" t="str">
            <v>ΑΧΑΪΑΣ</v>
          </cell>
          <cell r="AN487" t="str">
            <v>ΑΙΓΙΑΛΕΙΑΣ</v>
          </cell>
          <cell r="AO487" t="str">
            <v>ΑΙΓΙΟΥ</v>
          </cell>
          <cell r="AP487" t="str">
            <v>ΑΙΓΙΟΥ</v>
          </cell>
          <cell r="AQ487">
            <v>3</v>
          </cell>
          <cell r="AR487" t="str">
            <v>ΑΧΑΪΑΣ (Δ.Ε.) 2018</v>
          </cell>
          <cell r="AS487" t="str">
            <v>ΔΙΕΥΘΥΝΣΗ Δ.Ε. ΑΧΑΪΑΣ</v>
          </cell>
          <cell r="AT487" t="str">
            <v>ΠΕΡΙΦΕΡΕΙΑΚΗ Δ/ΝΣΗ Π/ΘΜΙΑΣ ΚΑΙ Δ/ΘΜΙΑΣ ΕΚΠ/ΣΗΣ ΔΥΤΙΚΗΣ ΕΛΛΑΔΑΣ</v>
          </cell>
          <cell r="AU487" t="str">
            <v>Μόνιμος</v>
          </cell>
          <cell r="AV487" t="str">
            <v>Οργανικά</v>
          </cell>
          <cell r="AW487">
            <v>23197</v>
          </cell>
          <cell r="AX487" t="str">
            <v>ΟΧΙ</v>
          </cell>
          <cell r="AZ487" t="str">
            <v>1ο ΕΠΑΛ ΑΙΓΙΟΥ</v>
          </cell>
          <cell r="BA487" t="str">
            <v>ΟΡΓΑΝΙΚΑ</v>
          </cell>
          <cell r="BB487" t="str">
            <v>ΓΕΝΙΚΗΣ</v>
          </cell>
          <cell r="BE487">
            <v>18</v>
          </cell>
        </row>
        <row r="488">
          <cell r="A488">
            <v>721676</v>
          </cell>
          <cell r="B488">
            <v>108026848</v>
          </cell>
          <cell r="C488">
            <v>721676</v>
          </cell>
          <cell r="D488" t="str">
            <v>ΠΕΤΣΗΣ</v>
          </cell>
          <cell r="E488" t="str">
            <v>ΣΠΥΡΙΔΩΝ</v>
          </cell>
          <cell r="F488" t="str">
            <v>ΓΕΩΡΓΙΟΣ</v>
          </cell>
          <cell r="G488" t="str">
            <v>ΣΤΑΜΑΤΙΑ</v>
          </cell>
          <cell r="H488" t="str">
            <v>ΚΥΠΡΟΥ 47 ΗΓΟΥΜΕΝΙΤΣΑ</v>
          </cell>
          <cell r="I488">
            <v>46100</v>
          </cell>
          <cell r="J488">
            <v>2665025984</v>
          </cell>
          <cell r="K488">
            <v>6943563164</v>
          </cell>
          <cell r="M488" t="str">
            <v>spyrospetsis@yahoo.gr</v>
          </cell>
          <cell r="N488" t="str">
            <v>ΠΕ02</v>
          </cell>
          <cell r="O488" t="str">
            <v>ΦΙΛΟΛΟΓΟΙ</v>
          </cell>
          <cell r="R488" t="str">
            <v>Γ΄</v>
          </cell>
          <cell r="S488">
            <v>5</v>
          </cell>
          <cell r="T488">
            <v>1928</v>
          </cell>
          <cell r="U488">
            <v>44789</v>
          </cell>
          <cell r="V488" t="str">
            <v>ΑΧΑΪΑΣ (Δ.Ε.) 2018</v>
          </cell>
          <cell r="W488" t="str">
            <v>ΔΙΕΥΘΥΝΣΗ Δ.Ε. ΑΧΑΪΑΣ</v>
          </cell>
          <cell r="X488" t="str">
            <v>ΠΕΡΙΦΕΡΕΙΑΚΗ Δ/ΝΣΗ Π/ΘΜΙΑΣ ΚΑΙ Δ/ΘΜΙΑΣ ΕΚΠ/ΣΗΣ ΔΥΤΙΚΗΣ ΕΛΛΑΔΑΣ</v>
          </cell>
          <cell r="Y488">
            <v>23</v>
          </cell>
          <cell r="Z488" t="str">
            <v>ΟΧΙ</v>
          </cell>
          <cell r="AA488" t="str">
            <v>ΟΧΙ</v>
          </cell>
          <cell r="AB488" t="str">
            <v>ΟΧΙ</v>
          </cell>
          <cell r="AC488" t="str">
            <v>ΟΧΙ</v>
          </cell>
          <cell r="AD488" t="str">
            <v>ΟΧΙ</v>
          </cell>
          <cell r="AF488">
            <v>44790</v>
          </cell>
          <cell r="AG488" t="str">
            <v>Γυμνάσια</v>
          </cell>
          <cell r="AH488" t="str">
            <v>Ενιαίο Ειδικό Επαγγελματικό Γυμνάσιο - Λύκειο</v>
          </cell>
          <cell r="AI488">
            <v>604000</v>
          </cell>
          <cell r="AJ488" t="str">
            <v>Ενιαίο Ειδικό Επαγγελματικό Γυμνάσιο - Λύκειο (ΕΝ.Ε.Ε.ΓΥ.-Λ.) Αιγίου</v>
          </cell>
          <cell r="AK488">
            <v>2691062689</v>
          </cell>
          <cell r="AL488" t="str">
            <v>mail@eneegyl-aigiou.ach.sch.gr</v>
          </cell>
          <cell r="AM488" t="str">
            <v>ΑΧΑΪΑΣ</v>
          </cell>
          <cell r="AN488" t="str">
            <v>ΑΙΓΙΑΛΕΙΑΣ</v>
          </cell>
          <cell r="AO488" t="str">
            <v>ΑΙΓΙΟΥ</v>
          </cell>
          <cell r="AP488" t="str">
            <v>ΑΙΓΙΟΥ</v>
          </cell>
          <cell r="AQ488">
            <v>3</v>
          </cell>
          <cell r="AR488" t="str">
            <v>ΑΧΑΪΑΣ (Δ.Ε.) 2018</v>
          </cell>
          <cell r="AS488" t="str">
            <v>ΔΙΕΥΘΥΝΣΗ Δ.Ε. ΑΧΑΪΑΣ</v>
          </cell>
          <cell r="AT488" t="str">
            <v>ΠΕΡΙΦΕΡΕΙΑΚΗ Δ/ΝΣΗ Π/ΘΜΙΑΣ ΚΑΙ Δ/ΘΜΙΑΣ ΕΚΠ/ΣΗΣ ΔΥΤΙΚΗΣ ΕΛΛΑΔΑΣ</v>
          </cell>
          <cell r="AU488" t="str">
            <v>Μόνιμος</v>
          </cell>
          <cell r="AV488" t="str">
            <v>Οργανικά</v>
          </cell>
          <cell r="AX488" t="str">
            <v>ΝΑΙ</v>
          </cell>
          <cell r="AZ488" t="str">
            <v>ΕΝΕΕΓΥΛ ΑΙΓΙΟΥ</v>
          </cell>
          <cell r="BA488" t="str">
            <v>ΟΡΓΑΝΙΚΑ</v>
          </cell>
          <cell r="BB488" t="str">
            <v>ΕΙΔΙΚΗΣ</v>
          </cell>
          <cell r="BE488">
            <v>23</v>
          </cell>
        </row>
        <row r="489">
          <cell r="A489">
            <v>197683</v>
          </cell>
          <cell r="B489">
            <v>52321512</v>
          </cell>
          <cell r="C489">
            <v>197683</v>
          </cell>
          <cell r="D489" t="str">
            <v>ΔΡΟΣΕΡΟΣ</v>
          </cell>
          <cell r="E489" t="str">
            <v>ΓΕΩΡΓΙΟΣ</v>
          </cell>
          <cell r="F489" t="str">
            <v>ΝΙΚΟΛΑΟΣ</v>
          </cell>
          <cell r="G489" t="str">
            <v>ΖΑΦΕΙΡΟΥΛΑ</v>
          </cell>
          <cell r="H489" t="str">
            <v xml:space="preserve"> </v>
          </cell>
          <cell r="J489">
            <v>2610326629</v>
          </cell>
          <cell r="K489">
            <v>6976735719</v>
          </cell>
          <cell r="M489" t="str">
            <v>droserosg@gmail.com</v>
          </cell>
          <cell r="N489" t="str">
            <v>ΠΕ03</v>
          </cell>
          <cell r="O489" t="str">
            <v>ΜΑΘΗΜΑΤΙΚΟΙ</v>
          </cell>
          <cell r="R489" t="str">
            <v>Α΄</v>
          </cell>
          <cell r="S489">
            <v>10</v>
          </cell>
          <cell r="T489">
            <v>206</v>
          </cell>
          <cell r="U489">
            <v>37866</v>
          </cell>
          <cell r="V489" t="str">
            <v>ΑΧΑΪΑΣ (Δ.Ε.) 2018</v>
          </cell>
          <cell r="W489" t="str">
            <v>ΔΙΕΥΘΥΝΣΗ Δ.Ε. ΑΧΑΪΑΣ</v>
          </cell>
          <cell r="X489" t="str">
            <v>ΠΕΡΙΦΕΡΕΙΑΚΗ Δ/ΝΣΗ Π/ΘΜΙΑΣ ΚΑΙ Δ/ΘΜΙΑΣ ΕΚΠ/ΣΗΣ ΔΥΤΙΚΗΣ ΕΛΛΑΔΑΣ</v>
          </cell>
          <cell r="Y489">
            <v>18</v>
          </cell>
          <cell r="Z489" t="str">
            <v>ΟΧΙ</v>
          </cell>
          <cell r="AA489" t="str">
            <v>ΟΧΙ</v>
          </cell>
          <cell r="AB489" t="str">
            <v>ΟΧΙ</v>
          </cell>
          <cell r="AC489" t="str">
            <v>ΟΧΙ</v>
          </cell>
          <cell r="AD489" t="str">
            <v>ΟΧΙ</v>
          </cell>
          <cell r="AF489">
            <v>37866</v>
          </cell>
          <cell r="AG489" t="str">
            <v>Λύκεια</v>
          </cell>
          <cell r="AH489" t="str">
            <v>Ημερήσιο Γενικό Λύκειο</v>
          </cell>
          <cell r="AI489">
            <v>651020</v>
          </cell>
          <cell r="AJ489" t="str">
            <v>2ο ΗΜΕΡΗΣΙΟ ΓΕΝΙΚΟ ΛΥΚΕΙΟ ΠΑΤΡΩΝ</v>
          </cell>
          <cell r="AK489">
            <v>2610322394</v>
          </cell>
          <cell r="AL489" t="str">
            <v>mail@2lyk-patras.ach.sch.gr</v>
          </cell>
          <cell r="AM489" t="str">
            <v>ΑΧΑΪΑΣ</v>
          </cell>
          <cell r="AN489" t="str">
            <v>ΠΑΤΡΕΩΝ</v>
          </cell>
          <cell r="AO489" t="str">
            <v>ΠΑΤΡΕΩΝ</v>
          </cell>
          <cell r="AP489" t="str">
            <v>4ο ΔΗΜ. ΔΙΑΜΕΡΙΣΜΑ ΠΑΤΡΑΣ</v>
          </cell>
          <cell r="AQ489">
            <v>1</v>
          </cell>
          <cell r="AR489" t="str">
            <v>ΑΧΑΪΑΣ (Δ.Ε.) 2018</v>
          </cell>
          <cell r="AS489" t="str">
            <v>ΔΙΕΥΘΥΝΣΗ Δ.Ε. ΑΧΑΪΑΣ</v>
          </cell>
          <cell r="AT489" t="str">
            <v>ΠΕΡΙΦΕΡΕΙΑΚΗ Δ/ΝΣΗ Π/ΘΜΙΑΣ ΚΑΙ Δ/ΘΜΙΑΣ ΕΚΠ/ΣΗΣ ΔΥΤΙΚΗΣ ΕΛΛΑΔΑΣ</v>
          </cell>
          <cell r="AU489" t="str">
            <v>Μόνιμος</v>
          </cell>
          <cell r="AV489" t="str">
            <v>Οργανικά από Αρση Υπεραριθμίας</v>
          </cell>
          <cell r="AW489">
            <v>23488</v>
          </cell>
          <cell r="AX489" t="str">
            <v>ΟΧΙ</v>
          </cell>
          <cell r="AZ489" t="str">
            <v>2ο ΓΕΛ ΠΑΤΡΩΝ</v>
          </cell>
          <cell r="BA489" t="str">
            <v>ΟΡΓΑΝΙΚΑ</v>
          </cell>
          <cell r="BB489" t="str">
            <v>ΓΕΝΙΚΗΣ</v>
          </cell>
          <cell r="BE489">
            <v>18</v>
          </cell>
        </row>
        <row r="490">
          <cell r="A490">
            <v>213100</v>
          </cell>
          <cell r="B490">
            <v>35711448</v>
          </cell>
          <cell r="C490">
            <v>213100</v>
          </cell>
          <cell r="D490" t="str">
            <v>ΔΡΟΣΟΥ</v>
          </cell>
          <cell r="E490" t="str">
            <v>ΑΓΓΕΛΙΚΗ</v>
          </cell>
          <cell r="F490" t="str">
            <v>ΚΩΝΣΤΑΝΤΙΝΟΣ</v>
          </cell>
          <cell r="G490" t="str">
            <v>ΑΣΠΑΣΙΑ</v>
          </cell>
          <cell r="H490" t="str">
            <v>ΑΓΡΙΝΙΟΥ 14 ΠΑΤΡΑ</v>
          </cell>
          <cell r="I490">
            <v>26331</v>
          </cell>
          <cell r="J490">
            <v>2610275542</v>
          </cell>
          <cell r="K490">
            <v>6946164071</v>
          </cell>
          <cell r="M490" t="str">
            <v>androsou@sch.gr</v>
          </cell>
          <cell r="N490" t="str">
            <v>ΠΕ04.02</v>
          </cell>
          <cell r="O490" t="str">
            <v>ΧΗΜΙΚΟΙ</v>
          </cell>
          <cell r="R490" t="str">
            <v>Α΄</v>
          </cell>
          <cell r="S490">
            <v>9</v>
          </cell>
          <cell r="T490">
            <v>231</v>
          </cell>
          <cell r="U490">
            <v>38960</v>
          </cell>
          <cell r="V490" t="str">
            <v>ΑΧΑΪΑΣ (Δ.Ε.) 2018</v>
          </cell>
          <cell r="W490" t="str">
            <v>ΔΙΕΥΘΥΝΣΗ Δ.Ε. ΑΧΑΪΑΣ</v>
          </cell>
          <cell r="X490" t="str">
            <v>ΠΕΡΙΦΕΡΕΙΑΚΗ Δ/ΝΣΗ Π/ΘΜΙΑΣ ΚΑΙ Δ/ΘΜΙΑΣ ΕΚΠ/ΣΗΣ ΔΥΤΙΚΗΣ ΕΛΛΑΔΑΣ</v>
          </cell>
          <cell r="Y490">
            <v>20</v>
          </cell>
          <cell r="Z490" t="str">
            <v>ΟΧΙ</v>
          </cell>
          <cell r="AA490" t="str">
            <v>ΟΧΙ</v>
          </cell>
          <cell r="AB490" t="str">
            <v>ΟΧΙ</v>
          </cell>
          <cell r="AC490" t="str">
            <v>ΟΧΙ</v>
          </cell>
          <cell r="AD490" t="str">
            <v>ΟΧΙ</v>
          </cell>
          <cell r="AF490">
            <v>38961</v>
          </cell>
          <cell r="AG490" t="str">
            <v>Επαγγελματικά Λύκεια</v>
          </cell>
          <cell r="AH490" t="str">
            <v>Ημερήσιο ΕΠΑΛ</v>
          </cell>
          <cell r="AI490">
            <v>640100</v>
          </cell>
          <cell r="AJ490" t="str">
            <v>1ο ΗΜΕΡΗΣΙΟ ΕΠΑΛ ΑΙΓΙΟΥ</v>
          </cell>
          <cell r="AK490">
            <v>2691023917</v>
          </cell>
          <cell r="AL490" t="str">
            <v>mail@1epal-aigiou.ach.sch.gr</v>
          </cell>
          <cell r="AM490" t="str">
            <v>ΑΧΑΪΑΣ</v>
          </cell>
          <cell r="AN490" t="str">
            <v>ΑΙΓΙΑΛΕΙΑΣ</v>
          </cell>
          <cell r="AO490" t="str">
            <v>ΑΙΓΙΟΥ</v>
          </cell>
          <cell r="AP490" t="str">
            <v>ΑΙΓΙΟΥ</v>
          </cell>
          <cell r="AQ490">
            <v>3</v>
          </cell>
          <cell r="AR490" t="str">
            <v>ΑΧΑΪΑΣ (Δ.Ε.) 2018</v>
          </cell>
          <cell r="AS490" t="str">
            <v>ΔΙΕΥΘΥΝΣΗ Δ.Ε. ΑΧΑΪΑΣ</v>
          </cell>
          <cell r="AT490" t="str">
            <v>ΠΕΡΙΦΕΡΕΙΑΚΗ Δ/ΝΣΗ Π/ΘΜΙΑΣ ΚΑΙ Δ/ΘΜΙΑΣ ΕΚΠ/ΣΗΣ ΔΥΤΙΚΗΣ ΕΛΛΑΔΑΣ</v>
          </cell>
          <cell r="AU490" t="str">
            <v>Μόνιμος</v>
          </cell>
          <cell r="AV490" t="str">
            <v>Οργανικά</v>
          </cell>
          <cell r="AW490">
            <v>24234</v>
          </cell>
          <cell r="AX490" t="str">
            <v>ΟΧΙ</v>
          </cell>
          <cell r="AZ490" t="str">
            <v>1ο ΕΠΑΛ ΑΙΓΙΟΥ</v>
          </cell>
          <cell r="BA490" t="str">
            <v>ΟΡΓΑΝΙΚΑ</v>
          </cell>
          <cell r="BB490" t="str">
            <v>ΓΕΝΙΚΗΣ</v>
          </cell>
          <cell r="BE490">
            <v>20</v>
          </cell>
        </row>
        <row r="491">
          <cell r="A491">
            <v>155308</v>
          </cell>
          <cell r="B491">
            <v>41868247</v>
          </cell>
          <cell r="C491">
            <v>155308</v>
          </cell>
          <cell r="D491" t="str">
            <v>ΔΡΟΥΚΟΠΟΥΛΟΥ</v>
          </cell>
          <cell r="E491" t="str">
            <v>ΕΛΕΝΗ</v>
          </cell>
          <cell r="F491" t="str">
            <v>ΚΩΝΣΤΑΝΤΙΝΟΣ</v>
          </cell>
          <cell r="G491" t="str">
            <v>ΔΗΜΗΤΡΑ</v>
          </cell>
          <cell r="H491" t="str">
            <v>Ελεκίστρα Ελεκίστρα</v>
          </cell>
          <cell r="I491">
            <v>26335</v>
          </cell>
          <cell r="J491">
            <v>2610641130</v>
          </cell>
          <cell r="K491">
            <v>6973046370</v>
          </cell>
          <cell r="M491" t="str">
            <v>elenidrou@gmail.com</v>
          </cell>
          <cell r="N491" t="str">
            <v>ΠΕ79.01</v>
          </cell>
          <cell r="O491" t="str">
            <v>ΜΟΥΣΙΚΗΣ ΕΠΙΣΤΗΜΗΣ</v>
          </cell>
          <cell r="R491" t="str">
            <v>Α΄</v>
          </cell>
          <cell r="S491">
            <v>17</v>
          </cell>
          <cell r="T491">
            <v>167</v>
          </cell>
          <cell r="U491">
            <v>32393</v>
          </cell>
          <cell r="V491" t="str">
            <v>ΑΧΑΪΑΣ (Δ.Ε.) 2018</v>
          </cell>
          <cell r="W491" t="str">
            <v>ΔΙΕΥΘΥΝΣΗ Δ.Ε. ΑΧΑΪΑΣ</v>
          </cell>
          <cell r="X491" t="str">
            <v>ΠΕΡΙΦΕΡΕΙΑΚΗ Δ/ΝΣΗ Π/ΘΜΙΑΣ ΚΑΙ Δ/ΘΜΙΑΣ ΕΚΠ/ΣΗΣ ΔΥΤΙΚΗΣ ΕΛΛΑΔΑΣ</v>
          </cell>
          <cell r="Y491">
            <v>18</v>
          </cell>
          <cell r="Z491" t="str">
            <v>ΟΧΙ</v>
          </cell>
          <cell r="AA491" t="str">
            <v>ΟΧΙ</v>
          </cell>
          <cell r="AB491" t="str">
            <v>ΟΧΙ</v>
          </cell>
          <cell r="AC491" t="str">
            <v>ΟΧΙ</v>
          </cell>
          <cell r="AD491" t="str">
            <v>ΟΧΙ</v>
          </cell>
          <cell r="AF491">
            <v>32393</v>
          </cell>
          <cell r="AG491" t="str">
            <v>Γυμνάσια</v>
          </cell>
          <cell r="AH491" t="str">
            <v>Μουσικό Γυμνάσιο με Μουσικές Λυκειακές Τάξεις</v>
          </cell>
          <cell r="AI491">
            <v>601055</v>
          </cell>
          <cell r="AJ491" t="str">
            <v>ΜΟΥΣΙΚΟ ΣΧΟΛΕΙΟ ΠΑΤΡΩΝ (ΜΟΥΣΙΚΟ ΓΥΜΝΑΣΙΟ - ΜΟΥΣΙΚΟ ΛΥΚΕΙΟ)</v>
          </cell>
          <cell r="AK491">
            <v>2610641800</v>
          </cell>
          <cell r="AL491" t="str">
            <v>lykmpatr@sch.gr</v>
          </cell>
          <cell r="AM491" t="str">
            <v>ΑΧΑΪΑΣ</v>
          </cell>
          <cell r="AN491" t="str">
            <v>ΠΑΤΡΕΩΝ</v>
          </cell>
          <cell r="AO491" t="str">
            <v>ΠΑΤΡΕΩΝ</v>
          </cell>
          <cell r="AP491" t="str">
            <v>3ο ΔΗΜ. ΔΙΑΜΕΡΙΣΜΑ ΠΑΤΡΑΣ</v>
          </cell>
          <cell r="AQ491">
            <v>1</v>
          </cell>
          <cell r="AR491" t="str">
            <v>ΑΧΑΪΑΣ (Δ.Ε.) 2018</v>
          </cell>
          <cell r="AS491" t="str">
            <v>ΔΙΕΥΘΥΝΣΗ Δ.Ε. ΑΧΑΪΑΣ</v>
          </cell>
          <cell r="AT491" t="str">
            <v>ΠΕΡΙΦΕΡΕΙΑΚΗ Δ/ΝΣΗ Π/ΘΜΙΑΣ ΚΑΙ Δ/ΘΜΙΑΣ ΕΚΠ/ΣΗΣ ΔΥΤΙΚΗΣ ΕΛΛΑΔΑΣ</v>
          </cell>
          <cell r="AU491" t="str">
            <v>Μόνιμος</v>
          </cell>
          <cell r="AV491" t="str">
            <v>Οργανικά</v>
          </cell>
          <cell r="AW491">
            <v>24793</v>
          </cell>
          <cell r="AX491" t="str">
            <v>ΟΧΙ</v>
          </cell>
          <cell r="AZ491" t="str">
            <v>ΜΟΥΣΙΚΟ ΣΧΟΛΕΙΟ ΠΑΤΡΩΝ</v>
          </cell>
          <cell r="BA491" t="str">
            <v>ΟΡΓΑΝΙΚΑ</v>
          </cell>
          <cell r="BB491" t="str">
            <v>ΓΕΝΙΚΗΣ</v>
          </cell>
          <cell r="BC491" t="str">
            <v>ΜΟΥΣΙΚΟ ΣΧΟΛΕΙΟ ΠΑΤΡΩΝ</v>
          </cell>
          <cell r="BE491">
            <v>18</v>
          </cell>
          <cell r="BI491" t="str">
            <v>ΝΑΙ</v>
          </cell>
          <cell r="BJ491" t="str">
            <v>ΜΟΥΣΙΚΟ ΣΧΟΛΕΙΟ</v>
          </cell>
        </row>
        <row r="492">
          <cell r="A492">
            <v>166940</v>
          </cell>
          <cell r="B492">
            <v>35677997</v>
          </cell>
          <cell r="C492">
            <v>166940</v>
          </cell>
          <cell r="D492" t="str">
            <v>ΔΡΟΥΜΠΑΛΗ</v>
          </cell>
          <cell r="E492" t="str">
            <v>ΓΙΑΝΝΟΥΛΑ</v>
          </cell>
          <cell r="F492" t="str">
            <v>ΚΩΝΣΤΑΝΤΙΝΟΣ</v>
          </cell>
          <cell r="G492" t="str">
            <v>ΒΑΣΙΛΙΚΗ</v>
          </cell>
          <cell r="H492" t="str">
            <v>ΑΘΗΝΩΝ 152 ΑΧΑΊΑΣ</v>
          </cell>
          <cell r="I492">
            <v>26442</v>
          </cell>
          <cell r="J492">
            <v>2610450925</v>
          </cell>
          <cell r="K492">
            <v>6979787554</v>
          </cell>
          <cell r="M492" t="str">
            <v>drouanna@gmail.com</v>
          </cell>
          <cell r="N492" t="str">
            <v>ΠΕ86</v>
          </cell>
          <cell r="O492" t="str">
            <v>ΠΛΗΡΟΦΟΡΙΚΗΣ</v>
          </cell>
          <cell r="P492" t="str">
            <v>ΠΕ03</v>
          </cell>
          <cell r="Q492" t="str">
            <v>ΜΑΘΗΜΑΤΙΚΟΙ</v>
          </cell>
          <cell r="R492" t="str">
            <v>Α΄</v>
          </cell>
          <cell r="S492">
            <v>16</v>
          </cell>
          <cell r="T492">
            <v>137</v>
          </cell>
          <cell r="U492">
            <v>34206</v>
          </cell>
          <cell r="V492" t="str">
            <v>ΑΧΑΪΑΣ (Δ.Ε.) 2018</v>
          </cell>
          <cell r="W492" t="str">
            <v>ΔΙΕΥΘΥΝΣΗ Δ.Ε. ΑΧΑΪΑΣ</v>
          </cell>
          <cell r="X492" t="str">
            <v>ΠΕΡΙΦΕΡΕΙΑΚΗ Δ/ΝΣΗ Π/ΘΜΙΑΣ ΚΑΙ Δ/ΘΜΙΑΣ ΕΚΠ/ΣΗΣ ΔΥΤΙΚΗΣ ΕΛΛΑΔΑΣ</v>
          </cell>
          <cell r="Y492">
            <v>18</v>
          </cell>
          <cell r="Z492" t="str">
            <v>ΟΧΙ</v>
          </cell>
          <cell r="AA492" t="str">
            <v>NAI</v>
          </cell>
          <cell r="AB492" t="str">
            <v>ΟΧΙ</v>
          </cell>
          <cell r="AC492" t="str">
            <v>ΟΧΙ</v>
          </cell>
          <cell r="AD492" t="str">
            <v>ΟΧΙ</v>
          </cell>
          <cell r="AF492">
            <v>34215</v>
          </cell>
          <cell r="AG492" t="str">
            <v>Γυμνάσια</v>
          </cell>
          <cell r="AH492" t="str">
            <v>Ημερήσιο Γυμνάσιο</v>
          </cell>
          <cell r="AI492">
            <v>601053</v>
          </cell>
          <cell r="AJ492" t="str">
            <v>13ο ΗΜΕΡΗΣΙΟ ΓΥΜΝΑΣΙΟ ΠΑΤΡΑΣ</v>
          </cell>
          <cell r="AK492">
            <v>2610424543</v>
          </cell>
          <cell r="AL492" t="str">
            <v>mail@13gym-patras.ach.sch.gr</v>
          </cell>
          <cell r="AM492" t="str">
            <v>ΑΧΑΪΑΣ</v>
          </cell>
          <cell r="AN492" t="str">
            <v>ΠΑΤΡΕΩΝ</v>
          </cell>
          <cell r="AO492" t="str">
            <v>ΠΑΤΡΕΩΝ</v>
          </cell>
          <cell r="AP492" t="str">
            <v>1ο ΔΗΜ. ΔΙΑΜΕΡΙΣΜΑ ΠΑΤΡΑΣ(συμπεριλαμβάνονται οι οικισμοί Μπάλα, Σκιόεσσα και Χαράδρος</v>
          </cell>
          <cell r="AQ492">
            <v>1</v>
          </cell>
          <cell r="AR492" t="str">
            <v>ΑΧΑΪΑΣ (Δ.Ε.) 2018</v>
          </cell>
          <cell r="AS492" t="str">
            <v>ΔΙΕΥΘΥΝΣΗ Δ.Ε. ΑΧΑΪΑΣ</v>
          </cell>
          <cell r="AT492" t="str">
            <v>ΠΕΡΙΦΕΡΕΙΑΚΗ Δ/ΝΣΗ Π/ΘΜΙΑΣ ΚΑΙ Δ/ΘΜΙΑΣ ΕΚΠ/ΣΗΣ ΔΥΤΙΚΗΣ ΕΛΛΑΔΑΣ</v>
          </cell>
          <cell r="AU492" t="str">
            <v>Μόνιμος</v>
          </cell>
          <cell r="AV492" t="str">
            <v>Οργανικά</v>
          </cell>
          <cell r="AW492">
            <v>22376</v>
          </cell>
          <cell r="AX492" t="str">
            <v>ΟΧΙ</v>
          </cell>
          <cell r="AY492" t="str">
            <v>NAI</v>
          </cell>
          <cell r="AZ492" t="str">
            <v>13ο ΓΥΜΝΑΣΙΟ ΠΑΤΡΩΝ</v>
          </cell>
          <cell r="BA492" t="str">
            <v>ΠΑΡΑΙΤΗΣΗ ΟΡΓΑΝΙΚΑ</v>
          </cell>
          <cell r="BB492" t="str">
            <v>ΠΑΡΑΙΤΗΣΗΟΡΓΑΝΙΚΑ</v>
          </cell>
          <cell r="BE492">
            <v>18</v>
          </cell>
        </row>
        <row r="493">
          <cell r="A493">
            <v>175353</v>
          </cell>
          <cell r="B493">
            <v>33547937</v>
          </cell>
          <cell r="C493">
            <v>175353</v>
          </cell>
          <cell r="D493" t="str">
            <v>ΔΩΡΗ</v>
          </cell>
          <cell r="E493" t="str">
            <v>ΑΙΚΑΤΕΡΙΝΗ</v>
          </cell>
          <cell r="F493" t="str">
            <v>ΜΑΤΘΑΙΟΣ</v>
          </cell>
          <cell r="G493" t="str">
            <v>ΠΑΡΑΣΚΕΥΗ</v>
          </cell>
          <cell r="H493" t="str">
            <v>ΠΑΤΡΟΚΛΟΥ 9 ΠΑΤΡΑ</v>
          </cell>
          <cell r="I493">
            <v>26442</v>
          </cell>
          <cell r="J493">
            <v>2610425545</v>
          </cell>
          <cell r="K493">
            <v>6945467191</v>
          </cell>
          <cell r="M493" t="str">
            <v>katerinadori@gmail.com</v>
          </cell>
          <cell r="N493" t="str">
            <v>ΠΕ02</v>
          </cell>
          <cell r="O493" t="str">
            <v>ΦΙΛΟΛΟΓΟΙ</v>
          </cell>
          <cell r="R493" t="str">
            <v>Α΄</v>
          </cell>
          <cell r="S493">
            <v>15</v>
          </cell>
          <cell r="T493">
            <v>180</v>
          </cell>
          <cell r="U493">
            <v>35674</v>
          </cell>
          <cell r="V493" t="str">
            <v>ΑΧΑΪΑΣ (Δ.Ε.) 2018</v>
          </cell>
          <cell r="W493" t="str">
            <v>ΔΙΕΥΘΥΝΣΗ Δ.Ε. ΑΧΑΪΑΣ</v>
          </cell>
          <cell r="X493" t="str">
            <v>ΠΕΡΙΦΕΡΕΙΑΚΗ Δ/ΝΣΗ Π/ΘΜΙΑΣ ΚΑΙ Δ/ΘΜΙΑΣ ΕΚΠ/ΣΗΣ ΔΥΤΙΚΗΣ ΕΛΛΑΔΑΣ</v>
          </cell>
          <cell r="Y493">
            <v>18</v>
          </cell>
          <cell r="Z493" t="str">
            <v>ΟΧΙ</v>
          </cell>
          <cell r="AA493" t="str">
            <v>ΟΧΙ</v>
          </cell>
          <cell r="AB493" t="str">
            <v>ΟΧΙ</v>
          </cell>
          <cell r="AC493" t="str">
            <v>ΟΧΙ</v>
          </cell>
          <cell r="AD493" t="str">
            <v>ΟΧΙ</v>
          </cell>
          <cell r="AF493">
            <v>35678</v>
          </cell>
          <cell r="AG493" t="str">
            <v>Γυμνάσια</v>
          </cell>
          <cell r="AH493" t="str">
            <v>Ημερήσιο Γυμνάσιο</v>
          </cell>
          <cell r="AI493">
            <v>601070</v>
          </cell>
          <cell r="AJ493" t="str">
            <v>6ο ΗΜΕΡΗΣΙΟ ΓΥΜΝΑΣΙΟ ΠΑΤΡΩΝ</v>
          </cell>
          <cell r="AK493">
            <v>2610432865</v>
          </cell>
          <cell r="AL493" t="str">
            <v>6gym-pat@sch.gr</v>
          </cell>
          <cell r="AM493" t="str">
            <v>ΑΧΑΪΑΣ</v>
          </cell>
          <cell r="AN493" t="str">
            <v>ΠΑΤΡΕΩΝ</v>
          </cell>
          <cell r="AO493" t="str">
            <v>ΠΑΤΡΕΩΝ</v>
          </cell>
          <cell r="AP493" t="str">
            <v>4ο ΔΗΜ. ΔΙΑΜΕΡΙΣΜΑ ΠΑΤΡΑΣ</v>
          </cell>
          <cell r="AQ493">
            <v>1</v>
          </cell>
          <cell r="AR493" t="str">
            <v>ΑΧΑΪΑΣ (Δ.Ε.) 2018</v>
          </cell>
          <cell r="AS493" t="str">
            <v>ΔΙΕΥΘΥΝΣΗ Δ.Ε. ΑΧΑΪΑΣ</v>
          </cell>
          <cell r="AT493" t="str">
            <v>ΠΕΡΙΦΕΡΕΙΑΚΗ Δ/ΝΣΗ Π/ΘΜΙΑΣ ΚΑΙ Δ/ΘΜΙΑΣ ΕΚΠ/ΣΗΣ ΔΥΤΙΚΗΣ ΕΛΛΑΔΑΣ</v>
          </cell>
          <cell r="AU493" t="str">
            <v>Μόνιμος</v>
          </cell>
          <cell r="AV493" t="str">
            <v>Οργανικά</v>
          </cell>
          <cell r="AW493">
            <v>23321</v>
          </cell>
          <cell r="AX493" t="str">
            <v>ΟΧΙ</v>
          </cell>
          <cell r="AZ493" t="str">
            <v>6ο ΓΥΜΝΑΣΙΟ ΠΑΤΡΩΝ</v>
          </cell>
          <cell r="BA493" t="str">
            <v>ΟΡΓΑΝΙΚΑ</v>
          </cell>
          <cell r="BB493" t="str">
            <v>ΓΕΝΙΚΗΣ</v>
          </cell>
          <cell r="BC493" t="str">
            <v>15ο ΓΥΜΝΑΣΙΟ ΠΑΤΡΩΝ</v>
          </cell>
          <cell r="BD493">
            <v>46599</v>
          </cell>
          <cell r="BE493">
            <v>18</v>
          </cell>
          <cell r="BL493" t="str">
            <v>ΝΑΙ</v>
          </cell>
          <cell r="BM493" t="str">
            <v>ΔΙΕΥΘΥΝΤΗΣ</v>
          </cell>
          <cell r="BO493">
            <v>13</v>
          </cell>
        </row>
        <row r="494">
          <cell r="A494">
            <v>181784</v>
          </cell>
          <cell r="B494">
            <v>53301340</v>
          </cell>
          <cell r="C494">
            <v>181784</v>
          </cell>
          <cell r="D494" t="str">
            <v>ΕΛΛΗΝΑ</v>
          </cell>
          <cell r="E494" t="str">
            <v>ΑΙΚΑΤΕΡΙΝΗ</v>
          </cell>
          <cell r="F494" t="str">
            <v>ΧΡΥΣΑΝΘΟΣ</v>
          </cell>
          <cell r="G494" t="str">
            <v>ΓΕΩΡΓΙΑ</v>
          </cell>
          <cell r="H494" t="str">
            <v xml:space="preserve"> </v>
          </cell>
          <cell r="J494">
            <v>2610336044</v>
          </cell>
          <cell r="K494">
            <v>6945591363</v>
          </cell>
          <cell r="M494" t="str">
            <v>aikatellina@gmail.com</v>
          </cell>
          <cell r="N494" t="str">
            <v>ΠΕ80</v>
          </cell>
          <cell r="O494" t="str">
            <v>ΟΙΚΟΝΟΜΙΑΣ</v>
          </cell>
          <cell r="R494" t="str">
            <v>Α΄</v>
          </cell>
          <cell r="S494">
            <v>12</v>
          </cell>
          <cell r="T494">
            <v>164</v>
          </cell>
          <cell r="U494">
            <v>36040</v>
          </cell>
          <cell r="V494" t="str">
            <v>ΑΧΑΪΑΣ (Δ.Ε.) 2018</v>
          </cell>
          <cell r="W494" t="str">
            <v>ΔΙΕΥΘΥΝΣΗ Δ.Ε. ΑΧΑΪΑΣ</v>
          </cell>
          <cell r="X494" t="str">
            <v>ΠΕΡΙΦΕΡΕΙΑΚΗ Δ/ΝΣΗ Π/ΘΜΙΑΣ ΚΑΙ Δ/ΘΜΙΑΣ ΕΚΠ/ΣΗΣ ΔΥΤΙΚΗΣ ΕΛΛΑΔΑΣ</v>
          </cell>
          <cell r="Y494">
            <v>18</v>
          </cell>
          <cell r="Z494" t="str">
            <v>ΟΧΙ</v>
          </cell>
          <cell r="AA494" t="str">
            <v>ΟΧΙ</v>
          </cell>
          <cell r="AB494" t="str">
            <v>ΟΧΙ</v>
          </cell>
          <cell r="AC494" t="str">
            <v>ΟΧΙ</v>
          </cell>
          <cell r="AD494" t="str">
            <v>ΟΧΙ</v>
          </cell>
          <cell r="AF494">
            <v>36040</v>
          </cell>
          <cell r="AG494" t="str">
            <v>Γυμνάσια</v>
          </cell>
          <cell r="AH494" t="str">
            <v>Ημερήσιο Γυμνάσιο</v>
          </cell>
          <cell r="AI494">
            <v>601052</v>
          </cell>
          <cell r="AJ494" t="str">
            <v>12ο ΗΜΕΡΗΣΙΟ ΓΥΜΝΑΣΙΟ ΠΑΤΡΩΝ</v>
          </cell>
          <cell r="AK494">
            <v>2610341370</v>
          </cell>
          <cell r="AL494" t="str">
            <v>mail@12gym-patras.ach.sch.gr</v>
          </cell>
          <cell r="AM494" t="str">
            <v>ΑΧΑΪΑΣ</v>
          </cell>
          <cell r="AN494" t="str">
            <v>ΠΑΤΡΕΩΝ</v>
          </cell>
          <cell r="AO494" t="str">
            <v>ΠΑΤΡΕΩΝ</v>
          </cell>
          <cell r="AP494" t="str">
            <v>2ο ΔΗΜ. ΔΙΑΜΕΡΙΣΜΑ ΠΑΤΡΑΣ</v>
          </cell>
          <cell r="AQ494">
            <v>1</v>
          </cell>
          <cell r="AR494" t="str">
            <v>ΑΧΑΪΑΣ (Δ.Ε.) 2018</v>
          </cell>
          <cell r="AS494" t="str">
            <v>ΔΙΕΥΘΥΝΣΗ Δ.Ε. ΑΧΑΪΑΣ</v>
          </cell>
          <cell r="AT494" t="str">
            <v>ΠΕΡΙΦΕΡΕΙΑΚΗ Δ/ΝΣΗ Π/ΘΜΙΑΣ ΚΑΙ Δ/ΘΜΙΑΣ ΕΚΠ/ΣΗΣ ΔΥΤΙΚΗΣ ΕΛΛΑΔΑΣ</v>
          </cell>
          <cell r="AU494" t="str">
            <v>Μόνιμος</v>
          </cell>
          <cell r="AV494" t="str">
            <v>Οργανικά</v>
          </cell>
          <cell r="AW494">
            <v>25060</v>
          </cell>
          <cell r="AX494" t="str">
            <v>ΟΧΙ</v>
          </cell>
          <cell r="AZ494" t="str">
            <v>12ο ΓΥΜΝΑΣΙΟ ΠΑΤΡΩΝ</v>
          </cell>
          <cell r="BA494" t="str">
            <v>ΟΡΓΑΝΙΚΑ</v>
          </cell>
          <cell r="BB494" t="str">
            <v>ΓΕΝΙΚΗΣ</v>
          </cell>
          <cell r="BE494">
            <v>18</v>
          </cell>
        </row>
        <row r="495">
          <cell r="A495">
            <v>176004</v>
          </cell>
          <cell r="B495">
            <v>41669688</v>
          </cell>
          <cell r="C495">
            <v>176004</v>
          </cell>
          <cell r="D495" t="str">
            <v>ΕΥΑΓΓΕΛΟΠΟΥΛΟΣ</v>
          </cell>
          <cell r="E495" t="str">
            <v>ΝΙΚΟΛΑΟΣ</v>
          </cell>
          <cell r="F495" t="str">
            <v>ΙΩΑΝΝΗΣ</v>
          </cell>
          <cell r="G495" t="str">
            <v>ΚΑΣΣΙΑΝΗ</v>
          </cell>
          <cell r="H495" t="str">
            <v>28ης ΟΚΤΩΒΡΙΟΥ 21 ΠΑΤΡΑ</v>
          </cell>
          <cell r="I495">
            <v>26223</v>
          </cell>
          <cell r="K495">
            <v>6944291187</v>
          </cell>
          <cell r="M495" t="str">
            <v>nevagelopoulos@gmail.com</v>
          </cell>
          <cell r="N495" t="str">
            <v>ΠΕ04.01</v>
          </cell>
          <cell r="O495" t="str">
            <v>ΦΥΣΙΚΟΙ</v>
          </cell>
          <cell r="R495" t="str">
            <v>Α΄</v>
          </cell>
          <cell r="S495">
            <v>15</v>
          </cell>
          <cell r="T495">
            <v>180</v>
          </cell>
          <cell r="U495">
            <v>35674</v>
          </cell>
          <cell r="V495" t="str">
            <v>ΑΧΑΪΑΣ (Δ.Ε.) 2018</v>
          </cell>
          <cell r="W495" t="str">
            <v>ΔΙΕΥΘΥΝΣΗ Δ.Ε. ΑΧΑΪΑΣ</v>
          </cell>
          <cell r="X495" t="str">
            <v>ΠΕΡΙΦΕΡΕΙΑΚΗ Δ/ΝΣΗ Π/ΘΜΙΑΣ ΚΑΙ Δ/ΘΜΙΑΣ ΕΚΠ/ΣΗΣ ΔΥΤΙΚΗΣ ΕΛΛΑΔΑΣ</v>
          </cell>
          <cell r="Y495">
            <v>18</v>
          </cell>
          <cell r="Z495" t="str">
            <v>ΟΧΙ</v>
          </cell>
          <cell r="AA495" t="str">
            <v>ΟΧΙ</v>
          </cell>
          <cell r="AB495" t="str">
            <v>ΟΧΙ</v>
          </cell>
          <cell r="AC495" t="str">
            <v>ΟΧΙ</v>
          </cell>
          <cell r="AD495" t="str">
            <v>ΟΧΙ</v>
          </cell>
          <cell r="AF495">
            <v>35681</v>
          </cell>
          <cell r="AG495" t="str">
            <v>Λύκεια</v>
          </cell>
          <cell r="AH495" t="str">
            <v>Ημερήσιο Γενικό Λύκειο</v>
          </cell>
          <cell r="AI495">
            <v>651009</v>
          </cell>
          <cell r="AJ495" t="str">
            <v>13ο ΗΜΕΡΗΣΙΟ ΓΕΝΙΚΟ ΛΥΚΕΙΟ ΠΑΤΡΩΝ - ΚΩΣΤΗΣ ΠΑΛΑΜΑΣ</v>
          </cell>
          <cell r="AK495">
            <v>2610222696</v>
          </cell>
          <cell r="AL495" t="str">
            <v>mail@13lyk-patras.ach.sch.gr</v>
          </cell>
          <cell r="AM495" t="str">
            <v>ΑΧΑΪΑΣ</v>
          </cell>
          <cell r="AN495" t="str">
            <v>ΠΑΤΡΕΩΝ</v>
          </cell>
          <cell r="AO495" t="str">
            <v>ΠΑΤΡΕΩΝ</v>
          </cell>
          <cell r="AP495" t="str">
            <v>4ο ΔΗΜ. ΔΙΑΜΕΡΙΣΜΑ ΠΑΤΡΑΣ</v>
          </cell>
          <cell r="AQ495">
            <v>1</v>
          </cell>
          <cell r="AR495" t="str">
            <v>ΑΧΑΪΑΣ (Δ.Ε.) 2018</v>
          </cell>
          <cell r="AS495" t="str">
            <v>ΔΙΕΥΘΥΝΣΗ Δ.Ε. ΑΧΑΪΑΣ</v>
          </cell>
          <cell r="AT495" t="str">
            <v>ΠΕΡΙΦΕΡΕΙΑΚΗ Δ/ΝΣΗ Π/ΘΜΙΑΣ ΚΑΙ Δ/ΘΜΙΑΣ ΕΚΠ/ΣΗΣ ΔΥΤΙΚΗΣ ΕΛΛΑΔΑΣ</v>
          </cell>
          <cell r="AU495" t="str">
            <v>Μόνιμος</v>
          </cell>
          <cell r="AV495" t="str">
            <v>Οργανικά</v>
          </cell>
          <cell r="AW495">
            <v>22080</v>
          </cell>
          <cell r="AX495" t="str">
            <v>ΟΧΙ</v>
          </cell>
          <cell r="AZ495" t="str">
            <v>13ο ΓΕΛ ΠΑΤΡΩΝ</v>
          </cell>
          <cell r="BA495" t="str">
            <v>ΟΡΓΑΝΙΚΑ</v>
          </cell>
          <cell r="BB495" t="str">
            <v>ΓΕΝΙΚΗΣ</v>
          </cell>
          <cell r="BE495">
            <v>18</v>
          </cell>
        </row>
        <row r="496">
          <cell r="A496">
            <v>705272</v>
          </cell>
          <cell r="B496">
            <v>105265203</v>
          </cell>
          <cell r="C496">
            <v>705272</v>
          </cell>
          <cell r="D496" t="str">
            <v>ΕΥΑΓΓΕΛΟΥ</v>
          </cell>
          <cell r="E496" t="str">
            <v>ΒΑΣΙΛΙΚΗ</v>
          </cell>
          <cell r="F496" t="str">
            <v>ΔΗΜΗΤΡΙΟΣ</v>
          </cell>
          <cell r="G496" t="str">
            <v>ΣΟΦΙΑ</v>
          </cell>
          <cell r="H496" t="str">
            <v>ΠΟΡΕΙΑ ΚΑΣΤΟΡΙΑΣ</v>
          </cell>
          <cell r="I496">
            <v>52200</v>
          </cell>
          <cell r="J496">
            <v>2467071936</v>
          </cell>
          <cell r="K496">
            <v>6948755528</v>
          </cell>
          <cell r="M496" t="str">
            <v>vasoula7006@yahoo.gr</v>
          </cell>
          <cell r="N496" t="str">
            <v>ΔΕ01-ΕΒΠ</v>
          </cell>
          <cell r="O496" t="str">
            <v>ΕΙΔΙΚΟ ΒΟΗΘΗΤΙΚΟ ΠΡΟΣΩΠΙΚΟ</v>
          </cell>
          <cell r="R496" t="str">
            <v>Γ΄</v>
          </cell>
          <cell r="S496">
            <v>3</v>
          </cell>
          <cell r="T496">
            <v>241</v>
          </cell>
          <cell r="U496">
            <v>43899</v>
          </cell>
          <cell r="V496" t="str">
            <v>ΑΧΑΪΑΣ (Δ.Ε.) 2018</v>
          </cell>
          <cell r="W496" t="str">
            <v>ΔΙΕΥΘΥΝΣΗ Δ.Ε. ΑΧΑΪΑΣ</v>
          </cell>
          <cell r="X496" t="str">
            <v>ΠΕΡΙΦΕΡΕΙΑΚΗ Δ/ΝΣΗ Π/ΘΜΙΑΣ ΚΑΙ Δ/ΘΜΙΑΣ ΕΚΠ/ΣΗΣ ΔΥΤΙΚΗΣ ΕΛΛΑΔΑΣ</v>
          </cell>
          <cell r="Y496">
            <v>30</v>
          </cell>
          <cell r="Z496" t="str">
            <v>ΟΧΙ</v>
          </cell>
          <cell r="AA496" t="str">
            <v>ΟΧΙ</v>
          </cell>
          <cell r="AB496" t="str">
            <v>ΝΑΙ</v>
          </cell>
          <cell r="AC496" t="str">
            <v>ΟΧΙ</v>
          </cell>
          <cell r="AD496" t="str">
            <v>ΟΧΙ</v>
          </cell>
          <cell r="AF496">
            <v>43900</v>
          </cell>
          <cell r="AG496" t="str">
            <v>Ειδικής Επαγγελματικής Εκπαίδευσης και Κατάρτισης</v>
          </cell>
          <cell r="AH496" t="str">
            <v>ΕΕΕΕΚ</v>
          </cell>
          <cell r="AI496">
            <v>659001</v>
          </cell>
          <cell r="AJ496" t="str">
            <v>Ε.Ε.Ε.ΕΚ ΑΙΓΙΟΥ</v>
          </cell>
          <cell r="AK496">
            <v>2691027987</v>
          </cell>
          <cell r="AL496" t="str">
            <v>eeeekaigi@sch.gr</v>
          </cell>
          <cell r="AM496" t="str">
            <v>ΑΧΑΪΑΣ</v>
          </cell>
          <cell r="AN496" t="str">
            <v>ΑΙΓΙΑΛΕΙΑΣ</v>
          </cell>
          <cell r="AO496" t="str">
            <v>ΑΙΓΙΟΥ</v>
          </cell>
          <cell r="AP496" t="str">
            <v>ΑΙΓΙΟΥ</v>
          </cell>
          <cell r="AQ496">
            <v>3</v>
          </cell>
          <cell r="AR496" t="str">
            <v>ΑΧΑΪΑΣ (Δ.Ε.) 2018</v>
          </cell>
          <cell r="AS496" t="str">
            <v>ΔΙΕΥΘΥΝΣΗ Δ.Ε. ΑΧΑΪΑΣ</v>
          </cell>
          <cell r="AT496" t="str">
            <v>ΠΕΡΙΦΕΡΕΙΑΚΗ Δ/ΝΣΗ Π/ΘΜΙΑΣ ΚΑΙ Δ/ΘΜΙΑΣ ΕΚΠ/ΣΗΣ ΔΥΤΙΚΗΣ ΕΛΛΑΔΑΣ</v>
          </cell>
          <cell r="AU496" t="str">
            <v>Μόνιμος</v>
          </cell>
          <cell r="AV496" t="str">
            <v>Οργανικά</v>
          </cell>
          <cell r="AW496">
            <v>29975</v>
          </cell>
          <cell r="AX496" t="str">
            <v>NAI</v>
          </cell>
          <cell r="AZ496" t="str">
            <v>ΕΕΕΕΚ ΑΙΓΙΟΥ</v>
          </cell>
          <cell r="BA496" t="str">
            <v>ΟΡΓΑΝΙΚΑ</v>
          </cell>
          <cell r="BB496" t="str">
            <v>ΜΕΤΑΘΕΣΗΕΙΔΙΚΗ</v>
          </cell>
          <cell r="BE496">
            <v>30</v>
          </cell>
          <cell r="BI496" t="str">
            <v>ΝΑΙ</v>
          </cell>
          <cell r="BJ496" t="str">
            <v>ΣΥΜΠΛΗΡΩΜΑΤΙΚΗ ΜΕΤΑΘΕΣΗ</v>
          </cell>
          <cell r="BK496" t="str">
            <v>ΟΡΙΣΤΙΚΗ</v>
          </cell>
        </row>
        <row r="497">
          <cell r="A497">
            <v>222927</v>
          </cell>
          <cell r="C497">
            <v>222927</v>
          </cell>
          <cell r="D497" t="str">
            <v>ΚΑΛΟΦΩΝΟΥ</v>
          </cell>
          <cell r="E497" t="str">
            <v>ΜΑΡΙΑ</v>
          </cell>
          <cell r="N497" t="str">
            <v>ΠΕ03</v>
          </cell>
          <cell r="AU497" t="str">
            <v>Μόνιμος</v>
          </cell>
          <cell r="AV497" t="str">
            <v>Από Διάθεση ΠΥΣΠΕ/ΠΥΣΔΕ</v>
          </cell>
          <cell r="AX497" t="str">
            <v>ΟΧΙ</v>
          </cell>
          <cell r="AZ497" t="str">
            <v>ΔΔΕ ΑΧΑΪΑΣ</v>
          </cell>
          <cell r="BA497" t="str">
            <v>ΠΡΟΣΩΡΙΝΑ</v>
          </cell>
          <cell r="BB497" t="str">
            <v>ΓΕΝΙΚΗΣ</v>
          </cell>
          <cell r="BE497">
            <v>20</v>
          </cell>
        </row>
        <row r="498">
          <cell r="A498">
            <v>183328</v>
          </cell>
          <cell r="B498">
            <v>49372353</v>
          </cell>
          <cell r="C498">
            <v>183328</v>
          </cell>
          <cell r="D498" t="str">
            <v>ΕΥΘΥΜΙΟΥ</v>
          </cell>
          <cell r="E498" t="str">
            <v>ΣΠΥΡΙΔΟΥΛΑ</v>
          </cell>
          <cell r="F498" t="str">
            <v>ΔΗΜΗΤΡΙΟΣ</v>
          </cell>
          <cell r="G498" t="str">
            <v>ΒΑΣΙΛΙΚΗ</v>
          </cell>
          <cell r="H498" t="str">
            <v>ΑΓΙΟΣ ΓΕΩΡΓΙΟΣ ΕΥΡΥΤΑΝΙΑ</v>
          </cell>
          <cell r="I498">
            <v>36071</v>
          </cell>
          <cell r="J498">
            <v>2237095517</v>
          </cell>
          <cell r="K498">
            <v>6978615638</v>
          </cell>
          <cell r="M498" t="str">
            <v>spyridoylae@gmail.com</v>
          </cell>
          <cell r="N498" t="str">
            <v>ΠΕ02</v>
          </cell>
          <cell r="O498" t="str">
            <v>ΦΙΛΟΛΟΓΟΙ</v>
          </cell>
          <cell r="R498" t="str">
            <v>Α΄</v>
          </cell>
          <cell r="S498">
            <v>14</v>
          </cell>
          <cell r="T498">
            <v>177</v>
          </cell>
          <cell r="U498">
            <v>36403</v>
          </cell>
          <cell r="V498" t="str">
            <v>ΑΧΑΪΑΣ (Δ.Ε.) 2018</v>
          </cell>
          <cell r="W498" t="str">
            <v>ΔΙΕΥΘΥΝΣΗ Δ.Ε. ΑΧΑΪΑΣ</v>
          </cell>
          <cell r="X498" t="str">
            <v>ΠΕΡΙΦΕΡΕΙΑΚΗ Δ/ΝΣΗ Π/ΘΜΙΑΣ ΚΑΙ Δ/ΘΜΙΑΣ ΕΚΠ/ΣΗΣ ΔΥΤΙΚΗΣ ΕΛΛΑΔΑΣ</v>
          </cell>
          <cell r="Y498">
            <v>18</v>
          </cell>
          <cell r="Z498" t="str">
            <v>ΟΧΙ</v>
          </cell>
          <cell r="AA498" t="str">
            <v>ΟΧΙ</v>
          </cell>
          <cell r="AB498" t="str">
            <v>ΟΧΙ</v>
          </cell>
          <cell r="AC498" t="str">
            <v>ΟΧΙ</v>
          </cell>
          <cell r="AD498" t="str">
            <v>ΟΧΙ</v>
          </cell>
          <cell r="AF498">
            <v>36412</v>
          </cell>
          <cell r="AG498" t="str">
            <v>Λύκεια</v>
          </cell>
          <cell r="AH498" t="str">
            <v>Εσπερινό Γενικό Λύκειο</v>
          </cell>
          <cell r="AI498">
            <v>651090</v>
          </cell>
          <cell r="AJ498" t="str">
            <v>ΕΣΠΕΡΙΝΟ ΓΕΝΙΚΟ ΛΥΚΕΙΟ ΠΑΤΡΩΝ</v>
          </cell>
          <cell r="AK498">
            <v>2610339981</v>
          </cell>
          <cell r="AL498" t="str">
            <v>mail@lyk-esp-patras.ach.sch.gr</v>
          </cell>
          <cell r="AM498" t="str">
            <v>ΑΧΑΪΑΣ</v>
          </cell>
          <cell r="AN498" t="str">
            <v>ΠΑΤΡΕΩΝ</v>
          </cell>
          <cell r="AO498" t="str">
            <v>ΠΑΤΡΕΩΝ</v>
          </cell>
          <cell r="AP498" t="str">
            <v>4ο ΔΗΜ. ΔΙΑΜΕΡΙΣΜΑ ΠΑΤΡΑΣ</v>
          </cell>
          <cell r="AQ498">
            <v>1</v>
          </cell>
          <cell r="AR498" t="str">
            <v>ΑΧΑΪΑΣ (Δ.Ε.) 2018</v>
          </cell>
          <cell r="AS498" t="str">
            <v>ΔΙΕΥΘΥΝΣΗ Δ.Ε. ΑΧΑΪΑΣ</v>
          </cell>
          <cell r="AT498" t="str">
            <v>ΠΕΡΙΦΕΡΕΙΑΚΗ Δ/ΝΣΗ Π/ΘΜΙΑΣ ΚΑΙ Δ/ΘΜΙΑΣ ΕΚΠ/ΣΗΣ ΔΥΤΙΚΗΣ ΕΛΛΑΔΑΣ</v>
          </cell>
          <cell r="AU498" t="str">
            <v>Μόνιμος</v>
          </cell>
          <cell r="AV498" t="str">
            <v>Οργανικά</v>
          </cell>
          <cell r="AW498">
            <v>24632</v>
          </cell>
          <cell r="AX498" t="str">
            <v>ΟΧΙ</v>
          </cell>
          <cell r="AZ498" t="str">
            <v>ΕΣΠΕΡΙΝΟ ΓΕΛ ΠΑΤΡΩΝ</v>
          </cell>
          <cell r="BA498" t="str">
            <v>ΟΡΓΑΝΙΚΑ</v>
          </cell>
          <cell r="BB498" t="str">
            <v>ΓΕΝΙΚΗΣ</v>
          </cell>
          <cell r="BE498">
            <v>18</v>
          </cell>
          <cell r="BI498" t="str">
            <v>ΝΑΙ</v>
          </cell>
          <cell r="BJ498" t="str">
            <v>ΑΠΟΣΠΑΣΗ ΕΥΡΥΤΑΝΙΑ</v>
          </cell>
          <cell r="BK498" t="str">
            <v>ΟΡΙΣΤΙΚΗ</v>
          </cell>
        </row>
        <row r="499">
          <cell r="A499">
            <v>177451</v>
          </cell>
          <cell r="B499">
            <v>55807044</v>
          </cell>
          <cell r="C499">
            <v>177451</v>
          </cell>
          <cell r="D499" t="str">
            <v>ΚΑΡΑΧΑΛΙΟΣ</v>
          </cell>
          <cell r="E499" t="str">
            <v>ΑΝΑΣΤΑΣΙΟΣ</v>
          </cell>
          <cell r="F499" t="str">
            <v>ΙΩΑΝΝΗΣ</v>
          </cell>
          <cell r="G499" t="str">
            <v>ΝΙΚΟΛΙΤΣΑ</v>
          </cell>
          <cell r="H499" t="str">
            <v xml:space="preserve"> </v>
          </cell>
          <cell r="J499">
            <v>2610335365</v>
          </cell>
          <cell r="K499">
            <v>6972460036</v>
          </cell>
          <cell r="M499" t="str">
            <v>karahalio@yahoo.gr</v>
          </cell>
          <cell r="N499" t="str">
            <v>ΠΕ82</v>
          </cell>
          <cell r="O499" t="str">
            <v>ΜΗΧΑΝΟΛΟΓΩΝ</v>
          </cell>
          <cell r="R499" t="str">
            <v>Α΄</v>
          </cell>
          <cell r="S499">
            <v>16</v>
          </cell>
          <cell r="T499">
            <v>180</v>
          </cell>
          <cell r="U499">
            <v>35674</v>
          </cell>
          <cell r="V499" t="str">
            <v>ΑΧΑΪΑΣ (Δ.Ε.) 2018</v>
          </cell>
          <cell r="W499" t="str">
            <v>ΔΙΕΥΘΥΝΣΗ Δ.Ε. ΑΧΑΪΑΣ</v>
          </cell>
          <cell r="X499" t="str">
            <v>ΠΕΡΙΦΕΡΕΙΑΚΗ Δ/ΝΣΗ Π/ΘΜΙΑΣ ΚΑΙ Δ/ΘΜΙΑΣ ΕΚΠ/ΣΗΣ ΔΥΤΙΚΗΣ ΕΛΛΑΔΑΣ</v>
          </cell>
          <cell r="Y499">
            <v>18</v>
          </cell>
          <cell r="Z499" t="str">
            <v>ΟΧΙ</v>
          </cell>
          <cell r="AA499" t="str">
            <v>ΟΧΙ</v>
          </cell>
          <cell r="AB499" t="str">
            <v>ΟΧΙ</v>
          </cell>
          <cell r="AC499" t="str">
            <v>ΟΧΙ</v>
          </cell>
          <cell r="AD499" t="str">
            <v>ΟΧΙ</v>
          </cell>
          <cell r="AF499">
            <v>35678</v>
          </cell>
          <cell r="AG499" t="str">
            <v>Επαγγελματικά Λύκεια</v>
          </cell>
          <cell r="AH499" t="str">
            <v>Ημερήσιο ΕΠΑΛ</v>
          </cell>
          <cell r="AI499">
            <v>640080</v>
          </cell>
          <cell r="AJ499" t="str">
            <v>1ο ΗΜΕΡΗΣΙΟ ΕΠΑΛ ΠΑΤΡΑΣ</v>
          </cell>
          <cell r="AK499">
            <v>2610643156</v>
          </cell>
          <cell r="AL499" t="str">
            <v>mail@1epal-patras.ach.sch.gr</v>
          </cell>
          <cell r="AM499" t="str">
            <v>ΑΧΑΪΑΣ</v>
          </cell>
          <cell r="AN499" t="str">
            <v>ΠΑΤΡΕΩΝ</v>
          </cell>
          <cell r="AO499" t="str">
            <v>ΠΑΤΡΕΩΝ</v>
          </cell>
          <cell r="AP499" t="str">
            <v>3ο ΔΗΜ. ΔΙΑΜΕΡΙΣΜΑ ΠΑΤΡΑΣ</v>
          </cell>
          <cell r="AQ499">
            <v>1</v>
          </cell>
          <cell r="AR499" t="str">
            <v>ΑΧΑΪΑΣ (Δ.Ε.) 2018</v>
          </cell>
          <cell r="AS499" t="str">
            <v>ΔΙΕΥΘΥΝΣΗ Δ.Ε. ΑΧΑΪΑΣ</v>
          </cell>
          <cell r="AT499" t="str">
            <v>ΠΕΡΙΦΕΡΕΙΑΚΗ Δ/ΝΣΗ Π/ΘΜΙΑΣ ΚΑΙ Δ/ΘΜΙΑΣ ΕΚΠ/ΣΗΣ ΔΥΤΙΚΗΣ ΕΛΛΑΔΑΣ</v>
          </cell>
          <cell r="AU499" t="str">
            <v>Μόνιμος</v>
          </cell>
          <cell r="AV499" t="str">
            <v>Οργανικά</v>
          </cell>
          <cell r="AW499">
            <v>24942</v>
          </cell>
          <cell r="AX499" t="str">
            <v>ΟΧΙ</v>
          </cell>
          <cell r="AZ499" t="str">
            <v>1ο ΕΠΑΛ ΠΑΤΡΩΝ</v>
          </cell>
          <cell r="BA499" t="str">
            <v>ΟΡΓΑΝΙΚΑ</v>
          </cell>
          <cell r="BB499" t="str">
            <v>ΓΕΝΙΚΗΣ</v>
          </cell>
          <cell r="BC499" t="str">
            <v>1 Ε.Κ.ΠΑΤΡΩΝ</v>
          </cell>
          <cell r="BD499">
            <v>46599</v>
          </cell>
          <cell r="BE499">
            <v>18</v>
          </cell>
          <cell r="BL499" t="str">
            <v>ΝΑΙ</v>
          </cell>
          <cell r="BM499" t="str">
            <v>ΥΠΕΥΘΥΝΟΙ ΤΟΜΕΑ</v>
          </cell>
          <cell r="BQ499">
            <v>4</v>
          </cell>
        </row>
        <row r="500">
          <cell r="A500">
            <v>206134</v>
          </cell>
          <cell r="B500">
            <v>69110786</v>
          </cell>
          <cell r="C500">
            <v>206134</v>
          </cell>
          <cell r="D500" t="str">
            <v>ΕΥΘΥΜΙΟΥ</v>
          </cell>
          <cell r="E500" t="str">
            <v>ΝΙΚΟΛΑΟΣ</v>
          </cell>
          <cell r="F500" t="str">
            <v>ΟΘΩΝΑΣ</v>
          </cell>
          <cell r="G500" t="str">
            <v>ΒΑΣΙΛΙΚΗ</v>
          </cell>
          <cell r="H500" t="str">
            <v>Κοντογούρη 37β Τέρψη - Πάτρα</v>
          </cell>
          <cell r="I500">
            <v>26333</v>
          </cell>
          <cell r="J500">
            <v>2610324228</v>
          </cell>
          <cell r="K500">
            <v>6973572797</v>
          </cell>
          <cell r="M500" t="str">
            <v>nikosef@yahoo.com</v>
          </cell>
          <cell r="N500" t="str">
            <v>ΠΕ80</v>
          </cell>
          <cell r="O500" t="str">
            <v>ΟΙΚΟΝΟΜΙΑΣ</v>
          </cell>
          <cell r="R500" t="str">
            <v>Α΄</v>
          </cell>
          <cell r="S500">
            <v>9</v>
          </cell>
          <cell r="T500">
            <v>231</v>
          </cell>
          <cell r="U500">
            <v>38230</v>
          </cell>
          <cell r="V500" t="str">
            <v>ΑΧΑΪΑΣ (Δ.Ε.) 2018</v>
          </cell>
          <cell r="W500" t="str">
            <v>ΔΙΕΥΘΥΝΣΗ Δ.Ε. ΑΧΑΪΑΣ</v>
          </cell>
          <cell r="X500" t="str">
            <v>ΠΕΡΙΦΕΡΕΙΑΚΗ Δ/ΝΣΗ Π/ΘΜΙΑΣ ΚΑΙ Δ/ΘΜΙΑΣ ΕΚΠ/ΣΗΣ ΔΥΤΙΚΗΣ ΕΛΛΑΔΑΣ</v>
          </cell>
          <cell r="Y500">
            <v>20</v>
          </cell>
          <cell r="Z500" t="str">
            <v>ΟΧΙ</v>
          </cell>
          <cell r="AA500" t="str">
            <v>ΟΧΙ</v>
          </cell>
          <cell r="AB500" t="str">
            <v>ΟΧΙ</v>
          </cell>
          <cell r="AC500" t="str">
            <v>ΟΧΙ</v>
          </cell>
          <cell r="AD500" t="str">
            <v>ΟΧΙ</v>
          </cell>
          <cell r="AF500">
            <v>38240</v>
          </cell>
          <cell r="AG500" t="str">
            <v>Επαγγελματικά Λύκεια</v>
          </cell>
          <cell r="AH500" t="str">
            <v>Ημερήσιο ΕΠΑΛ</v>
          </cell>
          <cell r="AI500">
            <v>640087</v>
          </cell>
          <cell r="AJ500" t="str">
            <v>6ο ΗΜΕΡΗΣΙΟ ΕΠΑΛ ΠΑΤΡΑΣ</v>
          </cell>
          <cell r="AK500">
            <v>2610454881</v>
          </cell>
          <cell r="AL500" t="str">
            <v>mail@6epal-patras.ach.sch.gr</v>
          </cell>
          <cell r="AM500" t="str">
            <v>ΑΧΑΪΑΣ</v>
          </cell>
          <cell r="AN500" t="str">
            <v>ΠΑΤΡΕΩΝ</v>
          </cell>
          <cell r="AO500" t="str">
            <v>ΠΑΤΡΕΩΝ</v>
          </cell>
          <cell r="AP500" t="str">
            <v>4ο ΔΗΜ. ΔΙΑΜΕΡΙΣΜΑ ΠΑΤΡΑΣ</v>
          </cell>
          <cell r="AQ500">
            <v>1</v>
          </cell>
          <cell r="AR500" t="str">
            <v>ΑΧΑΪΑΣ (Δ.Ε.) 2018</v>
          </cell>
          <cell r="AS500" t="str">
            <v>ΔΙΕΥΘΥΝΣΗ Δ.Ε. ΑΧΑΪΑΣ</v>
          </cell>
          <cell r="AT500" t="str">
            <v>ΠΕΡΙΦΕΡΕΙΑΚΗ Δ/ΝΣΗ Π/ΘΜΙΑΣ ΚΑΙ Δ/ΘΜΙΑΣ ΕΚΠ/ΣΗΣ ΔΥΤΙΚΗΣ ΕΛΛΑΔΑΣ</v>
          </cell>
          <cell r="AU500" t="str">
            <v>Μόνιμος</v>
          </cell>
          <cell r="AV500" t="str">
            <v>Οργανικά</v>
          </cell>
          <cell r="AW500">
            <v>26910</v>
          </cell>
          <cell r="AX500" t="str">
            <v>ΟΧΙ</v>
          </cell>
          <cell r="AZ500" t="str">
            <v>6ο ΕΠΑΛ ΠΑΤΡΩΝ</v>
          </cell>
          <cell r="BA500" t="str">
            <v>ΟΡΓΑΝΙΚΑ</v>
          </cell>
          <cell r="BB500" t="str">
            <v>ΓΕΝΙΚΗΣ</v>
          </cell>
          <cell r="BD500">
            <v>46599</v>
          </cell>
          <cell r="BE500">
            <v>18</v>
          </cell>
          <cell r="BL500" t="str">
            <v>ΝΑΙ</v>
          </cell>
          <cell r="BM500" t="str">
            <v>ΥΠΟΔΙΕΥΘΥΝΤΗΣ</v>
          </cell>
          <cell r="BP500">
            <v>4</v>
          </cell>
        </row>
        <row r="501">
          <cell r="A501">
            <v>705998</v>
          </cell>
          <cell r="B501">
            <v>126026346</v>
          </cell>
          <cell r="C501">
            <v>705998</v>
          </cell>
          <cell r="D501" t="str">
            <v>ΡΗΓΑ</v>
          </cell>
          <cell r="E501" t="str">
            <v>ΑΣΗΜΙΝΑ</v>
          </cell>
          <cell r="F501" t="str">
            <v>ΓΕΩΡΓΙΟΣ</v>
          </cell>
          <cell r="G501" t="str">
            <v>ΑΣΠΑΣΙΑ</v>
          </cell>
          <cell r="H501" t="str">
            <v>ΗΡΑΚΛΕΟΥΣ 72 ΠΑΤΡΑ</v>
          </cell>
          <cell r="I501">
            <v>26335</v>
          </cell>
          <cell r="J501">
            <v>2421055260</v>
          </cell>
          <cell r="K501">
            <v>6998454781</v>
          </cell>
          <cell r="L501">
            <v>2610243837</v>
          </cell>
          <cell r="M501" t="str">
            <v>mina_riga@yahoo.gr</v>
          </cell>
          <cell r="N501" t="str">
            <v>ΠΕ02</v>
          </cell>
          <cell r="O501" t="str">
            <v>ΦΙΛΟΛΟΓΟΙ</v>
          </cell>
          <cell r="R501" t="str">
            <v>Γ΄</v>
          </cell>
          <cell r="S501">
            <v>11</v>
          </cell>
          <cell r="T501">
            <v>1289</v>
          </cell>
          <cell r="U501">
            <v>44062</v>
          </cell>
          <cell r="V501" t="str">
            <v>ΑΧΑΪΑΣ (Δ.Ε.) 2018</v>
          </cell>
          <cell r="W501" t="str">
            <v>ΔΙΕΥΘΥΝΣΗ Δ.Ε. ΑΧΑΪΑΣ</v>
          </cell>
          <cell r="X501" t="str">
            <v>ΠΕΡΙΦΕΡΕΙΑΚΗ Δ/ΝΣΗ Π/ΘΜΙΑΣ ΚΑΙ Δ/ΘΜΙΑΣ ΕΚΠ/ΣΗΣ ΔΥΤΙΚΗΣ ΕΛΛΑΔΑΣ</v>
          </cell>
          <cell r="Y501">
            <v>21</v>
          </cell>
          <cell r="Z501" t="str">
            <v>ΟΧΙ</v>
          </cell>
          <cell r="AA501" t="str">
            <v>ΟΧΙ</v>
          </cell>
          <cell r="AB501" t="str">
            <v>ΟΧΙ</v>
          </cell>
          <cell r="AC501" t="str">
            <v>ΟΧΙ</v>
          </cell>
          <cell r="AD501" t="str">
            <v>ΟΧΙ</v>
          </cell>
          <cell r="AF501">
            <v>44063</v>
          </cell>
          <cell r="AG501" t="str">
            <v>Ειδικής Επαγγελματικής Εκπαίδευσης και Κατάρτισης</v>
          </cell>
          <cell r="AH501" t="str">
            <v>ΕΕΕΕΚ</v>
          </cell>
          <cell r="AI501">
            <v>641001</v>
          </cell>
          <cell r="AJ501" t="str">
            <v>Ε.Ε.Ε.ΕΚ. ΑΧΑΪΑΣ</v>
          </cell>
          <cell r="AK501">
            <v>2610341401</v>
          </cell>
          <cell r="AL501" t="str">
            <v>mail@eeek.ach.sch.gr</v>
          </cell>
          <cell r="AM501" t="str">
            <v>ΑΧΑΪΑΣ</v>
          </cell>
          <cell r="AN501" t="str">
            <v>ΠΑΤΡΕΩΝ</v>
          </cell>
          <cell r="AO501" t="str">
            <v>ΠΑΤΡΕΩΝ</v>
          </cell>
          <cell r="AP501" t="str">
            <v>1ο ΔΗΜ. ΔΙΑΜΕΡΙΣΜΑ ΠΑΤΡΑΣ(συμπεριλαμβάνονται οι οικισμοί Μπάλα, Σκιόεσσα και Χαράδρος</v>
          </cell>
          <cell r="AQ501">
            <v>1</v>
          </cell>
          <cell r="AR501" t="str">
            <v>ΑΧΑΪΑΣ (Δ.Ε.) 2018</v>
          </cell>
          <cell r="AS501" t="str">
            <v>ΔΙΕΥΘΥΝΣΗ Δ.Ε. ΑΧΑΪΑΣ</v>
          </cell>
          <cell r="AT501" t="str">
            <v>ΠΕΡΙΦΕΡΕΙΑΚΗ Δ/ΝΣΗ Π/ΘΜΙΑΣ ΚΑΙ Δ/ΘΜΙΑΣ ΕΚΠ/ΣΗΣ ΔΥΤΙΚΗΣ ΕΛΛΑΔΑΣ</v>
          </cell>
          <cell r="AU501" t="str">
            <v>Μόνιμος</v>
          </cell>
          <cell r="AV501" t="str">
            <v>Οργανικά</v>
          </cell>
          <cell r="AW501">
            <v>30168</v>
          </cell>
          <cell r="AX501" t="str">
            <v>NAI</v>
          </cell>
          <cell r="AZ501" t="str">
            <v>ΕΕΕΕΚ ΑΧΑΪΑΣ</v>
          </cell>
          <cell r="BA501" t="str">
            <v>ΟΡΓΑΝΙΚΑ</v>
          </cell>
          <cell r="BB501" t="str">
            <v>ΕΙΔΙΚΗΣ</v>
          </cell>
          <cell r="BE501">
            <v>20</v>
          </cell>
          <cell r="BI501" t="str">
            <v>ΝΑΙ</v>
          </cell>
          <cell r="BJ501" t="str">
            <v>ΑΠΟΣΠΑΣΗ ΣΤΟ 2ο ΚΕΔΑΣΥ ΑΧΑΪΑΣ</v>
          </cell>
        </row>
        <row r="502">
          <cell r="A502">
            <v>225705</v>
          </cell>
          <cell r="B502">
            <v>46441695</v>
          </cell>
          <cell r="C502">
            <v>225705</v>
          </cell>
          <cell r="D502" t="str">
            <v>ΕΥΣΤΑΘΙΟΥ</v>
          </cell>
          <cell r="E502" t="str">
            <v>ΑΓΓΕΛΙΚΗ</v>
          </cell>
          <cell r="F502" t="str">
            <v>ΓΕΩΡΓΙΟΣ</v>
          </cell>
          <cell r="G502" t="str">
            <v>ΜΑΡΙΑ</v>
          </cell>
          <cell r="H502" t="str">
            <v xml:space="preserve"> </v>
          </cell>
          <cell r="J502">
            <v>2610438996</v>
          </cell>
          <cell r="K502">
            <v>6972406674</v>
          </cell>
          <cell r="M502" t="str">
            <v>aefstath@sch.gr</v>
          </cell>
          <cell r="N502" t="str">
            <v>ΠΕ03</v>
          </cell>
          <cell r="O502" t="str">
            <v>ΜΑΘΗΜΑΤΙΚΟΙ</v>
          </cell>
          <cell r="R502" t="str">
            <v>Α΄</v>
          </cell>
          <cell r="S502">
            <v>9</v>
          </cell>
          <cell r="T502">
            <v>862</v>
          </cell>
          <cell r="U502">
            <v>39706</v>
          </cell>
          <cell r="V502" t="str">
            <v>ΑΧΑΪΑΣ (Δ.Ε.) 2018</v>
          </cell>
          <cell r="W502" t="str">
            <v>ΔΙΕΥΘΥΝΣΗ Δ.Ε. ΑΧΑΪΑΣ</v>
          </cell>
          <cell r="X502" t="str">
            <v>ΠΕΡΙΦΕΡΕΙΑΚΗ Δ/ΝΣΗ Π/ΘΜΙΑΣ ΚΑΙ Δ/ΘΜΙΑΣ ΕΚΠ/ΣΗΣ ΔΥΤΙΚΗΣ ΕΛΛΑΔΑΣ</v>
          </cell>
          <cell r="Y502">
            <v>20</v>
          </cell>
          <cell r="Z502" t="str">
            <v>ΟΧΙ</v>
          </cell>
          <cell r="AA502" t="str">
            <v>ΟΧΙ</v>
          </cell>
          <cell r="AB502" t="str">
            <v>ΟΧΙ</v>
          </cell>
          <cell r="AC502" t="str">
            <v>ΟΧΙ</v>
          </cell>
          <cell r="AD502" t="str">
            <v>NAI</v>
          </cell>
          <cell r="AE502">
            <v>45535</v>
          </cell>
          <cell r="AF502">
            <v>39713</v>
          </cell>
          <cell r="AG502" t="str">
            <v>Γυμνάσια</v>
          </cell>
          <cell r="AH502" t="str">
            <v>Ημερήσιο Γυμνάσιο</v>
          </cell>
          <cell r="AI502">
            <v>606020</v>
          </cell>
          <cell r="AJ502" t="str">
            <v>ΗΜΕΡΗΣΙΟ ΓΥΜΝΑΣΙΟ ΣΑΓΑΙΪΚΩΝ ΑΧΑΪΑΣ</v>
          </cell>
          <cell r="AK502">
            <v>2693041078</v>
          </cell>
          <cell r="AL502" t="str">
            <v>mail@gym-sageik.ach.sch.gr</v>
          </cell>
          <cell r="AM502" t="str">
            <v>ΑΧΑΪΑΣ</v>
          </cell>
          <cell r="AN502" t="str">
            <v>ΔΥΤΙΚΗΣ ΑΧΑΙΑΣ</v>
          </cell>
          <cell r="AO502" t="str">
            <v>ΜΟΒΡΗΣ</v>
          </cell>
          <cell r="AP502" t="str">
            <v>ΣΑΓΑΙΙΚΩΝ</v>
          </cell>
          <cell r="AQ502">
            <v>2</v>
          </cell>
          <cell r="AR502" t="str">
            <v>ΑΧΑΪΑΣ (Δ.Ε.) 2018</v>
          </cell>
          <cell r="AS502" t="str">
            <v>ΔΙΕΥΘΥΝΣΗ Δ.Ε. ΑΧΑΪΑΣ</v>
          </cell>
          <cell r="AT502" t="str">
            <v>ΠΕΡΙΦΕΡΕΙΑΚΗ Δ/ΝΣΗ Π/ΘΜΙΑΣ ΚΑΙ Δ/ΘΜΙΑΣ ΕΚΠ/ΣΗΣ ΔΥΤΙΚΗΣ ΕΛΛΑΔΑΣ</v>
          </cell>
          <cell r="AU502" t="str">
            <v>Μόνιμος</v>
          </cell>
          <cell r="AV502" t="str">
            <v>Οργανικά</v>
          </cell>
          <cell r="AW502">
            <v>26996</v>
          </cell>
          <cell r="AX502" t="str">
            <v>ΟΧΙ</v>
          </cell>
          <cell r="AZ502" t="str">
            <v>ΓΥΜΝΑΣΙΟ ΣΑΓΕΙΚΩΝ</v>
          </cell>
          <cell r="BA502" t="str">
            <v>ΟΡΓΑΝΙΚΑ</v>
          </cell>
          <cell r="BB502" t="str">
            <v>ΓΕΝΙΚΗΣ</v>
          </cell>
          <cell r="BC502" t="str">
            <v>ΠΡΟΤΥΠΟ ΓΥΜΝΑΣΙΟ</v>
          </cell>
          <cell r="BD502">
            <v>45535</v>
          </cell>
          <cell r="BE502">
            <v>20</v>
          </cell>
          <cell r="BI502" t="str">
            <v>ΝΑΙ</v>
          </cell>
          <cell r="BJ502" t="str">
            <v>ΘΗΤΕΙΑ ΣΕ Π.Σ.-ΠΕΙ. Σ.</v>
          </cell>
          <cell r="BK502" t="str">
            <v>ΟΡΙΣΤΙΚΗ</v>
          </cell>
          <cell r="BS502">
            <v>20</v>
          </cell>
        </row>
        <row r="503">
          <cell r="A503">
            <v>179223</v>
          </cell>
          <cell r="B503">
            <v>111895310</v>
          </cell>
          <cell r="C503">
            <v>179223</v>
          </cell>
          <cell r="D503" t="str">
            <v>ΕΥΣΤΑΘΙΟΥ</v>
          </cell>
          <cell r="E503" t="str">
            <v>ΑΙΚΑΤΕΡΙΝΗ</v>
          </cell>
          <cell r="F503" t="str">
            <v>ΓΕΡΑΣΙΜΟΣ</v>
          </cell>
          <cell r="G503" t="str">
            <v>ΚΩΝΣΤΑΝΤΙΝΑ</v>
          </cell>
          <cell r="H503" t="str">
            <v>ΜΥΚΗΝΩΝ 3 ΚΡΗΝΗ</v>
          </cell>
          <cell r="I503">
            <v>26500</v>
          </cell>
          <cell r="J503">
            <v>2610521034</v>
          </cell>
          <cell r="K503">
            <v>6945855206</v>
          </cell>
          <cell r="M503" t="str">
            <v>katiaedu@yahoo.gr</v>
          </cell>
          <cell r="N503" t="str">
            <v>ΠΕ02</v>
          </cell>
          <cell r="O503" t="str">
            <v>ΦΙΛΟΛΟΓΟΙ</v>
          </cell>
          <cell r="R503" t="str">
            <v>Α΄</v>
          </cell>
          <cell r="S503">
            <v>14</v>
          </cell>
          <cell r="T503">
            <v>164</v>
          </cell>
          <cell r="U503">
            <v>36040</v>
          </cell>
          <cell r="V503" t="str">
            <v>ΑΧΑΪΑΣ (Δ.Ε.) 2018</v>
          </cell>
          <cell r="W503" t="str">
            <v>ΔΙΕΥΘΥΝΣΗ Δ.Ε. ΑΧΑΪΑΣ</v>
          </cell>
          <cell r="X503" t="str">
            <v>ΠΕΡΙΦΕΡΕΙΑΚΗ Δ/ΝΣΗ Π/ΘΜΙΑΣ ΚΑΙ Δ/ΘΜΙΑΣ ΕΚΠ/ΣΗΣ ΔΥΤΙΚΗΣ ΕΛΛΑΔΑΣ</v>
          </cell>
          <cell r="Y503">
            <v>18</v>
          </cell>
          <cell r="Z503" t="str">
            <v>ΟΧΙ</v>
          </cell>
          <cell r="AA503" t="str">
            <v>ΟΧΙ</v>
          </cell>
          <cell r="AB503" t="str">
            <v>ΟΧΙ</v>
          </cell>
          <cell r="AC503" t="str">
            <v>ΟΧΙ</v>
          </cell>
          <cell r="AD503" t="str">
            <v>ΟΧΙ</v>
          </cell>
          <cell r="AF503">
            <v>36045</v>
          </cell>
          <cell r="AG503" t="str">
            <v>Λύκεια</v>
          </cell>
          <cell r="AH503" t="str">
            <v>Ημερήσιο Γενικό Λύκειο</v>
          </cell>
          <cell r="AI503">
            <v>651081</v>
          </cell>
          <cell r="AJ503" t="str">
            <v>8ο ΗΜΕΡΗΣΙΟ ΓΕΝΙΚΟ ΛΥΚΕΙΟ ΠΑΤΡΑΣ</v>
          </cell>
          <cell r="AK503">
            <v>2610323184</v>
          </cell>
          <cell r="AL503" t="str">
            <v>mail@8lyk-patras.ach.sch.gr</v>
          </cell>
          <cell r="AM503" t="str">
            <v>ΑΧΑΪΑΣ</v>
          </cell>
          <cell r="AN503" t="str">
            <v>ΠΑΤΡΕΩΝ</v>
          </cell>
          <cell r="AO503" t="str">
            <v>ΠΑΤΡΕΩΝ</v>
          </cell>
          <cell r="AP503" t="str">
            <v>2ο ΔΗΜ. ΔΙΑΜΕΡΙΣΜΑ ΠΑΤΡΑΣ</v>
          </cell>
          <cell r="AQ503">
            <v>1</v>
          </cell>
          <cell r="AR503" t="str">
            <v>ΑΧΑΪΑΣ (Δ.Ε.) 2018</v>
          </cell>
          <cell r="AS503" t="str">
            <v>ΔΙΕΥΘΥΝΣΗ Δ.Ε. ΑΧΑΪΑΣ</v>
          </cell>
          <cell r="AT503" t="str">
            <v>ΠΕΡΙΦΕΡΕΙΑΚΗ Δ/ΝΣΗ Π/ΘΜΙΑΣ ΚΑΙ Δ/ΘΜΙΑΣ ΕΚΠ/ΣΗΣ ΔΥΤΙΚΗΣ ΕΛΛΑΔΑΣ</v>
          </cell>
          <cell r="AU503" t="str">
            <v>Μόνιμος</v>
          </cell>
          <cell r="AV503" t="str">
            <v>Οργανικά από Αρση Υπεραριθμίας</v>
          </cell>
          <cell r="AW503">
            <v>24313</v>
          </cell>
          <cell r="AX503" t="str">
            <v>ΟΧΙ</v>
          </cell>
          <cell r="AZ503" t="str">
            <v>8ο ΓΕΛ ΠΑΤΡΩΝ</v>
          </cell>
          <cell r="BA503" t="str">
            <v>ΟΡΓΑΝΙΚΑ</v>
          </cell>
          <cell r="BB503" t="str">
            <v>ΓΕΝΙΚΗΣ</v>
          </cell>
          <cell r="BE503">
            <v>18</v>
          </cell>
        </row>
        <row r="504">
          <cell r="A504">
            <v>702269</v>
          </cell>
          <cell r="B504">
            <v>50149080</v>
          </cell>
          <cell r="C504">
            <v>702269</v>
          </cell>
          <cell r="D504" t="str">
            <v>ΕΥΣΤΑΘΙΟΥ</v>
          </cell>
          <cell r="E504" t="str">
            <v>ΙΩΑΝΝΑ</v>
          </cell>
          <cell r="F504" t="str">
            <v>ΑΝΔΡΕΑΣ</v>
          </cell>
          <cell r="G504" t="str">
            <v>ΑΓΟΡΗ</v>
          </cell>
          <cell r="H504" t="str">
            <v xml:space="preserve">ΚΟΡΙΝΘΟΥ 376 </v>
          </cell>
          <cell r="I504">
            <v>26221</v>
          </cell>
          <cell r="J504">
            <v>2610318918</v>
          </cell>
          <cell r="K504">
            <v>6944156538</v>
          </cell>
          <cell r="M504" t="str">
            <v>iefsta2@gmail.com</v>
          </cell>
          <cell r="N504" t="str">
            <v>ΠΕ02</v>
          </cell>
          <cell r="O504" t="str">
            <v>ΦΙΛΟΛΟΓΟΙ</v>
          </cell>
          <cell r="R504" t="str">
            <v>Α΄</v>
          </cell>
          <cell r="S504">
            <v>19</v>
          </cell>
          <cell r="T504" t="str">
            <v>772/23-8-2010</v>
          </cell>
          <cell r="U504">
            <v>40413</v>
          </cell>
          <cell r="V504" t="str">
            <v>ΑΧΑΪΑΣ (Δ.Ε.) 2018</v>
          </cell>
          <cell r="W504" t="str">
            <v>ΔΙΕΥΘΥΝΣΗ Δ.Ε. ΑΧΑΪΑΣ</v>
          </cell>
          <cell r="X504" t="str">
            <v>ΠΕΡΙΦΕΡΕΙΑΚΗ Δ/ΝΣΗ Π/ΘΜΙΑΣ ΚΑΙ Δ/ΘΜΙΑΣ ΕΚΠ/ΣΗΣ ΔΥΤΙΚΗΣ ΕΛΛΑΔΑΣ</v>
          </cell>
          <cell r="Y504">
            <v>18</v>
          </cell>
          <cell r="Z504" t="str">
            <v>ΟΧΙ</v>
          </cell>
          <cell r="AA504" t="str">
            <v>ΟΧΙ</v>
          </cell>
          <cell r="AB504" t="str">
            <v>ΟΧΙ</v>
          </cell>
          <cell r="AC504" t="str">
            <v>ΟΧΙ</v>
          </cell>
          <cell r="AD504" t="str">
            <v>ΟΧΙ</v>
          </cell>
          <cell r="AF504">
            <v>40413</v>
          </cell>
          <cell r="AG504" t="str">
            <v>Επαγγελματικά Λύκεια</v>
          </cell>
          <cell r="AH504" t="str">
            <v>Ημερήσιο ΕΠΑΛ</v>
          </cell>
          <cell r="AI504">
            <v>640100</v>
          </cell>
          <cell r="AJ504" t="str">
            <v>1ο ΗΜΕΡΗΣΙΟ ΕΠΑΛ ΑΙΓΙΟΥ</v>
          </cell>
          <cell r="AK504">
            <v>2691023917</v>
          </cell>
          <cell r="AL504" t="str">
            <v>mail@1epal-aigiou.ach.sch.gr</v>
          </cell>
          <cell r="AM504" t="str">
            <v>ΑΧΑΪΑΣ</v>
          </cell>
          <cell r="AN504" t="str">
            <v>ΑΙΓΙΑΛΕΙΑΣ</v>
          </cell>
          <cell r="AO504" t="str">
            <v>ΑΙΓΙΟΥ</v>
          </cell>
          <cell r="AP504" t="str">
            <v>ΑΙΓΙΟΥ</v>
          </cell>
          <cell r="AQ504">
            <v>3</v>
          </cell>
          <cell r="AR504" t="str">
            <v>ΑΧΑΪΑΣ (Δ.Ε.) 2018</v>
          </cell>
          <cell r="AS504" t="str">
            <v>ΔΙΕΥΘΥΝΣΗ Δ.Ε. ΑΧΑΪΑΣ</v>
          </cell>
          <cell r="AT504" t="str">
            <v>ΠΕΡΙΦΕΡΕΙΑΚΗ Δ/ΝΣΗ Π/ΘΜΙΑΣ ΚΑΙ Δ/ΘΜΙΑΣ ΕΚΠ/ΣΗΣ ΔΥΤΙΚΗΣ ΕΛΛΑΔΑΣ</v>
          </cell>
          <cell r="AU504" t="str">
            <v>Μόνιμος</v>
          </cell>
          <cell r="AV504" t="str">
            <v>Οργανικά</v>
          </cell>
          <cell r="AX504" t="str">
            <v>ΟΧΙ</v>
          </cell>
          <cell r="AZ504" t="str">
            <v>ΠΕΠΑΛ ΑΙΓΙΟΥ</v>
          </cell>
          <cell r="BA504" t="str">
            <v>ΟΡΓΑΝΙΚΑ</v>
          </cell>
          <cell r="BB504" t="str">
            <v>ΓΕΝΙΚΗΣ</v>
          </cell>
          <cell r="BC504" t="str">
            <v>11ο ΓΥΜΝΑΣΙΟ ΠΑΤΡΩΝ</v>
          </cell>
          <cell r="BD504">
            <v>46599</v>
          </cell>
          <cell r="BE504">
            <v>18</v>
          </cell>
          <cell r="BL504" t="str">
            <v>ΝΑΙ</v>
          </cell>
          <cell r="BM504" t="str">
            <v>ΔΙΕΥΘΥΝΤΗΣ</v>
          </cell>
          <cell r="BO504">
            <v>15</v>
          </cell>
        </row>
        <row r="505">
          <cell r="A505">
            <v>226463</v>
          </cell>
          <cell r="B505">
            <v>101769740</v>
          </cell>
          <cell r="C505">
            <v>226463</v>
          </cell>
          <cell r="D505" t="str">
            <v>ΕΥΣΤΑΘΟΠΟΥΛΟΥ</v>
          </cell>
          <cell r="E505" t="str">
            <v>ΠΑΓΩΝΑ-ΝΙΚΗ</v>
          </cell>
          <cell r="F505" t="str">
            <v>ΚΩΝΣΤΑΝΤΙΝΟΣ</v>
          </cell>
          <cell r="G505" t="str">
            <v>ΘΕΟΔΩΡΑ</v>
          </cell>
          <cell r="H505" t="str">
            <v>ΑΓ. ΔΗΜΗΤΡΙΟΥ 100 ΠΑΤΡΑ</v>
          </cell>
          <cell r="I505">
            <v>26504</v>
          </cell>
          <cell r="J505">
            <v>2610315343</v>
          </cell>
          <cell r="K505">
            <v>6977730683</v>
          </cell>
          <cell r="M505" t="str">
            <v>pefstath@gmail.com</v>
          </cell>
          <cell r="N505" t="str">
            <v>ΠΕ02</v>
          </cell>
          <cell r="O505" t="str">
            <v>ΦΙΛΟΛΟΓΟΙ</v>
          </cell>
          <cell r="R505" t="str">
            <v>Α΄</v>
          </cell>
          <cell r="S505">
            <v>9</v>
          </cell>
          <cell r="T505">
            <v>654</v>
          </cell>
          <cell r="U505">
            <v>40043</v>
          </cell>
          <cell r="V505" t="str">
            <v>ΑΧΑΪΑΣ (Δ.Ε.) 2018</v>
          </cell>
          <cell r="W505" t="str">
            <v>ΔΙΕΥΘΥΝΣΗ Δ.Ε. ΑΧΑΪΑΣ</v>
          </cell>
          <cell r="X505" t="str">
            <v>ΠΕΡΙΦΕΡΕΙΑΚΗ Δ/ΝΣΗ Π/ΘΜΙΑΣ ΚΑΙ Δ/ΘΜΙΑΣ ΕΚΠ/ΣΗΣ ΔΥΤΙΚΗΣ ΕΛΛΑΔΑΣ</v>
          </cell>
          <cell r="Y505">
            <v>20</v>
          </cell>
          <cell r="Z505" t="str">
            <v>ΟΧΙ</v>
          </cell>
          <cell r="AA505" t="str">
            <v>ΟΧΙ</v>
          </cell>
          <cell r="AB505" t="str">
            <v>ΟΧΙ</v>
          </cell>
          <cell r="AC505" t="str">
            <v>ΟΧΙ</v>
          </cell>
          <cell r="AD505" t="str">
            <v>ΟΧΙ</v>
          </cell>
          <cell r="AF505">
            <v>40043</v>
          </cell>
          <cell r="AG505" t="str">
            <v>Λύκεια</v>
          </cell>
          <cell r="AH505" t="str">
            <v>Ημερήσιο Γενικό Λύκειο</v>
          </cell>
          <cell r="AI505">
            <v>651058</v>
          </cell>
          <cell r="AJ505" t="str">
            <v>ΗΜΕΡΗΣΙΟ ΓΕΝΙΚΟ ΛΥΚΕΙΟ ΔΕΜΕΝΙΚΩΝ ΑΧΑΪΑΣ</v>
          </cell>
          <cell r="AK505">
            <v>2610522929</v>
          </cell>
          <cell r="AL505" t="str">
            <v>lyk-deme@sch.gr</v>
          </cell>
          <cell r="AM505" t="str">
            <v>ΑΧΑΪΑΣ</v>
          </cell>
          <cell r="AN505" t="str">
            <v>ΠΑΤΡΕΩΝ</v>
          </cell>
          <cell r="AO505" t="str">
            <v>ΜΕΣΣΑΤΙΔΟΣ</v>
          </cell>
          <cell r="AP505" t="str">
            <v>ΣΑΡΑΒΑΛΙΟΥ</v>
          </cell>
          <cell r="AQ505">
            <v>1</v>
          </cell>
          <cell r="AR505" t="str">
            <v>ΑΧΑΪΑΣ (Δ.Ε.) 2018</v>
          </cell>
          <cell r="AS505" t="str">
            <v>ΔΙΕΥΘΥΝΣΗ Δ.Ε. ΑΧΑΪΑΣ</v>
          </cell>
          <cell r="AT505" t="str">
            <v>ΠΕΡΙΦΕΡΕΙΑΚΗ Δ/ΝΣΗ Π/ΘΜΙΑΣ ΚΑΙ Δ/ΘΜΙΑΣ ΕΚΠ/ΣΗΣ ΔΥΤΙΚΗΣ ΕΛΛΑΔΑΣ</v>
          </cell>
          <cell r="AU505" t="str">
            <v>Μόνιμος</v>
          </cell>
          <cell r="AV505" t="str">
            <v>Οργανικά</v>
          </cell>
          <cell r="AW505">
            <v>29810</v>
          </cell>
          <cell r="AX505" t="str">
            <v>ΟΧΙ</v>
          </cell>
          <cell r="AZ505" t="str">
            <v>ΓΕΛ ΔΕΜΕΝΙΚΩΝ</v>
          </cell>
          <cell r="BA505" t="str">
            <v>ΟΡΓΑΝΙΚΑ</v>
          </cell>
          <cell r="BB505" t="str">
            <v>ΓΕΝΙΚΗΣ</v>
          </cell>
          <cell r="BC505" t="str">
            <v>ΓΕΛ ΕΡΥΜΑΝΘΕΙΑΣ</v>
          </cell>
          <cell r="BD505">
            <v>46599</v>
          </cell>
          <cell r="BE505">
            <v>20</v>
          </cell>
          <cell r="BL505" t="str">
            <v>ΝΑΙ</v>
          </cell>
          <cell r="BM505" t="str">
            <v>ΔΙΕΥΘΥΝΤΗΣ</v>
          </cell>
          <cell r="BO505">
            <v>10</v>
          </cell>
        </row>
        <row r="506">
          <cell r="A506">
            <v>711581</v>
          </cell>
          <cell r="C506">
            <v>711581</v>
          </cell>
          <cell r="D506" t="str">
            <v>ΛΟΗΣ</v>
          </cell>
          <cell r="E506" t="str">
            <v>ΑΘΑΝΑΣΙΟΣ</v>
          </cell>
          <cell r="N506" t="str">
            <v>ΠΕ03</v>
          </cell>
          <cell r="AU506" t="str">
            <v>Μόνιμος</v>
          </cell>
          <cell r="AV506" t="str">
            <v>Από Διάθεση ΠΥΣΠΕ/ΠΥΣΔΕ</v>
          </cell>
          <cell r="AX506" t="str">
            <v>ΟΧΙ</v>
          </cell>
          <cell r="AZ506" t="str">
            <v>ΔΔΕ ΑΧΑΪΑΣ</v>
          </cell>
          <cell r="BA506" t="str">
            <v>ΠΡΟΣΩΡΙΝΑ</v>
          </cell>
          <cell r="BB506" t="str">
            <v>ΓΕΝΙΚΗΣ</v>
          </cell>
          <cell r="BE506">
            <v>23</v>
          </cell>
        </row>
        <row r="507">
          <cell r="A507">
            <v>201413</v>
          </cell>
          <cell r="B507">
            <v>33193713</v>
          </cell>
          <cell r="C507">
            <v>201413</v>
          </cell>
          <cell r="D507" t="str">
            <v>ΖΑΒΕΡΔΑΣ</v>
          </cell>
          <cell r="E507" t="str">
            <v>ΒΑΣΙΛΕΙΟΣ</v>
          </cell>
          <cell r="F507" t="str">
            <v>ΧΑΡΙΛΑΟΣ</v>
          </cell>
          <cell r="G507" t="str">
            <v>ΠΗΝΕΛΟΠΗ</v>
          </cell>
          <cell r="H507" t="str">
            <v>ΛΟΝΤΟΥ 62 ΠΑΤΡΑ</v>
          </cell>
          <cell r="I507">
            <v>26225</v>
          </cell>
          <cell r="J507">
            <v>2610226383</v>
          </cell>
          <cell r="K507">
            <v>6972055567</v>
          </cell>
          <cell r="M507" t="str">
            <v>vzaverdas@gmail.com</v>
          </cell>
          <cell r="N507" t="str">
            <v>ΠΕ02</v>
          </cell>
          <cell r="O507" t="str">
            <v>ΦΙΛΟΛΟΓΟΙ</v>
          </cell>
          <cell r="R507" t="str">
            <v>Α΄</v>
          </cell>
          <cell r="S507">
            <v>13</v>
          </cell>
          <cell r="T507">
            <v>231</v>
          </cell>
          <cell r="U507">
            <v>38230</v>
          </cell>
          <cell r="V507" t="str">
            <v>ΑΧΑΪΑΣ (Δ.Ε.) 2018</v>
          </cell>
          <cell r="W507" t="str">
            <v>ΔΙΕΥΘΥΝΣΗ Δ.Ε. ΑΧΑΪΑΣ</v>
          </cell>
          <cell r="X507" t="str">
            <v>ΠΕΡΙΦΕΡΕΙΑΚΗ Δ/ΝΣΗ Π/ΘΜΙΑΣ ΚΑΙ Δ/ΘΜΙΑΣ ΕΚΠ/ΣΗΣ ΔΥΤΙΚΗΣ ΕΛΛΑΔΑΣ</v>
          </cell>
          <cell r="Y507">
            <v>18</v>
          </cell>
          <cell r="Z507" t="str">
            <v>ΟΧΙ</v>
          </cell>
          <cell r="AA507" t="str">
            <v>ΟΧΙ</v>
          </cell>
          <cell r="AB507" t="str">
            <v>ΟΧΙ</v>
          </cell>
          <cell r="AC507" t="str">
            <v>ΟΧΙ</v>
          </cell>
          <cell r="AD507" t="str">
            <v>ΟΧΙ</v>
          </cell>
          <cell r="AF507">
            <v>38231</v>
          </cell>
          <cell r="AG507" t="str">
            <v>Γυμνάσια</v>
          </cell>
          <cell r="AH507" t="str">
            <v>Ημερήσιο Γυμνάσιο</v>
          </cell>
          <cell r="AI507">
            <v>601700</v>
          </cell>
          <cell r="AJ507" t="str">
            <v>19ο ΗΜΕΡΗΣΙΟ ΓΥΜΝΑΣΙΟ ΠΑΤΡΩΝ</v>
          </cell>
          <cell r="AK507">
            <v>2610342023</v>
          </cell>
          <cell r="AL507" t="str">
            <v>mail@19gym-patras.ach.sch.gr</v>
          </cell>
          <cell r="AM507" t="str">
            <v>ΑΧΑΪΑΣ</v>
          </cell>
          <cell r="AN507" t="str">
            <v>ΠΑΤΡΕΩΝ</v>
          </cell>
          <cell r="AO507" t="str">
            <v>ΠΑΤΡΕΩΝ</v>
          </cell>
          <cell r="AP507" t="str">
            <v>2ο ΔΗΜ. ΔΙΑΜΕΡΙΣΜΑ ΠΑΤΡΑΣ</v>
          </cell>
          <cell r="AQ507">
            <v>1</v>
          </cell>
          <cell r="AR507" t="str">
            <v>ΑΧΑΪΑΣ (Δ.Ε.) 2018</v>
          </cell>
          <cell r="AS507" t="str">
            <v>ΔΙΕΥΘΥΝΣΗ Δ.Ε. ΑΧΑΪΑΣ</v>
          </cell>
          <cell r="AT507" t="str">
            <v>ΠΕΡΙΦΕΡΕΙΑΚΗ Δ/ΝΣΗ Π/ΘΜΙΑΣ ΚΑΙ Δ/ΘΜΙΑΣ ΕΚΠ/ΣΗΣ ΔΥΤΙΚΗΣ ΕΛΛΑΔΑΣ</v>
          </cell>
          <cell r="AU507" t="str">
            <v>Μόνιμος</v>
          </cell>
          <cell r="AV507" t="str">
            <v>Οργανικά</v>
          </cell>
          <cell r="AW507" t="str">
            <v>19ο ΓΥΜΝΑΣΙΟ ΠΑΤΡΩΝ</v>
          </cell>
          <cell r="AX507" t="str">
            <v>ΟΧΙ</v>
          </cell>
          <cell r="AZ507" t="str">
            <v>19ο ΓΥΜΝΑΣΙΟ ΠΑΤΡΩΝ</v>
          </cell>
          <cell r="BA507" t="str">
            <v>ΟΡΓΑΝΙΚΑ</v>
          </cell>
          <cell r="BB507" t="str">
            <v>ΓΕΝΙΚΗΣ</v>
          </cell>
          <cell r="BE507">
            <v>18</v>
          </cell>
        </row>
        <row r="508">
          <cell r="A508">
            <v>167610</v>
          </cell>
          <cell r="B508">
            <v>64508841</v>
          </cell>
          <cell r="C508">
            <v>167610</v>
          </cell>
          <cell r="D508" t="str">
            <v>ΖΑΓΚΑ</v>
          </cell>
          <cell r="E508" t="str">
            <v>ΠΑΡΑΣΚΕΥΗ</v>
          </cell>
          <cell r="F508" t="str">
            <v>ΚΩΝΣΤΑΝΤΙΝΟΣ</v>
          </cell>
          <cell r="G508" t="str">
            <v>ΜΑΡΙΑ</v>
          </cell>
          <cell r="H508" t="str">
            <v>ΑΓ. ΔΗΜΗΤΡΙΟΥ 78 ΠΑΤΡΑ</v>
          </cell>
          <cell r="I508">
            <v>26225</v>
          </cell>
          <cell r="J508">
            <v>2610621408</v>
          </cell>
          <cell r="K508">
            <v>6986992313</v>
          </cell>
          <cell r="L508">
            <v>2610932203</v>
          </cell>
          <cell r="M508" t="str">
            <v>jagil@sch.gr</v>
          </cell>
          <cell r="N508" t="str">
            <v>ΠΕ02</v>
          </cell>
          <cell r="O508" t="str">
            <v>ΦΙΛΟΛΟΓΟΙ</v>
          </cell>
          <cell r="R508" t="str">
            <v>Α΄</v>
          </cell>
          <cell r="S508">
            <v>16</v>
          </cell>
          <cell r="T508">
            <v>159</v>
          </cell>
          <cell r="U508">
            <v>34582</v>
          </cell>
          <cell r="V508" t="str">
            <v>ΑΧΑΪΑΣ (Δ.Ε.) 2018</v>
          </cell>
          <cell r="W508" t="str">
            <v>ΔΙΕΥΘΥΝΣΗ Δ.Ε. ΑΧΑΪΑΣ</v>
          </cell>
          <cell r="X508" t="str">
            <v>ΠΕΡΙΦΕΡΕΙΑΚΗ Δ/ΝΣΗ Π/ΘΜΙΑΣ ΚΑΙ Δ/ΘΜΙΑΣ ΕΚΠ/ΣΗΣ ΔΥΤΙΚΗΣ ΕΛΛΑΔΑΣ</v>
          </cell>
          <cell r="Y508">
            <v>18</v>
          </cell>
          <cell r="Z508" t="str">
            <v>ΟΧΙ</v>
          </cell>
          <cell r="AA508" t="str">
            <v>NAI</v>
          </cell>
          <cell r="AB508" t="str">
            <v>ΟΧΙ</v>
          </cell>
          <cell r="AC508" t="str">
            <v>ΟΧΙ</v>
          </cell>
          <cell r="AD508" t="str">
            <v>ΟΧΙ</v>
          </cell>
          <cell r="AF508">
            <v>34582</v>
          </cell>
          <cell r="AG508" t="str">
            <v>Γυμνάσια</v>
          </cell>
          <cell r="AH508" t="str">
            <v>Ημερήσιο Γυμνάσιο</v>
          </cell>
          <cell r="AI508">
            <v>601051</v>
          </cell>
          <cell r="AJ508" t="str">
            <v>11ο ΗΜΕΡΗΣΙΟ ΓΥΜΝΑΣΙΟ ΠΑΤΡΑΣ - "Δ. ΣΙΦΑΚΑΚΗΣ"</v>
          </cell>
          <cell r="AK508">
            <v>2610328128</v>
          </cell>
          <cell r="AL508" t="str">
            <v>mail@11gym-patras.ach.sch.gr</v>
          </cell>
          <cell r="AM508" t="str">
            <v>ΑΧΑΪΑΣ</v>
          </cell>
          <cell r="AN508" t="str">
            <v>ΠΑΤΡΕΩΝ</v>
          </cell>
          <cell r="AO508" t="str">
            <v>ΠΑΤΡΕΩΝ</v>
          </cell>
          <cell r="AP508" t="str">
            <v>2ο ΔΗΜ. ΔΙΑΜΕΡΙΣΜΑ ΠΑΤΡΑΣ</v>
          </cell>
          <cell r="AQ508">
            <v>1</v>
          </cell>
          <cell r="AR508" t="str">
            <v>ΑΧΑΪΑΣ (Δ.Ε.) 2018</v>
          </cell>
          <cell r="AS508" t="str">
            <v>ΔΙΕΥΘΥΝΣΗ Δ.Ε. ΑΧΑΪΑΣ</v>
          </cell>
          <cell r="AT508" t="str">
            <v>ΠΕΡΙΦΕΡΕΙΑΚΗ Δ/ΝΣΗ Π/ΘΜΙΑΣ ΚΑΙ Δ/ΘΜΙΑΣ ΕΚΠ/ΣΗΣ ΔΥΤΙΚΗΣ ΕΛΛΑΔΑΣ</v>
          </cell>
          <cell r="AU508" t="str">
            <v>Μόνιμος</v>
          </cell>
          <cell r="AV508" t="str">
            <v>Οργανικά</v>
          </cell>
          <cell r="AW508">
            <v>23583</v>
          </cell>
          <cell r="AX508" t="str">
            <v>ΟΧΙ</v>
          </cell>
          <cell r="AY508" t="str">
            <v>NAI</v>
          </cell>
          <cell r="AZ508" t="str">
            <v>11ο ΓΥΜΝΑΣΙΟ ΠΑΤΡΩΝ</v>
          </cell>
          <cell r="BA508" t="str">
            <v>ΠΑΡΑΙΤΗΣΗ ΟΡΓΑΝΙΚΑ</v>
          </cell>
          <cell r="BB508" t="str">
            <v>ΠΑΡΑΙΤΗΣΗΟΡΓΑΝΙΚΑ</v>
          </cell>
          <cell r="BE508">
            <v>18</v>
          </cell>
        </row>
        <row r="509">
          <cell r="A509">
            <v>171556</v>
          </cell>
          <cell r="B509">
            <v>44090348</v>
          </cell>
          <cell r="C509">
            <v>171556</v>
          </cell>
          <cell r="D509" t="str">
            <v>ΖΑΓΚΟΣ</v>
          </cell>
          <cell r="E509" t="str">
            <v>ΗΛΙΑΣ</v>
          </cell>
          <cell r="F509" t="str">
            <v>ΝΙΚΟΛΑΟΣ</v>
          </cell>
          <cell r="G509" t="str">
            <v>ΣΠΥΡΙΔΟΥΛΑ</v>
          </cell>
          <cell r="H509" t="str">
            <v>ΜΗΤΣΟΠΟΥΛΟΥ 23α ΠΑΤΡΑ</v>
          </cell>
          <cell r="I509">
            <v>26331</v>
          </cell>
          <cell r="J509">
            <v>2610278904</v>
          </cell>
          <cell r="K509">
            <v>6945791219</v>
          </cell>
          <cell r="M509" t="str">
            <v>ilzagkos@sch.gr</v>
          </cell>
          <cell r="N509" t="str">
            <v>ΠΕ11</v>
          </cell>
          <cell r="O509" t="str">
            <v>ΦΥΣΙΚΗΣ ΑΓΩΓΗΣ</v>
          </cell>
          <cell r="R509" t="str">
            <v>Α΄</v>
          </cell>
          <cell r="S509">
            <v>15</v>
          </cell>
          <cell r="T509">
            <v>184</v>
          </cell>
          <cell r="U509">
            <v>34941</v>
          </cell>
          <cell r="V509" t="str">
            <v>ΑΧΑΪΑΣ (Δ.Ε.) 2018</v>
          </cell>
          <cell r="W509" t="str">
            <v>ΔΙΕΥΘΥΝΣΗ Δ.Ε. ΑΧΑΪΑΣ</v>
          </cell>
          <cell r="X509" t="str">
            <v>ΠΕΡΙΦΕΡΕΙΑΚΗ Δ/ΝΣΗ Π/ΘΜΙΑΣ ΚΑΙ Δ/ΘΜΙΑΣ ΕΚΠ/ΣΗΣ ΔΥΤΙΚΗΣ ΕΛΛΑΔΑΣ</v>
          </cell>
          <cell r="Y509">
            <v>18</v>
          </cell>
          <cell r="Z509" t="str">
            <v>ΟΧΙ</v>
          </cell>
          <cell r="AA509" t="str">
            <v>ΟΧΙ</v>
          </cell>
          <cell r="AB509" t="str">
            <v>ΟΧΙ</v>
          </cell>
          <cell r="AC509" t="str">
            <v>ΟΧΙ</v>
          </cell>
          <cell r="AD509" t="str">
            <v>ΟΧΙ</v>
          </cell>
          <cell r="AF509">
            <v>34947</v>
          </cell>
          <cell r="AG509" t="str">
            <v>Λύκεια</v>
          </cell>
          <cell r="AH509" t="str">
            <v>Ημερήσιο Γενικό Λύκειο</v>
          </cell>
          <cell r="AI509">
            <v>651058</v>
          </cell>
          <cell r="AJ509" t="str">
            <v>ΗΜΕΡΗΣΙΟ ΓΕΝΙΚΟ ΛΥΚΕΙΟ ΔΕΜΕΝΙΚΩΝ ΑΧΑΪΑΣ</v>
          </cell>
          <cell r="AK509">
            <v>2610522929</v>
          </cell>
          <cell r="AL509" t="str">
            <v>lyk-deme@sch.gr</v>
          </cell>
          <cell r="AM509" t="str">
            <v>ΑΧΑΪΑΣ</v>
          </cell>
          <cell r="AN509" t="str">
            <v>ΠΑΤΡΕΩΝ</v>
          </cell>
          <cell r="AO509" t="str">
            <v>ΜΕΣΣΑΤΙΔΟΣ</v>
          </cell>
          <cell r="AP509" t="str">
            <v>ΣΑΡΑΒΑΛΙΟΥ</v>
          </cell>
          <cell r="AQ509">
            <v>1</v>
          </cell>
          <cell r="AR509" t="str">
            <v>ΑΧΑΪΑΣ (Δ.Ε.) 2018</v>
          </cell>
          <cell r="AS509" t="str">
            <v>ΔΙΕΥΘΥΝΣΗ Δ.Ε. ΑΧΑΪΑΣ</v>
          </cell>
          <cell r="AT509" t="str">
            <v>ΠΕΡΙΦΕΡΕΙΑΚΗ Δ/ΝΣΗ Π/ΘΜΙΑΣ ΚΑΙ Δ/ΘΜΙΑΣ ΕΚΠ/ΣΗΣ ΔΥΤΙΚΗΣ ΕΛΛΑΔΑΣ</v>
          </cell>
          <cell r="AU509" t="str">
            <v>Μόνιμος</v>
          </cell>
          <cell r="AV509" t="str">
            <v>Οργανικά</v>
          </cell>
          <cell r="AW509">
            <v>23738</v>
          </cell>
          <cell r="AX509" t="str">
            <v>ΟΧΙ</v>
          </cell>
          <cell r="AZ509" t="str">
            <v>ΓΕΛ ΔΕΜΕΝΙΚΩΝ</v>
          </cell>
          <cell r="BA509" t="str">
            <v>ΟΡΓΑΝΙΚΑ</v>
          </cell>
          <cell r="BB509" t="str">
            <v>ΓΕΝΙΚΗΣ</v>
          </cell>
          <cell r="BE509">
            <v>18</v>
          </cell>
        </row>
        <row r="510">
          <cell r="A510">
            <v>207481</v>
          </cell>
          <cell r="B510">
            <v>44490946</v>
          </cell>
          <cell r="C510">
            <v>207481</v>
          </cell>
          <cell r="D510" t="str">
            <v>ΖΑΚΥΝΘΙΝΟΥ</v>
          </cell>
          <cell r="E510" t="str">
            <v>ΜΑΡΙΑ</v>
          </cell>
          <cell r="F510" t="str">
            <v>ΕΛΕΥΘΕΡΙΟΣ</v>
          </cell>
          <cell r="G510" t="str">
            <v>ΓΕΩΡΓΙΑ</v>
          </cell>
          <cell r="H510" t="str">
            <v xml:space="preserve"> </v>
          </cell>
          <cell r="J510">
            <v>2610671961</v>
          </cell>
          <cell r="K510">
            <v>6977658132</v>
          </cell>
          <cell r="M510" t="str">
            <v>mariazakynthinou@gmail.com</v>
          </cell>
          <cell r="N510" t="str">
            <v>ΠΕ05</v>
          </cell>
          <cell r="O510" t="str">
            <v>ΓΑΛΛΙΚΗΣ ΦΙΛΟΛΟΓΙΑΣ</v>
          </cell>
          <cell r="R510" t="str">
            <v>Α΄</v>
          </cell>
          <cell r="S510">
            <v>10</v>
          </cell>
          <cell r="T510" t="str">
            <v>218/1-9-2005</v>
          </cell>
          <cell r="U510">
            <v>38600</v>
          </cell>
          <cell r="V510" t="str">
            <v>ΑΧΑΪΑΣ (Δ.Ε.) 2018</v>
          </cell>
          <cell r="W510" t="str">
            <v>ΔΙΕΥΘΥΝΣΗ Δ.Ε. ΑΧΑΪΑΣ</v>
          </cell>
          <cell r="X510" t="str">
            <v>ΠΕΡΙΦΕΡΕΙΑΚΗ Δ/ΝΣΗ Π/ΘΜΙΑΣ ΚΑΙ Δ/ΘΜΙΑΣ ΕΚΠ/ΣΗΣ ΔΥΤΙΚΗΣ ΕΛΛΑΔΑΣ</v>
          </cell>
          <cell r="Y510">
            <v>18</v>
          </cell>
          <cell r="Z510" t="str">
            <v>ΟΧΙ</v>
          </cell>
          <cell r="AA510" t="str">
            <v>ΟΧΙ</v>
          </cell>
          <cell r="AB510" t="str">
            <v>ΟΧΙ</v>
          </cell>
          <cell r="AC510" t="str">
            <v>ΟΧΙ</v>
          </cell>
          <cell r="AD510" t="str">
            <v>ΟΧΙ</v>
          </cell>
          <cell r="AF510">
            <v>38600</v>
          </cell>
          <cell r="AG510" t="str">
            <v>Γυμνάσια</v>
          </cell>
          <cell r="AH510" t="str">
            <v>Ημερήσιο Γυμνάσιο</v>
          </cell>
          <cell r="AI510">
            <v>601120</v>
          </cell>
          <cell r="AJ510" t="str">
            <v>1ο ΗΜΕΡΗΣΙΟ ΓΥΜΝΑΣΙΟ ΠΑΡΑΛΙΑΣ ΠΑΤΡΩΝ</v>
          </cell>
          <cell r="AK510">
            <v>2610522821</v>
          </cell>
          <cell r="AL510" t="str">
            <v>mail@gym-paral.ach.sch.gr</v>
          </cell>
          <cell r="AM510" t="str">
            <v>ΑΧΑΪΑΣ</v>
          </cell>
          <cell r="AN510" t="str">
            <v>ΠΑΤΡΕΩΝ</v>
          </cell>
          <cell r="AO510" t="str">
            <v>ΠΑΡΑΛΙΑΣ</v>
          </cell>
          <cell r="AP510" t="str">
            <v>ΠΑΡΑΛΙΑΣ</v>
          </cell>
          <cell r="AQ510">
            <v>1</v>
          </cell>
          <cell r="AR510" t="str">
            <v>ΑΧΑΪΑΣ (Δ.Ε.) 2018</v>
          </cell>
          <cell r="AS510" t="str">
            <v>ΔΙΕΥΘΥΝΣΗ Δ.Ε. ΑΧΑΪΑΣ</v>
          </cell>
          <cell r="AT510" t="str">
            <v>ΠΕΡΙΦΕΡΕΙΑΚΗ Δ/ΝΣΗ Π/ΘΜΙΑΣ ΚΑΙ Δ/ΘΜΙΑΣ ΕΚΠ/ΣΗΣ ΔΥΤΙΚΗΣ ΕΛΛΑΔΑΣ</v>
          </cell>
          <cell r="AU510" t="str">
            <v>Μόνιμος</v>
          </cell>
          <cell r="AV510" t="str">
            <v>Οργανικά</v>
          </cell>
          <cell r="AW510">
            <v>24623</v>
          </cell>
          <cell r="AX510" t="str">
            <v>ΟΧΙ</v>
          </cell>
          <cell r="AZ510" t="str">
            <v>1ο ΓΥΜΝΑΣΙΟ ΠΑΡΑΛΙΑΣ</v>
          </cell>
          <cell r="BA510" t="str">
            <v>ΟΡΓΑΝΙΚΑ</v>
          </cell>
          <cell r="BB510" t="str">
            <v>ΓΕΝΙΚΗΣ</v>
          </cell>
          <cell r="BC510" t="str">
            <v>1ο ΓΥΜΝΑΣΙΟ ΠΑΡΑΛΙΑΣ</v>
          </cell>
          <cell r="BD510">
            <v>46599</v>
          </cell>
          <cell r="BE510">
            <v>18</v>
          </cell>
          <cell r="BL510" t="str">
            <v>ΝΑΙ</v>
          </cell>
          <cell r="BM510" t="str">
            <v>ΥΠΟΔΙΕΥΘΥΝΤΗΣ</v>
          </cell>
          <cell r="BP510">
            <v>4</v>
          </cell>
        </row>
        <row r="511">
          <cell r="A511">
            <v>171070</v>
          </cell>
          <cell r="B511">
            <v>57851782</v>
          </cell>
          <cell r="C511">
            <v>171070</v>
          </cell>
          <cell r="D511" t="str">
            <v>ΖΑΜΠΑΡΑ</v>
          </cell>
          <cell r="E511" t="str">
            <v>ΓΕΩΡΓΙΑ</v>
          </cell>
          <cell r="F511" t="str">
            <v>ΑΛΕΞΙΟΣ</v>
          </cell>
          <cell r="G511" t="str">
            <v>ΑΚΡΙΒΗ</v>
          </cell>
          <cell r="H511" t="str">
            <v>Πάροδος Αλιάκμονος 3 Αγυιά Πατρών</v>
          </cell>
          <cell r="I511">
            <v>26442</v>
          </cell>
          <cell r="J511">
            <v>2610450163</v>
          </cell>
          <cell r="K511">
            <v>6973695245</v>
          </cell>
          <cell r="M511" t="str">
            <v>zamparageo@gmail.com</v>
          </cell>
          <cell r="N511" t="str">
            <v>ΠΕ06</v>
          </cell>
          <cell r="O511" t="str">
            <v>ΑΓΓΛΙΚΗΣ ΦΙΛΟΛΟΓΙΑΣ</v>
          </cell>
          <cell r="R511" t="str">
            <v>Α΄</v>
          </cell>
          <cell r="S511">
            <v>14</v>
          </cell>
          <cell r="T511">
            <v>184</v>
          </cell>
          <cell r="U511">
            <v>34941</v>
          </cell>
          <cell r="V511" t="str">
            <v>ΑΧΑΪΑΣ (Δ.Ε.) 2018</v>
          </cell>
          <cell r="W511" t="str">
            <v>ΔΙΕΥΘΥΝΣΗ Δ.Ε. ΑΧΑΪΑΣ</v>
          </cell>
          <cell r="X511" t="str">
            <v>ΠΕΡΙΦΕΡΕΙΑΚΗ Δ/ΝΣΗ Π/ΘΜΙΑΣ ΚΑΙ Δ/ΘΜΙΑΣ ΕΚΠ/ΣΗΣ ΔΥΤΙΚΗΣ ΕΛΛΑΔΑΣ</v>
          </cell>
          <cell r="Y511">
            <v>18</v>
          </cell>
          <cell r="Z511" t="str">
            <v>ΟΧΙ</v>
          </cell>
          <cell r="AA511" t="str">
            <v>ΟΧΙ</v>
          </cell>
          <cell r="AB511" t="str">
            <v>ΟΧΙ</v>
          </cell>
          <cell r="AC511" t="str">
            <v>ΟΧΙ</v>
          </cell>
          <cell r="AD511" t="str">
            <v>ΟΧΙ</v>
          </cell>
          <cell r="AF511">
            <v>34943</v>
          </cell>
          <cell r="AG511" t="str">
            <v>Γυμνάσια</v>
          </cell>
          <cell r="AH511" t="str">
            <v>Ημερήσιο Γυμνάσιο</v>
          </cell>
          <cell r="AI511">
            <v>601706</v>
          </cell>
          <cell r="AJ511" t="str">
            <v>ΓΥΜΝΑΣΙΟ ΑΓΙΟΥ ΒΑΣΙΛΕΙΟΥ ΑΧΑΪΑΣ</v>
          </cell>
          <cell r="AK511">
            <v>2613600219</v>
          </cell>
          <cell r="AL511" t="str">
            <v>mail@gym-ag-vasil.ach.sch.gr</v>
          </cell>
          <cell r="AM511" t="str">
            <v>ΑΧΑΪΑΣ</v>
          </cell>
          <cell r="AN511" t="str">
            <v>ΠΑΤΡΕΩΝ</v>
          </cell>
          <cell r="AO511" t="str">
            <v>ΡΙΟΥ</v>
          </cell>
          <cell r="AP511" t="str">
            <v>ΑΓΙΟΥ ΒΑΣΙΛΕΙΟΥ</v>
          </cell>
          <cell r="AQ511">
            <v>1</v>
          </cell>
          <cell r="AR511" t="str">
            <v>ΑΧΑΪΑΣ (Δ.Ε.) 2018</v>
          </cell>
          <cell r="AS511" t="str">
            <v>ΔΙΕΥΘΥΝΣΗ Δ.Ε. ΑΧΑΪΑΣ</v>
          </cell>
          <cell r="AT511" t="str">
            <v>ΠΕΡΙΦΕΡΕΙΑΚΗ Δ/ΝΣΗ Π/ΘΜΙΑΣ ΚΑΙ Δ/ΘΜΙΑΣ ΕΚΠ/ΣΗΣ ΔΥΤΙΚΗΣ ΕΛΛΑΔΑΣ</v>
          </cell>
          <cell r="AU511" t="str">
            <v>Μόνιμος</v>
          </cell>
          <cell r="AV511" t="str">
            <v>Οργανικά</v>
          </cell>
          <cell r="AW511">
            <v>26012</v>
          </cell>
          <cell r="AX511" t="str">
            <v>ΟΧΙ</v>
          </cell>
          <cell r="AZ511" t="str">
            <v>ΓΥΜΝΑΣΙΟ ΑΓΙΟΥ ΒΑΣΙΛΕΙΟΥ</v>
          </cell>
          <cell r="BA511" t="str">
            <v>ΟΡΓΑΝΙΚΑ</v>
          </cell>
          <cell r="BB511" t="str">
            <v>ΓΕΝΙΚΗΣ</v>
          </cell>
          <cell r="BE511">
            <v>18</v>
          </cell>
        </row>
        <row r="512">
          <cell r="A512">
            <v>723173</v>
          </cell>
          <cell r="C512">
            <v>723173</v>
          </cell>
          <cell r="D512" t="str">
            <v>ΜΑΛΑΜΗΣ</v>
          </cell>
          <cell r="E512" t="str">
            <v>ΜΗΝΑΣ</v>
          </cell>
          <cell r="N512" t="str">
            <v>ΠΕ03</v>
          </cell>
          <cell r="AB512" t="str">
            <v>ΝΑΙ</v>
          </cell>
          <cell r="AU512" t="str">
            <v>Μόνιμος</v>
          </cell>
          <cell r="AV512" t="str">
            <v>Από Διάθεση ΠΥΣΠΕ/ΠΥΣΔΕ</v>
          </cell>
          <cell r="AX512" t="str">
            <v>ΟΧΙ</v>
          </cell>
          <cell r="AZ512" t="str">
            <v>ΔΔΕ ΑΧΑΪΑΣ</v>
          </cell>
          <cell r="BA512" t="str">
            <v>ΠΡΟΣΩΡΙΝΑ</v>
          </cell>
          <cell r="BB512" t="str">
            <v>ΓΕΝΙΚΗΣ</v>
          </cell>
          <cell r="BE512">
            <v>20</v>
          </cell>
        </row>
        <row r="513">
          <cell r="A513">
            <v>172094</v>
          </cell>
          <cell r="B513">
            <v>46182590</v>
          </cell>
          <cell r="C513">
            <v>172094</v>
          </cell>
          <cell r="D513" t="str">
            <v>ΚΑΡΟΓΙΑΝΝΗ</v>
          </cell>
          <cell r="E513" t="str">
            <v>ΕΛΕΝΗ</v>
          </cell>
          <cell r="F513" t="str">
            <v>ΓΕΩΡΓΙΟΣ</v>
          </cell>
          <cell r="G513" t="str">
            <v>ΘΕΩΝΗ</v>
          </cell>
          <cell r="H513" t="str">
            <v>ΛΟΓΓΟΣ ΑΙΓΙΑΛΕΙΑΣ</v>
          </cell>
          <cell r="I513">
            <v>25100</v>
          </cell>
          <cell r="J513">
            <v>2691071855</v>
          </cell>
          <cell r="K513">
            <v>6974417892</v>
          </cell>
          <cell r="M513" t="str">
            <v>elenhkarog1@gmail.com</v>
          </cell>
          <cell r="N513" t="str">
            <v>ΠΕ82</v>
          </cell>
          <cell r="O513" t="str">
            <v>ΜΗΧΑΝΟΛΟΓΩΝ</v>
          </cell>
          <cell r="R513" t="str">
            <v>Α΄</v>
          </cell>
          <cell r="S513">
            <v>17</v>
          </cell>
          <cell r="T513">
            <v>184</v>
          </cell>
          <cell r="U513">
            <v>34941</v>
          </cell>
          <cell r="V513" t="str">
            <v>ΑΧΑΪΑΣ (Δ.Ε.) 2018</v>
          </cell>
          <cell r="W513" t="str">
            <v>ΔΙΕΥΘΥΝΣΗ Δ.Ε. ΑΧΑΪΑΣ</v>
          </cell>
          <cell r="X513" t="str">
            <v>ΠΕΡΙΦΕΡΕΙΑΚΗ Δ/ΝΣΗ Π/ΘΜΙΑΣ ΚΑΙ Δ/ΘΜΙΑΣ ΕΚΠ/ΣΗΣ ΔΥΤΙΚΗΣ ΕΛΛΑΔΑΣ</v>
          </cell>
          <cell r="Y513">
            <v>18</v>
          </cell>
          <cell r="Z513" t="str">
            <v>ΟΧΙ</v>
          </cell>
          <cell r="AA513" t="str">
            <v>ΟΧΙ</v>
          </cell>
          <cell r="AB513" t="str">
            <v>ΟΧΙ</v>
          </cell>
          <cell r="AC513" t="str">
            <v>ΟΧΙ</v>
          </cell>
          <cell r="AD513" t="str">
            <v>ΟΧΙ</v>
          </cell>
          <cell r="AF513">
            <v>34943</v>
          </cell>
          <cell r="AG513" t="str">
            <v>Γυμνάσια</v>
          </cell>
          <cell r="AH513" t="str">
            <v>Ημερήσιο Γυμνάσιο</v>
          </cell>
          <cell r="AI513">
            <v>602040</v>
          </cell>
          <cell r="AJ513" t="str">
            <v>3ο ΗΜΕΡΗΣΙΟ ΓΥΜΝΑΣΙΟ ΑΙΓΙΟΥ</v>
          </cell>
          <cell r="AK513">
            <v>2691025900</v>
          </cell>
          <cell r="AL513" t="str">
            <v>mail@3gym-aigiou.ach.sch.gr</v>
          </cell>
          <cell r="AM513" t="str">
            <v>ΑΧΑΪΑΣ</v>
          </cell>
          <cell r="AN513" t="str">
            <v>ΑΙΓΙΑΛΕΙΑΣ</v>
          </cell>
          <cell r="AO513" t="str">
            <v>ΑΙΓΙΟΥ</v>
          </cell>
          <cell r="AP513" t="str">
            <v>ΑΙΓΙΟΥ</v>
          </cell>
          <cell r="AQ513">
            <v>3</v>
          </cell>
          <cell r="AR513" t="str">
            <v>ΑΧΑΪΑΣ (Δ.Ε.) 2018</v>
          </cell>
          <cell r="AS513" t="str">
            <v>ΔΙΕΥΘΥΝΣΗ Δ.Ε. ΑΧΑΪΑΣ</v>
          </cell>
          <cell r="AT513" t="str">
            <v>ΠΕΡΙΦΕΡΕΙΑΚΗ Δ/ΝΣΗ Π/ΘΜΙΑΣ ΚΑΙ Δ/ΘΜΙΑΣ ΕΚΠ/ΣΗΣ ΔΥΤΙΚΗΣ ΕΛΛΑΔΑΣ</v>
          </cell>
          <cell r="AU513" t="str">
            <v>Μόνιμος</v>
          </cell>
          <cell r="AV513" t="str">
            <v>Οργανικά</v>
          </cell>
          <cell r="AW513">
            <v>23295</v>
          </cell>
          <cell r="AX513" t="str">
            <v>ΟΧΙ</v>
          </cell>
          <cell r="AZ513" t="str">
            <v>3ο ΓΥΜΝΑΣΙΟ ΑΙΓΙΟΥ</v>
          </cell>
          <cell r="BA513" t="str">
            <v>ΟΡΓΑΝΙΚΑ</v>
          </cell>
          <cell r="BB513" t="str">
            <v>ΓΕΝΙΚΗΣ</v>
          </cell>
          <cell r="BE513">
            <v>18</v>
          </cell>
          <cell r="BI513" t="str">
            <v>ΝΑΙ</v>
          </cell>
          <cell r="BJ513" t="str">
            <v>ΑΠΟΣΠΑΣΗ ΣΕ ΣΑΕΚ</v>
          </cell>
          <cell r="BK513" t="str">
            <v>ΕΩΣ 31.08.2025</v>
          </cell>
        </row>
        <row r="514">
          <cell r="A514">
            <v>211377</v>
          </cell>
          <cell r="B514">
            <v>59672610</v>
          </cell>
          <cell r="C514">
            <v>211377</v>
          </cell>
          <cell r="D514" t="str">
            <v>ΚΕΠΕΝΟΣ</v>
          </cell>
          <cell r="E514" t="str">
            <v>ΓΕΩΡΓΙΟΣ</v>
          </cell>
          <cell r="F514" t="str">
            <v>ΘΕΟΦΑΝΗΣ</v>
          </cell>
          <cell r="G514" t="str">
            <v>ΣΟΦΙΑ</v>
          </cell>
          <cell r="H514" t="str">
            <v>ΚΑΡΠΑΣΙΑΣ 1 ΠΑΤΡΑ</v>
          </cell>
          <cell r="I514">
            <v>26441</v>
          </cell>
          <cell r="J514">
            <v>2610451191</v>
          </cell>
          <cell r="K514">
            <v>6932250851</v>
          </cell>
          <cell r="M514" t="str">
            <v>gkep11@gmail.com</v>
          </cell>
          <cell r="N514" t="str">
            <v>ΠΕ82</v>
          </cell>
          <cell r="O514" t="str">
            <v>ΜΗΧΑΝΟΛΟΓΩΝ</v>
          </cell>
          <cell r="R514" t="str">
            <v>Α΄</v>
          </cell>
          <cell r="S514">
            <v>10</v>
          </cell>
          <cell r="T514" t="str">
            <v>Γ/306/17-11-05</v>
          </cell>
          <cell r="U514">
            <v>38673</v>
          </cell>
          <cell r="V514" t="str">
            <v>ΑΧΑΪΑΣ (Δ.Ε.) 2018</v>
          </cell>
          <cell r="W514" t="str">
            <v>ΔΙΕΥΘΥΝΣΗ Δ.Ε. ΑΧΑΪΑΣ</v>
          </cell>
          <cell r="X514" t="str">
            <v>ΠΕΡΙΦΕΡΕΙΑΚΗ Δ/ΝΣΗ Π/ΘΜΙΑΣ ΚΑΙ Δ/ΘΜΙΑΣ ΕΚΠ/ΣΗΣ ΔΥΤΙΚΗΣ ΕΛΛΑΔΑΣ</v>
          </cell>
          <cell r="Y514">
            <v>18</v>
          </cell>
          <cell r="Z514" t="str">
            <v>ΟΧΙ</v>
          </cell>
          <cell r="AA514" t="str">
            <v>ΟΧΙ</v>
          </cell>
          <cell r="AB514" t="str">
            <v>ΟΧΙ</v>
          </cell>
          <cell r="AC514" t="str">
            <v>ΟΧΙ</v>
          </cell>
          <cell r="AD514" t="str">
            <v>ΟΧΙ</v>
          </cell>
          <cell r="AF514">
            <v>38677</v>
          </cell>
          <cell r="AG514" t="str">
            <v>Επαγγελματικά Λύκεια</v>
          </cell>
          <cell r="AH514" t="str">
            <v>Ημερήσιο ΕΠΑΛ</v>
          </cell>
          <cell r="AI514">
            <v>640081</v>
          </cell>
          <cell r="AJ514" t="str">
            <v>2ο ΗΜΕΡΗΣΙΟ ΕΠΑΛ ΠΑΤΡΑΣ</v>
          </cell>
          <cell r="AK514">
            <v>2610461721</v>
          </cell>
          <cell r="AL514" t="str">
            <v>mail@2epal-patras.ach.sch.gr</v>
          </cell>
          <cell r="AM514" t="str">
            <v>ΑΧΑΪΑΣ</v>
          </cell>
          <cell r="AN514" t="str">
            <v>ΠΑΤΡΕΩΝ</v>
          </cell>
          <cell r="AO514" t="str">
            <v>ΠΑΤΡΕΩΝ</v>
          </cell>
          <cell r="AP514" t="str">
            <v>4ο ΔΗΜ. ΔΙΑΜΕΡΙΣΜΑ ΠΑΤΡΑΣ</v>
          </cell>
          <cell r="AQ514">
            <v>1</v>
          </cell>
          <cell r="AR514" t="str">
            <v>ΑΧΑΪΑΣ (Δ.Ε.) 2018</v>
          </cell>
          <cell r="AS514" t="str">
            <v>ΔΙΕΥΘΥΝΣΗ Δ.Ε. ΑΧΑΪΑΣ</v>
          </cell>
          <cell r="AT514" t="str">
            <v>ΠΕΡΙΦΕΡΕΙΑΚΗ Δ/ΝΣΗ Π/ΘΜΙΑΣ ΚΑΙ Δ/ΘΜΙΑΣ ΕΚΠ/ΣΗΣ ΔΥΤΙΚΗΣ ΕΛΛΑΔΑΣ</v>
          </cell>
          <cell r="AU514" t="str">
            <v>Μόνιμος</v>
          </cell>
          <cell r="AV514" t="str">
            <v>Οργανικά</v>
          </cell>
          <cell r="AW514">
            <v>24914</v>
          </cell>
          <cell r="AX514" t="str">
            <v>ΟΧΙ</v>
          </cell>
          <cell r="AZ514" t="str">
            <v>2ο ΕΠΑΛ ΠΑΤΡΩΝ</v>
          </cell>
          <cell r="BA514" t="str">
            <v>ΟΡΓΑΝΙΚΑ</v>
          </cell>
          <cell r="BB514" t="str">
            <v>ΓΕΝΙΚΗΣ</v>
          </cell>
          <cell r="BE514">
            <v>18</v>
          </cell>
        </row>
        <row r="515">
          <cell r="A515">
            <v>182381</v>
          </cell>
          <cell r="B515">
            <v>66873030</v>
          </cell>
          <cell r="C515">
            <v>182381</v>
          </cell>
          <cell r="D515" t="str">
            <v>ΖΑΡΡΑ</v>
          </cell>
          <cell r="E515" t="str">
            <v>ΜΑΡΓΑΡΙΤΑ</v>
          </cell>
          <cell r="F515" t="str">
            <v>ΧΡΗΣΤΟΣ</v>
          </cell>
          <cell r="G515" t="str">
            <v>ΕΛΕΝΗ</v>
          </cell>
          <cell r="H515" t="str">
            <v>lΛΟΧΑΓΟΥ ΦΩΤΟΠΟΥΛΟΥ 2 ΠΑΤΡΑ</v>
          </cell>
          <cell r="I515">
            <v>26331</v>
          </cell>
          <cell r="J515">
            <v>2610641294</v>
          </cell>
          <cell r="K515">
            <v>6976952369</v>
          </cell>
          <cell r="M515" t="str">
            <v>zarmar64@gmail.com</v>
          </cell>
          <cell r="N515" t="str">
            <v>ΠΕ01</v>
          </cell>
          <cell r="O515" t="str">
            <v>ΘΕΟΛΟΓΟΙ</v>
          </cell>
          <cell r="R515" t="str">
            <v>Α΄</v>
          </cell>
          <cell r="S515">
            <v>13</v>
          </cell>
          <cell r="T515">
            <v>249</v>
          </cell>
          <cell r="U515">
            <v>36160</v>
          </cell>
          <cell r="V515" t="str">
            <v>ΑΧΑΪΑΣ (Δ.Ε.) 2018</v>
          </cell>
          <cell r="W515" t="str">
            <v>ΔΙΕΥΘΥΝΣΗ Δ.Ε. ΑΧΑΪΑΣ</v>
          </cell>
          <cell r="X515" t="str">
            <v>ΠΕΡΙΦΕΡΕΙΑΚΗ Δ/ΝΣΗ Π/ΘΜΙΑΣ ΚΑΙ Δ/ΘΜΙΑΣ ΕΚΠ/ΣΗΣ ΔΥΤΙΚΗΣ ΕΛΛΑΔΑΣ</v>
          </cell>
          <cell r="Y515">
            <v>18</v>
          </cell>
          <cell r="Z515" t="str">
            <v>ΟΧΙ</v>
          </cell>
          <cell r="AA515" t="str">
            <v>ΟΧΙ</v>
          </cell>
          <cell r="AB515" t="str">
            <v>ΟΧΙ</v>
          </cell>
          <cell r="AC515" t="str">
            <v>ΟΧΙ</v>
          </cell>
          <cell r="AD515" t="str">
            <v>ΟΧΙ</v>
          </cell>
          <cell r="AF515">
            <v>36160</v>
          </cell>
          <cell r="AG515" t="str">
            <v>Λύκεια</v>
          </cell>
          <cell r="AH515" t="str">
            <v>Ημερήσιο Γενικό Λύκειο</v>
          </cell>
          <cell r="AI515">
            <v>651060</v>
          </cell>
          <cell r="AJ515" t="str">
            <v>5ο ΗΜΕΡΗΣΙΟ ΓΕΝΙΚΟ ΛΥΚΕΙΟ ΠΑΤΡΩΝ</v>
          </cell>
          <cell r="AK515">
            <v>2610223073</v>
          </cell>
          <cell r="AL515" t="str">
            <v>mail@5lyk-patras.ach.sch.gr</v>
          </cell>
          <cell r="AM515" t="str">
            <v>ΑΧΑΪΑΣ</v>
          </cell>
          <cell r="AN515" t="str">
            <v>ΠΑΤΡΕΩΝ</v>
          </cell>
          <cell r="AO515" t="str">
            <v>ΠΑΤΡΕΩΝ</v>
          </cell>
          <cell r="AP515" t="str">
            <v>3ο ΔΗΜ. ΔΙΑΜΕΡΙΣΜΑ ΠΑΤΡΑΣ</v>
          </cell>
          <cell r="AQ515">
            <v>1</v>
          </cell>
          <cell r="AR515" t="str">
            <v>ΑΧΑΪΑΣ (Δ.Ε.) 2018</v>
          </cell>
          <cell r="AS515" t="str">
            <v>ΔΙΕΥΘΥΝΣΗ Δ.Ε. ΑΧΑΪΑΣ</v>
          </cell>
          <cell r="AT515" t="str">
            <v>ΠΕΡΙΦΕΡΕΙΑΚΗ Δ/ΝΣΗ Π/ΘΜΙΑΣ ΚΑΙ Δ/ΘΜΙΑΣ ΕΚΠ/ΣΗΣ ΔΥΤΙΚΗΣ ΕΛΛΑΔΑΣ</v>
          </cell>
          <cell r="AU515" t="str">
            <v>Μόνιμος</v>
          </cell>
          <cell r="AV515" t="str">
            <v>Οργανικά</v>
          </cell>
          <cell r="AW515">
            <v>23547</v>
          </cell>
          <cell r="AX515" t="str">
            <v>ΟΧΙ</v>
          </cell>
          <cell r="AZ515" t="str">
            <v>5ο ΓΕΛ ΠΑΤΡΩΝ</v>
          </cell>
          <cell r="BA515" t="str">
            <v>ΟΡΓΑΝΙΚΑ</v>
          </cell>
          <cell r="BB515" t="str">
            <v>ΓΕΝΙΚΗΣ</v>
          </cell>
          <cell r="BE515">
            <v>18</v>
          </cell>
        </row>
        <row r="516">
          <cell r="A516">
            <v>205916</v>
          </cell>
          <cell r="C516">
            <v>205916</v>
          </cell>
          <cell r="D516" t="str">
            <v>ΜΗΤΣΟΥ</v>
          </cell>
          <cell r="E516" t="str">
            <v>ΓΕΩΡΓΙΟΣ</v>
          </cell>
          <cell r="N516" t="str">
            <v>ΠΕ03</v>
          </cell>
          <cell r="AB516" t="str">
            <v>ΝΑΙ</v>
          </cell>
          <cell r="AU516" t="str">
            <v>Μόνιμος</v>
          </cell>
          <cell r="AV516" t="str">
            <v>Από Διάθεση ΠΥΣΠΕ/ΠΥΣΔΕ</v>
          </cell>
          <cell r="AX516" t="str">
            <v>ΟΧΙ</v>
          </cell>
          <cell r="AZ516" t="str">
            <v>ΔΔΕ ΑΧΑΪΑΣ</v>
          </cell>
          <cell r="BA516" t="str">
            <v>ΠΡΟΣΩΡΙΝΑ</v>
          </cell>
          <cell r="BB516" t="str">
            <v>ΓΕΝΙΚΗΣ</v>
          </cell>
          <cell r="BE516">
            <v>20</v>
          </cell>
        </row>
        <row r="517">
          <cell r="A517">
            <v>206431</v>
          </cell>
          <cell r="B517">
            <v>73709071</v>
          </cell>
          <cell r="C517">
            <v>206431</v>
          </cell>
          <cell r="D517" t="str">
            <v>ΖΑΦΕΙΡΟΠΟΥΛΟΣ</v>
          </cell>
          <cell r="E517" t="str">
            <v>ΑΝΔΡΕΑΣ</v>
          </cell>
          <cell r="F517" t="str">
            <v>ΔΗΝΗΤΡΙΟΣ</v>
          </cell>
          <cell r="G517" t="str">
            <v>ΘΕΟΔΩΡΑ</v>
          </cell>
          <cell r="H517" t="str">
            <v>ΝΑΥΑΡΙΝΟΥ 61Α ΠΑΤΡΑ</v>
          </cell>
          <cell r="I517">
            <v>26222</v>
          </cell>
          <cell r="J517">
            <v>2610326846</v>
          </cell>
          <cell r="K517">
            <v>6972986943</v>
          </cell>
          <cell r="M517" t="str">
            <v>adzafiropoulos@yahoo.gr</v>
          </cell>
          <cell r="N517" t="str">
            <v>ΠΕ01</v>
          </cell>
          <cell r="O517" t="str">
            <v>ΘΕΟΛΟΓΟΙ</v>
          </cell>
          <cell r="R517" t="str">
            <v>Α΄</v>
          </cell>
          <cell r="S517">
            <v>13</v>
          </cell>
          <cell r="T517" t="str">
            <v>218/1/9/2005</v>
          </cell>
          <cell r="U517">
            <v>38603</v>
          </cell>
          <cell r="V517" t="str">
            <v>ΑΧΑΪΑΣ (Δ.Ε.) 2018</v>
          </cell>
          <cell r="W517" t="str">
            <v>ΔΙΕΥΘΥΝΣΗ Δ.Ε. ΑΧΑΪΑΣ</v>
          </cell>
          <cell r="X517" t="str">
            <v>ΠΕΡΙΦΕΡΕΙΑΚΗ Δ/ΝΣΗ Π/ΘΜΙΑΣ ΚΑΙ Δ/ΘΜΙΑΣ ΕΚΠ/ΣΗΣ ΔΥΤΙΚΗΣ ΕΛΛΑΔΑΣ</v>
          </cell>
          <cell r="Y517">
            <v>18</v>
          </cell>
          <cell r="Z517" t="str">
            <v>ΟΧΙ</v>
          </cell>
          <cell r="AA517" t="str">
            <v>ΟΧΙ</v>
          </cell>
          <cell r="AB517" t="str">
            <v>ΟΧΙ</v>
          </cell>
          <cell r="AC517" t="str">
            <v>ΟΧΙ</v>
          </cell>
          <cell r="AD517" t="str">
            <v>ΟΧΙ</v>
          </cell>
          <cell r="AF517">
            <v>38603</v>
          </cell>
          <cell r="AG517" t="str">
            <v>Λύκεια</v>
          </cell>
          <cell r="AH517" t="str">
            <v>Ημερήσιο Γενικό Λύκειο</v>
          </cell>
          <cell r="AI517">
            <v>651040</v>
          </cell>
          <cell r="AJ517" t="str">
            <v>4ο ΗΜΕΡΗΣΙΟ ΓΕΝΙΚΟ ΛΥΚΕΙΟ ΠΑΤΡΩΝ</v>
          </cell>
          <cell r="AK517">
            <v>2610620198</v>
          </cell>
          <cell r="AL517" t="str">
            <v>mail@4lyk-patras.ach.sch.gr</v>
          </cell>
          <cell r="AM517" t="str">
            <v>ΑΧΑΪΑΣ</v>
          </cell>
          <cell r="AN517" t="str">
            <v>ΠΑΤΡΕΩΝ</v>
          </cell>
          <cell r="AO517" t="str">
            <v>ΠΑΤΡΕΩΝ</v>
          </cell>
          <cell r="AP517" t="str">
            <v>3ο ΔΗΜ. ΔΙΑΜΕΡΙΣΜΑ ΠΑΤΡΑΣ</v>
          </cell>
          <cell r="AQ517">
            <v>1</v>
          </cell>
          <cell r="AR517" t="str">
            <v>ΑΧΑΪΑΣ (Δ.Ε.) 2018</v>
          </cell>
          <cell r="AS517" t="str">
            <v>ΔΙΕΥΘΥΝΣΗ Δ.Ε. ΑΧΑΪΑΣ</v>
          </cell>
          <cell r="AT517" t="str">
            <v>ΠΕΡΙΦΕΡΕΙΑΚΗ Δ/ΝΣΗ Π/ΘΜΙΑΣ ΚΑΙ Δ/ΘΜΙΑΣ ΕΚΠ/ΣΗΣ ΔΥΤΙΚΗΣ ΕΛΛΑΔΑΣ</v>
          </cell>
          <cell r="AU517" t="str">
            <v>Μόνιμος</v>
          </cell>
          <cell r="AV517" t="str">
            <v>Οργανικά</v>
          </cell>
          <cell r="AW517">
            <v>25383</v>
          </cell>
          <cell r="AX517" t="str">
            <v>ΟΧΙ</v>
          </cell>
          <cell r="AZ517" t="str">
            <v>4ο ΓΕΛ ΠΑΤΡΩΝ</v>
          </cell>
          <cell r="BA517" t="str">
            <v>ΟΡΓΑΝΙΚΑ</v>
          </cell>
          <cell r="BB517" t="str">
            <v>ΓΕΝΙΚΗΣ</v>
          </cell>
          <cell r="BE517">
            <v>18</v>
          </cell>
        </row>
        <row r="518">
          <cell r="A518">
            <v>228564</v>
          </cell>
          <cell r="C518">
            <v>228564</v>
          </cell>
          <cell r="D518" t="str">
            <v>ΜΠΕΣΤΙΑΣ</v>
          </cell>
          <cell r="E518" t="str">
            <v>ΓΕΩΡΓΙΟΣ</v>
          </cell>
          <cell r="N518" t="str">
            <v>ΠΕ03</v>
          </cell>
          <cell r="AB518" t="str">
            <v>ΝΑΙ</v>
          </cell>
          <cell r="AU518" t="str">
            <v>Μόνιμος</v>
          </cell>
          <cell r="AV518" t="str">
            <v>Από Διάθεση ΠΥΣΠΕ/ΠΥΣΔΕ</v>
          </cell>
          <cell r="AX518" t="str">
            <v>ΟΧΙ</v>
          </cell>
          <cell r="AZ518" t="str">
            <v>ΔΔΕ ΑΧΑΪΑΣ</v>
          </cell>
          <cell r="BA518" t="str">
            <v>ΠΡΟΣΩΡΙΝΑ</v>
          </cell>
          <cell r="BB518" t="str">
            <v>ΓΕΝΙΚΗΣ</v>
          </cell>
          <cell r="BE518">
            <v>20</v>
          </cell>
        </row>
        <row r="519">
          <cell r="A519">
            <v>226111</v>
          </cell>
          <cell r="B519">
            <v>102193049</v>
          </cell>
          <cell r="C519">
            <v>226111</v>
          </cell>
          <cell r="D519" t="str">
            <v>ΖΑΦΕΙΡΟΠΟΥΛΟΥ</v>
          </cell>
          <cell r="E519" t="str">
            <v>ΔΕΣΠΟΙΝΑ</v>
          </cell>
          <cell r="F519" t="str">
            <v>ΓΕΩΡΓΙΟΣ</v>
          </cell>
          <cell r="G519" t="str">
            <v>ΕΛΕΝΗ</v>
          </cell>
          <cell r="H519" t="str">
            <v>ΣΑΜΑΚΙΑΣ 70 ΠΑΤΡΑ</v>
          </cell>
          <cell r="I519">
            <v>26332</v>
          </cell>
          <cell r="J519">
            <v>2610270403</v>
          </cell>
          <cell r="K519">
            <v>6936547990</v>
          </cell>
          <cell r="M519" t="str">
            <v>despzaf1981@yahoo.gr</v>
          </cell>
          <cell r="N519" t="str">
            <v>ΠΕ79.01</v>
          </cell>
          <cell r="O519" t="str">
            <v>ΜΟΥΣΙΚΗΣ ΕΠΙΣΤΗΜΗΣ</v>
          </cell>
          <cell r="R519" t="str">
            <v>Α΄</v>
          </cell>
          <cell r="S519">
            <v>8</v>
          </cell>
          <cell r="T519">
            <v>652</v>
          </cell>
          <cell r="U519">
            <v>40043</v>
          </cell>
          <cell r="V519" t="str">
            <v>ΑΧΑΪΑΣ (Δ.Ε.) 2018</v>
          </cell>
          <cell r="W519" t="str">
            <v>ΔΙΕΥΘΥΝΣΗ Δ.Ε. ΑΧΑΪΑΣ</v>
          </cell>
          <cell r="X519" t="str">
            <v>ΠΕΡΙΦΕΡΕΙΑΚΗ Δ/ΝΣΗ Π/ΘΜΙΑΣ ΚΑΙ Δ/ΘΜΙΑΣ ΕΚΠ/ΣΗΣ ΔΥΤΙΚΗΣ ΕΛΛΑΔΑΣ</v>
          </cell>
          <cell r="Y519">
            <v>20</v>
          </cell>
          <cell r="Z519" t="str">
            <v>ΟΧΙ</v>
          </cell>
          <cell r="AA519" t="str">
            <v>ΟΧΙ</v>
          </cell>
          <cell r="AB519" t="str">
            <v>ΟΧΙ</v>
          </cell>
          <cell r="AC519" t="str">
            <v>ΟΧΙ</v>
          </cell>
          <cell r="AD519" t="str">
            <v>ΟΧΙ</v>
          </cell>
          <cell r="AF519">
            <v>40057</v>
          </cell>
          <cell r="AG519" t="str">
            <v>Γυμνάσια</v>
          </cell>
          <cell r="AH519" t="str">
            <v>Μουσικό Γυμνάσιο με Μουσικές Λυκειακές Τάξεις</v>
          </cell>
          <cell r="AI519">
            <v>601055</v>
          </cell>
          <cell r="AJ519" t="str">
            <v>ΜΟΥΣΙΚΟ ΣΧΟΛΕΙΟ ΠΑΤΡΩΝ (ΜΟΥΣΙΚΟ ΓΥΜΝΑΣΙΟ - ΜΟΥΣΙΚΟ ΛΥΚΕΙΟ)</v>
          </cell>
          <cell r="AK519">
            <v>2610641800</v>
          </cell>
          <cell r="AL519" t="str">
            <v>lykmpatr@sch.gr</v>
          </cell>
          <cell r="AM519" t="str">
            <v>ΑΧΑΪΑΣ</v>
          </cell>
          <cell r="AN519" t="str">
            <v>ΠΑΤΡΕΩΝ</v>
          </cell>
          <cell r="AO519" t="str">
            <v>ΠΑΤΡΕΩΝ</v>
          </cell>
          <cell r="AP519" t="str">
            <v>3ο ΔΗΜ. ΔΙΑΜΕΡΙΣΜΑ ΠΑΤΡΑΣ</v>
          </cell>
          <cell r="AQ519">
            <v>1</v>
          </cell>
          <cell r="AR519" t="str">
            <v>ΑΧΑΪΑΣ (Δ.Ε.) 2018</v>
          </cell>
          <cell r="AS519" t="str">
            <v>ΔΙΕΥΘΥΝΣΗ Δ.Ε. ΑΧΑΪΑΣ</v>
          </cell>
          <cell r="AT519" t="str">
            <v>ΠΕΡΙΦΕΡΕΙΑΚΗ Δ/ΝΣΗ Π/ΘΜΙΑΣ ΚΑΙ Δ/ΘΜΙΑΣ ΕΚΠ/ΣΗΣ ΔΥΤΙΚΗΣ ΕΛΛΑΔΑΣ</v>
          </cell>
          <cell r="AU519" t="str">
            <v>Μόνιμος</v>
          </cell>
          <cell r="AV519" t="str">
            <v>Οργανικά</v>
          </cell>
          <cell r="AW519">
            <v>29592</v>
          </cell>
          <cell r="AX519" t="str">
            <v>ΟΧΙ</v>
          </cell>
          <cell r="AZ519" t="str">
            <v>ΜΟΥΣΙΚΟ ΣΧΟΛΕΙΟ ΠΑΤΡΩΝ</v>
          </cell>
          <cell r="BA519" t="str">
            <v>ΟΡΓΑΝΙΚΑ</v>
          </cell>
          <cell r="BB519" t="str">
            <v>ΓΕΝΙΚΗΣ</v>
          </cell>
          <cell r="BE519">
            <v>20</v>
          </cell>
          <cell r="BI519" t="str">
            <v>ΝΑΙ</v>
          </cell>
          <cell r="BJ519" t="str">
            <v>ΑΠΟΣΠΑΣΗ Κ.Υ. ΥΠΑΙΘ</v>
          </cell>
          <cell r="BK519" t="str">
            <v>ΟΡΙΣΤΙΚΗ</v>
          </cell>
          <cell r="BL519" t="str">
            <v>ΝΑΙ</v>
          </cell>
        </row>
        <row r="520">
          <cell r="A520">
            <v>192945</v>
          </cell>
          <cell r="B520">
            <v>72577860</v>
          </cell>
          <cell r="C520">
            <v>192945</v>
          </cell>
          <cell r="D520" t="str">
            <v>ΖΑΦΕΙΡΟΠΟΥΛΟΥ</v>
          </cell>
          <cell r="E520" t="str">
            <v>ΑΙΚΑΤΕΡΙΝΗ</v>
          </cell>
          <cell r="F520" t="str">
            <v>ΑΝΔΡΕΑΣ</v>
          </cell>
          <cell r="G520" t="str">
            <v>ΜΑΓΔΑ</v>
          </cell>
          <cell r="H520" t="str">
            <v>ΣΚΑΓΙΟΠΟΥΛΕΙΟΥ 31 ΠΑΤΡΩΝ</v>
          </cell>
          <cell r="I520">
            <v>26222</v>
          </cell>
          <cell r="J520">
            <v>2610310894</v>
          </cell>
          <cell r="K520">
            <v>6937458958</v>
          </cell>
          <cell r="M520" t="str">
            <v>kat.zafeirop@gmail.com</v>
          </cell>
          <cell r="N520" t="str">
            <v>ΠΕ02</v>
          </cell>
          <cell r="O520" t="str">
            <v>ΦΙΛΟΛΟΓΟΙ</v>
          </cell>
          <cell r="R520" t="str">
            <v>Α΄</v>
          </cell>
          <cell r="S520">
            <v>13</v>
          </cell>
          <cell r="T520">
            <v>193</v>
          </cell>
          <cell r="U520">
            <v>37497</v>
          </cell>
          <cell r="V520" t="str">
            <v>ΑΧΑΪΑΣ (Δ.Ε.) 2018</v>
          </cell>
          <cell r="W520" t="str">
            <v>ΔΙΕΥΘΥΝΣΗ Δ.Ε. ΑΧΑΪΑΣ</v>
          </cell>
          <cell r="X520" t="str">
            <v>ΠΕΡΙΦΕΡΕΙΑΚΗ Δ/ΝΣΗ Π/ΘΜΙΑΣ ΚΑΙ Δ/ΘΜΙΑΣ ΕΚΠ/ΣΗΣ ΔΥΤΙΚΗΣ ΕΛΛΑΔΑΣ</v>
          </cell>
          <cell r="Y520">
            <v>18</v>
          </cell>
          <cell r="Z520" t="str">
            <v>ΟΧΙ</v>
          </cell>
          <cell r="AA520" t="str">
            <v>ΟΧΙ</v>
          </cell>
          <cell r="AB520" t="str">
            <v>ΟΧΙ</v>
          </cell>
          <cell r="AC520" t="str">
            <v>ΟΧΙ</v>
          </cell>
          <cell r="AD520" t="str">
            <v>ΟΧΙ</v>
          </cell>
          <cell r="AF520">
            <v>37500</v>
          </cell>
          <cell r="AG520" t="str">
            <v>Γυμνάσια</v>
          </cell>
          <cell r="AH520" t="str">
            <v>Ημερήσιο Γυμνάσιο</v>
          </cell>
          <cell r="AI520">
            <v>601080</v>
          </cell>
          <cell r="AJ520" t="str">
            <v>7ο ΗΜΕΡΗΣΙΟ ΓΥΜΝΑΣΙΟ ΠΑΤΡΑΣ</v>
          </cell>
          <cell r="AK520">
            <v>2610321767</v>
          </cell>
          <cell r="AL520" t="str">
            <v>mail@7gym-patras.ach.sch.gr</v>
          </cell>
          <cell r="AM520" t="str">
            <v>ΑΧΑΪΑΣ</v>
          </cell>
          <cell r="AN520" t="str">
            <v>ΠΑΤΡΕΩΝ</v>
          </cell>
          <cell r="AO520" t="str">
            <v>ΠΑΤΡΕΩΝ</v>
          </cell>
          <cell r="AP520" t="str">
            <v>4ο ΔΗΜ. ΔΙΑΜΕΡΙΣΜΑ ΠΑΤΡΑΣ</v>
          </cell>
          <cell r="AQ520">
            <v>1</v>
          </cell>
          <cell r="AR520" t="str">
            <v>ΑΧΑΪΑΣ (Δ.Ε.) 2018</v>
          </cell>
          <cell r="AS520" t="str">
            <v>ΔΙΕΥΘΥΝΣΗ Δ.Ε. ΑΧΑΪΑΣ</v>
          </cell>
          <cell r="AT520" t="str">
            <v>ΠΕΡΙΦΕΡΕΙΑΚΗ Δ/ΝΣΗ Π/ΘΜΙΑΣ ΚΑΙ Δ/ΘΜΙΑΣ ΕΚΠ/ΣΗΣ ΔΥΤΙΚΗΣ ΕΛΛΑΔΑΣ</v>
          </cell>
          <cell r="AU520" t="str">
            <v>Μόνιμος</v>
          </cell>
          <cell r="AV520" t="str">
            <v>Οργανικά</v>
          </cell>
          <cell r="AW520">
            <v>24296</v>
          </cell>
          <cell r="AX520" t="str">
            <v>ΟΧΙ</v>
          </cell>
          <cell r="AZ520" t="str">
            <v>7ο ΓΥΜΝΑΣΙΟ ΠΑΤΡΩΝ</v>
          </cell>
          <cell r="BA520" t="str">
            <v>ΟΡΓΑΝΙΚΑ</v>
          </cell>
          <cell r="BB520" t="str">
            <v>ΓΕΝΙΚΗΣ</v>
          </cell>
          <cell r="BC520" t="str">
            <v>7ο ΓΥΜΝΑΣΙΟ ΠΑΤΡΩΝ</v>
          </cell>
          <cell r="BD520">
            <v>46599</v>
          </cell>
          <cell r="BE520">
            <v>18</v>
          </cell>
          <cell r="BL520" t="str">
            <v>ΝΑΙ</v>
          </cell>
          <cell r="BM520" t="str">
            <v>ΥΠΟΔΙΕΥΘΥΝΤΗΣ</v>
          </cell>
          <cell r="BP520">
            <v>4</v>
          </cell>
        </row>
        <row r="521">
          <cell r="A521">
            <v>193816</v>
          </cell>
          <cell r="B521">
            <v>36777910</v>
          </cell>
          <cell r="C521">
            <v>193816</v>
          </cell>
          <cell r="D521" t="str">
            <v>ΖΑΦΕΙΡΟΠΟΥΛΟΥ</v>
          </cell>
          <cell r="E521" t="str">
            <v>ΑΝΑΣΤΑΣΙΑ</v>
          </cell>
          <cell r="F521" t="str">
            <v>ΧΑΡΑΛΑΜΠΟΣ</v>
          </cell>
          <cell r="G521" t="str">
            <v>ΖΩΗ</v>
          </cell>
          <cell r="H521" t="str">
            <v xml:space="preserve">Παραλία Ακράτας </v>
          </cell>
          <cell r="J521">
            <v>2610274465</v>
          </cell>
          <cell r="K521">
            <v>6974109393</v>
          </cell>
          <cell r="M521" t="str">
            <v>zapheiropouloua4@gmail.com</v>
          </cell>
          <cell r="N521" t="str">
            <v>ΠΕ05</v>
          </cell>
          <cell r="O521" t="str">
            <v>ΓΑΛΛΙΚΗΣ ΦΙΛΟΛΟΓΙΑΣ</v>
          </cell>
          <cell r="R521" t="str">
            <v>Α΄</v>
          </cell>
          <cell r="S521">
            <v>13</v>
          </cell>
          <cell r="T521">
            <v>193</v>
          </cell>
          <cell r="U521">
            <v>37497</v>
          </cell>
          <cell r="V521" t="str">
            <v>ΑΧΑΪΑΣ (Δ.Ε.) 2018</v>
          </cell>
          <cell r="W521" t="str">
            <v>ΔΙΕΥΘΥΝΣΗ Δ.Ε. ΑΧΑΪΑΣ</v>
          </cell>
          <cell r="X521" t="str">
            <v>ΠΕΡΙΦΕΡΕΙΑΚΗ Δ/ΝΣΗ Π/ΘΜΙΑΣ ΚΑΙ Δ/ΘΜΙΑΣ ΕΚΠ/ΣΗΣ ΔΥΤΙΚΗΣ ΕΛΛΑΔΑΣ</v>
          </cell>
          <cell r="Y521">
            <v>18</v>
          </cell>
          <cell r="Z521" t="str">
            <v>ΟΧΙ</v>
          </cell>
          <cell r="AA521" t="str">
            <v>ΟΧΙ</v>
          </cell>
          <cell r="AB521" t="str">
            <v>ΟΧΙ</v>
          </cell>
          <cell r="AC521" t="str">
            <v>ΟΧΙ</v>
          </cell>
          <cell r="AD521" t="str">
            <v>ΟΧΙ</v>
          </cell>
          <cell r="AF521">
            <v>37501</v>
          </cell>
          <cell r="AG521" t="str">
            <v>Γυμνάσια</v>
          </cell>
          <cell r="AH521" t="str">
            <v>Ημερήσιο Γυμνάσιο</v>
          </cell>
          <cell r="AI521">
            <v>601070</v>
          </cell>
          <cell r="AJ521" t="str">
            <v>6ο ΗΜΕΡΗΣΙΟ ΓΥΜΝΑΣΙΟ ΠΑΤΡΩΝ</v>
          </cell>
          <cell r="AK521">
            <v>2610432865</v>
          </cell>
          <cell r="AL521" t="str">
            <v>6gym-pat@sch.gr</v>
          </cell>
          <cell r="AM521" t="str">
            <v>ΑΧΑΪΑΣ</v>
          </cell>
          <cell r="AN521" t="str">
            <v>ΠΑΤΡΕΩΝ</v>
          </cell>
          <cell r="AO521" t="str">
            <v>ΠΑΤΡΕΩΝ</v>
          </cell>
          <cell r="AP521" t="str">
            <v>4ο ΔΗΜ. ΔΙΑΜΕΡΙΣΜΑ ΠΑΤΡΑΣ</v>
          </cell>
          <cell r="AQ521">
            <v>1</v>
          </cell>
          <cell r="AR521" t="str">
            <v>ΑΧΑΪΑΣ (Δ.Ε.) 2018</v>
          </cell>
          <cell r="AS521" t="str">
            <v>ΔΙΕΥΘΥΝΣΗ Δ.Ε. ΑΧΑΪΑΣ</v>
          </cell>
          <cell r="AT521" t="str">
            <v>ΠΕΡΙΦΕΡΕΙΑΚΗ Δ/ΝΣΗ Π/ΘΜΙΑΣ ΚΑΙ Δ/ΘΜΙΑΣ ΕΚΠ/ΣΗΣ ΔΥΤΙΚΗΣ ΕΛΛΑΔΑΣ</v>
          </cell>
          <cell r="AU521" t="str">
            <v>Μόνιμος</v>
          </cell>
          <cell r="AV521" t="str">
            <v>Οργανικά</v>
          </cell>
          <cell r="AW521">
            <v>24061</v>
          </cell>
          <cell r="AX521" t="str">
            <v>ΟΧΙ</v>
          </cell>
          <cell r="AZ521" t="str">
            <v>6ο ΓΥΜΝΑΣΙΟ ΠΑΤΡΩΝ</v>
          </cell>
          <cell r="BA521" t="str">
            <v>ΟΡΓΑΝΙΚΑ</v>
          </cell>
          <cell r="BB521" t="str">
            <v>ΓΕΝΙΚΗΣ</v>
          </cell>
          <cell r="BE521">
            <v>18</v>
          </cell>
        </row>
        <row r="522">
          <cell r="A522">
            <v>201420</v>
          </cell>
          <cell r="B522">
            <v>113228999</v>
          </cell>
          <cell r="C522">
            <v>201420</v>
          </cell>
          <cell r="D522" t="str">
            <v>ΖΑΦΕΙΡΟΠΟΥΛΟΥ</v>
          </cell>
          <cell r="E522" t="str">
            <v>ΖΩΗ</v>
          </cell>
          <cell r="F522" t="str">
            <v>ΑΝΔΡΕΑΣ</v>
          </cell>
          <cell r="G522" t="str">
            <v>ΑΡΓΥΡΗ</v>
          </cell>
          <cell r="H522" t="str">
            <v>ΑΓΙΟΥ ΓΕΩΡΓΙΟΥ 21 ΠΥΡΓΟΣ,ΗΛΕΙΑ</v>
          </cell>
          <cell r="I522">
            <v>27100</v>
          </cell>
          <cell r="J522">
            <v>2621026731</v>
          </cell>
          <cell r="K522">
            <v>6973218704</v>
          </cell>
          <cell r="M522" t="str">
            <v>zzafeir@gmail.com</v>
          </cell>
          <cell r="N522" t="str">
            <v>ΠΕ02</v>
          </cell>
          <cell r="O522" t="str">
            <v>ΦΙΛΟΛΟΓΟΙ</v>
          </cell>
          <cell r="R522" t="str">
            <v>Α΄</v>
          </cell>
          <cell r="S522">
            <v>11</v>
          </cell>
          <cell r="T522">
            <v>231</v>
          </cell>
          <cell r="U522">
            <v>38230</v>
          </cell>
          <cell r="V522" t="str">
            <v>ΑΧΑΪΑΣ (Δ.Ε.) 2018</v>
          </cell>
          <cell r="W522" t="str">
            <v>ΔΙΕΥΘΥΝΣΗ Δ.Ε. ΑΧΑΪΑΣ</v>
          </cell>
          <cell r="X522" t="str">
            <v>ΠΕΡΙΦΕΡΕΙΑΚΗ Δ/ΝΣΗ Π/ΘΜΙΑΣ ΚΑΙ Δ/ΘΜΙΑΣ ΕΚΠ/ΣΗΣ ΔΥΤΙΚΗΣ ΕΛΛΑΔΑΣ</v>
          </cell>
          <cell r="Y522">
            <v>20</v>
          </cell>
          <cell r="Z522" t="str">
            <v>ΟΧΙ</v>
          </cell>
          <cell r="AA522" t="str">
            <v>ΟΧΙ</v>
          </cell>
          <cell r="AB522" t="str">
            <v>ΟΧΙ</v>
          </cell>
          <cell r="AC522" t="str">
            <v>ΟΧΙ</v>
          </cell>
          <cell r="AD522" t="str">
            <v>ΟΧΙ</v>
          </cell>
          <cell r="AF522">
            <v>38231</v>
          </cell>
          <cell r="AG522" t="str">
            <v>Λύκεια</v>
          </cell>
          <cell r="AH522" t="str">
            <v>Ημερήσιο Γενικό Λύκειο</v>
          </cell>
          <cell r="AI522">
            <v>651003</v>
          </cell>
          <cell r="AJ522" t="str">
            <v>12ο ΗΜΕΡΗΣΙΟ ΓΕΝΙΚΟ ΛΥΚΕΙΟ ΠΑΤΡΩΝ</v>
          </cell>
          <cell r="AK522">
            <v>2610330414</v>
          </cell>
          <cell r="AL522" t="str">
            <v>mail@12lyk-patras.ach.sch.gr</v>
          </cell>
          <cell r="AM522" t="str">
            <v>ΑΧΑΪΑΣ</v>
          </cell>
          <cell r="AN522" t="str">
            <v>ΠΑΤΡΕΩΝ</v>
          </cell>
          <cell r="AO522" t="str">
            <v>ΠΑΤΡΕΩΝ</v>
          </cell>
          <cell r="AP522" t="str">
            <v>3ο ΔΗΜ. ΔΙΑΜΕΡΙΣΜΑ ΠΑΤΡΑΣ</v>
          </cell>
          <cell r="AQ522">
            <v>1</v>
          </cell>
          <cell r="AR522" t="str">
            <v>ΑΧΑΪΑΣ (Δ.Ε.) 2018</v>
          </cell>
          <cell r="AS522" t="str">
            <v>ΔΙΕΥΘΥΝΣΗ Δ.Ε. ΑΧΑΪΑΣ</v>
          </cell>
          <cell r="AT522" t="str">
            <v>ΠΕΡΙΦΕΡΕΙΑΚΗ Δ/ΝΣΗ Π/ΘΜΙΑΣ ΚΑΙ Δ/ΘΜΙΑΣ ΕΚΠ/ΣΗΣ ΔΥΤΙΚΗΣ ΕΛΛΑΔΑΣ</v>
          </cell>
          <cell r="AU522" t="str">
            <v>Μόνιμος</v>
          </cell>
          <cell r="AV522" t="str">
            <v>Οργανικά</v>
          </cell>
          <cell r="AW522">
            <v>28011</v>
          </cell>
          <cell r="AX522" t="str">
            <v>ΟΧΙ</v>
          </cell>
          <cell r="AZ522" t="str">
            <v>12ο ΓΕΛ ΠΑΤΡΩΝ</v>
          </cell>
          <cell r="BA522" t="str">
            <v>ΟΡΓΑΝΙΚΑ</v>
          </cell>
          <cell r="BB522" t="str">
            <v>ΓΕΝΙΚΗΣ</v>
          </cell>
          <cell r="BE522">
            <v>18</v>
          </cell>
        </row>
        <row r="523">
          <cell r="B523" t="str">
            <v>154684660</v>
          </cell>
          <cell r="D523" t="str">
            <v>ΖΑΦΕΙΡΟΠΟΥΛΟΥ</v>
          </cell>
          <cell r="E523" t="str">
            <v>ΖΩΗ</v>
          </cell>
          <cell r="F523" t="str">
            <v>ΚΑΝΕΛΛΟΣ</v>
          </cell>
          <cell r="K523" t="str">
            <v>6982373205</v>
          </cell>
          <cell r="M523" t="str">
            <v>zzafeiropoulou@gmail.com</v>
          </cell>
          <cell r="N523" t="str">
            <v>ΠΕ29</v>
          </cell>
          <cell r="Y523">
            <v>23</v>
          </cell>
          <cell r="AU523" t="str">
            <v>Μόνιμος</v>
          </cell>
          <cell r="AV523" t="str">
            <v>Από Διάθεση ΠΥΣΠΕ/ΠΥΣΔΕ</v>
          </cell>
          <cell r="AX523" t="str">
            <v>ΝΑΙ</v>
          </cell>
          <cell r="AZ523" t="str">
            <v>ΔΔΕ ΑΧΑΪΑΣ</v>
          </cell>
          <cell r="BA523" t="str">
            <v>ΠΡΟΣΩΡΙΝΑ</v>
          </cell>
          <cell r="BB523" t="str">
            <v>ΕΙΔΙΚΗΣ</v>
          </cell>
          <cell r="BE523">
            <v>25</v>
          </cell>
        </row>
        <row r="524">
          <cell r="A524">
            <v>192479</v>
          </cell>
          <cell r="B524">
            <v>46933235</v>
          </cell>
          <cell r="C524">
            <v>192479</v>
          </cell>
          <cell r="D524" t="str">
            <v>ΚΟΝΤΟΓΕΩΡΓΟΣ</v>
          </cell>
          <cell r="E524" t="str">
            <v>ΑΛΕΞΙΟΣ</v>
          </cell>
          <cell r="F524" t="str">
            <v>ΣΠΥΡΙΔΩΝ</v>
          </cell>
          <cell r="G524" t="str">
            <v>ΛΑΜΠΡΙΝΗ</v>
          </cell>
          <cell r="H524" t="str">
            <v xml:space="preserve">Μόρνου 8 </v>
          </cell>
          <cell r="I524">
            <v>26442</v>
          </cell>
          <cell r="J524">
            <v>2610451461</v>
          </cell>
          <cell r="K524">
            <v>6944518475</v>
          </cell>
          <cell r="M524" t="str">
            <v>alekont@yahoo.gr</v>
          </cell>
          <cell r="N524" t="str">
            <v>ΠΕ82</v>
          </cell>
          <cell r="O524" t="str">
            <v>ΜΗΧΑΝΟΛΟΓΩΝ</v>
          </cell>
          <cell r="R524" t="str">
            <v>Α΄</v>
          </cell>
          <cell r="S524">
            <v>14</v>
          </cell>
          <cell r="T524" t="str">
            <v>135/Γ/13-06-2002</v>
          </cell>
          <cell r="U524">
            <v>37218</v>
          </cell>
          <cell r="V524" t="str">
            <v>ΑΧΑΪΑΣ (Δ.Ε.) 2018</v>
          </cell>
          <cell r="W524" t="str">
            <v>ΔΙΕΥΘΥΝΣΗ Δ.Ε. ΑΧΑΪΑΣ</v>
          </cell>
          <cell r="X524" t="str">
            <v>ΠΕΡΙΦΕΡΕΙΑΚΗ Δ/ΝΣΗ Π/ΘΜΙΑΣ ΚΑΙ Δ/ΘΜΙΑΣ ΕΚΠ/ΣΗΣ ΔΥΤΙΚΗΣ ΕΛΛΑΔΑΣ</v>
          </cell>
          <cell r="Y524">
            <v>18</v>
          </cell>
          <cell r="Z524" t="str">
            <v>ΟΧΙ</v>
          </cell>
          <cell r="AA524" t="str">
            <v>ΟΧΙ</v>
          </cell>
          <cell r="AB524" t="str">
            <v>ΟΧΙ</v>
          </cell>
          <cell r="AC524" t="str">
            <v>ΟΧΙ</v>
          </cell>
          <cell r="AD524" t="str">
            <v>ΟΧΙ</v>
          </cell>
          <cell r="AF524">
            <v>37246</v>
          </cell>
          <cell r="AG524" t="str">
            <v>Επαγγελματικά Λύκεια</v>
          </cell>
          <cell r="AH524" t="str">
            <v>Ημερήσιο ΕΠΑΛ</v>
          </cell>
          <cell r="AI524">
            <v>640080</v>
          </cell>
          <cell r="AJ524" t="str">
            <v>1ο ΗΜΕΡΗΣΙΟ ΕΠΑΛ ΠΑΤΡΑΣ</v>
          </cell>
          <cell r="AK524">
            <v>2610643156</v>
          </cell>
          <cell r="AL524" t="str">
            <v>mail@1epal-patras.ach.sch.gr</v>
          </cell>
          <cell r="AM524" t="str">
            <v>ΑΧΑΪΑΣ</v>
          </cell>
          <cell r="AN524" t="str">
            <v>ΠΑΤΡΕΩΝ</v>
          </cell>
          <cell r="AO524" t="str">
            <v>ΠΑΤΡΕΩΝ</v>
          </cell>
          <cell r="AP524" t="str">
            <v>3ο ΔΗΜ. ΔΙΑΜΕΡΙΣΜΑ ΠΑΤΡΑΣ</v>
          </cell>
          <cell r="AQ524">
            <v>1</v>
          </cell>
          <cell r="AR524" t="str">
            <v>ΑΧΑΪΑΣ (Δ.Ε.) 2018</v>
          </cell>
          <cell r="AS524" t="str">
            <v>ΔΙΕΥΘΥΝΣΗ Δ.Ε. ΑΧΑΪΑΣ</v>
          </cell>
          <cell r="AT524" t="str">
            <v>ΠΕΡΙΦΕΡΕΙΑΚΗ Δ/ΝΣΗ Π/ΘΜΙΑΣ ΚΑΙ Δ/ΘΜΙΑΣ ΕΚΠ/ΣΗΣ ΔΥΤΙΚΗΣ ΕΛΛΑΔΑΣ</v>
          </cell>
          <cell r="AU524" t="str">
            <v>Μόνιμος</v>
          </cell>
          <cell r="AV524" t="str">
            <v>Οργανικά</v>
          </cell>
          <cell r="AW524">
            <v>24758</v>
          </cell>
          <cell r="AX524" t="str">
            <v>ΟΧΙ</v>
          </cell>
          <cell r="AZ524" t="str">
            <v>1ο ΕΠΑΛ ΠΑΤΡΩΝ</v>
          </cell>
          <cell r="BA524" t="str">
            <v>ΟΡΓΑΝΙΚΑ</v>
          </cell>
          <cell r="BB524" t="str">
            <v>ΓΕΝΙΚΗΣ</v>
          </cell>
          <cell r="BC524" t="str">
            <v>1 Ε.Κ.ΠΑΤΡΩΝ</v>
          </cell>
          <cell r="BD524">
            <v>46599</v>
          </cell>
          <cell r="BE524">
            <v>18</v>
          </cell>
          <cell r="BL524" t="str">
            <v>ΝΑΙ</v>
          </cell>
          <cell r="BM524" t="str">
            <v>ΥΠΕΥΘΥΝΟΙ ΤΟΜΕΑ</v>
          </cell>
          <cell r="BQ524">
            <v>4</v>
          </cell>
        </row>
        <row r="525">
          <cell r="A525">
            <v>196018</v>
          </cell>
          <cell r="B525">
            <v>27321201</v>
          </cell>
          <cell r="C525">
            <v>196018</v>
          </cell>
          <cell r="D525" t="str">
            <v>ΖΑΧΑΡΑΤΟΣ</v>
          </cell>
          <cell r="E525" t="str">
            <v>ΓΕΡΑΣΙΜΟΣ</v>
          </cell>
          <cell r="F525" t="str">
            <v>ΑΝΔΡΕΑΣ</v>
          </cell>
          <cell r="G525" t="str">
            <v>ΑΓΓΕΛΙΚΗ</v>
          </cell>
          <cell r="H525" t="str">
            <v xml:space="preserve"> </v>
          </cell>
          <cell r="J525">
            <v>2610431712</v>
          </cell>
          <cell r="K525">
            <v>6977901267</v>
          </cell>
          <cell r="M525" t="str">
            <v>zaxarat@otenet.gr</v>
          </cell>
          <cell r="N525" t="str">
            <v>ΠΕ80</v>
          </cell>
          <cell r="O525" t="str">
            <v>ΟΙΚΟΝΟΜΙΑΣ</v>
          </cell>
          <cell r="R525" t="str">
            <v>Α΄</v>
          </cell>
          <cell r="S525">
            <v>11</v>
          </cell>
          <cell r="T525">
            <v>194</v>
          </cell>
          <cell r="U525">
            <v>37497</v>
          </cell>
          <cell r="V525" t="str">
            <v>ΑΧΑΪΑΣ (Δ.Ε.) 2018</v>
          </cell>
          <cell r="W525" t="str">
            <v>ΔΙΕΥΘΥΝΣΗ Δ.Ε. ΑΧΑΪΑΣ</v>
          </cell>
          <cell r="X525" t="str">
            <v>ΠΕΡΙΦΕΡΕΙΑΚΗ Δ/ΝΣΗ Π/ΘΜΙΑΣ ΚΑΙ Δ/ΘΜΙΑΣ ΕΚΠ/ΣΗΣ ΔΥΤΙΚΗΣ ΕΛΛΑΔΑΣ</v>
          </cell>
          <cell r="Y525">
            <v>18</v>
          </cell>
          <cell r="Z525" t="str">
            <v>ΟΧΙ</v>
          </cell>
          <cell r="AA525" t="str">
            <v>ΟΧΙ</v>
          </cell>
          <cell r="AB525" t="str">
            <v>ΟΧΙ</v>
          </cell>
          <cell r="AC525" t="str">
            <v>ΟΧΙ</v>
          </cell>
          <cell r="AD525" t="str">
            <v>ΟΧΙ</v>
          </cell>
          <cell r="AF525">
            <v>37501</v>
          </cell>
          <cell r="AG525" t="str">
            <v>Επαγγελματικά Λύκεια</v>
          </cell>
          <cell r="AH525" t="str">
            <v>Ημερήσιο ΕΠΑΛ</v>
          </cell>
          <cell r="AI525">
            <v>640088</v>
          </cell>
          <cell r="AJ525" t="str">
            <v>7ο ΗΜΕΡΗΣΙΟ ΕΠΑΓΓΕΛΜΑΤΙΚΟ ΛΥΚΕΙΟ ΠΑΤΡΑΣ</v>
          </cell>
          <cell r="AK525">
            <v>302610643118</v>
          </cell>
          <cell r="AL525" t="str">
            <v>7epal-patras@sch.gr</v>
          </cell>
          <cell r="AM525" t="str">
            <v>ΑΧΑΪΑΣ</v>
          </cell>
          <cell r="AN525" t="str">
            <v>ΠΑΤΡΕΩΝ</v>
          </cell>
          <cell r="AO525" t="str">
            <v>ΠΑΤΡΕΩΝ</v>
          </cell>
          <cell r="AP525" t="str">
            <v>3ο ΔΗΜ. ΔΙΑΜΕΡΙΣΜΑ ΠΑΤΡΑΣ</v>
          </cell>
          <cell r="AQ525">
            <v>1</v>
          </cell>
          <cell r="AR525" t="str">
            <v>ΑΧΑΪΑΣ (Δ.Ε.) 2018</v>
          </cell>
          <cell r="AS525" t="str">
            <v>ΔΙΕΥΘΥΝΣΗ Δ.Ε. ΑΧΑΪΑΣ</v>
          </cell>
          <cell r="AT525" t="str">
            <v>ΠΕΡΙΦΕΡΕΙΑΚΗ Δ/ΝΣΗ Π/ΘΜΙΑΣ ΚΑΙ Δ/ΘΜΙΑΣ ΕΚΠ/ΣΗΣ ΔΥΤΙΚΗΣ ΕΛΛΑΔΑΣ</v>
          </cell>
          <cell r="AU525" t="str">
            <v>Μόνιμος</v>
          </cell>
          <cell r="AV525" t="str">
            <v>Οργανικά</v>
          </cell>
          <cell r="AW525">
            <v>21954</v>
          </cell>
          <cell r="AX525" t="str">
            <v>ΟΧΙ</v>
          </cell>
          <cell r="AZ525" t="str">
            <v>7ο ΕΠΑΛ ΠΑΤΡΩΝ</v>
          </cell>
          <cell r="BA525" t="str">
            <v>ΟΡΓΑΝΙΚΑ</v>
          </cell>
          <cell r="BB525" t="str">
            <v>ΓΕΝΙΚΗΣ</v>
          </cell>
          <cell r="BE525">
            <v>18</v>
          </cell>
        </row>
        <row r="526">
          <cell r="A526">
            <v>206074</v>
          </cell>
          <cell r="B526">
            <v>57908846</v>
          </cell>
          <cell r="C526">
            <v>206074</v>
          </cell>
          <cell r="D526" t="str">
            <v>ΚΟΝΤΟΣ</v>
          </cell>
          <cell r="E526" t="str">
            <v>ΟΔΥΣΣΕΑΣ</v>
          </cell>
          <cell r="F526" t="str">
            <v>ΒΑΣΙΛΕΙΟΣ</v>
          </cell>
          <cell r="G526" t="str">
            <v>ΕΛΕΥΘΕΡΙΑ</v>
          </cell>
          <cell r="H526" t="str">
            <v xml:space="preserve"> </v>
          </cell>
          <cell r="J526">
            <v>2610270248</v>
          </cell>
          <cell r="K526">
            <v>6946383931</v>
          </cell>
          <cell r="M526" t="str">
            <v>odkontos@gmail.com</v>
          </cell>
          <cell r="N526" t="str">
            <v>ΠΕ82</v>
          </cell>
          <cell r="O526" t="str">
            <v>ΜΗΧΑΝΟΛΟΓΩΝ</v>
          </cell>
          <cell r="R526" t="str">
            <v>Α΄</v>
          </cell>
          <cell r="S526">
            <v>9</v>
          </cell>
          <cell r="T526">
            <v>231</v>
          </cell>
          <cell r="U526">
            <v>38230</v>
          </cell>
          <cell r="V526" t="str">
            <v>ΑΧΑΪΑΣ (Δ.Ε.) 2018</v>
          </cell>
          <cell r="W526" t="str">
            <v>ΔΙΕΥΘΥΝΣΗ Δ.Ε. ΑΧΑΪΑΣ</v>
          </cell>
          <cell r="X526" t="str">
            <v>ΠΕΡΙΦΕΡΕΙΑΚΗ Δ/ΝΣΗ Π/ΘΜΙΑΣ ΚΑΙ Δ/ΘΜΙΑΣ ΕΚΠ/ΣΗΣ ΔΥΤΙΚΗΣ ΕΛΛΑΔΑΣ</v>
          </cell>
          <cell r="Y526">
            <v>20</v>
          </cell>
          <cell r="Z526" t="str">
            <v>ΟΧΙ</v>
          </cell>
          <cell r="AA526" t="str">
            <v>ΟΧΙ</v>
          </cell>
          <cell r="AB526" t="str">
            <v>ΟΧΙ</v>
          </cell>
          <cell r="AC526" t="str">
            <v>ΟΧΙ</v>
          </cell>
          <cell r="AD526" t="str">
            <v>ΟΧΙ</v>
          </cell>
          <cell r="AF526">
            <v>38231</v>
          </cell>
          <cell r="AG526" t="str">
            <v>Επαγγελματικά Λύκεια</v>
          </cell>
          <cell r="AH526" t="str">
            <v>Ημερήσιο ΕΠΑΛ</v>
          </cell>
          <cell r="AI526">
            <v>640050</v>
          </cell>
          <cell r="AJ526" t="str">
            <v>1ο ΗΜΕΡΗΣΙΟ ΕΠΑΛ ΚΑΤΩ ΑΧΑΪΑΣ</v>
          </cell>
          <cell r="AK526">
            <v>2693025687</v>
          </cell>
          <cell r="AL526" t="str">
            <v>mail@1epal-k-achaias.ach.sch.gr</v>
          </cell>
          <cell r="AM526" t="str">
            <v>ΑΧΑΪΑΣ</v>
          </cell>
          <cell r="AN526" t="str">
            <v>ΔΥΤΙΚΗΣ ΑΧΑΙΑΣ</v>
          </cell>
          <cell r="AO526" t="str">
            <v>ΔΥΜΗΣ</v>
          </cell>
          <cell r="AP526" t="str">
            <v>ΚΑΤΩ ΑΧΑΪΑΣ</v>
          </cell>
          <cell r="AQ526">
            <v>2</v>
          </cell>
          <cell r="AR526" t="str">
            <v>ΑΧΑΪΑΣ (Δ.Ε.) 2018</v>
          </cell>
          <cell r="AS526" t="str">
            <v>ΔΙΕΥΘΥΝΣΗ Δ.Ε. ΑΧΑΪΑΣ</v>
          </cell>
          <cell r="AT526" t="str">
            <v>ΠΕΡΙΦΕΡΕΙΑΚΗ Δ/ΝΣΗ Π/ΘΜΙΑΣ ΚΑΙ Δ/ΘΜΙΑΣ ΕΚΠ/ΣΗΣ ΔΥΤΙΚΗΣ ΕΛΛΑΔΑΣ</v>
          </cell>
          <cell r="AU526" t="str">
            <v>Μόνιμος</v>
          </cell>
          <cell r="AV526" t="str">
            <v>Οργανικά</v>
          </cell>
          <cell r="AW526">
            <v>24878</v>
          </cell>
          <cell r="AX526" t="str">
            <v>ΟΧΙ</v>
          </cell>
          <cell r="AZ526" t="str">
            <v>ΕΠΑΛ ΚΑΤΩ ΑΧΑΪΑΣ</v>
          </cell>
          <cell r="BA526" t="str">
            <v>ΟΡΓΑΝΙΚΑ</v>
          </cell>
          <cell r="BB526" t="str">
            <v>ΓΕΝΙΚΗΣ</v>
          </cell>
          <cell r="BE526">
            <v>18</v>
          </cell>
        </row>
        <row r="527">
          <cell r="A527">
            <v>227415</v>
          </cell>
          <cell r="B527">
            <v>74531434</v>
          </cell>
          <cell r="C527">
            <v>227415</v>
          </cell>
          <cell r="D527" t="str">
            <v>ΖΑΧΑΡΟΠΟΥΛΟΥ</v>
          </cell>
          <cell r="E527" t="str">
            <v>ΣΤΕΛΛΑ</v>
          </cell>
          <cell r="F527" t="str">
            <v>ΒΑΣΙΛΕΙΟΣ</v>
          </cell>
          <cell r="G527" t="str">
            <v>ΔΗΜΗΤΡΑ</v>
          </cell>
          <cell r="H527" t="str">
            <v>ΖΑΙΜΗ 73 ΠΑΤΡΑ</v>
          </cell>
          <cell r="I527">
            <v>26223</v>
          </cell>
          <cell r="J527">
            <v>2610273804</v>
          </cell>
          <cell r="K527">
            <v>6932194501</v>
          </cell>
          <cell r="M527" t="str">
            <v>stella.zaha@gmail.com</v>
          </cell>
          <cell r="N527" t="str">
            <v>ΠΕ04.02</v>
          </cell>
          <cell r="O527" t="str">
            <v>ΧΗΜΙΚΟΙ</v>
          </cell>
          <cell r="R527" t="str">
            <v>Α΄</v>
          </cell>
          <cell r="S527">
            <v>8</v>
          </cell>
          <cell r="T527">
            <v>654</v>
          </cell>
          <cell r="U527">
            <v>40043</v>
          </cell>
          <cell r="V527" t="str">
            <v>ΑΧΑΪΑΣ (Δ.Ε.) 2018</v>
          </cell>
          <cell r="W527" t="str">
            <v>ΔΙΕΥΘΥΝΣΗ Δ.Ε. ΑΧΑΪΑΣ</v>
          </cell>
          <cell r="X527" t="str">
            <v>ΠΕΡΙΦΕΡΕΙΑΚΗ Δ/ΝΣΗ Π/ΘΜΙΑΣ ΚΑΙ Δ/ΘΜΙΑΣ ΕΚΠ/ΣΗΣ ΔΥΤΙΚΗΣ ΕΛΛΑΔΑΣ</v>
          </cell>
          <cell r="Y527">
            <v>20</v>
          </cell>
          <cell r="Z527" t="str">
            <v>ΟΧΙ</v>
          </cell>
          <cell r="AA527" t="str">
            <v>ΟΧΙ</v>
          </cell>
          <cell r="AB527" t="str">
            <v>ΟΧΙ</v>
          </cell>
          <cell r="AC527" t="str">
            <v>ΟΧΙ</v>
          </cell>
          <cell r="AD527" t="str">
            <v>ΟΧΙ</v>
          </cell>
          <cell r="AF527">
            <v>40045</v>
          </cell>
          <cell r="AG527" t="str">
            <v>Γυμνάσια</v>
          </cell>
          <cell r="AH527" t="str">
            <v>Ημερήσιο Γυμνάσιο με Λυκειακές Τάξεις</v>
          </cell>
          <cell r="AI527">
            <v>613010</v>
          </cell>
          <cell r="AJ527" t="str">
            <v>ΗΜΕΡΗΣΙΟ ΓΥΜΝΑΣΙΟ - Λ.Τ. ΦΑΡΩΝ ΑΧΑΪΑΣ</v>
          </cell>
          <cell r="AK527">
            <v>2694061367</v>
          </cell>
          <cell r="AL527" t="str">
            <v>mail@gym-faron.ach.sch.gr</v>
          </cell>
          <cell r="AM527" t="str">
            <v>ΑΧΑΪΑΣ</v>
          </cell>
          <cell r="AN527" t="str">
            <v>ΕΡΥΜΑΝΘΟΥ</v>
          </cell>
          <cell r="AO527" t="str">
            <v>ΦΑΡΡΩΝ</v>
          </cell>
          <cell r="AP527" t="str">
            <v>ΦΑΡΩΝ</v>
          </cell>
          <cell r="AQ527">
            <v>2</v>
          </cell>
          <cell r="AR527" t="str">
            <v>ΑΧΑΪΑΣ (Δ.Ε.) 2018</v>
          </cell>
          <cell r="AS527" t="str">
            <v>ΔΙΕΥΘΥΝΣΗ Δ.Ε. ΑΧΑΪΑΣ</v>
          </cell>
          <cell r="AT527" t="str">
            <v>ΠΕΡΙΦΕΡΕΙΑΚΗ Δ/ΝΣΗ Π/ΘΜΙΑΣ ΚΑΙ Δ/ΘΜΙΑΣ ΕΚΠ/ΣΗΣ ΔΥΤΙΚΗΣ ΕΛΛΑΔΑΣ</v>
          </cell>
          <cell r="AU527" t="str">
            <v>Μόνιμος</v>
          </cell>
          <cell r="AV527" t="str">
            <v>Οργανικά</v>
          </cell>
          <cell r="AX527" t="str">
            <v>ΟΧΙ</v>
          </cell>
          <cell r="AZ527" t="str">
            <v>ΓΥΜΝΑΣΙΟ ΦΑΡΩΝ</v>
          </cell>
          <cell r="BA527" t="str">
            <v>ΟΡΓΑΝΙΚΑ</v>
          </cell>
          <cell r="BB527" t="str">
            <v>ΓΕΝΙΚΗΣ</v>
          </cell>
          <cell r="BE527">
            <v>20</v>
          </cell>
        </row>
        <row r="528">
          <cell r="A528">
            <v>228393</v>
          </cell>
          <cell r="B528">
            <v>77812907</v>
          </cell>
          <cell r="C528">
            <v>228393</v>
          </cell>
          <cell r="D528" t="str">
            <v>ΖΑΧΑΡΟΠΟΥΛΟΥ</v>
          </cell>
          <cell r="E528" t="str">
            <v>ΕΥΑΓΓΕΛΙΑ</v>
          </cell>
          <cell r="F528" t="str">
            <v>ΠΑΝΑΓΙΩΤΗΣ</v>
          </cell>
          <cell r="G528" t="str">
            <v>ΕΛΙΣΑΒΕΤ</v>
          </cell>
          <cell r="H528" t="str">
            <v>ΟΜΟΓΕΝΩΝ 20 ΠΑΤΡΑ</v>
          </cell>
          <cell r="I528">
            <v>26334</v>
          </cell>
          <cell r="J528">
            <v>2610315191</v>
          </cell>
          <cell r="K528">
            <v>6983708303</v>
          </cell>
          <cell r="L528">
            <v>6976513431</v>
          </cell>
          <cell r="M528" t="str">
            <v>zaxaropoulouevag@gmail.com</v>
          </cell>
          <cell r="N528" t="str">
            <v>ΤΕ01.19</v>
          </cell>
          <cell r="O528" t="str">
            <v>ΚΟΜΜΩΤΙΚΗΣ</v>
          </cell>
          <cell r="R528" t="str">
            <v>Α΄</v>
          </cell>
          <cell r="S528">
            <v>10</v>
          </cell>
          <cell r="T528">
            <v>654</v>
          </cell>
          <cell r="U528">
            <v>40043</v>
          </cell>
          <cell r="V528" t="str">
            <v>ΑΧΑΪΑΣ (Δ.Ε.) 2018</v>
          </cell>
          <cell r="W528" t="str">
            <v>ΔΙΕΥΘΥΝΣΗ Δ.Ε. ΑΧΑΪΑΣ</v>
          </cell>
          <cell r="X528" t="str">
            <v>ΠΕΡΙΦΕΡΕΙΑΚΗ Δ/ΝΣΗ Π/ΘΜΙΑΣ ΚΑΙ Δ/ΘΜΙΑΣ ΕΚΠ/ΣΗΣ ΔΥΤΙΚΗΣ ΕΛΛΑΔΑΣ</v>
          </cell>
          <cell r="Y528">
            <v>18</v>
          </cell>
          <cell r="Z528" t="str">
            <v>ΟΧΙ</v>
          </cell>
          <cell r="AA528" t="str">
            <v>ΟΧΙ</v>
          </cell>
          <cell r="AB528" t="str">
            <v>ΟΧΙ</v>
          </cell>
          <cell r="AC528" t="str">
            <v>ΟΧΙ</v>
          </cell>
          <cell r="AD528" t="str">
            <v>ΟΧΙ</v>
          </cell>
          <cell r="AF528">
            <v>40043</v>
          </cell>
          <cell r="AG528" t="str">
            <v>Επαγγελματικά Λύκεια</v>
          </cell>
          <cell r="AH528" t="str">
            <v>Ημερήσιο ΕΠΑΛ</v>
          </cell>
          <cell r="AI528">
            <v>640087</v>
          </cell>
          <cell r="AJ528" t="str">
            <v>6ο ΗΜΕΡΗΣΙΟ ΕΠΑΛ ΠΑΤΡΑΣ</v>
          </cell>
          <cell r="AK528">
            <v>2610454881</v>
          </cell>
          <cell r="AL528" t="str">
            <v>mail@6epal-patras.ach.sch.gr</v>
          </cell>
          <cell r="AM528" t="str">
            <v>ΑΧΑΪΑΣ</v>
          </cell>
          <cell r="AN528" t="str">
            <v>ΠΑΤΡΕΩΝ</v>
          </cell>
          <cell r="AO528" t="str">
            <v>ΠΑΤΡΕΩΝ</v>
          </cell>
          <cell r="AP528" t="str">
            <v>4ο ΔΗΜ. ΔΙΑΜΕΡΙΣΜΑ ΠΑΤΡΑΣ</v>
          </cell>
          <cell r="AQ528">
            <v>1</v>
          </cell>
          <cell r="AR528" t="str">
            <v>ΑΧΑΪΑΣ (Δ.Ε.) 2018</v>
          </cell>
          <cell r="AS528" t="str">
            <v>ΔΙΕΥΘΥΝΣΗ Δ.Ε. ΑΧΑΪΑΣ</v>
          </cell>
          <cell r="AT528" t="str">
            <v>ΠΕΡΙΦΕΡΕΙΑΚΗ Δ/ΝΣΗ Π/ΘΜΙΑΣ ΚΑΙ Δ/ΘΜΙΑΣ ΕΚΠ/ΣΗΣ ΔΥΤΙΚΗΣ ΕΛΛΑΔΑΣ</v>
          </cell>
          <cell r="AU528" t="str">
            <v>Μόνιμος</v>
          </cell>
          <cell r="AV528" t="str">
            <v>Οργανικά</v>
          </cell>
          <cell r="AW528">
            <v>26223</v>
          </cell>
          <cell r="AX528" t="str">
            <v>ΟΧΙ</v>
          </cell>
          <cell r="AZ528" t="str">
            <v>6ο ΕΠΑΛ ΠΑΤΡΩΝ</v>
          </cell>
          <cell r="BA528" t="str">
            <v>ΟΡΓΑΝΙΚΑ</v>
          </cell>
          <cell r="BB528" t="str">
            <v>ΓΕΝΙΚΗΣ</v>
          </cell>
          <cell r="BC528" t="str">
            <v>2ο Ε.Κ. ΠΑΤΡΩΝ</v>
          </cell>
          <cell r="BD528">
            <v>45535</v>
          </cell>
          <cell r="BE528">
            <v>18</v>
          </cell>
          <cell r="BL528" t="str">
            <v>ΌΧΙ</v>
          </cell>
          <cell r="BM528" t="str">
            <v>ΥΠΕΥΘΥΝΟΙ ΕΡΓ</v>
          </cell>
        </row>
        <row r="529">
          <cell r="A529">
            <v>208858</v>
          </cell>
          <cell r="B529">
            <v>43672989</v>
          </cell>
          <cell r="C529">
            <v>208858</v>
          </cell>
          <cell r="D529" t="str">
            <v>ΖΕΖΟΥ</v>
          </cell>
          <cell r="E529" t="str">
            <v>ΑΛΕΞΑΝΔΡΑ</v>
          </cell>
          <cell r="F529" t="str">
            <v>ΣΤΑΥΡΟΣ</v>
          </cell>
          <cell r="G529" t="str">
            <v>ΜΗΛΙΑ</v>
          </cell>
          <cell r="H529" t="str">
            <v>Ι. ΠΑΠΑΝΙΚΟΛΟΠΟΥΛΟΥ ΚΑΛΑΒΡΥΤΑ</v>
          </cell>
          <cell r="I529">
            <v>25001</v>
          </cell>
          <cell r="J529">
            <v>2692023015</v>
          </cell>
          <cell r="K529">
            <v>6972249636</v>
          </cell>
          <cell r="L529">
            <v>2611110318</v>
          </cell>
          <cell r="M529" t="str">
            <v>al.zezou@yahoo.gr</v>
          </cell>
          <cell r="N529" t="str">
            <v>ΠΕ88.05</v>
          </cell>
          <cell r="O529" t="str">
            <v>ΦΥΣΙΚΟΥ ΠΕΡΙΒΑΛΛΟΝΤΟΣ</v>
          </cell>
          <cell r="R529" t="str">
            <v>Α΄</v>
          </cell>
          <cell r="S529">
            <v>8</v>
          </cell>
          <cell r="T529">
            <v>218</v>
          </cell>
          <cell r="U529">
            <v>38603</v>
          </cell>
          <cell r="V529" t="str">
            <v>ΑΧΑΪΑΣ (Δ.Ε.) 2018</v>
          </cell>
          <cell r="W529" t="str">
            <v>ΔΙΕΥΘΥΝΣΗ Δ.Ε. ΑΧΑΪΑΣ</v>
          </cell>
          <cell r="X529" t="str">
            <v>ΠΕΡΙΦΕΡΕΙΑΚΗ Δ/ΝΣΗ Π/ΘΜΙΑΣ ΚΑΙ Δ/ΘΜΙΑΣ ΕΚΠ/ΣΗΣ ΔΥΤΙΚΗΣ ΕΛΛΑΔΑΣ</v>
          </cell>
          <cell r="Y529">
            <v>20</v>
          </cell>
          <cell r="Z529" t="str">
            <v>ΟΧΙ</v>
          </cell>
          <cell r="AA529" t="str">
            <v>ΟΧΙ</v>
          </cell>
          <cell r="AB529" t="str">
            <v>ΟΧΙ</v>
          </cell>
          <cell r="AC529" t="str">
            <v>ΟΧΙ</v>
          </cell>
          <cell r="AD529" t="str">
            <v>ΟΧΙ</v>
          </cell>
          <cell r="AF529">
            <v>38603</v>
          </cell>
          <cell r="AG529" t="str">
            <v>Γυμνάσια</v>
          </cell>
          <cell r="AH529" t="str">
            <v>Ημερήσιο Γυμνάσιο</v>
          </cell>
          <cell r="AI529">
            <v>603010</v>
          </cell>
          <cell r="AJ529" t="str">
            <v>ΗΜΕΡΗΣΙΟ ΓΥΜΝΑΣΙΟ ΚΑΛΑΒΡΥΤΩΝ - ΕΥΣΕΒΙΟΣ ΚΗΠΟΥΡΓΟΣ</v>
          </cell>
          <cell r="AK529">
            <v>2692022241</v>
          </cell>
          <cell r="AL529" t="str">
            <v>mail@gym-kalavr.ach.sch.gr</v>
          </cell>
          <cell r="AM529" t="str">
            <v>ΑΧΑΪΑΣ</v>
          </cell>
          <cell r="AN529" t="str">
            <v>ΚΑΛΑΒΡΥΤΩΝ</v>
          </cell>
          <cell r="AO529" t="str">
            <v>ΚΑΛΑΒΡΥΤΩΝ</v>
          </cell>
          <cell r="AP529" t="str">
            <v>ΚΑΛΑΒΡΥΤΩΝ</v>
          </cell>
          <cell r="AQ529">
            <v>5</v>
          </cell>
          <cell r="AR529" t="str">
            <v>ΑΧΑΪΑΣ (Δ.Ε.) 2018</v>
          </cell>
          <cell r="AS529" t="str">
            <v>ΔΙΕΥΘΥΝΣΗ Δ.Ε. ΑΧΑΪΑΣ</v>
          </cell>
          <cell r="AT529" t="str">
            <v>ΠΕΡΙΦΕΡΕΙΑΚΗ Δ/ΝΣΗ Π/ΘΜΙΑΣ ΚΑΙ Δ/ΘΜΙΑΣ ΕΚΠ/ΣΗΣ ΔΥΤΙΚΗΣ ΕΛΛΑΔΑΣ</v>
          </cell>
          <cell r="AU529" t="str">
            <v>Μόνιμος</v>
          </cell>
          <cell r="AV529" t="str">
            <v>Από Διάθεση ΠΥΣΠΕ/ΠΥΣΔΕ</v>
          </cell>
          <cell r="AW529">
            <v>23829</v>
          </cell>
          <cell r="AX529" t="str">
            <v>ΟΧΙ</v>
          </cell>
          <cell r="AZ529" t="str">
            <v>ΓΥΜΝΑΣΙΟ ΚΑΛΑΒΡΥΤΩΝ</v>
          </cell>
          <cell r="BA529" t="str">
            <v>ΠΡΟΣΩΡΙΝΑ</v>
          </cell>
          <cell r="BB529" t="str">
            <v>ΓΕΝΙΚΗΣ</v>
          </cell>
          <cell r="BE529">
            <v>20</v>
          </cell>
        </row>
        <row r="530">
          <cell r="A530">
            <v>712414</v>
          </cell>
          <cell r="B530">
            <v>45094634</v>
          </cell>
          <cell r="C530">
            <v>712414</v>
          </cell>
          <cell r="D530" t="str">
            <v>ΖΕΜΠΕΚΗ</v>
          </cell>
          <cell r="E530" t="str">
            <v>ΑΝΝΑ</v>
          </cell>
          <cell r="F530" t="str">
            <v>ΝΙΚΟΛΑΟΣ</v>
          </cell>
          <cell r="G530" t="str">
            <v>ΣΟΦΙΑ</v>
          </cell>
          <cell r="H530" t="str">
            <v>ΧΙΟΥ 8 ΡΙΟΥ ΠΑΤΡΩΝ</v>
          </cell>
          <cell r="I530">
            <v>26500</v>
          </cell>
          <cell r="J530">
            <v>2610993279</v>
          </cell>
          <cell r="K530">
            <v>6974076224</v>
          </cell>
          <cell r="L530">
            <v>6947812246</v>
          </cell>
          <cell r="M530" t="str">
            <v>anna.zebeki@gmail.com</v>
          </cell>
          <cell r="N530" t="str">
            <v>ΠΕ04.04</v>
          </cell>
          <cell r="O530" t="str">
            <v>ΒΙΟΛΟΓΟΙ</v>
          </cell>
          <cell r="R530" t="str">
            <v>Γ΄</v>
          </cell>
          <cell r="S530">
            <v>6</v>
          </cell>
          <cell r="T530">
            <v>1818</v>
          </cell>
          <cell r="U530">
            <v>44418</v>
          </cell>
          <cell r="V530" t="str">
            <v>ΑΧΑΪΑΣ (Δ.Ε.) 2018</v>
          </cell>
          <cell r="W530" t="str">
            <v>ΔΙΕΥΘΥΝΣΗ Δ.Ε. ΑΧΑΪΑΣ</v>
          </cell>
          <cell r="X530" t="str">
            <v>ΠΕΡΙΦΕΡΕΙΑΚΗ Δ/ΝΣΗ Π/ΘΜΙΑΣ ΚΑΙ Δ/ΘΜΙΑΣ ΕΚΠ/ΣΗΣ ΔΥΤΙΚΗΣ ΕΛΛΑΔΑΣ</v>
          </cell>
          <cell r="Y530">
            <v>20</v>
          </cell>
          <cell r="Z530" t="str">
            <v>ΟΧΙ</v>
          </cell>
          <cell r="AA530" t="str">
            <v>ΟΧΙ</v>
          </cell>
          <cell r="AB530" t="str">
            <v>ΟΧΙ</v>
          </cell>
          <cell r="AC530" t="str">
            <v>ΟΧΙ</v>
          </cell>
          <cell r="AD530" t="str">
            <v>ΟΧΙ</v>
          </cell>
          <cell r="AF530">
            <v>44419</v>
          </cell>
          <cell r="AG530" t="str">
            <v>Λύκεια</v>
          </cell>
          <cell r="AH530" t="str">
            <v>Ημερήσιο Γενικό Λύκειο</v>
          </cell>
          <cell r="AI530">
            <v>654010</v>
          </cell>
          <cell r="AJ530" t="str">
            <v>ΗΜΕΡΗΣΙΟ ΓΕΝΙΚΟ ΛΥΚΕΙΟ ΚΑΤΩ ΑΧΑΪΑΣ</v>
          </cell>
          <cell r="AK530">
            <v>2693022204</v>
          </cell>
          <cell r="AL530" t="str">
            <v>mail@lyk-k-achaias.ach.sch.gr</v>
          </cell>
          <cell r="AM530" t="str">
            <v>ΑΧΑΪΑΣ</v>
          </cell>
          <cell r="AN530" t="str">
            <v>ΔΥΤΙΚΗΣ ΑΧΑΙΑΣ</v>
          </cell>
          <cell r="AO530" t="str">
            <v>ΔΥΜΗΣ</v>
          </cell>
          <cell r="AP530" t="str">
            <v>ΚΑΤΩ ΑΧΑΪΑΣ</v>
          </cell>
          <cell r="AQ530">
            <v>2</v>
          </cell>
          <cell r="AR530" t="str">
            <v>ΑΧΑΪΑΣ (Δ.Ε.) 2018</v>
          </cell>
          <cell r="AS530" t="str">
            <v>ΔΙΕΥΘΥΝΣΗ Δ.Ε. ΑΧΑΪΑΣ</v>
          </cell>
          <cell r="AT530" t="str">
            <v>ΠΕΡΙΦΕΡΕΙΑΚΗ Δ/ΝΣΗ Π/ΘΜΙΑΣ ΚΑΙ Δ/ΘΜΙΑΣ ΕΚΠ/ΣΗΣ ΔΥΤΙΚΗΣ ΕΛΛΑΔΑΣ</v>
          </cell>
          <cell r="AU530" t="str">
            <v>Μόνιμος</v>
          </cell>
          <cell r="AV530" t="str">
            <v>Οργανικά</v>
          </cell>
          <cell r="AW530">
            <v>25163</v>
          </cell>
          <cell r="AX530" t="str">
            <v>ΟΧΙ</v>
          </cell>
          <cell r="AZ530" t="str">
            <v>ΓΕΛ ΚΑΤΩ ΑΧΑΪΑΣ</v>
          </cell>
          <cell r="BA530" t="str">
            <v>ΟΡΓΑΝΙΚΑ</v>
          </cell>
          <cell r="BB530" t="str">
            <v>ΓΕΝΙΚΗΣ</v>
          </cell>
          <cell r="BE530">
            <v>20</v>
          </cell>
        </row>
        <row r="531">
          <cell r="A531">
            <v>177744</v>
          </cell>
          <cell r="B531">
            <v>39887598</v>
          </cell>
          <cell r="C531">
            <v>177744</v>
          </cell>
          <cell r="D531" t="str">
            <v>ΖΕΝΖΕΦΥΛΗΣ</v>
          </cell>
          <cell r="E531" t="str">
            <v>ΒΑΣΙΛΕΙΟΣ</v>
          </cell>
          <cell r="F531" t="str">
            <v>ΓΕΩΡΓΙΟΣ</v>
          </cell>
          <cell r="G531" t="str">
            <v>ΜΑΙΡΗ</v>
          </cell>
          <cell r="H531" t="str">
            <v xml:space="preserve"> </v>
          </cell>
          <cell r="J531">
            <v>2610642310</v>
          </cell>
          <cell r="K531">
            <v>6944716801</v>
          </cell>
          <cell r="M531" t="str">
            <v>basiliszenze@gmail.com</v>
          </cell>
          <cell r="N531" t="str">
            <v>ΠΕ87.05</v>
          </cell>
          <cell r="O531" t="str">
            <v>ΟΔΟΝΤΟΤΕΧΝΙΚΗΣ</v>
          </cell>
          <cell r="P531" t="str">
            <v>ΠΕ90</v>
          </cell>
          <cell r="Q531" t="str">
            <v>ΝΑΥΤΙΚΩΝ ΜΑΘΗΜΑΤΩΝ</v>
          </cell>
          <cell r="R531" t="str">
            <v>Α΄</v>
          </cell>
          <cell r="S531">
            <v>15</v>
          </cell>
          <cell r="T531">
            <v>180</v>
          </cell>
          <cell r="U531">
            <v>35674</v>
          </cell>
          <cell r="V531" t="str">
            <v>ΑΧΑΪΑΣ (Δ.Ε.) 2018</v>
          </cell>
          <cell r="W531" t="str">
            <v>ΔΙΕΥΘΥΝΣΗ Δ.Ε. ΑΧΑΪΑΣ</v>
          </cell>
          <cell r="X531" t="str">
            <v>ΠΕΡΙΦΕΡΕΙΑΚΗ Δ/ΝΣΗ Π/ΘΜΙΑΣ ΚΑΙ Δ/ΘΜΙΑΣ ΕΚΠ/ΣΗΣ ΔΥΤΙΚΗΣ ΕΛΛΑΔΑΣ</v>
          </cell>
          <cell r="Y531">
            <v>18</v>
          </cell>
          <cell r="Z531" t="str">
            <v>ΟΧΙ</v>
          </cell>
          <cell r="AA531" t="str">
            <v>ΟΧΙ</v>
          </cell>
          <cell r="AB531" t="str">
            <v>ΟΧΙ</v>
          </cell>
          <cell r="AC531" t="str">
            <v>ΟΧΙ</v>
          </cell>
          <cell r="AD531" t="str">
            <v>ΟΧΙ</v>
          </cell>
          <cell r="AF531">
            <v>35678</v>
          </cell>
          <cell r="AG531" t="str">
            <v>Επαγγελματικά Λύκεια</v>
          </cell>
          <cell r="AH531" t="str">
            <v>Ημερήσιο ΕΠΑΛ</v>
          </cell>
          <cell r="AI531">
            <v>640088</v>
          </cell>
          <cell r="AJ531" t="str">
            <v>7ο ΗΜΕΡΗΣΙΟ ΕΠΑΓΓΕΛΜΑΤΙΚΟ ΛΥΚΕΙΟ ΠΑΤΡΑΣ</v>
          </cell>
          <cell r="AK531">
            <v>302610643118</v>
          </cell>
          <cell r="AL531" t="str">
            <v>7epal-patras@sch.gr</v>
          </cell>
          <cell r="AM531" t="str">
            <v>ΑΧΑΪΑΣ</v>
          </cell>
          <cell r="AN531" t="str">
            <v>ΠΑΤΡΕΩΝ</v>
          </cell>
          <cell r="AO531" t="str">
            <v>ΠΑΤΡΕΩΝ</v>
          </cell>
          <cell r="AP531" t="str">
            <v>3ο ΔΗΜ. ΔΙΑΜΕΡΙΣΜΑ ΠΑΤΡΑΣ</v>
          </cell>
          <cell r="AQ531">
            <v>1</v>
          </cell>
          <cell r="AR531" t="str">
            <v>ΑΧΑΪΑΣ (Δ.Ε.) 2018</v>
          </cell>
          <cell r="AS531" t="str">
            <v>ΔΙΕΥΘΥΝΣΗ Δ.Ε. ΑΧΑΪΑΣ</v>
          </cell>
          <cell r="AT531" t="str">
            <v>ΠΕΡΙΦΕΡΕΙΑΚΗ Δ/ΝΣΗ Π/ΘΜΙΑΣ ΚΑΙ Δ/ΘΜΙΑΣ ΕΚΠ/ΣΗΣ ΔΥΤΙΚΗΣ ΕΛΛΑΔΑΣ</v>
          </cell>
          <cell r="AU531" t="str">
            <v>Μόνιμος</v>
          </cell>
          <cell r="AV531" t="str">
            <v>Οργανικά</v>
          </cell>
          <cell r="AW531">
            <v>22127</v>
          </cell>
          <cell r="AX531" t="str">
            <v>ΟΧΙ</v>
          </cell>
          <cell r="AZ531" t="str">
            <v>7ο ΕΠΑΛ ΠΑΤΡΩΝ</v>
          </cell>
          <cell r="BA531" t="str">
            <v>ΟΡΓΑΝΙΚΑ</v>
          </cell>
          <cell r="BB531" t="str">
            <v>ΓΕΝΙΚΗΣ</v>
          </cell>
          <cell r="BC531" t="str">
            <v>1 Ε.Κ. ΠΑΤΡΩΝ</v>
          </cell>
          <cell r="BE531">
            <v>18</v>
          </cell>
          <cell r="BL531" t="str">
            <v>ΌΧΙ</v>
          </cell>
          <cell r="BM531" t="str">
            <v>ΥΠΕΥΘΥΝΟΣ ΕΡΓ</v>
          </cell>
        </row>
        <row r="532">
          <cell r="A532">
            <v>709618</v>
          </cell>
          <cell r="B532">
            <v>74781226</v>
          </cell>
          <cell r="C532">
            <v>709618</v>
          </cell>
          <cell r="D532" t="str">
            <v>ΖΕΝΤΕΛΗΣ</v>
          </cell>
          <cell r="E532" t="str">
            <v>ΧΡΗΣΤΟΣ</v>
          </cell>
          <cell r="F532" t="str">
            <v>ΙΩΑΝΝΗΣ</v>
          </cell>
          <cell r="G532" t="str">
            <v>ΒΑΣΙΛΙΚΗ</v>
          </cell>
          <cell r="H532" t="str">
            <v>ΕΣΠΕΡΙΔΩΝ 22  ΠΑΤΡΑ</v>
          </cell>
          <cell r="J532">
            <v>2610520598</v>
          </cell>
          <cell r="K532">
            <v>6944773278</v>
          </cell>
          <cell r="M532" t="str">
            <v>xzentelis@yahoo.gr</v>
          </cell>
          <cell r="N532" t="str">
            <v>ΠΕ02</v>
          </cell>
          <cell r="O532" t="str">
            <v>ΦΙΛΟΛΟΓΟΙ</v>
          </cell>
          <cell r="R532" t="str">
            <v>Γ΄</v>
          </cell>
          <cell r="S532">
            <v>14</v>
          </cell>
          <cell r="T532">
            <v>1818</v>
          </cell>
          <cell r="U532">
            <v>44418</v>
          </cell>
          <cell r="V532" t="str">
            <v>ΑΧΑΪΑΣ (Δ.Ε.) 2018</v>
          </cell>
          <cell r="W532" t="str">
            <v>ΔΙΕΥΘΥΝΣΗ Δ.Ε. ΑΧΑΪΑΣ</v>
          </cell>
          <cell r="X532" t="str">
            <v>ΠΕΡΙΦΕΡΕΙΑΚΗ Δ/ΝΣΗ Π/ΘΜΙΑΣ ΚΑΙ Δ/ΘΜΙΑΣ ΕΚΠ/ΣΗΣ ΔΥΤΙΚΗΣ ΕΛΛΑΔΑΣ</v>
          </cell>
          <cell r="Y532">
            <v>18</v>
          </cell>
          <cell r="Z532" t="str">
            <v>ΟΧΙ</v>
          </cell>
          <cell r="AA532" t="str">
            <v>ΟΧΙ</v>
          </cell>
          <cell r="AB532" t="str">
            <v>ΟΧΙ</v>
          </cell>
          <cell r="AC532" t="str">
            <v>ΟΧΙ</v>
          </cell>
          <cell r="AD532" t="str">
            <v>ΟΧΙ</v>
          </cell>
          <cell r="AF532">
            <v>44419</v>
          </cell>
          <cell r="AG532" t="str">
            <v>Λύκεια</v>
          </cell>
          <cell r="AH532" t="str">
            <v>Ημερήσιο Γενικό Λύκειο</v>
          </cell>
          <cell r="AI532">
            <v>665010</v>
          </cell>
          <cell r="AJ532" t="str">
            <v>ΗΜΕΡΗΣΙΟ ΓΕΝΙΚΟ ΛΥΚΕΙΟ ΒΡΑΧΝΑΙΪΚΑ ΑΧΑΪΑΣ</v>
          </cell>
          <cell r="AK532">
            <v>2610670852</v>
          </cell>
          <cell r="AL532" t="str">
            <v>mail@lyk-vrachn.ach.sch.gr</v>
          </cell>
          <cell r="AM532" t="str">
            <v>ΑΧΑΪΑΣ</v>
          </cell>
          <cell r="AN532" t="str">
            <v>ΠΑΤΡΕΩΝ</v>
          </cell>
          <cell r="AO532" t="str">
            <v>ΒΡΑΧΝΑΙΙΚΩΝ</v>
          </cell>
          <cell r="AP532" t="str">
            <v>ΒΡΑΧΝΑΙΙΚΩΝ</v>
          </cell>
          <cell r="AQ532">
            <v>1</v>
          </cell>
          <cell r="AR532" t="str">
            <v>ΑΧΑΪΑΣ (Δ.Ε.) 2018</v>
          </cell>
          <cell r="AS532" t="str">
            <v>ΔΙΕΥΘΥΝΣΗ Δ.Ε. ΑΧΑΪΑΣ</v>
          </cell>
          <cell r="AT532" t="str">
            <v>ΠΕΡΙΦΕΡΕΙΑΚΗ Δ/ΝΣΗ Π/ΘΜΙΑΣ ΚΑΙ Δ/ΘΜΙΑΣ ΕΚΠ/ΣΗΣ ΔΥΤΙΚΗΣ ΕΛΛΑΔΑΣ</v>
          </cell>
          <cell r="AU532" t="str">
            <v>Μόνιμος</v>
          </cell>
          <cell r="AV532" t="str">
            <v>Οργανικά</v>
          </cell>
          <cell r="AW532">
            <v>25127</v>
          </cell>
          <cell r="AX532" t="str">
            <v>ΟΧΙ</v>
          </cell>
          <cell r="AZ532" t="str">
            <v>ΓΕΛ ΒΡΑΧΝΕΙΚΩΝ</v>
          </cell>
          <cell r="BA532" t="str">
            <v>ΟΡΓΑΝΙΚΑ</v>
          </cell>
          <cell r="BB532" t="str">
            <v>ΓΕΝΙΚΗΣ</v>
          </cell>
          <cell r="BE532">
            <v>18</v>
          </cell>
        </row>
        <row r="533">
          <cell r="A533">
            <v>701532</v>
          </cell>
          <cell r="B533">
            <v>32140389</v>
          </cell>
          <cell r="C533">
            <v>701532</v>
          </cell>
          <cell r="D533" t="str">
            <v>ΖΕΡΒΑΣ</v>
          </cell>
          <cell r="E533" t="str">
            <v>ΑΝΔΡΕΑΣ</v>
          </cell>
          <cell r="F533" t="str">
            <v>ΑΛΕΞΙΟΣ</v>
          </cell>
          <cell r="G533" t="str">
            <v>ΑΓΓΕΛΙΚΗ</v>
          </cell>
          <cell r="H533" t="str">
            <v>ΝΗΡΕΩΣ 18 ΠΑΤΡΑ</v>
          </cell>
          <cell r="I533">
            <v>26442</v>
          </cell>
          <cell r="K533">
            <v>6974953494</v>
          </cell>
          <cell r="M533" t="str">
            <v>zerandre@yahoo.gr</v>
          </cell>
          <cell r="N533" t="str">
            <v>ΠΕ04.01</v>
          </cell>
          <cell r="O533" t="str">
            <v>ΦΥΣΙΚΟΙ</v>
          </cell>
          <cell r="P533" t="str">
            <v>ΠΕ60</v>
          </cell>
          <cell r="Q533" t="str">
            <v>ΝΗΠΙΑΓΩΓΟΙ</v>
          </cell>
          <cell r="R533" t="str">
            <v>Α΄</v>
          </cell>
          <cell r="S533">
            <v>14</v>
          </cell>
          <cell r="T533">
            <v>772</v>
          </cell>
          <cell r="U533">
            <v>40413</v>
          </cell>
          <cell r="V533" t="str">
            <v>ΑΧΑΪΑΣ (Δ.Ε.) 2018</v>
          </cell>
          <cell r="W533" t="str">
            <v>ΔΙΕΥΘΥΝΣΗ Δ.Ε. ΑΧΑΪΑΣ</v>
          </cell>
          <cell r="X533" t="str">
            <v>ΠΕΡΙΦΕΡΕΙΑΚΗ Δ/ΝΣΗ Π/ΘΜΙΑΣ ΚΑΙ Δ/ΘΜΙΑΣ ΕΚΠ/ΣΗΣ ΔΥΤΙΚΗΣ ΕΛΛΑΔΑΣ</v>
          </cell>
          <cell r="Y533">
            <v>20</v>
          </cell>
          <cell r="Z533" t="str">
            <v>ΟΧΙ</v>
          </cell>
          <cell r="AA533" t="str">
            <v>ΟΧΙ</v>
          </cell>
          <cell r="AB533" t="str">
            <v>ΟΧΙ</v>
          </cell>
          <cell r="AC533" t="str">
            <v>ΟΧΙ</v>
          </cell>
          <cell r="AD533" t="str">
            <v>ΟΧΙ</v>
          </cell>
          <cell r="AF533">
            <v>40414</v>
          </cell>
          <cell r="AG533" t="str">
            <v>Γυμνάσια</v>
          </cell>
          <cell r="AH533" t="str">
            <v>Εσπερινό Γυμνάσιο</v>
          </cell>
          <cell r="AI533">
            <v>601092</v>
          </cell>
          <cell r="AJ533" t="str">
            <v>2ο ΕΣΠΕΡΙΝΟ ΓΥΜΝΑΣΙΟ ΠΑΤΡΩΝ</v>
          </cell>
          <cell r="AK533">
            <v>2610311585</v>
          </cell>
          <cell r="AL533" t="str">
            <v>mail@2gym-esp-patras.ach.sch.gr</v>
          </cell>
          <cell r="AM533" t="str">
            <v>ΑΧΑΪΑΣ</v>
          </cell>
          <cell r="AN533" t="str">
            <v>ΠΑΤΡΕΩΝ</v>
          </cell>
          <cell r="AO533" t="str">
            <v>ΠΑΤΡΕΩΝ</v>
          </cell>
          <cell r="AP533" t="str">
            <v>4ο ΔΗΜ. ΔΙΑΜΕΡΙΣΜΑ ΠΑΤΡΑΣ</v>
          </cell>
          <cell r="AQ533">
            <v>1</v>
          </cell>
          <cell r="AR533" t="str">
            <v>ΑΧΑΪΑΣ (Δ.Ε.) 2018</v>
          </cell>
          <cell r="AS533" t="str">
            <v>ΔΙΕΥΘΥΝΣΗ Δ.Ε. ΑΧΑΪΑΣ</v>
          </cell>
          <cell r="AT533" t="str">
            <v>ΠΕΡΙΦΕΡΕΙΑΚΗ Δ/ΝΣΗ Π/ΘΜΙΑΣ ΚΑΙ Δ/ΘΜΙΑΣ ΕΚΠ/ΣΗΣ ΔΥΤΙΚΗΣ ΕΛΛΑΔΑΣ</v>
          </cell>
          <cell r="AU533" t="str">
            <v>Μόνιμος</v>
          </cell>
          <cell r="AV533" t="str">
            <v>Οργανικά</v>
          </cell>
          <cell r="AW533">
            <v>22701</v>
          </cell>
          <cell r="AX533" t="str">
            <v>ΟΧΙ</v>
          </cell>
          <cell r="AZ533" t="str">
            <v>2ο ΕΣΠΕΡΙΝΟ ΓΥΜΝΑΣΙΟ ΠΑΤΡΩΝ</v>
          </cell>
          <cell r="BA533" t="str">
            <v>ΟΡΓΑΝΙΚΑ</v>
          </cell>
          <cell r="BB533" t="str">
            <v>ΓΕΝΙΚΗΣ</v>
          </cell>
          <cell r="BE533">
            <v>20</v>
          </cell>
          <cell r="BI533" t="str">
            <v>ΝΑΙ</v>
          </cell>
          <cell r="BJ533" t="str">
            <v>Δ/ΝΤΗΣ Δ.Δ.Ε. ΗΛΕΙΑΣ</v>
          </cell>
          <cell r="BK533" t="str">
            <v>ΟΡΙΣΤΙΚΗ</v>
          </cell>
        </row>
        <row r="534">
          <cell r="A534">
            <v>216262</v>
          </cell>
          <cell r="B534">
            <v>56770007</v>
          </cell>
          <cell r="C534">
            <v>216262</v>
          </cell>
          <cell r="D534" t="str">
            <v>ΖΕΥΓΑΡΑ</v>
          </cell>
          <cell r="E534" t="str">
            <v>ΣΤΑΥΡΟΥΛΑ</v>
          </cell>
          <cell r="F534" t="str">
            <v>ΙΩΑΝΝΗΣ</v>
          </cell>
          <cell r="G534" t="str">
            <v>ΒΑΣΙΛΙΚΗ</v>
          </cell>
          <cell r="H534" t="str">
            <v xml:space="preserve">Λ. ΚΑΤΣΩΝΗ 4 ΣΑΜΑΚΙΑ </v>
          </cell>
          <cell r="I534">
            <v>26335</v>
          </cell>
          <cell r="J534">
            <v>2610223607</v>
          </cell>
          <cell r="K534">
            <v>6978161480</v>
          </cell>
          <cell r="M534" t="str">
            <v>stz1167@gmail.com</v>
          </cell>
          <cell r="N534" t="str">
            <v>ΠΕ01</v>
          </cell>
          <cell r="O534" t="str">
            <v>ΘΕΟΛΟΓΟΙ</v>
          </cell>
          <cell r="R534" t="str">
            <v>Α΄</v>
          </cell>
          <cell r="S534">
            <v>8</v>
          </cell>
          <cell r="T534">
            <v>236</v>
          </cell>
          <cell r="U534">
            <v>38961</v>
          </cell>
          <cell r="V534" t="str">
            <v>ΑΧΑΪΑΣ (Δ.Ε.) 2018</v>
          </cell>
          <cell r="W534" t="str">
            <v>ΔΙΕΥΘΥΝΣΗ Δ.Ε. ΑΧΑΪΑΣ</v>
          </cell>
          <cell r="X534" t="str">
            <v>ΠΕΡΙΦΕΡΕΙΑΚΗ Δ/ΝΣΗ Π/ΘΜΙΑΣ ΚΑΙ Δ/ΘΜΙΑΣ ΕΚΠ/ΣΗΣ ΔΥΤΙΚΗΣ ΕΛΛΑΔΑΣ</v>
          </cell>
          <cell r="Y534">
            <v>20</v>
          </cell>
          <cell r="Z534" t="str">
            <v>ΟΧΙ</v>
          </cell>
          <cell r="AA534" t="str">
            <v>ΟΧΙ</v>
          </cell>
          <cell r="AB534" t="str">
            <v>ΟΧΙ</v>
          </cell>
          <cell r="AC534" t="str">
            <v>ΟΧΙ</v>
          </cell>
          <cell r="AD534" t="str">
            <v>ΟΧΙ</v>
          </cell>
          <cell r="AF534">
            <v>38965</v>
          </cell>
          <cell r="AG534" t="str">
            <v>Γυμνάσια</v>
          </cell>
          <cell r="AH534" t="str">
            <v>Ημερήσιο Γυμνάσιο</v>
          </cell>
          <cell r="AI534">
            <v>601121</v>
          </cell>
          <cell r="AJ534" t="str">
            <v>2ο ΗΜΕΡΗΣΙΟ ΓΥΜΝΑΣΙΟ ΠΑΡΑΛΙΑΣ ΠΑΤΡΩΝ</v>
          </cell>
          <cell r="AK534">
            <v>2610526553</v>
          </cell>
          <cell r="AL534" t="str">
            <v>mail@2gym-paral.ach.sch.gr</v>
          </cell>
          <cell r="AM534" t="str">
            <v>ΑΧΑΪΑΣ</v>
          </cell>
          <cell r="AN534" t="str">
            <v>ΠΑΤΡΕΩΝ</v>
          </cell>
          <cell r="AO534" t="str">
            <v>ΠΑΡΑΛΙΑΣ</v>
          </cell>
          <cell r="AP534" t="str">
            <v>ΠΑΡΑΛΙΑΣ</v>
          </cell>
          <cell r="AQ534">
            <v>1</v>
          </cell>
          <cell r="AR534" t="str">
            <v>ΑΧΑΪΑΣ (Δ.Ε.) 2018</v>
          </cell>
          <cell r="AS534" t="str">
            <v>ΔΙΕΥΘΥΝΣΗ Δ.Ε. ΑΧΑΪΑΣ</v>
          </cell>
          <cell r="AT534" t="str">
            <v>ΠΕΡΙΦΕΡΕΙΑΚΗ Δ/ΝΣΗ Π/ΘΜΙΑΣ ΚΑΙ Δ/ΘΜΙΑΣ ΕΚΠ/ΣΗΣ ΔΥΤΙΚΗΣ ΕΛΛΑΔΑΣ</v>
          </cell>
          <cell r="AU534" t="str">
            <v>Μόνιμος</v>
          </cell>
          <cell r="AV534" t="str">
            <v>Οργανικά</v>
          </cell>
          <cell r="AW534">
            <v>24803</v>
          </cell>
          <cell r="AX534" t="str">
            <v>ΟΧΙ</v>
          </cell>
          <cell r="AZ534" t="str">
            <v>2ο ΓΥΜΝΑΣΙΟ ΠΑΡΑΛΙΑΣ</v>
          </cell>
          <cell r="BA534" t="str">
            <v>ΟΡΓΑΝΙΚΑ</v>
          </cell>
          <cell r="BB534" t="str">
            <v>ΓΕΝΙΚΗΣ</v>
          </cell>
          <cell r="BE534">
            <v>20</v>
          </cell>
        </row>
        <row r="535">
          <cell r="A535">
            <v>208071</v>
          </cell>
          <cell r="B535">
            <v>53301431</v>
          </cell>
          <cell r="C535">
            <v>208071</v>
          </cell>
          <cell r="D535" t="str">
            <v>ΖΗΚΟΣ</v>
          </cell>
          <cell r="E535" t="str">
            <v>ΣΩΤΗΡΙΟΣ</v>
          </cell>
          <cell r="F535" t="str">
            <v>ΒΑΣΙΛΕΙΟΣ</v>
          </cell>
          <cell r="G535" t="str">
            <v>ΠΑΝΑΓΙΩΤΑ</v>
          </cell>
          <cell r="H535" t="str">
            <v>ΧΡ.ΠΕΡΡΑΙΒΟΥ 2 ΠΑΤΡΑ</v>
          </cell>
          <cell r="I535">
            <v>26226</v>
          </cell>
          <cell r="J535">
            <v>2610313381</v>
          </cell>
          <cell r="K535">
            <v>6973438392</v>
          </cell>
          <cell r="M535" t="str">
            <v>sotzikos1@gmail.com</v>
          </cell>
          <cell r="N535" t="str">
            <v>ΠΕ11</v>
          </cell>
          <cell r="O535" t="str">
            <v>ΦΥΣΙΚΗΣ ΑΓΩΓΗΣ</v>
          </cell>
          <cell r="R535" t="str">
            <v>Α΄</v>
          </cell>
          <cell r="S535">
            <v>11</v>
          </cell>
          <cell r="T535" t="str">
            <v>218-1/9/2005</v>
          </cell>
          <cell r="U535">
            <v>38600</v>
          </cell>
          <cell r="V535" t="str">
            <v>ΑΧΑΪΑΣ (Δ.Ε.) 2018</v>
          </cell>
          <cell r="W535" t="str">
            <v>ΔΙΕΥΘΥΝΣΗ Δ.Ε. ΑΧΑΪΑΣ</v>
          </cell>
          <cell r="X535" t="str">
            <v>ΠΕΡΙΦΕΡΕΙΑΚΗ Δ/ΝΣΗ Π/ΘΜΙΑΣ ΚΑΙ Δ/ΘΜΙΑΣ ΕΚΠ/ΣΗΣ ΔΥΤΙΚΗΣ ΕΛΛΑΔΑΣ</v>
          </cell>
          <cell r="Y535">
            <v>18</v>
          </cell>
          <cell r="Z535" t="str">
            <v>ΟΧΙ</v>
          </cell>
          <cell r="AA535" t="str">
            <v>ΟΧΙ</v>
          </cell>
          <cell r="AB535" t="str">
            <v>ΟΧΙ</v>
          </cell>
          <cell r="AC535" t="str">
            <v>ΟΧΙ</v>
          </cell>
          <cell r="AD535" t="str">
            <v>ΟΧΙ</v>
          </cell>
          <cell r="AF535">
            <v>38600</v>
          </cell>
          <cell r="AG535" t="str">
            <v>Γυμνάσια</v>
          </cell>
          <cell r="AH535" t="str">
            <v>Ημερήσιο Γυμνάσιο</v>
          </cell>
          <cell r="AI535">
            <v>601051</v>
          </cell>
          <cell r="AJ535" t="str">
            <v>11ο ΗΜΕΡΗΣΙΟ ΓΥΜΝΑΣΙΟ ΠΑΤΡΑΣ - "Δ. ΣΙΦΑΚΑΚΗΣ"</v>
          </cell>
          <cell r="AK535">
            <v>2610328128</v>
          </cell>
          <cell r="AL535" t="str">
            <v>mail@11gym-patras.ach.sch.gr</v>
          </cell>
          <cell r="AM535" t="str">
            <v>ΑΧΑΪΑΣ</v>
          </cell>
          <cell r="AN535" t="str">
            <v>ΠΑΤΡΕΩΝ</v>
          </cell>
          <cell r="AO535" t="str">
            <v>ΠΑΤΡΕΩΝ</v>
          </cell>
          <cell r="AP535" t="str">
            <v>2ο ΔΗΜ. ΔΙΑΜΕΡΙΣΜΑ ΠΑΤΡΑΣ</v>
          </cell>
          <cell r="AQ535">
            <v>1</v>
          </cell>
          <cell r="AR535" t="str">
            <v>ΑΧΑΪΑΣ (Δ.Ε.) 2018</v>
          </cell>
          <cell r="AS535" t="str">
            <v>ΔΙΕΥΘΥΝΣΗ Δ.Ε. ΑΧΑΪΑΣ</v>
          </cell>
          <cell r="AT535" t="str">
            <v>ΠΕΡΙΦΕΡΕΙΑΚΗ Δ/ΝΣΗ Π/ΘΜΙΑΣ ΚΑΙ Δ/ΘΜΙΑΣ ΕΚΠ/ΣΗΣ ΔΥΤΙΚΗΣ ΕΛΛΑΔΑΣ</v>
          </cell>
          <cell r="AU535" t="str">
            <v>Μόνιμος</v>
          </cell>
          <cell r="AV535" t="str">
            <v>Οργανικά</v>
          </cell>
          <cell r="AW535">
            <v>26128</v>
          </cell>
          <cell r="AX535" t="str">
            <v>ΟΧΙ</v>
          </cell>
          <cell r="AZ535" t="str">
            <v>11ο ΓΥΜΝΑΣΙΟ ΠΑΤΡΩΝ</v>
          </cell>
          <cell r="BA535" t="str">
            <v>ΟΡΓΑΝΙΚΑ</v>
          </cell>
          <cell r="BB535" t="str">
            <v>ΓΕΝΙΚΗΣ</v>
          </cell>
          <cell r="BE535">
            <v>18</v>
          </cell>
          <cell r="BI535" t="str">
            <v>ΝΑΙ</v>
          </cell>
          <cell r="BJ535" t="str">
            <v>ΟΜΟΣΠΟΝΔΙΑΚΟΣ ΠΡΟΠΟΝΗΤΗΣ</v>
          </cell>
          <cell r="BK535" t="str">
            <v>ΟΡΙΣΤΙΚΗ</v>
          </cell>
        </row>
        <row r="536">
          <cell r="A536">
            <v>195962</v>
          </cell>
          <cell r="B536">
            <v>72108009</v>
          </cell>
          <cell r="C536">
            <v>195962</v>
          </cell>
          <cell r="D536" t="str">
            <v>ΖΗΣΙΜΟΠΟΥΛΟΣ</v>
          </cell>
          <cell r="E536" t="str">
            <v>ΧΡΗΣΤΟΣ</v>
          </cell>
          <cell r="F536" t="str">
            <v>ΝΙΚΟΛΑΟΣ</v>
          </cell>
          <cell r="G536" t="str">
            <v>ΑΓΓΕΛΙΚΗ</v>
          </cell>
          <cell r="H536" t="str">
            <v>ΠΑΡΟΔΟΣ  ΑΡΕΘΑ  104  ΑΡ.4 Ν.  ΔΡΟΜΟΣ  ΠΑΤΡΑ</v>
          </cell>
          <cell r="I536">
            <v>26443</v>
          </cell>
          <cell r="J536">
            <v>2610451043</v>
          </cell>
          <cell r="K536">
            <v>6972129357</v>
          </cell>
          <cell r="M536" t="str">
            <v>xrzisim@gmail.com</v>
          </cell>
          <cell r="N536" t="str">
            <v>ΠΕ78</v>
          </cell>
          <cell r="O536" t="str">
            <v>ΚΟΙΝΩΝΙΚΩΝ ΕΠΙΣΤΗΜΩΝ</v>
          </cell>
          <cell r="P536" t="str">
            <v>ΠΕ70</v>
          </cell>
          <cell r="Q536" t="str">
            <v>ΔΑΣΚΑΛΟΙ</v>
          </cell>
          <cell r="R536" t="str">
            <v>Α΄</v>
          </cell>
          <cell r="S536">
            <v>12</v>
          </cell>
          <cell r="T536">
            <v>194</v>
          </cell>
          <cell r="U536">
            <v>37497</v>
          </cell>
          <cell r="V536" t="str">
            <v>ΑΧΑΪΑΣ (Δ.Ε.) 2018</v>
          </cell>
          <cell r="W536" t="str">
            <v>ΔΙΕΥΘΥΝΣΗ Δ.Ε. ΑΧΑΪΑΣ</v>
          </cell>
          <cell r="X536" t="str">
            <v>ΠΕΡΙΦΕΡΕΙΑΚΗ Δ/ΝΣΗ Π/ΘΜΙΑΣ ΚΑΙ Δ/ΘΜΙΑΣ ΕΚΠ/ΣΗΣ ΔΥΤΙΚΗΣ ΕΛΛΑΔΑΣ</v>
          </cell>
          <cell r="Y536">
            <v>18</v>
          </cell>
          <cell r="Z536" t="str">
            <v>ΟΧΙ</v>
          </cell>
          <cell r="AA536" t="str">
            <v>ΟΧΙ</v>
          </cell>
          <cell r="AB536" t="str">
            <v>ΟΧΙ</v>
          </cell>
          <cell r="AC536" t="str">
            <v>ΟΧΙ</v>
          </cell>
          <cell r="AD536" t="str">
            <v>ΟΧΙ</v>
          </cell>
          <cell r="AF536">
            <v>37501</v>
          </cell>
          <cell r="AG536" t="str">
            <v>Λύκεια</v>
          </cell>
          <cell r="AH536" t="str">
            <v>Ημερήσιο Γενικό Λύκειο</v>
          </cell>
          <cell r="AI536">
            <v>651030</v>
          </cell>
          <cell r="AJ536" t="str">
            <v>3ο ΗΜΕΡΗΣΙΟ ΓΕΝΙΚΟ ΛΥΚΕΙΟ ΠΑΤΡΩΝ</v>
          </cell>
          <cell r="AK536">
            <v>2610322190</v>
          </cell>
          <cell r="AL536" t="str">
            <v>3lyk-pat@sch.gr</v>
          </cell>
          <cell r="AM536" t="str">
            <v>ΑΧΑΪΑΣ</v>
          </cell>
          <cell r="AN536" t="str">
            <v>ΠΑΤΡΕΩΝ</v>
          </cell>
          <cell r="AO536" t="str">
            <v>ΠΑΤΡΕΩΝ</v>
          </cell>
          <cell r="AP536" t="str">
            <v>2ο ΔΗΜ. ΔΙΑΜΕΡΙΣΜΑ ΠΑΤΡΑΣ</v>
          </cell>
          <cell r="AQ536">
            <v>1</v>
          </cell>
          <cell r="AR536" t="str">
            <v>ΑΧΑΪΑΣ (Δ.Ε.) 2018</v>
          </cell>
          <cell r="AS536" t="str">
            <v>ΔΙΕΥΘΥΝΣΗ Δ.Ε. ΑΧΑΪΑΣ</v>
          </cell>
          <cell r="AT536" t="str">
            <v>ΠΕΡΙΦΕΡΕΙΑΚΗ Δ/ΝΣΗ Π/ΘΜΙΑΣ ΚΑΙ Δ/ΘΜΙΑΣ ΕΚΠ/ΣΗΣ ΔΥΤΙΚΗΣ ΕΛΛΑΔΑΣ</v>
          </cell>
          <cell r="AU536" t="str">
            <v>Μόνιμος</v>
          </cell>
          <cell r="AV536" t="str">
            <v>Οργανικά</v>
          </cell>
          <cell r="AW536">
            <v>24697</v>
          </cell>
          <cell r="AX536" t="str">
            <v>ΟΧΙ</v>
          </cell>
          <cell r="AZ536" t="str">
            <v>3ο ΓΕΛ ΠΑΤΡΩΝ</v>
          </cell>
          <cell r="BA536" t="str">
            <v>ΟΡΓΑΝΙΚΑ</v>
          </cell>
          <cell r="BB536" t="str">
            <v>ΓΕΝΙΚΗΣ</v>
          </cell>
          <cell r="BE536">
            <v>18</v>
          </cell>
        </row>
        <row r="537">
          <cell r="A537">
            <v>723222</v>
          </cell>
          <cell r="C537">
            <v>723222</v>
          </cell>
          <cell r="D537" t="str">
            <v>ΖΗΣΙΜΟΠΟΥΛΟΥ</v>
          </cell>
          <cell r="E537" t="str">
            <v>ΠΑΝΑΓΙΩΤΑ</v>
          </cell>
          <cell r="N537" t="str">
            <v>ΠΕ03</v>
          </cell>
          <cell r="O537" t="str">
            <v>ΜΑΘΗΜΑΤΙΚΟΙ</v>
          </cell>
          <cell r="AB537" t="str">
            <v>ΝΑΙ</v>
          </cell>
          <cell r="AG537" t="str">
            <v>Λύκεια</v>
          </cell>
          <cell r="AH537" t="str">
            <v>Ημερήσιο Γενικό Λύκειο</v>
          </cell>
          <cell r="AI537">
            <v>656010</v>
          </cell>
          <cell r="AJ537" t="str">
            <v>ΗΜΕΡΗΣΙΟ ΓΕΝΙΚΟ ΛΥΚΕΙΟ ΛΑΠΠΑ ΑΧΑΪΑΣ</v>
          </cell>
          <cell r="AK537">
            <v>2693031555</v>
          </cell>
          <cell r="AL537" t="str">
            <v>mail@lyk-lappa.ach.sch.gr</v>
          </cell>
          <cell r="AM537" t="str">
            <v>ΑΧΑΪΑΣ</v>
          </cell>
          <cell r="AN537" t="str">
            <v>ΔΥΤΙΚΗΣ ΑΧΑΙΑΣ</v>
          </cell>
          <cell r="AO537" t="str">
            <v>ΛΑΡΙΣΣΟΥ</v>
          </cell>
          <cell r="AP537" t="str">
            <v>ΜΕΤΟΧΙΟΥ</v>
          </cell>
          <cell r="AQ537">
            <v>2</v>
          </cell>
          <cell r="AR537" t="str">
            <v>ΑΧΑΪΑΣ (Δ.Ε.) 2018</v>
          </cell>
          <cell r="AS537" t="str">
            <v>ΔΙΕΥΘΥΝΣΗ Δ.Ε. ΑΧΑΪΑΣ</v>
          </cell>
          <cell r="AT537" t="str">
            <v>ΠΕΡΙΦΕΡΕΙΑΚΗ Δ/ΝΣΗ Π/ΘΜΙΑΣ ΚΑΙ Δ/ΘΜΙΑΣ ΕΚΠ/ΣΗΣ ΔΥΤΙΚΗΣ ΕΛΛΑΔΑΣ</v>
          </cell>
          <cell r="AU537" t="str">
            <v>Μόνιμος</v>
          </cell>
          <cell r="AV537" t="str">
            <v>Οργανικά</v>
          </cell>
          <cell r="AX537" t="str">
            <v>ΟΧΙ</v>
          </cell>
          <cell r="AZ537" t="str">
            <v>ΓΕΛ ΛΑΠΠΑ</v>
          </cell>
          <cell r="BA537" t="str">
            <v>ΟΡΓΑΝΙΚΑ</v>
          </cell>
          <cell r="BB537" t="str">
            <v>ΓΕΝΙΚΗΣ</v>
          </cell>
          <cell r="BE537">
            <v>20</v>
          </cell>
        </row>
        <row r="538">
          <cell r="A538">
            <v>168087</v>
          </cell>
          <cell r="B538">
            <v>42305080</v>
          </cell>
          <cell r="C538">
            <v>168087</v>
          </cell>
          <cell r="D538" t="str">
            <v>ΖΙΑΖΙΑΡΗΣ</v>
          </cell>
          <cell r="E538" t="str">
            <v>ΙΩΑΝΝΗΣ</v>
          </cell>
          <cell r="F538" t="str">
            <v>ΔΗΜΗΤΡΙΟΣ</v>
          </cell>
          <cell r="G538" t="str">
            <v>ΓΙΑΝΝΟΥΛΑ</v>
          </cell>
          <cell r="H538" t="str">
            <v>ΠΑΥΣΑΝΙΟΥ 3 ΠΑΤΡΑ</v>
          </cell>
          <cell r="I538">
            <v>26334</v>
          </cell>
          <cell r="J538">
            <v>2610624531</v>
          </cell>
          <cell r="K538">
            <v>6976075895</v>
          </cell>
          <cell r="M538" t="str">
            <v>ziaziaris@sch.gr</v>
          </cell>
          <cell r="N538" t="str">
            <v>ΠΕ04.01</v>
          </cell>
          <cell r="O538" t="str">
            <v>ΦΥΣΙΚΟΙ</v>
          </cell>
          <cell r="R538" t="str">
            <v>Α΄</v>
          </cell>
          <cell r="S538">
            <v>15</v>
          </cell>
          <cell r="T538">
            <v>159</v>
          </cell>
          <cell r="U538">
            <v>34581</v>
          </cell>
          <cell r="V538" t="str">
            <v>ΑΧΑΪΑΣ (Δ.Ε.) 2018</v>
          </cell>
          <cell r="W538" t="str">
            <v>ΔΙΕΥΘΥΝΣΗ Δ.Ε. ΑΧΑΪΑΣ</v>
          </cell>
          <cell r="X538" t="str">
            <v>ΠΕΡΙΦΕΡΕΙΑΚΗ Δ/ΝΣΗ Π/ΘΜΙΑΣ ΚΑΙ Δ/ΘΜΙΑΣ ΕΚΠ/ΣΗΣ ΔΥΤΙΚΗΣ ΕΛΛΑΔΑΣ</v>
          </cell>
          <cell r="Y538">
            <v>18</v>
          </cell>
          <cell r="Z538" t="str">
            <v>ΟΧΙ</v>
          </cell>
          <cell r="AA538" t="str">
            <v>NAI</v>
          </cell>
          <cell r="AB538" t="str">
            <v>ΟΧΙ</v>
          </cell>
          <cell r="AC538" t="str">
            <v>ΟΧΙ</v>
          </cell>
          <cell r="AD538" t="str">
            <v>ΟΧΙ</v>
          </cell>
          <cell r="AF538">
            <v>34582</v>
          </cell>
          <cell r="AG538" t="str">
            <v>Λύκεια</v>
          </cell>
          <cell r="AH538" t="str">
            <v>Ημερήσιο Γενικό Λύκειο</v>
          </cell>
          <cell r="AI538">
            <v>651060</v>
          </cell>
          <cell r="AJ538" t="str">
            <v>5ο ΗΜΕΡΗΣΙΟ ΓΕΝΙΚΟ ΛΥΚΕΙΟ ΠΑΤΡΩΝ</v>
          </cell>
          <cell r="AK538">
            <v>2610223073</v>
          </cell>
          <cell r="AL538" t="str">
            <v>mail@5lyk-patras.ach.sch.gr</v>
          </cell>
          <cell r="AM538" t="str">
            <v>ΑΧΑΪΑΣ</v>
          </cell>
          <cell r="AN538" t="str">
            <v>ΠΑΤΡΕΩΝ</v>
          </cell>
          <cell r="AO538" t="str">
            <v>ΠΑΤΡΕΩΝ</v>
          </cell>
          <cell r="AP538" t="str">
            <v>3ο ΔΗΜ. ΔΙΑΜΕΡΙΣΜΑ ΠΑΤΡΑΣ</v>
          </cell>
          <cell r="AQ538">
            <v>1</v>
          </cell>
          <cell r="AR538" t="str">
            <v>ΑΧΑΪΑΣ (Δ.Ε.) 2018</v>
          </cell>
          <cell r="AS538" t="str">
            <v>ΔΙΕΥΘΥΝΣΗ Δ.Ε. ΑΧΑΪΑΣ</v>
          </cell>
          <cell r="AT538" t="str">
            <v>ΠΕΡΙΦΕΡΕΙΑΚΗ Δ/ΝΣΗ Π/ΘΜΙΑΣ ΚΑΙ Δ/ΘΜΙΑΣ ΕΚΠ/ΣΗΣ ΔΥΤΙΚΗΣ ΕΛΛΑΔΑΣ</v>
          </cell>
          <cell r="AU538" t="str">
            <v>Μόνιμος</v>
          </cell>
          <cell r="AV538" t="str">
            <v>Οργανικά</v>
          </cell>
          <cell r="AW538">
            <v>22167</v>
          </cell>
          <cell r="AX538" t="str">
            <v>ΟΧΙ</v>
          </cell>
          <cell r="AY538" t="str">
            <v>NAI</v>
          </cell>
          <cell r="AZ538" t="str">
            <v>5ο ΓΕΛ ΠΑΤΡΩΝ</v>
          </cell>
          <cell r="BA538" t="str">
            <v>ΠΑΡΑΙΤΗΣΗ ΟΡΓΑΝΙΚΑ</v>
          </cell>
          <cell r="BB538" t="str">
            <v>ΠΑΡΑΙΤΗΣΗΟΡΓΑΝΙΚΑ</v>
          </cell>
          <cell r="BE538">
            <v>18</v>
          </cell>
        </row>
        <row r="539">
          <cell r="A539">
            <v>172492</v>
          </cell>
          <cell r="B539">
            <v>63349409</v>
          </cell>
          <cell r="C539">
            <v>172492</v>
          </cell>
          <cell r="D539" t="str">
            <v>ΖΙΓΚΗΡΗ</v>
          </cell>
          <cell r="E539" t="str">
            <v>ΑΝΝΑ</v>
          </cell>
          <cell r="F539" t="str">
            <v>ΓΕΩΡΓΙΟΣ</v>
          </cell>
          <cell r="G539" t="str">
            <v>ΑΘΑΝΑΣΙΑ</v>
          </cell>
          <cell r="H539" t="str">
            <v>ΚΙΣΣΑΒΟΥ 12 ΠΑΤΡΩΝ</v>
          </cell>
          <cell r="I539">
            <v>26331</v>
          </cell>
          <cell r="J539">
            <v>2610620858</v>
          </cell>
          <cell r="K539">
            <v>6973567810</v>
          </cell>
          <cell r="M539" t="str">
            <v>annazig@gmail.com</v>
          </cell>
          <cell r="N539" t="str">
            <v>ΠΕ86</v>
          </cell>
          <cell r="O539" t="str">
            <v>ΠΛΗΡΟΦΟΡΙΚΗΣ</v>
          </cell>
          <cell r="P539" t="str">
            <v>ΠΕ04.01</v>
          </cell>
          <cell r="Q539" t="str">
            <v>ΦΥΣΙΚΟΙ</v>
          </cell>
          <cell r="R539" t="str">
            <v>Α΄</v>
          </cell>
          <cell r="S539">
            <v>14</v>
          </cell>
          <cell r="T539">
            <v>184</v>
          </cell>
          <cell r="U539">
            <v>34941</v>
          </cell>
          <cell r="V539" t="str">
            <v>ΑΧΑΪΑΣ (Δ.Ε.) 2018</v>
          </cell>
          <cell r="W539" t="str">
            <v>ΔΙΕΥΘΥΝΣΗ Δ.Ε. ΑΧΑΪΑΣ</v>
          </cell>
          <cell r="X539" t="str">
            <v>ΠΕΡΙΦΕΡΕΙΑΚΗ Δ/ΝΣΗ Π/ΘΜΙΑΣ ΚΑΙ Δ/ΘΜΙΑΣ ΕΚΠ/ΣΗΣ ΔΥΤΙΚΗΣ ΕΛΛΑΔΑΣ</v>
          </cell>
          <cell r="Y539">
            <v>18</v>
          </cell>
          <cell r="Z539" t="str">
            <v>ΟΧΙ</v>
          </cell>
          <cell r="AA539" t="str">
            <v>ΟΧΙ</v>
          </cell>
          <cell r="AB539" t="str">
            <v>ΟΧΙ</v>
          </cell>
          <cell r="AC539" t="str">
            <v>ΟΧΙ</v>
          </cell>
          <cell r="AD539" t="str">
            <v>ΟΧΙ</v>
          </cell>
          <cell r="AF539">
            <v>34941</v>
          </cell>
          <cell r="AG539" t="str">
            <v>Γυμνάσια</v>
          </cell>
          <cell r="AH539" t="str">
            <v>Ημερήσιο Γυμνάσιο</v>
          </cell>
          <cell r="AI539">
            <v>601098</v>
          </cell>
          <cell r="AJ539" t="str">
            <v>17ο ΗΜΕΡΗΣΙΟ ΓΥΜΝΑΣΙΟ ΠΑΤΡΩΝ</v>
          </cell>
          <cell r="AK539">
            <v>2610274927</v>
          </cell>
          <cell r="AL539" t="str">
            <v>mail@17gym-patras.ach.sch.gr</v>
          </cell>
          <cell r="AM539" t="str">
            <v>ΑΧΑΪΑΣ</v>
          </cell>
          <cell r="AN539" t="str">
            <v>ΠΑΤΡΕΩΝ</v>
          </cell>
          <cell r="AO539" t="str">
            <v>ΠΑΤΡΕΩΝ</v>
          </cell>
          <cell r="AP539" t="str">
            <v>3ο ΔΗΜ. ΔΙΑΜΕΡΙΣΜΑ ΠΑΤΡΑΣ</v>
          </cell>
          <cell r="AQ539">
            <v>1</v>
          </cell>
          <cell r="AR539" t="str">
            <v>ΑΧΑΪΑΣ (Δ.Ε.) 2018</v>
          </cell>
          <cell r="AS539" t="str">
            <v>ΔΙΕΥΘΥΝΣΗ Δ.Ε. ΑΧΑΪΑΣ</v>
          </cell>
          <cell r="AT539" t="str">
            <v>ΠΕΡΙΦΕΡΕΙΑΚΗ Δ/ΝΣΗ Π/ΘΜΙΑΣ ΚΑΙ Δ/ΘΜΙΑΣ ΕΚΠ/ΣΗΣ ΔΥΤΙΚΗΣ ΕΛΛΑΔΑΣ</v>
          </cell>
          <cell r="AU539" t="str">
            <v>Μόνιμος</v>
          </cell>
          <cell r="AV539" t="str">
            <v>Οργανικά</v>
          </cell>
          <cell r="AW539">
            <v>24237</v>
          </cell>
          <cell r="AX539" t="str">
            <v>ΟΧΙ</v>
          </cell>
          <cell r="AZ539" t="str">
            <v>17ο ΓΥΜΝΑΣΙΟ ΠΑΤΡΩΝ</v>
          </cell>
          <cell r="BA539" t="str">
            <v>ΟΡΓΑΝΙΚΑ</v>
          </cell>
          <cell r="BB539" t="str">
            <v>ΓΕΝΙΚΗΣ</v>
          </cell>
          <cell r="BE539">
            <v>18</v>
          </cell>
        </row>
        <row r="540">
          <cell r="A540">
            <v>713682</v>
          </cell>
          <cell r="B540">
            <v>68353541</v>
          </cell>
          <cell r="C540">
            <v>713682</v>
          </cell>
          <cell r="D540" t="str">
            <v>ΖΟΤΟΥ</v>
          </cell>
          <cell r="E540" t="str">
            <v>ΠΑΝΑΓΙΩΤΑ-ΧΡΙΣΤΙΝΑ</v>
          </cell>
          <cell r="F540" t="str">
            <v>ΙΑΓΚΟΣ</v>
          </cell>
          <cell r="G540" t="str">
            <v>ΤΡΙΑΝΤΑΦΥΛΛΙΑ</v>
          </cell>
          <cell r="H540" t="str">
            <v>ΦΙΛΛΙΠΙΔΟΥ 8 ΧΑΛΚΙΔΑ</v>
          </cell>
          <cell r="I540">
            <v>34100</v>
          </cell>
          <cell r="J540">
            <v>2221082418</v>
          </cell>
          <cell r="K540">
            <v>6979305635</v>
          </cell>
          <cell r="M540" t="str">
            <v>zotoupanagiotachristina@gmail.com</v>
          </cell>
          <cell r="N540" t="str">
            <v>ΠΕ33</v>
          </cell>
          <cell r="O540" t="str">
            <v>ΜΕΘΟΔΟΛΟΓΙΑΣ ΙΣΤΟΡΙΑΣ (ΜΙΘΕ)</v>
          </cell>
          <cell r="P540" t="str">
            <v>ΠΕ80</v>
          </cell>
          <cell r="Q540" t="str">
            <v>ΟΙΚΟΝΟΜΙΑΣ</v>
          </cell>
          <cell r="R540" t="str">
            <v>Γ΄</v>
          </cell>
          <cell r="S540">
            <v>4</v>
          </cell>
          <cell r="T540">
            <v>1818</v>
          </cell>
          <cell r="U540">
            <v>44418</v>
          </cell>
          <cell r="V540" t="str">
            <v>ΑΧΑΪΑΣ (Δ.Ε.) 2018</v>
          </cell>
          <cell r="W540" t="str">
            <v>ΔΙΕΥΘΥΝΣΗ Δ.Ε. ΑΧΑΪΑΣ</v>
          </cell>
          <cell r="X540" t="str">
            <v>ΠΕΡΙΦΕΡΕΙΑΚΗ Δ/ΝΣΗ Π/ΘΜΙΑΣ ΚΑΙ Δ/ΘΜΙΑΣ ΕΚΠ/ΣΗΣ ΔΥΤΙΚΗΣ ΕΛΛΑΔΑΣ</v>
          </cell>
          <cell r="Y540">
            <v>21</v>
          </cell>
          <cell r="Z540" t="str">
            <v>ΟΧΙ</v>
          </cell>
          <cell r="AA540" t="str">
            <v>ΟΧΙ</v>
          </cell>
          <cell r="AB540" t="str">
            <v>ΝΑΙ</v>
          </cell>
          <cell r="AC540" t="str">
            <v>ΟΧΙ</v>
          </cell>
          <cell r="AD540" t="str">
            <v>ΟΧΙ</v>
          </cell>
          <cell r="AF540">
            <v>44419</v>
          </cell>
          <cell r="AG540" t="str">
            <v>Λύκεια</v>
          </cell>
          <cell r="AH540" t="str">
            <v>Ημερήσιο Γενικό Λύκειο</v>
          </cell>
          <cell r="AI540">
            <v>656010</v>
          </cell>
          <cell r="AJ540" t="str">
            <v>ΗΜΕΡΗΣΙΟ ΓΕΝΙΚΟ ΛΥΚΕΙΟ ΛΑΠΠΑ ΑΧΑΪΑΣ</v>
          </cell>
          <cell r="AK540">
            <v>2693031555</v>
          </cell>
          <cell r="AL540" t="str">
            <v>mail@lyk-lappa.ach.sch.gr</v>
          </cell>
          <cell r="AM540" t="str">
            <v>ΑΧΑΪΑΣ</v>
          </cell>
          <cell r="AN540" t="str">
            <v>ΔΥΤΙΚΗΣ ΑΧΑΙΑΣ</v>
          </cell>
          <cell r="AO540" t="str">
            <v>ΛΑΡΙΣΣΟΥ</v>
          </cell>
          <cell r="AP540" t="str">
            <v>ΜΕΤΟΧΙΟΥ</v>
          </cell>
          <cell r="AQ540">
            <v>2</v>
          </cell>
          <cell r="AR540" t="str">
            <v>ΑΧΑΪΑΣ (Δ.Ε.) 2018</v>
          </cell>
          <cell r="AS540" t="str">
            <v>ΔΙΕΥΘΥΝΣΗ Δ.Ε. ΑΧΑΪΑΣ</v>
          </cell>
          <cell r="AT540" t="str">
            <v>ΠΕΡΙΦΕΡΕΙΑΚΗ Δ/ΝΣΗ Π/ΘΜΙΑΣ ΚΑΙ Δ/ΘΜΙΑΣ ΕΚΠ/ΣΗΣ ΔΥΤΙΚΗΣ ΕΛΛΑΔΑΣ</v>
          </cell>
          <cell r="AU540" t="str">
            <v>Μόνιμος</v>
          </cell>
          <cell r="AV540" t="str">
            <v>Οργανικά</v>
          </cell>
          <cell r="AW540">
            <v>29580</v>
          </cell>
          <cell r="AX540" t="str">
            <v>ΟΧΙ</v>
          </cell>
          <cell r="AZ540" t="str">
            <v>ΓΕΛ ΛΑΠΠΑ</v>
          </cell>
          <cell r="BA540" t="str">
            <v>ΜΕΤΑΘΕΣΗΟΡΓΑΝΙΚΑ</v>
          </cell>
          <cell r="BB540" t="str">
            <v>ΜΕΤΑΘΕΣΗΓΕΝΙΚΗ</v>
          </cell>
          <cell r="BE540">
            <v>21</v>
          </cell>
        </row>
        <row r="541">
          <cell r="A541">
            <v>197696</v>
          </cell>
          <cell r="B541">
            <v>41666023</v>
          </cell>
          <cell r="C541">
            <v>197696</v>
          </cell>
          <cell r="D541" t="str">
            <v>ΖΟΥΛΦΟΣ</v>
          </cell>
          <cell r="E541" t="str">
            <v>ΛΟΥΚΑΣ</v>
          </cell>
          <cell r="F541" t="str">
            <v>ΑΘΑΝΑΣΙΟΣ</v>
          </cell>
          <cell r="G541" t="str">
            <v>ΙΒΙΑ</v>
          </cell>
          <cell r="H541" t="str">
            <v>ΚΡΑΤΙΝΟΥ 4 ΠΑΤΡΑ</v>
          </cell>
          <cell r="I541">
            <v>26442</v>
          </cell>
          <cell r="J541">
            <v>2610450032</v>
          </cell>
          <cell r="K541">
            <v>6986531393</v>
          </cell>
          <cell r="M541" t="str">
            <v>lkzmaug@gmail.com</v>
          </cell>
          <cell r="N541" t="str">
            <v>ΠΕ03</v>
          </cell>
          <cell r="O541" t="str">
            <v>ΜΑΘΗΜΑΤΙΚΟΙ</v>
          </cell>
          <cell r="R541" t="str">
            <v>Α΄</v>
          </cell>
          <cell r="S541">
            <v>10</v>
          </cell>
          <cell r="T541">
            <v>206</v>
          </cell>
          <cell r="U541">
            <v>37866</v>
          </cell>
          <cell r="V541" t="str">
            <v>ΑΧΑΪΑΣ (Δ.Ε.) 2018</v>
          </cell>
          <cell r="W541" t="str">
            <v>ΔΙΕΥΘΥΝΣΗ Δ.Ε. ΑΧΑΪΑΣ</v>
          </cell>
          <cell r="X541" t="str">
            <v>ΠΕΡΙΦΕΡΕΙΑΚΗ Δ/ΝΣΗ Π/ΘΜΙΑΣ ΚΑΙ Δ/ΘΜΙΑΣ ΕΚΠ/ΣΗΣ ΔΥΤΙΚΗΣ ΕΛΛΑΔΑΣ</v>
          </cell>
          <cell r="Y541">
            <v>18</v>
          </cell>
          <cell r="Z541" t="str">
            <v>ΟΧΙ</v>
          </cell>
          <cell r="AA541" t="str">
            <v>ΟΧΙ</v>
          </cell>
          <cell r="AB541" t="str">
            <v>ΟΧΙ</v>
          </cell>
          <cell r="AC541" t="str">
            <v>ΟΧΙ</v>
          </cell>
          <cell r="AD541" t="str">
            <v>ΟΧΙ</v>
          </cell>
          <cell r="AF541">
            <v>37866</v>
          </cell>
          <cell r="AG541" t="str">
            <v>Λύκεια</v>
          </cell>
          <cell r="AH541" t="str">
            <v>Ημερήσιο Γενικό Λύκειο</v>
          </cell>
          <cell r="AI541">
            <v>651009</v>
          </cell>
          <cell r="AJ541" t="str">
            <v>13ο ΗΜΕΡΗΣΙΟ ΓΕΝΙΚΟ ΛΥΚΕΙΟ ΠΑΤΡΩΝ - ΚΩΣΤΗΣ ΠΑΛΑΜΑΣ</v>
          </cell>
          <cell r="AK541">
            <v>2610222696</v>
          </cell>
          <cell r="AL541" t="str">
            <v>mail@13lyk-patras.ach.sch.gr</v>
          </cell>
          <cell r="AM541" t="str">
            <v>ΑΧΑΪΑΣ</v>
          </cell>
          <cell r="AN541" t="str">
            <v>ΠΑΤΡΕΩΝ</v>
          </cell>
          <cell r="AO541" t="str">
            <v>ΠΑΤΡΕΩΝ</v>
          </cell>
          <cell r="AP541" t="str">
            <v>4ο ΔΗΜ. ΔΙΑΜΕΡΙΣΜΑ ΠΑΤΡΑΣ</v>
          </cell>
          <cell r="AQ541">
            <v>1</v>
          </cell>
          <cell r="AR541" t="str">
            <v>ΑΧΑΪΑΣ (Δ.Ε.) 2018</v>
          </cell>
          <cell r="AS541" t="str">
            <v>ΔΙΕΥΘΥΝΣΗ Δ.Ε. ΑΧΑΪΑΣ</v>
          </cell>
          <cell r="AT541" t="str">
            <v>ΠΕΡΙΦΕΡΕΙΑΚΗ Δ/ΝΣΗ Π/ΘΜΙΑΣ ΚΑΙ Δ/ΘΜΙΑΣ ΕΚΠ/ΣΗΣ ΔΥΤΙΚΗΣ ΕΛΛΑΔΑΣ</v>
          </cell>
          <cell r="AU541" t="str">
            <v>Μόνιμος</v>
          </cell>
          <cell r="AV541" t="str">
            <v>Οργανικά</v>
          </cell>
          <cell r="AW541">
            <v>23724</v>
          </cell>
          <cell r="AX541" t="str">
            <v>ΟΧΙ</v>
          </cell>
          <cell r="AZ541" t="str">
            <v>13ο ΓΕΛ ΠΑΤΡΩΝ</v>
          </cell>
          <cell r="BA541" t="str">
            <v>ΟΡΓΑΝΙΚΑ</v>
          </cell>
          <cell r="BB541" t="str">
            <v>ΓΕΝΙΚΗΣ</v>
          </cell>
          <cell r="BE541">
            <v>18</v>
          </cell>
        </row>
        <row r="542">
          <cell r="A542">
            <v>204474</v>
          </cell>
          <cell r="C542">
            <v>204474</v>
          </cell>
          <cell r="D542" t="str">
            <v>ΖΟΥΜΗ</v>
          </cell>
          <cell r="E542" t="str">
            <v>ΣΕΒΑΣΤΗ</v>
          </cell>
          <cell r="N542" t="str">
            <v>ΠΕ79.01</v>
          </cell>
          <cell r="AJ542" t="str">
            <v>ΜΟΥΣΙΚΟ ΣΧΟΛΕΙΟ ΠΑΤΡΩΝ (ΜΟΥΣΙΚΟ ΓΥΜΝΑΣΙΟ - ΜΟΥΣΙΚΟ ΛΥΚΕΙΟ)</v>
          </cell>
          <cell r="AU542" t="str">
            <v>Μόνιμος</v>
          </cell>
          <cell r="AV542" t="str">
            <v>Από Διάθεση ΠΥΣΠΕ/ΠΥΣΔΕ</v>
          </cell>
          <cell r="AX542" t="str">
            <v>ΟΧΙ</v>
          </cell>
          <cell r="AZ542" t="str">
            <v>ΜΟΥΣΙΚΟ ΣΧΟΛΕΙΟ ΠΑΤΡΩΝ</v>
          </cell>
          <cell r="BA542" t="str">
            <v>ΠΡΟΣΩΡΙΝΑ</v>
          </cell>
          <cell r="BB542" t="str">
            <v>ΓΕΝΙΚΗΣ</v>
          </cell>
          <cell r="BE542">
            <v>20</v>
          </cell>
        </row>
        <row r="543">
          <cell r="A543">
            <v>212681</v>
          </cell>
          <cell r="B543">
            <v>42753048</v>
          </cell>
          <cell r="C543">
            <v>212681</v>
          </cell>
          <cell r="D543" t="str">
            <v>ΖΟΥΠΑΣ</v>
          </cell>
          <cell r="E543" t="str">
            <v>ΑΘΑΝΑΣΙΟΣ</v>
          </cell>
          <cell r="F543" t="str">
            <v>ΑΡΙΣΤΟΜΕΝΗΣ</v>
          </cell>
          <cell r="G543" t="str">
            <v>ΕΥΦΡΟΣΥΝΗ</v>
          </cell>
          <cell r="H543" t="str">
            <v>Ε. ΠΑΛΗΚΑΡΙΔΗ 35 ΠΑΤΡΑ</v>
          </cell>
          <cell r="I543">
            <v>26442</v>
          </cell>
          <cell r="J543">
            <v>2610452048</v>
          </cell>
          <cell r="K543">
            <v>6937910933</v>
          </cell>
          <cell r="M543" t="str">
            <v>thzoupas@hotmail.gr</v>
          </cell>
          <cell r="N543" t="str">
            <v>ΠΕ03</v>
          </cell>
          <cell r="O543" t="str">
            <v>ΜΑΘΗΜΑΤΙΚΟΙ</v>
          </cell>
          <cell r="R543" t="str">
            <v>Α΄</v>
          </cell>
          <cell r="S543">
            <v>10</v>
          </cell>
          <cell r="T543">
            <v>231</v>
          </cell>
          <cell r="U543">
            <v>38960</v>
          </cell>
          <cell r="V543" t="str">
            <v>ΑΧΑΪΑΣ (Δ.Ε.) 2018</v>
          </cell>
          <cell r="W543" t="str">
            <v>ΔΙΕΥΘΥΝΣΗ Δ.Ε. ΑΧΑΪΑΣ</v>
          </cell>
          <cell r="X543" t="str">
            <v>ΠΕΡΙΦΕΡΕΙΑΚΗ Δ/ΝΣΗ Π/ΘΜΙΑΣ ΚΑΙ Δ/ΘΜΙΑΣ ΕΚΠ/ΣΗΣ ΔΥΤΙΚΗΣ ΕΛΛΑΔΑΣ</v>
          </cell>
          <cell r="Y543">
            <v>20</v>
          </cell>
          <cell r="Z543" t="str">
            <v>ΟΧΙ</v>
          </cell>
          <cell r="AA543" t="str">
            <v>ΟΧΙ</v>
          </cell>
          <cell r="AB543" t="str">
            <v>ΟΧΙ</v>
          </cell>
          <cell r="AC543" t="str">
            <v>ΟΧΙ</v>
          </cell>
          <cell r="AD543" t="str">
            <v>ΟΧΙ</v>
          </cell>
          <cell r="AE543">
            <v>45535</v>
          </cell>
          <cell r="AF543">
            <v>38961</v>
          </cell>
          <cell r="AG543" t="str">
            <v>Λύκεια</v>
          </cell>
          <cell r="AH543" t="str">
            <v>Ημερήσιο Γενικό Λύκειο</v>
          </cell>
          <cell r="AI543">
            <v>660010</v>
          </cell>
          <cell r="AJ543" t="str">
            <v>ΗΜΕΡΗΣΙΟ ΓΕΝΙΚΟ ΛΥΚΕΙΟ ΔΑΦΝΗΣ ΑΧΑΪΑΣ</v>
          </cell>
          <cell r="AK543">
            <v>2692071342</v>
          </cell>
          <cell r="AL543" t="str">
            <v>mail@lyk-dafnis.ach.sch.gr</v>
          </cell>
          <cell r="AM543" t="str">
            <v>ΑΧΑΪΑΣ</v>
          </cell>
          <cell r="AN543" t="str">
            <v>ΚΑΛΑΒΡΥΤΩΝ</v>
          </cell>
          <cell r="AO543" t="str">
            <v>ΠΑΪΩΝ</v>
          </cell>
          <cell r="AP543" t="str">
            <v>ΔΑΦΝΗΣ</v>
          </cell>
          <cell r="AQ543">
            <v>7</v>
          </cell>
          <cell r="AR543" t="str">
            <v>ΑΧΑΪΑΣ (Δ.Ε.) 2018</v>
          </cell>
          <cell r="AS543" t="str">
            <v>ΔΙΕΥΘΥΝΣΗ Δ.Ε. ΑΧΑΪΑΣ</v>
          </cell>
          <cell r="AT543" t="str">
            <v>ΠΕΡΙΦΕΡΕΙΑΚΗ Δ/ΝΣΗ Π/ΘΜΙΑΣ ΚΑΙ Δ/ΘΜΙΑΣ ΕΚΠ/ΣΗΣ ΔΥΤΙΚΗΣ ΕΛΛΑΔΑΣ</v>
          </cell>
          <cell r="AU543" t="str">
            <v>Μόνιμος</v>
          </cell>
          <cell r="AV543" t="str">
            <v>Οργανικά</v>
          </cell>
          <cell r="AW543">
            <v>22963</v>
          </cell>
          <cell r="AX543" t="str">
            <v>ΟΧΙ</v>
          </cell>
          <cell r="AZ543" t="str">
            <v>ΓΕΛ ΔΑΦΝΗΣ</v>
          </cell>
          <cell r="BA543" t="str">
            <v>ΟΡΓΑΝΙΚΑ</v>
          </cell>
          <cell r="BB543" t="str">
            <v>ΓΕΝΙΚΗΣ</v>
          </cell>
          <cell r="BC543" t="str">
            <v>ΠΕΙΡΑΜΑΤΙΚΟ ΛΥΚΕΙΟ</v>
          </cell>
          <cell r="BD543">
            <v>45535</v>
          </cell>
          <cell r="BE543">
            <v>20</v>
          </cell>
          <cell r="BI543" t="str">
            <v>ΝΑΙ</v>
          </cell>
          <cell r="BJ543" t="str">
            <v>ΘΗΤΕΙΑ ΣΕ Π.Σ.-ΠΕΙ. Σ.</v>
          </cell>
          <cell r="BS543">
            <v>20</v>
          </cell>
        </row>
        <row r="544">
          <cell r="A544">
            <v>188293</v>
          </cell>
          <cell r="B544">
            <v>62578847</v>
          </cell>
          <cell r="C544">
            <v>188293</v>
          </cell>
          <cell r="D544" t="str">
            <v>ΖΥΓΟΥΡΑΣ</v>
          </cell>
          <cell r="E544" t="str">
            <v>ΔΗΜΗΤΡΙΟΣ</v>
          </cell>
          <cell r="F544" t="str">
            <v>ΑΝΑΣΤΑΣΙΟΣ</v>
          </cell>
          <cell r="G544" t="str">
            <v>ΕΥΣΤΑΘΙΑ</v>
          </cell>
          <cell r="H544" t="str">
            <v>ΚΟΥΤΣΟΧΕΡΑ 22-24 ΑΙΓΙΟ</v>
          </cell>
          <cell r="I544">
            <v>25100</v>
          </cell>
          <cell r="J544">
            <v>2691110254</v>
          </cell>
          <cell r="K544">
            <v>6974034073</v>
          </cell>
          <cell r="M544" t="str">
            <v>dzygouras74@gmail.com</v>
          </cell>
          <cell r="N544" t="str">
            <v>ΠΕ86</v>
          </cell>
          <cell r="O544" t="str">
            <v>ΠΛΗΡΟΦΟΡΙΚΗΣ</v>
          </cell>
          <cell r="R544" t="str">
            <v>Α΄</v>
          </cell>
          <cell r="S544">
            <v>11</v>
          </cell>
          <cell r="T544">
            <v>251</v>
          </cell>
          <cell r="U544">
            <v>36769</v>
          </cell>
          <cell r="V544" t="str">
            <v>ΑΧΑΪΑΣ (Δ.Ε.) 2018</v>
          </cell>
          <cell r="W544" t="str">
            <v>ΔΙΕΥΘΥΝΣΗ Δ.Ε. ΑΧΑΪΑΣ</v>
          </cell>
          <cell r="X544" t="str">
            <v>ΠΕΡΙΦΕΡΕΙΑΚΗ Δ/ΝΣΗ Π/ΘΜΙΑΣ ΚΑΙ Δ/ΘΜΙΑΣ ΕΚΠ/ΣΗΣ ΔΥΤΙΚΗΣ ΕΛΛΑΔΑΣ</v>
          </cell>
          <cell r="Y544">
            <v>18</v>
          </cell>
          <cell r="Z544" t="str">
            <v>ΟΧΙ</v>
          </cell>
          <cell r="AA544" t="str">
            <v>ΟΧΙ</v>
          </cell>
          <cell r="AB544" t="str">
            <v>ΟΧΙ</v>
          </cell>
          <cell r="AC544" t="str">
            <v>ΟΧΙ</v>
          </cell>
          <cell r="AD544" t="str">
            <v>ΟΧΙ</v>
          </cell>
          <cell r="AF544">
            <v>36773</v>
          </cell>
          <cell r="AG544" t="str">
            <v>Επαγγελματικά Λύκεια</v>
          </cell>
          <cell r="AH544" t="str">
            <v>Ημερήσιο ΕΠΑΛ</v>
          </cell>
          <cell r="AI544">
            <v>640100</v>
          </cell>
          <cell r="AJ544" t="str">
            <v>1ο ΗΜΕΡΗΣΙΟ ΕΠΑΛ ΑΙΓΙΟΥ</v>
          </cell>
          <cell r="AK544">
            <v>2691023917</v>
          </cell>
          <cell r="AL544" t="str">
            <v>mail@1epal-aigiou.ach.sch.gr</v>
          </cell>
          <cell r="AM544" t="str">
            <v>ΑΧΑΪΑΣ</v>
          </cell>
          <cell r="AN544" t="str">
            <v>ΑΙΓΙΑΛΕΙΑΣ</v>
          </cell>
          <cell r="AO544" t="str">
            <v>ΑΙΓΙΟΥ</v>
          </cell>
          <cell r="AP544" t="str">
            <v>ΑΙΓΙΟΥ</v>
          </cell>
          <cell r="AQ544">
            <v>3</v>
          </cell>
          <cell r="AR544" t="str">
            <v>ΑΧΑΪΑΣ (Δ.Ε.) 2018</v>
          </cell>
          <cell r="AS544" t="str">
            <v>ΔΙΕΥΘΥΝΣΗ Δ.Ε. ΑΧΑΪΑΣ</v>
          </cell>
          <cell r="AT544" t="str">
            <v>ΠΕΡΙΦΕΡΕΙΑΚΗ Δ/ΝΣΗ Π/ΘΜΙΑΣ ΚΑΙ Δ/ΘΜΙΑΣ ΕΚΠ/ΣΗΣ ΔΥΤΙΚΗΣ ΕΛΛΑΔΑΣ</v>
          </cell>
          <cell r="AU544" t="str">
            <v>Μόνιμος</v>
          </cell>
          <cell r="AV544" t="str">
            <v>Οργανικά</v>
          </cell>
          <cell r="AW544">
            <v>27139</v>
          </cell>
          <cell r="AX544" t="str">
            <v>ΟΧΙ</v>
          </cell>
          <cell r="AZ544" t="str">
            <v>1ο ΕΠΑΛ ΑΙΓΙΟΥ</v>
          </cell>
          <cell r="BA544" t="str">
            <v>ΟΡΓΑΝΙΚΑ</v>
          </cell>
          <cell r="BB544" t="str">
            <v>ΓΕΝΙΚΗΣ</v>
          </cell>
          <cell r="BC544" t="str">
            <v>1ο ΕΠΑΛ ΑΙΓΙΟΥ/Π.ΕΠΑ.Λ. ΑΙΓΙΟΥ</v>
          </cell>
          <cell r="BD544">
            <v>46599</v>
          </cell>
          <cell r="BE544">
            <v>18</v>
          </cell>
          <cell r="BL544" t="str">
            <v>ΝΑΙ</v>
          </cell>
          <cell r="BM544" t="str">
            <v>ΥΠΟΔΙΕΥΘΥΝΤΗΣ</v>
          </cell>
          <cell r="BP544">
            <v>4</v>
          </cell>
        </row>
        <row r="545">
          <cell r="A545">
            <v>206221</v>
          </cell>
          <cell r="B545">
            <v>74687557</v>
          </cell>
          <cell r="C545">
            <v>206221</v>
          </cell>
          <cell r="D545" t="str">
            <v>ΖΥΓΟΥΡΗΣ</v>
          </cell>
          <cell r="E545" t="str">
            <v>ΑΠΟΣΤΟΛΟΣ</v>
          </cell>
          <cell r="F545" t="str">
            <v>ΦΩΤΙΟΣ</v>
          </cell>
          <cell r="G545" t="str">
            <v>ΑΙΚΑΤΕΡΙΝΗ</v>
          </cell>
          <cell r="H545" t="str">
            <v>ΜΕΛΑΝΙΠΠΟΥ 77 ΠΑΤΡΑ</v>
          </cell>
          <cell r="I545">
            <v>26443</v>
          </cell>
          <cell r="J545">
            <v>2610435641</v>
          </cell>
          <cell r="K545">
            <v>6974646371</v>
          </cell>
          <cell r="L545">
            <v>6946404688</v>
          </cell>
          <cell r="M545" t="str">
            <v>afzigouris@gmail.com</v>
          </cell>
          <cell r="N545" t="str">
            <v>ΠΕ03</v>
          </cell>
          <cell r="O545" t="str">
            <v>ΜΑΘΗΜΑΤΙΚΟΙ</v>
          </cell>
          <cell r="R545" t="str">
            <v>Α΄</v>
          </cell>
          <cell r="S545">
            <v>9</v>
          </cell>
          <cell r="T545">
            <v>301</v>
          </cell>
          <cell r="U545">
            <v>38302</v>
          </cell>
          <cell r="V545" t="str">
            <v>ΑΧΑΪΑΣ (Δ.Ε.) 2018</v>
          </cell>
          <cell r="W545" t="str">
            <v>ΔΙΕΥΘΥΝΣΗ Δ.Ε. ΑΧΑΪΑΣ</v>
          </cell>
          <cell r="X545" t="str">
            <v>ΠΕΡΙΦΕΡΕΙΑΚΗ Δ/ΝΣΗ Π/ΘΜΙΑΣ ΚΑΙ Δ/ΘΜΙΑΣ ΕΚΠ/ΣΗΣ ΔΥΤΙΚΗΣ ΕΛΛΑΔΑΣ</v>
          </cell>
          <cell r="Y545">
            <v>20</v>
          </cell>
          <cell r="Z545" t="str">
            <v>ΟΧΙ</v>
          </cell>
          <cell r="AA545" t="str">
            <v>ΟΧΙ</v>
          </cell>
          <cell r="AB545" t="str">
            <v>ΟΧΙ</v>
          </cell>
          <cell r="AC545" t="str">
            <v>ΟΧΙ</v>
          </cell>
          <cell r="AD545" t="str">
            <v>ΟΧΙ</v>
          </cell>
          <cell r="AF545">
            <v>38306</v>
          </cell>
          <cell r="AG545" t="str">
            <v>Λύκεια</v>
          </cell>
          <cell r="AH545" t="str">
            <v>Ημερήσιο Γενικό Λύκειο</v>
          </cell>
          <cell r="AI545">
            <v>667020</v>
          </cell>
          <cell r="AJ545" t="str">
            <v>ΗΜΕΡΗΣΙΟ ΓΕΝΙΚΟ ΛΥΚΕΙΟ ΡΙΟΥ ΑΧΑΪΑΣ - ΓΕΝΙΚΟ ΛΥΚΕΙΟ ΡΙΟΥ</v>
          </cell>
          <cell r="AK545">
            <v>2610992402</v>
          </cell>
          <cell r="AL545" t="str">
            <v>mail@lyk-riou.ach.sch.gr</v>
          </cell>
          <cell r="AM545" t="str">
            <v>ΑΧΑΪΑΣ</v>
          </cell>
          <cell r="AN545" t="str">
            <v>ΠΑΤΡΕΩΝ</v>
          </cell>
          <cell r="AO545" t="str">
            <v>ΡΙΟΥ</v>
          </cell>
          <cell r="AP545" t="str">
            <v>ΡΙΟΥ</v>
          </cell>
          <cell r="AQ545">
            <v>1</v>
          </cell>
          <cell r="AR545" t="str">
            <v>ΑΧΑΪΑΣ (Δ.Ε.) 2018</v>
          </cell>
          <cell r="AS545" t="str">
            <v>ΔΙΕΥΘΥΝΣΗ Δ.Ε. ΑΧΑΪΑΣ</v>
          </cell>
          <cell r="AT545" t="str">
            <v>ΠΕΡΙΦΕΡΕΙΑΚΗ Δ/ΝΣΗ Π/ΘΜΙΑΣ ΚΑΙ Δ/ΘΜΙΑΣ ΕΚΠ/ΣΗΣ ΔΥΤΙΚΗΣ ΕΛΛΑΔΑΣ</v>
          </cell>
          <cell r="AU545" t="str">
            <v>Μόνιμος</v>
          </cell>
          <cell r="AV545" t="str">
            <v>Οργανικά</v>
          </cell>
          <cell r="AW545">
            <v>25237</v>
          </cell>
          <cell r="AX545" t="str">
            <v>ΟΧΙ</v>
          </cell>
          <cell r="AZ545" t="str">
            <v>ΓΕΛ ΡΙΟΥ</v>
          </cell>
          <cell r="BA545" t="str">
            <v>ΟΡΓΑΝΙΚΑ</v>
          </cell>
          <cell r="BB545" t="str">
            <v>ΓΕΝΙΚΗΣ</v>
          </cell>
          <cell r="BE545">
            <v>18</v>
          </cell>
        </row>
        <row r="546">
          <cell r="A546">
            <v>228991</v>
          </cell>
          <cell r="B546">
            <v>61559128</v>
          </cell>
          <cell r="C546">
            <v>228991</v>
          </cell>
          <cell r="D546" t="str">
            <v>ΖΥΜΩΝΟΠΟΥΛΟΥ</v>
          </cell>
          <cell r="E546" t="str">
            <v>ΔΗΜΗΤΡΑ</v>
          </cell>
          <cell r="F546" t="str">
            <v>ΓΕΩΡΓΙΟΣ</v>
          </cell>
          <cell r="G546" t="str">
            <v>ΓΕΩΡΓΙΑ</v>
          </cell>
          <cell r="H546" t="str">
            <v>ΛΥΚΩΝΟΣ 87-89 ΠΑΤΡΑ</v>
          </cell>
          <cell r="I546">
            <v>26225</v>
          </cell>
          <cell r="J546">
            <v>2610338273</v>
          </cell>
          <cell r="K546">
            <v>6973386078</v>
          </cell>
          <cell r="M546" t="str">
            <v>dymzym@hotmail.com</v>
          </cell>
          <cell r="N546" t="str">
            <v>ΠΕ79.01</v>
          </cell>
          <cell r="O546" t="str">
            <v>ΜΟΥΣΙΚΗΣ ΕΠΙΣΤΗΜΗΣ</v>
          </cell>
          <cell r="R546" t="str">
            <v>Α΄</v>
          </cell>
          <cell r="S546">
            <v>8</v>
          </cell>
          <cell r="T546">
            <v>624</v>
          </cell>
          <cell r="U546">
            <v>40031</v>
          </cell>
          <cell r="V546" t="str">
            <v>ΑΧΑΪΑΣ (Δ.Ε.) 2018</v>
          </cell>
          <cell r="W546" t="str">
            <v>ΔΙΕΥΘΥΝΣΗ Δ.Ε. ΑΧΑΪΑΣ</v>
          </cell>
          <cell r="X546" t="str">
            <v>ΠΕΡΙΦΕΡΕΙΑΚΗ Δ/ΝΣΗ Π/ΘΜΙΑΣ ΚΑΙ Δ/ΘΜΙΑΣ ΕΚΠ/ΣΗΣ ΔΥΤΙΚΗΣ ΕΛΛΑΔΑΣ</v>
          </cell>
          <cell r="Y546">
            <v>20</v>
          </cell>
          <cell r="Z546" t="str">
            <v>ΟΧΙ</v>
          </cell>
          <cell r="AA546" t="str">
            <v>ΟΧΙ</v>
          </cell>
          <cell r="AB546" t="str">
            <v>ΟΧΙ</v>
          </cell>
          <cell r="AC546" t="str">
            <v>ΟΧΙ</v>
          </cell>
          <cell r="AD546" t="str">
            <v>ΟΧΙ</v>
          </cell>
          <cell r="AF546">
            <v>40043</v>
          </cell>
          <cell r="AG546" t="str">
            <v>Γυμνάσια</v>
          </cell>
          <cell r="AH546" t="str">
            <v>Μουσικό Γυμνάσιο με Μουσικές Λυκειακές Τάξεις</v>
          </cell>
          <cell r="AI546">
            <v>601055</v>
          </cell>
          <cell r="AJ546" t="str">
            <v>ΜΟΥΣΙΚΟ ΣΧΟΛΕΙΟ ΠΑΤΡΩΝ (ΜΟΥΣΙΚΟ ΓΥΜΝΑΣΙΟ - ΜΟΥΣΙΚΟ ΛΥΚΕΙΟ)</v>
          </cell>
          <cell r="AK546">
            <v>2610641800</v>
          </cell>
          <cell r="AL546" t="str">
            <v>lykmpatr@sch.gr</v>
          </cell>
          <cell r="AM546" t="str">
            <v>ΑΧΑΪΑΣ</v>
          </cell>
          <cell r="AN546" t="str">
            <v>ΠΑΤΡΕΩΝ</v>
          </cell>
          <cell r="AO546" t="str">
            <v>ΠΑΤΡΕΩΝ</v>
          </cell>
          <cell r="AP546" t="str">
            <v>3ο ΔΗΜ. ΔΙΑΜΕΡΙΣΜΑ ΠΑΤΡΑΣ</v>
          </cell>
          <cell r="AQ546">
            <v>1</v>
          </cell>
          <cell r="AR546" t="str">
            <v>ΑΧΑΪΑΣ (Δ.Ε.) 2018</v>
          </cell>
          <cell r="AS546" t="str">
            <v>ΔΙΕΥΘΥΝΣΗ Δ.Ε. ΑΧΑΪΑΣ</v>
          </cell>
          <cell r="AT546" t="str">
            <v>ΠΕΡΙΦΕΡΕΙΑΚΗ Δ/ΝΣΗ Π/ΘΜΙΑΣ ΚΑΙ Δ/ΘΜΙΑΣ ΕΚΠ/ΣΗΣ ΔΥΤΙΚΗΣ ΕΛΛΑΔΑΣ</v>
          </cell>
          <cell r="AU546" t="str">
            <v>Μόνιμος</v>
          </cell>
          <cell r="AV546" t="str">
            <v>Οργανικά</v>
          </cell>
          <cell r="AW546">
            <v>28143</v>
          </cell>
          <cell r="AX546" t="str">
            <v>ΟΧΙ</v>
          </cell>
          <cell r="AZ546" t="str">
            <v>ΜΟΥΣΙΚΟ ΣΧΟΛΕΙΟ ΠΑΤΡΩΝ</v>
          </cell>
          <cell r="BA546" t="str">
            <v>ΟΡΓΑΝΙΚΑ</v>
          </cell>
          <cell r="BB546" t="str">
            <v>ΓΕΝΙΚΗΣ</v>
          </cell>
          <cell r="BC546" t="str">
            <v>ΜΟΥΣΙΚΟ ΣΧΟΛΕΙΟ ΠΑΤΡΩΝ</v>
          </cell>
          <cell r="BE546">
            <v>20</v>
          </cell>
          <cell r="BI546" t="str">
            <v>ΝΑΙ</v>
          </cell>
          <cell r="BJ546" t="str">
            <v>ΜΟΥΣΙΚΟ ΣΧΟΛΕΙΟ</v>
          </cell>
        </row>
        <row r="547">
          <cell r="A547">
            <v>213109</v>
          </cell>
          <cell r="B547">
            <v>121094919</v>
          </cell>
          <cell r="C547">
            <v>213109</v>
          </cell>
          <cell r="D547" t="str">
            <v>ΖΩΓΟΠΟΥΛΟΣ</v>
          </cell>
          <cell r="E547" t="str">
            <v>ΚΩΝΣΤΑΝΤΙΝΟΣ</v>
          </cell>
          <cell r="F547" t="str">
            <v>ΝΙΚΟΛΑΟΣ</v>
          </cell>
          <cell r="G547" t="str">
            <v>ΒΑΣΙΛΙΚΗ</v>
          </cell>
          <cell r="H547" t="str">
            <v>ΚΥΠΡΟΥ 2-4 ΠΑΤΡΑ ΑΚΤΑΙΟ</v>
          </cell>
          <cell r="I547">
            <v>26500</v>
          </cell>
          <cell r="J547">
            <v>2610421937</v>
          </cell>
          <cell r="K547">
            <v>6937824787</v>
          </cell>
          <cell r="M547" t="str">
            <v>zogopoulos_k@hotmail.com</v>
          </cell>
          <cell r="N547" t="str">
            <v>ΠΕ04.01</v>
          </cell>
          <cell r="O547" t="str">
            <v>ΦΥΣΙΚΟΙ</v>
          </cell>
          <cell r="R547" t="str">
            <v>Α΄</v>
          </cell>
          <cell r="S547">
            <v>10</v>
          </cell>
          <cell r="T547">
            <v>231</v>
          </cell>
          <cell r="U547">
            <v>38960</v>
          </cell>
          <cell r="V547" t="str">
            <v>ΑΧΑΪΑΣ (Δ.Ε.) 2018</v>
          </cell>
          <cell r="W547" t="str">
            <v>ΔΙΕΥΘΥΝΣΗ Δ.Ε. ΑΧΑΪΑΣ</v>
          </cell>
          <cell r="X547" t="str">
            <v>ΠΕΡΙΦΕΡΕΙΑΚΗ Δ/ΝΣΗ Π/ΘΜΙΑΣ ΚΑΙ Δ/ΘΜΙΑΣ ΕΚΠ/ΣΗΣ ΔΥΤΙΚΗΣ ΕΛΛΑΔΑΣ</v>
          </cell>
          <cell r="Y547">
            <v>20</v>
          </cell>
          <cell r="Z547" t="str">
            <v>ΟΧΙ</v>
          </cell>
          <cell r="AA547" t="str">
            <v>ΟΧΙ</v>
          </cell>
          <cell r="AB547" t="str">
            <v>ΟΧΙ</v>
          </cell>
          <cell r="AC547" t="str">
            <v>ΟΧΙ</v>
          </cell>
          <cell r="AD547" t="str">
            <v>ΟΧΙ</v>
          </cell>
          <cell r="AF547">
            <v>38961</v>
          </cell>
          <cell r="AG547" t="str">
            <v>Λύκεια</v>
          </cell>
          <cell r="AH547" t="str">
            <v>Ημερήσιο Γενικό Λύκειο</v>
          </cell>
          <cell r="AI547">
            <v>651120</v>
          </cell>
          <cell r="AJ547" t="str">
            <v>ΗΜΕΡΗΣΙΟ ΓΕΝΙΚΟ ΛΥΚΕΙΟ ΠΑΡΑΛΙΑΣ ΠΑΤΡΩΝ</v>
          </cell>
          <cell r="AK547">
            <v>2610524660</v>
          </cell>
          <cell r="AL547" t="str">
            <v>mail@lyk-paral.ach.sch.gr</v>
          </cell>
          <cell r="AM547" t="str">
            <v>ΑΧΑΪΑΣ</v>
          </cell>
          <cell r="AN547" t="str">
            <v>ΠΑΤΡΕΩΝ</v>
          </cell>
          <cell r="AO547" t="str">
            <v>ΠΑΡΑΛΙΑΣ</v>
          </cell>
          <cell r="AP547" t="str">
            <v>ΠΑΡΑΛΙΑΣ</v>
          </cell>
          <cell r="AQ547">
            <v>1</v>
          </cell>
          <cell r="AR547" t="str">
            <v>ΑΧΑΪΑΣ (Δ.Ε.) 2018</v>
          </cell>
          <cell r="AS547" t="str">
            <v>ΔΙΕΥΘΥΝΣΗ Δ.Ε. ΑΧΑΪΑΣ</v>
          </cell>
          <cell r="AT547" t="str">
            <v>ΠΕΡΙΦΕΡΕΙΑΚΗ Δ/ΝΣΗ Π/ΘΜΙΑΣ ΚΑΙ Δ/ΘΜΙΑΣ ΕΚΠ/ΣΗΣ ΔΥΤΙΚΗΣ ΕΛΛΑΔΑΣ</v>
          </cell>
          <cell r="AU547" t="str">
            <v>Μόνιμος</v>
          </cell>
          <cell r="AV547" t="str">
            <v>Οργανικά</v>
          </cell>
          <cell r="AW547">
            <v>28634</v>
          </cell>
          <cell r="AX547" t="str">
            <v>ΟΧΙ</v>
          </cell>
          <cell r="AZ547" t="str">
            <v>ΓΕΛ ΠΑΡΑΛΙΑΣ</v>
          </cell>
          <cell r="BA547" t="str">
            <v>ΟΡΓΑΝΙΚΑ</v>
          </cell>
          <cell r="BB547" t="str">
            <v>ΓΕΝΙΚΗΣ</v>
          </cell>
          <cell r="BE547">
            <v>20</v>
          </cell>
        </row>
        <row r="548">
          <cell r="A548">
            <v>210474</v>
          </cell>
          <cell r="B548">
            <v>61462030</v>
          </cell>
          <cell r="C548">
            <v>210474</v>
          </cell>
          <cell r="D548" t="str">
            <v>ΖΩΓΟΠΟΥΛΟΥ</v>
          </cell>
          <cell r="E548" t="str">
            <v>ΕΙΡΗΝΗ</v>
          </cell>
          <cell r="F548" t="str">
            <v>ΔΗΜΗΤΡΙΟΣ</v>
          </cell>
          <cell r="G548" t="str">
            <v>ΓΕΩΡΓΙΑ</v>
          </cell>
          <cell r="H548" t="str">
            <v>ΒΙΛΙΒΙΝΙΩΤΙΚΑ ΡΟΔΙΑΣ ΑΙΓΙΟ</v>
          </cell>
          <cell r="I548">
            <v>25100</v>
          </cell>
          <cell r="J548">
            <v>2691081987</v>
          </cell>
          <cell r="K548">
            <v>6979012722</v>
          </cell>
          <cell r="M548" t="str">
            <v>renazogop@gmail.com</v>
          </cell>
          <cell r="N548" t="str">
            <v>ΠΕ06</v>
          </cell>
          <cell r="O548" t="str">
            <v>ΑΓΓΛΙΚΗΣ ΦΙΛΟΛΟΓΙΑΣ</v>
          </cell>
          <cell r="R548" t="str">
            <v>Α΄</v>
          </cell>
          <cell r="S548">
            <v>8</v>
          </cell>
          <cell r="T548">
            <v>249</v>
          </cell>
          <cell r="U548">
            <v>38617</v>
          </cell>
          <cell r="V548" t="str">
            <v>ΑΧΑΪΑΣ (Δ.Ε.) 2018</v>
          </cell>
          <cell r="W548" t="str">
            <v>ΔΙΕΥΘΥΝΣΗ Δ.Ε. ΑΧΑΪΑΣ</v>
          </cell>
          <cell r="X548" t="str">
            <v>ΠΕΡΙΦΕΡΕΙΑΚΗ Δ/ΝΣΗ Π/ΘΜΙΑΣ ΚΑΙ Δ/ΘΜΙΑΣ ΕΚΠ/ΣΗΣ ΔΥΤΙΚΗΣ ΕΛΛΑΔΑΣ</v>
          </cell>
          <cell r="Y548">
            <v>20</v>
          </cell>
          <cell r="Z548" t="str">
            <v>ΟΧΙ</v>
          </cell>
          <cell r="AA548" t="str">
            <v>ΟΧΙ</v>
          </cell>
          <cell r="AB548" t="str">
            <v>ΟΧΙ</v>
          </cell>
          <cell r="AC548" t="str">
            <v>ΟΧΙ</v>
          </cell>
          <cell r="AD548" t="str">
            <v>ΟΧΙ</v>
          </cell>
          <cell r="AF548">
            <v>38621</v>
          </cell>
          <cell r="AG548" t="str">
            <v>Λύκεια</v>
          </cell>
          <cell r="AH548" t="str">
            <v>Ημερήσιο Γενικό Λύκειο</v>
          </cell>
          <cell r="AI548">
            <v>659020</v>
          </cell>
          <cell r="AJ548" t="str">
            <v>ΗΜΕΡΗΣΙΟ ΓΕΝΙΚΟ ΛΥΚΕΙΟ ΔΙΑΚΟΠΤΟΥ ΑΧΑΪΑΣ</v>
          </cell>
          <cell r="AK548">
            <v>2691041275</v>
          </cell>
          <cell r="AL548" t="str">
            <v>mail@lyk-diakopt.ach.sch.gr</v>
          </cell>
          <cell r="AM548" t="str">
            <v>ΑΧΑΪΑΣ</v>
          </cell>
          <cell r="AN548" t="str">
            <v>ΑΙΓΙΑΛΕΙΑΣ</v>
          </cell>
          <cell r="AO548" t="str">
            <v>ΔΙΑΚΟΠΤΟΥ</v>
          </cell>
          <cell r="AP548" t="str">
            <v>ΔΙΑΚΟΠΤΟΥ</v>
          </cell>
          <cell r="AQ548">
            <v>3</v>
          </cell>
          <cell r="AR548" t="str">
            <v>ΑΧΑΪΑΣ (Δ.Ε.) 2018</v>
          </cell>
          <cell r="AS548" t="str">
            <v>ΔΙΕΥΘΥΝΣΗ Δ.Ε. ΑΧΑΪΑΣ</v>
          </cell>
          <cell r="AT548" t="str">
            <v>ΠΕΡΙΦΕΡΕΙΑΚΗ Δ/ΝΣΗ Π/ΘΜΙΑΣ ΚΑΙ Δ/ΘΜΙΑΣ ΕΚΠ/ΣΗΣ ΔΥΤΙΚΗΣ ΕΛΛΑΔΑΣ</v>
          </cell>
          <cell r="AU548" t="str">
            <v>Μόνιμος</v>
          </cell>
          <cell r="AV548" t="str">
            <v>Οργανικά</v>
          </cell>
          <cell r="AW548">
            <v>27673</v>
          </cell>
          <cell r="AX548" t="str">
            <v>ΟΧΙ</v>
          </cell>
          <cell r="AZ548" t="str">
            <v>ΓΕΛ ΔΙΑΚΟΠΤΟΥ</v>
          </cell>
          <cell r="BA548" t="str">
            <v>ΟΡΓΑΝΙΚΑ</v>
          </cell>
          <cell r="BB548" t="str">
            <v>ΓΕΝΙΚΗΣ</v>
          </cell>
          <cell r="BE548">
            <v>20</v>
          </cell>
        </row>
        <row r="549">
          <cell r="A549">
            <v>167028</v>
          </cell>
          <cell r="B549">
            <v>36618184</v>
          </cell>
          <cell r="C549">
            <v>167028</v>
          </cell>
          <cell r="D549" t="str">
            <v>ΖΩΓΡΑΦΟΥ</v>
          </cell>
          <cell r="E549" t="str">
            <v>ΣΤΑΥΡΟΥΛΑ</v>
          </cell>
          <cell r="F549" t="str">
            <v>ΔΗΜΗΤΡΙΟΣ</v>
          </cell>
          <cell r="G549" t="str">
            <v>ΘΕΟΔΟΣΙΑ</v>
          </cell>
          <cell r="H549" t="str">
            <v>ΚΑΡΠΑΣΙΑΣ 3 ΠΑΤΡΑ</v>
          </cell>
          <cell r="J549">
            <v>2610450948</v>
          </cell>
          <cell r="K549">
            <v>6976448465</v>
          </cell>
          <cell r="M549" t="str">
            <v>szografou@sch.gr</v>
          </cell>
          <cell r="N549" t="str">
            <v>ΠΕ86</v>
          </cell>
          <cell r="O549" t="str">
            <v>ΠΛΗΡΟΦΟΡΙΚΗΣ</v>
          </cell>
          <cell r="P549" t="str">
            <v>ΠΕ03</v>
          </cell>
          <cell r="Q549" t="str">
            <v>ΜΑΘΗΜΑΤΙΚΟΙ</v>
          </cell>
          <cell r="R549" t="str">
            <v>Α΄</v>
          </cell>
          <cell r="S549">
            <v>16</v>
          </cell>
          <cell r="T549">
            <v>154</v>
          </cell>
          <cell r="U549">
            <v>34225</v>
          </cell>
          <cell r="V549" t="str">
            <v>ΑΧΑΪΑΣ (Δ.Ε.) 2018</v>
          </cell>
          <cell r="W549" t="str">
            <v>ΔΙΕΥΘΥΝΣΗ Δ.Ε. ΑΧΑΪΑΣ</v>
          </cell>
          <cell r="X549" t="str">
            <v>ΠΕΡΙΦΕΡΕΙΑΚΗ Δ/ΝΣΗ Π/ΘΜΙΑΣ ΚΑΙ Δ/ΘΜΙΑΣ ΕΚΠ/ΣΗΣ ΔΥΤΙΚΗΣ ΕΛΛΑΔΑΣ</v>
          </cell>
          <cell r="Y549">
            <v>18</v>
          </cell>
          <cell r="Z549" t="str">
            <v>ΟΧΙ</v>
          </cell>
          <cell r="AA549" t="str">
            <v>NAI</v>
          </cell>
          <cell r="AB549" t="str">
            <v>ΟΧΙ</v>
          </cell>
          <cell r="AC549" t="str">
            <v>ΟΧΙ</v>
          </cell>
          <cell r="AD549" t="str">
            <v>ΟΧΙ</v>
          </cell>
          <cell r="AF549">
            <v>34228</v>
          </cell>
          <cell r="AG549" t="str">
            <v>Γυμνάσια</v>
          </cell>
          <cell r="AH549" t="str">
            <v>Ημερήσιο Γυμνάσιο</v>
          </cell>
          <cell r="AI549">
            <v>601010</v>
          </cell>
          <cell r="AJ549" t="str">
            <v>1ο ΗΜΕΡΗΣΙΟ ΓΥΜΝΑΣΙΟ ΠΑΤΡΩΝ</v>
          </cell>
          <cell r="AK549">
            <v>2610422250</v>
          </cell>
          <cell r="AL549" t="str">
            <v>mail@1gym-patras.ach.sch.gr</v>
          </cell>
          <cell r="AM549" t="str">
            <v>ΑΧΑΪΑΣ</v>
          </cell>
          <cell r="AN549" t="str">
            <v>ΠΑΤΡΕΩΝ</v>
          </cell>
          <cell r="AO549" t="str">
            <v>ΠΑΤΡΕΩΝ</v>
          </cell>
          <cell r="AP549" t="str">
            <v>4ο ΔΗΜ. ΔΙΑΜΕΡΙΣΜΑ ΠΑΤΡΑΣ</v>
          </cell>
          <cell r="AQ549">
            <v>1</v>
          </cell>
          <cell r="AR549" t="str">
            <v>ΑΧΑΪΑΣ (Δ.Ε.) 2018</v>
          </cell>
          <cell r="AS549" t="str">
            <v>ΔΙΕΥΘΥΝΣΗ Δ.Ε. ΑΧΑΪΑΣ</v>
          </cell>
          <cell r="AT549" t="str">
            <v>ΠΕΡΙΦΕΡΕΙΑΚΗ Δ/ΝΣΗ Π/ΘΜΙΑΣ ΚΑΙ Δ/ΘΜΙΑΣ ΕΚΠ/ΣΗΣ ΔΥΤΙΚΗΣ ΕΛΛΑΔΑΣ</v>
          </cell>
          <cell r="AU549" t="str">
            <v>Μόνιμος</v>
          </cell>
          <cell r="AV549" t="str">
            <v>Οργανικά</v>
          </cell>
          <cell r="AW549">
            <v>23623</v>
          </cell>
          <cell r="AX549" t="str">
            <v>ΟΧΙ</v>
          </cell>
          <cell r="AY549" t="str">
            <v>NAI</v>
          </cell>
          <cell r="AZ549" t="str">
            <v>1ο ΓΥΜΝΑΣΙΟ ΠΑΤΡΩΝ</v>
          </cell>
          <cell r="BA549" t="str">
            <v>ΠΑΡΑΙΤΗΣΗ ΟΡΓΑΝΙΚΑ</v>
          </cell>
          <cell r="BB549" t="str">
            <v>ΠΑΡΑΙΤΗΣΗΟΡΓΑΝΙΚΑ</v>
          </cell>
          <cell r="BE549">
            <v>18</v>
          </cell>
        </row>
        <row r="550">
          <cell r="A550">
            <v>228502</v>
          </cell>
          <cell r="B550">
            <v>62875725</v>
          </cell>
          <cell r="C550">
            <v>228502</v>
          </cell>
          <cell r="D550" t="str">
            <v>ΖΩΗ</v>
          </cell>
          <cell r="E550" t="str">
            <v>ΑΜΑΛΙΑ</v>
          </cell>
          <cell r="F550" t="str">
            <v>ΙΩΑΝΝΗΣ</v>
          </cell>
          <cell r="G550" t="str">
            <v>ΒΑΣΙΛΙΚΗ</v>
          </cell>
          <cell r="H550" t="str">
            <v>ΜΕΓΙΣΤΙΟΥ 5 ΠΑΤΡΑ</v>
          </cell>
          <cell r="I550">
            <v>26441</v>
          </cell>
          <cell r="J550">
            <v>2610427679</v>
          </cell>
          <cell r="K550">
            <v>6993156599</v>
          </cell>
          <cell r="M550" t="str">
            <v>amaliaqueen4@gmail.com</v>
          </cell>
          <cell r="N550" t="str">
            <v>ΠΕ02</v>
          </cell>
          <cell r="O550" t="str">
            <v>ΦΙΛΟΛΟΓΟΙ</v>
          </cell>
          <cell r="R550" t="str">
            <v>Α΄</v>
          </cell>
          <cell r="S550">
            <v>7</v>
          </cell>
          <cell r="T550">
            <v>683</v>
          </cell>
          <cell r="U550">
            <v>40052</v>
          </cell>
          <cell r="V550" t="str">
            <v>ΑΧΑΪΑΣ (Δ.Ε.) 2018</v>
          </cell>
          <cell r="W550" t="str">
            <v>ΔΙΕΥΘΥΝΣΗ Δ.Ε. ΑΧΑΪΑΣ</v>
          </cell>
          <cell r="X550" t="str">
            <v>ΠΕΡΙΦΕΡΕΙΑΚΗ Δ/ΝΣΗ Π/ΘΜΙΑΣ ΚΑΙ Δ/ΘΜΙΑΣ ΕΚΠ/ΣΗΣ ΔΥΤΙΚΗΣ ΕΛΛΑΔΑΣ</v>
          </cell>
          <cell r="Y550">
            <v>20</v>
          </cell>
          <cell r="Z550" t="str">
            <v>ΟΧΙ</v>
          </cell>
          <cell r="AA550" t="str">
            <v>ΟΧΙ</v>
          </cell>
          <cell r="AB550" t="str">
            <v>ΟΧΙ</v>
          </cell>
          <cell r="AC550" t="str">
            <v>ΟΧΙ</v>
          </cell>
          <cell r="AD550" t="str">
            <v>ΟΧΙ</v>
          </cell>
          <cell r="AF550">
            <v>40053</v>
          </cell>
          <cell r="AG550" t="str">
            <v>Γυμνάσια</v>
          </cell>
          <cell r="AH550" t="str">
            <v>Ημερήσιο Γυμνάσιο</v>
          </cell>
          <cell r="AI550">
            <v>601702</v>
          </cell>
          <cell r="AJ550" t="str">
            <v>21ο ΗΜΕΡΗΣΙΟ ΓΥΜΝΑΣΙΟ ΠΑΤΡΩΝ</v>
          </cell>
          <cell r="AK550">
            <v>2610433400</v>
          </cell>
          <cell r="AL550" t="str">
            <v>mail@21gym-patras.ach.sch.gr</v>
          </cell>
          <cell r="AM550" t="str">
            <v>ΑΧΑΪΑΣ</v>
          </cell>
          <cell r="AN550" t="str">
            <v>ΠΑΤΡΕΩΝ</v>
          </cell>
          <cell r="AO550" t="str">
            <v>ΠΑΤΡΕΩΝ</v>
          </cell>
          <cell r="AP550" t="str">
            <v>1ο ΔΗΜ. ΔΙΑΜΕΡΙΣΜΑ ΠΑΤΡΑΣ(συμπεριλαμβάνονται οι οικισμοί Μπάλα, Σκιόεσσα και Χαράδρος</v>
          </cell>
          <cell r="AQ550">
            <v>1</v>
          </cell>
          <cell r="AR550" t="str">
            <v>ΑΧΑΪΑΣ (Δ.Ε.) 2018</v>
          </cell>
          <cell r="AS550" t="str">
            <v>ΔΙΕΥΘΥΝΣΗ Δ.Ε. ΑΧΑΪΑΣ</v>
          </cell>
          <cell r="AT550" t="str">
            <v>ΠΕΡΙΦΕΡΕΙΑΚΗ Δ/ΝΣΗ Π/ΘΜΙΑΣ ΚΑΙ Δ/ΘΜΙΑΣ ΕΚΠ/ΣΗΣ ΔΥΤΙΚΗΣ ΕΛΛΑΔΑΣ</v>
          </cell>
          <cell r="AU550" t="str">
            <v>Μόνιμος</v>
          </cell>
          <cell r="AV550" t="str">
            <v>Οργανικά</v>
          </cell>
          <cell r="AW550">
            <v>27864</v>
          </cell>
          <cell r="AX550" t="str">
            <v>ΟΧΙ</v>
          </cell>
          <cell r="AZ550" t="str">
            <v>21ο ΓΥΜΝΑΣΙΟ ΠΑΤΡΩΝ</v>
          </cell>
          <cell r="BA550" t="str">
            <v>ΟΡΓΑΝΙΚΑ</v>
          </cell>
          <cell r="BB550" t="str">
            <v>ΓΕΝΙΚΗΣ</v>
          </cell>
          <cell r="BE550">
            <v>20</v>
          </cell>
        </row>
        <row r="551">
          <cell r="A551">
            <v>706072</v>
          </cell>
          <cell r="B551">
            <v>116095436</v>
          </cell>
          <cell r="C551">
            <v>706072</v>
          </cell>
          <cell r="D551" t="str">
            <v>ΣΟΛΔΑΤΟΥ</v>
          </cell>
          <cell r="E551" t="str">
            <v>ΑΓΑΘΗ</v>
          </cell>
          <cell r="F551" t="str">
            <v>ΓΕΩΡΓΙΟΣ</v>
          </cell>
          <cell r="G551" t="str">
            <v>ΧΡΥΣΑΥΓΗ</v>
          </cell>
          <cell r="H551" t="str">
            <v>ΑΛΕΞΑΚΗ ΒΛΑΧΟΠΟΥΛΟΥ 51 Πάτρα</v>
          </cell>
          <cell r="I551">
            <v>48100</v>
          </cell>
          <cell r="J551">
            <v>2610003090</v>
          </cell>
          <cell r="K551">
            <v>6973813155</v>
          </cell>
          <cell r="M551" t="str">
            <v>agathi.soldatou@gmail.com</v>
          </cell>
          <cell r="N551" t="str">
            <v>ΠΕ02</v>
          </cell>
          <cell r="O551" t="str">
            <v>ΦΙΛΟΛΟΓΟΙ</v>
          </cell>
          <cell r="R551" t="str">
            <v>Γ΄</v>
          </cell>
          <cell r="S551">
            <v>9</v>
          </cell>
          <cell r="T551">
            <v>1289</v>
          </cell>
          <cell r="U551">
            <v>44062</v>
          </cell>
          <cell r="V551" t="str">
            <v>ΑΧΑΪΑΣ (Δ.Ε.) 2018</v>
          </cell>
          <cell r="W551" t="str">
            <v>ΔΙΕΥΘΥΝΣΗ Δ.Ε. ΑΧΑΪΑΣ</v>
          </cell>
          <cell r="X551" t="str">
            <v>ΠΕΡΙΦΕΡΕΙΑΚΗ Δ/ΝΣΗ Π/ΘΜΙΑΣ ΚΑΙ Δ/ΘΜΙΑΣ ΕΚΠ/ΣΗΣ ΔΥΤΙΚΗΣ ΕΛΛΑΔΑΣ</v>
          </cell>
          <cell r="Y551">
            <v>20</v>
          </cell>
          <cell r="Z551" t="str">
            <v>ΟΧΙ</v>
          </cell>
          <cell r="AA551" t="str">
            <v>ΟΧΙ</v>
          </cell>
          <cell r="AB551" t="str">
            <v>ΟΧΙ</v>
          </cell>
          <cell r="AC551" t="str">
            <v>ΟΧΙ</v>
          </cell>
          <cell r="AD551" t="str">
            <v>ΟΧΙ</v>
          </cell>
          <cell r="AF551">
            <v>44063</v>
          </cell>
          <cell r="AG551" t="str">
            <v>Γυμνάσια</v>
          </cell>
          <cell r="AH551" t="str">
            <v>Ημερήσιο Γυμνάσιο</v>
          </cell>
          <cell r="AI551">
            <v>604010</v>
          </cell>
          <cell r="AJ551" t="str">
            <v>ΗΜΕΡΗΣΙΟ ΓΥΜΝΑΣΙΟ ΚΑΤΩ ΑΧΑΪΑΣ</v>
          </cell>
          <cell r="AK551">
            <v>2693022693</v>
          </cell>
          <cell r="AL551" t="str">
            <v>mail@gym-k-achaias.ach.sch.gr</v>
          </cell>
          <cell r="AM551" t="str">
            <v>ΑΧΑΪΑΣ</v>
          </cell>
          <cell r="AN551" t="str">
            <v>ΔΥΤΙΚΗΣ ΑΧΑΙΑΣ</v>
          </cell>
          <cell r="AO551" t="str">
            <v>ΔΥΜΗΣ</v>
          </cell>
          <cell r="AP551" t="str">
            <v>ΚΑΤΩ ΑΧΑΪΑΣ</v>
          </cell>
          <cell r="AQ551">
            <v>2</v>
          </cell>
          <cell r="AR551" t="str">
            <v>ΑΧΑΪΑΣ (Δ.Ε.) 2018</v>
          </cell>
          <cell r="AS551" t="str">
            <v>ΔΙΕΥΘΥΝΣΗ Δ.Ε. ΑΧΑΪΑΣ</v>
          </cell>
          <cell r="AT551" t="str">
            <v>ΠΕΡΙΦΕΡΕΙΑΚΗ Δ/ΝΣΗ Π/ΘΜΙΑΣ ΚΑΙ Δ/ΘΜΙΑΣ ΕΚΠ/ΣΗΣ ΔΥΤΙΚΗΣ ΕΛΛΑΔΑΣ</v>
          </cell>
          <cell r="AU551" t="str">
            <v>Μόνιμος</v>
          </cell>
          <cell r="AV551" t="str">
            <v>Οργανικά σε Τμήμα Ένταξης</v>
          </cell>
          <cell r="AW551">
            <v>28456</v>
          </cell>
          <cell r="AX551" t="str">
            <v>NAI</v>
          </cell>
          <cell r="AZ551" t="str">
            <v>ΓΥΜΝΑΣΙΟ ΚΑΤΩ ΑΧΑΪΑΣ</v>
          </cell>
          <cell r="BA551" t="str">
            <v>ΟΡΓΑΝΙΚΑ</v>
          </cell>
          <cell r="BB551" t="str">
            <v>ΕΙΔΙΚΗΣ</v>
          </cell>
          <cell r="BE551">
            <v>20</v>
          </cell>
        </row>
        <row r="552">
          <cell r="A552">
            <v>204475</v>
          </cell>
          <cell r="B552">
            <v>70814560</v>
          </cell>
          <cell r="C552">
            <v>204475</v>
          </cell>
          <cell r="D552" t="str">
            <v>ΖΩΙΔΑΚΗΣ</v>
          </cell>
          <cell r="E552" t="str">
            <v>ΘΕΟΧΑΡΗΣ</v>
          </cell>
          <cell r="F552" t="str">
            <v>ΓΕΡΑΣΙΜΟΣ</v>
          </cell>
          <cell r="G552" t="str">
            <v>ΕΛΕΝΗ</v>
          </cell>
          <cell r="H552" t="str">
            <v>ΠΕΝΤΕ ΠΗΓΑΔΙΩΝ 96 ΠΑΤΡΑ</v>
          </cell>
          <cell r="I552">
            <v>26441</v>
          </cell>
          <cell r="J552">
            <v>2610429898</v>
          </cell>
          <cell r="K552">
            <v>6944952886</v>
          </cell>
          <cell r="M552" t="str">
            <v>hariszoid@gmail.com</v>
          </cell>
          <cell r="N552" t="str">
            <v>ΠΕ79.01</v>
          </cell>
          <cell r="O552" t="str">
            <v>ΜΟΥΣΙΚΗΣ ΕΠΙΣΤΗΜΗΣ</v>
          </cell>
          <cell r="R552" t="str">
            <v>Α΄</v>
          </cell>
          <cell r="S552">
            <v>9</v>
          </cell>
          <cell r="T552">
            <v>231</v>
          </cell>
          <cell r="U552">
            <v>38230</v>
          </cell>
          <cell r="V552" t="str">
            <v>ΑΧΑΪΑΣ (Δ.Ε.) 2018</v>
          </cell>
          <cell r="W552" t="str">
            <v>ΔΙΕΥΘΥΝΣΗ Δ.Ε. ΑΧΑΪΑΣ</v>
          </cell>
          <cell r="X552" t="str">
            <v>ΠΕΡΙΦΕΡΕΙΑΚΗ Δ/ΝΣΗ Π/ΘΜΙΑΣ ΚΑΙ Δ/ΘΜΙΑΣ ΕΚΠ/ΣΗΣ ΔΥΤΙΚΗΣ ΕΛΛΑΔΑΣ</v>
          </cell>
          <cell r="Y552">
            <v>20</v>
          </cell>
          <cell r="Z552" t="str">
            <v>ΟΧΙ</v>
          </cell>
          <cell r="AA552" t="str">
            <v>ΟΧΙ</v>
          </cell>
          <cell r="AB552" t="str">
            <v>ΟΧΙ</v>
          </cell>
          <cell r="AC552" t="str">
            <v>ΟΧΙ</v>
          </cell>
          <cell r="AD552" t="str">
            <v>ΟΧΙ</v>
          </cell>
          <cell r="AF552">
            <v>38230</v>
          </cell>
          <cell r="AG552" t="str">
            <v>Γυμνάσια</v>
          </cell>
          <cell r="AH552" t="str">
            <v>Μουσικό Γυμνάσιο με Μουσικές Λυκειακές Τάξεις</v>
          </cell>
          <cell r="AI552">
            <v>601055</v>
          </cell>
          <cell r="AJ552" t="str">
            <v>ΜΟΥΣΙΚΟ ΣΧΟΛΕΙΟ ΠΑΤΡΩΝ (ΜΟΥΣΙΚΟ ΓΥΜΝΑΣΙΟ - ΜΟΥΣΙΚΟ ΛΥΚΕΙΟ)</v>
          </cell>
          <cell r="AK552">
            <v>2610641800</v>
          </cell>
          <cell r="AL552" t="str">
            <v>lykmpatr@sch.gr</v>
          </cell>
          <cell r="AM552" t="str">
            <v>ΑΧΑΪΑΣ</v>
          </cell>
          <cell r="AN552" t="str">
            <v>ΠΑΤΡΕΩΝ</v>
          </cell>
          <cell r="AO552" t="str">
            <v>ΠΑΤΡΕΩΝ</v>
          </cell>
          <cell r="AP552" t="str">
            <v>3ο ΔΗΜ. ΔΙΑΜΕΡΙΣΜΑ ΠΑΤΡΑΣ</v>
          </cell>
          <cell r="AQ552">
            <v>1</v>
          </cell>
          <cell r="AR552" t="str">
            <v>ΑΧΑΪΑΣ (Δ.Ε.) 2018</v>
          </cell>
          <cell r="AS552" t="str">
            <v>ΔΙΕΥΘΥΝΣΗ Δ.Ε. ΑΧΑΪΑΣ</v>
          </cell>
          <cell r="AT552" t="str">
            <v>ΠΕΡΙΦΕΡΕΙΑΚΗ Δ/ΝΣΗ Π/ΘΜΙΑΣ ΚΑΙ Δ/ΘΜΙΑΣ ΕΚΠ/ΣΗΣ ΔΥΤΙΚΗΣ ΕΛΛΑΔΑΣ</v>
          </cell>
          <cell r="AU552" t="str">
            <v>Μόνιμος</v>
          </cell>
          <cell r="AV552" t="str">
            <v>Οργανικά</v>
          </cell>
          <cell r="AW552">
            <v>28295</v>
          </cell>
          <cell r="AX552" t="str">
            <v>ΟΧΙ</v>
          </cell>
          <cell r="AZ552" t="str">
            <v>ΜΟΥΣΙΚΟ ΣΧΟΛΕΙΟ ΠΑΤΡΩΝ</v>
          </cell>
          <cell r="BA552" t="str">
            <v>ΟΡΓΑΝΙΚΑ</v>
          </cell>
          <cell r="BB552" t="str">
            <v>ΓΕΝΙΚΗΣ</v>
          </cell>
          <cell r="BC552" t="str">
            <v>ΜΟΥΣΙΚΟ ΣΧΟΛΕΙΟ ΠΑΤΡΩΝ</v>
          </cell>
          <cell r="BE552">
            <v>18</v>
          </cell>
          <cell r="BI552" t="str">
            <v>ΝΑΙ</v>
          </cell>
          <cell r="BJ552" t="str">
            <v>ΜΟΥΣΙΚΟ ΣΧΟΛΕΙΟ</v>
          </cell>
        </row>
        <row r="553">
          <cell r="A553">
            <v>723887</v>
          </cell>
          <cell r="C553">
            <v>723887</v>
          </cell>
          <cell r="D553" t="str">
            <v>ΖΩΡΗΣ</v>
          </cell>
          <cell r="E553" t="str">
            <v>ΠΑΝΑΓΙΩΤΗΣ</v>
          </cell>
          <cell r="N553" t="str">
            <v>ΠΕ04.05</v>
          </cell>
          <cell r="O553" t="str">
            <v>ΓΕΩΛΟΓΟΙ</v>
          </cell>
          <cell r="AB553" t="str">
            <v>ΝΑΙ</v>
          </cell>
          <cell r="AG553" t="str">
            <v>Γυμνάσια</v>
          </cell>
          <cell r="AH553" t="str">
            <v>Ημερήσιο Γυμνάσιο</v>
          </cell>
          <cell r="AI553">
            <v>601030</v>
          </cell>
          <cell r="AJ553" t="str">
            <v>3ο ΗΜΕΡΗΣΙΟ ΓΥΜΝΑΣΙΟ ΠΑΤΡΩΝ</v>
          </cell>
          <cell r="AK553">
            <v>2610329991</v>
          </cell>
          <cell r="AL553" t="str">
            <v>mail@3gym-patras.ach.sch.gr</v>
          </cell>
          <cell r="AM553" t="str">
            <v>ΑΧΑΪΑΣ</v>
          </cell>
          <cell r="AN553" t="str">
            <v>ΠΑΤΡΕΩΝ</v>
          </cell>
          <cell r="AO553" t="str">
            <v>ΠΑΤΡΕΩΝ</v>
          </cell>
          <cell r="AP553" t="str">
            <v>4ο ΔΗΜ. ΔΙΑΜΕΡΙΣΜΑ ΠΑΤΡΑΣ</v>
          </cell>
          <cell r="AQ553">
            <v>1</v>
          </cell>
          <cell r="AR553" t="str">
            <v>ΑΧΑΪΑΣ (Δ.Ε.) 2018</v>
          </cell>
          <cell r="AS553" t="str">
            <v>ΔΙΕΥΘΥΝΣΗ Δ.Ε. ΑΧΑΪΑΣ</v>
          </cell>
          <cell r="AT553" t="str">
            <v>ΠΕΡΙΦΕΡΕΙΑΚΗ Δ/ΝΣΗ Π/ΘΜΙΑΣ ΚΑΙ Δ/ΘΜΙΑΣ ΕΚΠ/ΣΗΣ ΔΥΤΙΚΗΣ ΕΛΛΑΔΑΣ</v>
          </cell>
          <cell r="AU553" t="str">
            <v>Μόνιμος</v>
          </cell>
          <cell r="AV553" t="str">
            <v>Οργανικά</v>
          </cell>
          <cell r="AX553" t="str">
            <v>ΟΧΙ</v>
          </cell>
          <cell r="AZ553" t="str">
            <v>3ο ΓΥΜΝΑΣΙΟ ΠΑΤΡΩΝ</v>
          </cell>
          <cell r="BA553" t="str">
            <v>ΟΡΓΑΝΙΚΑ</v>
          </cell>
          <cell r="BB553" t="str">
            <v>ΓΕΝΙΚΗΣ</v>
          </cell>
          <cell r="BE553">
            <v>20</v>
          </cell>
        </row>
        <row r="554">
          <cell r="B554" t="str">
            <v>067635522</v>
          </cell>
          <cell r="D554" t="str">
            <v>ΖΩΤΟΥ</v>
          </cell>
          <cell r="E554" t="str">
            <v>ΜΑΡΙΑ</v>
          </cell>
          <cell r="F554" t="str">
            <v>ΕΥΑΓΓΕΛΟΣ</v>
          </cell>
          <cell r="K554" t="str">
            <v>6972589111</v>
          </cell>
          <cell r="M554" t="str">
            <v>maria1951979@gmail.com</v>
          </cell>
          <cell r="N554" t="str">
            <v>ΔΕ01</v>
          </cell>
          <cell r="Y554">
            <v>23</v>
          </cell>
          <cell r="AU554" t="str">
            <v>Μόνιμος</v>
          </cell>
          <cell r="AV554" t="str">
            <v>Από Διάθεση ΠΥΣΠΕ/ΠΥΣΔΕ</v>
          </cell>
          <cell r="AX554" t="str">
            <v>ΝΑΙ</v>
          </cell>
          <cell r="AZ554" t="str">
            <v>ΔΔΕ ΑΧΑΪΑΣ</v>
          </cell>
          <cell r="BA554" t="str">
            <v>ΠΡΟΣΩΡΙΝΑ</v>
          </cell>
          <cell r="BB554" t="str">
            <v>ΕΙΔΙΚΗΣ</v>
          </cell>
          <cell r="BE554">
            <v>30</v>
          </cell>
        </row>
        <row r="555">
          <cell r="A555">
            <v>218690</v>
          </cell>
          <cell r="B555">
            <v>35697947</v>
          </cell>
          <cell r="C555">
            <v>218690</v>
          </cell>
          <cell r="D555" t="str">
            <v>ΗΛΙΟΜΑΡΚΑΚΗΣ</v>
          </cell>
          <cell r="E555" t="str">
            <v>ΓΕΩΡΓΙΟΣ</v>
          </cell>
          <cell r="F555" t="str">
            <v>ΕΥΣΤΡΑΤΙΟΣ</v>
          </cell>
          <cell r="G555" t="str">
            <v>ΑΘΑΝΑΣΙΑ</v>
          </cell>
          <cell r="H555" t="str">
            <v xml:space="preserve"> </v>
          </cell>
          <cell r="J555">
            <v>2610624958</v>
          </cell>
          <cell r="K555">
            <v>6944613686</v>
          </cell>
          <cell r="M555" t="str">
            <v>iliomageoe@gmail.com</v>
          </cell>
          <cell r="N555" t="str">
            <v>ΠΕ04.02</v>
          </cell>
          <cell r="O555" t="str">
            <v>ΧΗΜΙΚΟΙ</v>
          </cell>
          <cell r="R555" t="str">
            <v>Α΄</v>
          </cell>
          <cell r="S555">
            <v>8</v>
          </cell>
          <cell r="T555">
            <v>599</v>
          </cell>
          <cell r="U555">
            <v>39310</v>
          </cell>
          <cell r="V555" t="str">
            <v>ΑΧΑΪΑΣ (Δ.Ε.) 2018</v>
          </cell>
          <cell r="W555" t="str">
            <v>ΔΙΕΥΘΥΝΣΗ Δ.Ε. ΑΧΑΪΑΣ</v>
          </cell>
          <cell r="X555" t="str">
            <v>ΠΕΡΙΦΕΡΕΙΑΚΗ Δ/ΝΣΗ Π/ΘΜΙΑΣ ΚΑΙ Δ/ΘΜΙΑΣ ΕΚΠ/ΣΗΣ ΔΥΤΙΚΗΣ ΕΛΛΑΔΑΣ</v>
          </cell>
          <cell r="Y555">
            <v>20</v>
          </cell>
          <cell r="Z555" t="str">
            <v>ΟΧΙ</v>
          </cell>
          <cell r="AA555" t="str">
            <v>ΟΧΙ</v>
          </cell>
          <cell r="AB555" t="str">
            <v>ΟΧΙ</v>
          </cell>
          <cell r="AC555" t="str">
            <v>ΟΧΙ</v>
          </cell>
          <cell r="AD555" t="str">
            <v>ΟΧΙ</v>
          </cell>
          <cell r="AF555">
            <v>39328</v>
          </cell>
          <cell r="AG555" t="str">
            <v>Λύκεια</v>
          </cell>
          <cell r="AH555" t="str">
            <v>Ημερήσιο Γενικό Λύκειο</v>
          </cell>
          <cell r="AI555">
            <v>651010</v>
          </cell>
          <cell r="AJ555" t="str">
            <v>1ο ΗΜΕΡΗΣΙΟ ΓΕΝΙΚΟ ΛΥΚΕΙΟ ΠΑΤΡΩΝ</v>
          </cell>
          <cell r="AK555">
            <v>2610439241</v>
          </cell>
          <cell r="AL555" t="str">
            <v>mail@1lyk-patras.ach.sch.gr</v>
          </cell>
          <cell r="AM555" t="str">
            <v>ΑΧΑΪΑΣ</v>
          </cell>
          <cell r="AN555" t="str">
            <v>ΠΑΤΡΕΩΝ</v>
          </cell>
          <cell r="AO555" t="str">
            <v>ΠΑΤΡΕΩΝ</v>
          </cell>
          <cell r="AP555" t="str">
            <v>1ο ΔΗΜ. ΔΙΑΜΕΡΙΣΜΑ ΠΑΤΡΑΣ(συμπεριλαμβάνονται οι οικισμοί Μπάλα, Σκιόεσσα και Χαράδρος</v>
          </cell>
          <cell r="AQ555">
            <v>1</v>
          </cell>
          <cell r="AR555" t="str">
            <v>ΑΧΑΪΑΣ (Δ.Ε.) 2018</v>
          </cell>
          <cell r="AS555" t="str">
            <v>ΔΙΕΥΘΥΝΣΗ Δ.Ε. ΑΧΑΪΑΣ</v>
          </cell>
          <cell r="AT555" t="str">
            <v>ΠΕΡΙΦΕΡΕΙΑΚΗ Δ/ΝΣΗ Π/ΘΜΙΑΣ ΚΑΙ Δ/ΘΜΙΑΣ ΕΚΠ/ΣΗΣ ΔΥΤΙΚΗΣ ΕΛΛΑΔΑΣ</v>
          </cell>
          <cell r="AU555" t="str">
            <v>Μόνιμος</v>
          </cell>
          <cell r="AV555" t="str">
            <v>Οργανικά</v>
          </cell>
          <cell r="AW555">
            <v>23679</v>
          </cell>
          <cell r="AX555" t="str">
            <v>ΟΧΙ</v>
          </cell>
          <cell r="AZ555" t="str">
            <v>1ο ΓΕΛ ΠΑΤΡΩΝ</v>
          </cell>
          <cell r="BA555" t="str">
            <v>ΟΡΓΑΝΙΚΑ</v>
          </cell>
          <cell r="BB555" t="str">
            <v>ΓΕΝΙΚΗΣ</v>
          </cell>
          <cell r="BE555">
            <v>20</v>
          </cell>
          <cell r="BL555" t="str">
            <v>ΝΑΙ</v>
          </cell>
          <cell r="BM555" t="str">
            <v>ΘΕΜΑΤΑ ΥΓΕΙΑΣ</v>
          </cell>
          <cell r="BR555">
            <v>4</v>
          </cell>
        </row>
        <row r="556">
          <cell r="A556">
            <v>217875</v>
          </cell>
          <cell r="B556">
            <v>44133550</v>
          </cell>
          <cell r="C556">
            <v>217875</v>
          </cell>
          <cell r="D556" t="str">
            <v>ΗΛΙΟΠΟΥΛΟΥ</v>
          </cell>
          <cell r="E556" t="str">
            <v>ΜΑΡΙΑ</v>
          </cell>
          <cell r="F556" t="str">
            <v>ΓΕΩΡΓΙΟΣ</v>
          </cell>
          <cell r="G556" t="str">
            <v>ΓΕΩΡΓΙΑ</v>
          </cell>
          <cell r="H556" t="str">
            <v>ΚΡΑΤΙΝΟΥ 4 ΠΑΤΡΑ</v>
          </cell>
          <cell r="I556">
            <v>26442</v>
          </cell>
          <cell r="J556">
            <v>2610450032</v>
          </cell>
          <cell r="K556">
            <v>6972763174</v>
          </cell>
          <cell r="M556" t="str">
            <v>miliopoul@sch.gr</v>
          </cell>
          <cell r="N556" t="str">
            <v>ΠΕ03</v>
          </cell>
          <cell r="O556" t="str">
            <v>ΜΑΘΗΜΑΤΙΚΟΙ</v>
          </cell>
          <cell r="R556" t="str">
            <v>Α΄</v>
          </cell>
          <cell r="S556">
            <v>8</v>
          </cell>
          <cell r="T556">
            <v>599</v>
          </cell>
          <cell r="U556">
            <v>39310</v>
          </cell>
          <cell r="V556" t="str">
            <v>ΑΧΑΪΑΣ (Δ.Ε.) 2018</v>
          </cell>
          <cell r="W556" t="str">
            <v>ΔΙΕΥΘΥΝΣΗ Δ.Ε. ΑΧΑΪΑΣ</v>
          </cell>
          <cell r="X556" t="str">
            <v>ΠΕΡΙΦΕΡΕΙΑΚΗ Δ/ΝΣΗ Π/ΘΜΙΑΣ ΚΑΙ Δ/ΘΜΙΑΣ ΕΚΠ/ΣΗΣ ΔΥΤΙΚΗΣ ΕΛΛΑΔΑΣ</v>
          </cell>
          <cell r="Y556">
            <v>20</v>
          </cell>
          <cell r="Z556" t="str">
            <v>ΟΧΙ</v>
          </cell>
          <cell r="AA556" t="str">
            <v>ΟΧΙ</v>
          </cell>
          <cell r="AB556" t="str">
            <v>ΟΧΙ</v>
          </cell>
          <cell r="AC556" t="str">
            <v>ΟΧΙ</v>
          </cell>
          <cell r="AD556" t="str">
            <v>ΟΧΙ</v>
          </cell>
          <cell r="AF556">
            <v>39331</v>
          </cell>
          <cell r="AG556" t="str">
            <v>Γυμνάσια</v>
          </cell>
          <cell r="AH556" t="str">
            <v>Ημερήσιο Γυμνάσιο</v>
          </cell>
          <cell r="AI556">
            <v>601053</v>
          </cell>
          <cell r="AJ556" t="str">
            <v>13ο ΗΜΕΡΗΣΙΟ ΓΥΜΝΑΣΙΟ ΠΑΤΡΑΣ</v>
          </cell>
          <cell r="AK556">
            <v>2610424543</v>
          </cell>
          <cell r="AL556" t="str">
            <v>mail@13gym-patras.ach.sch.gr</v>
          </cell>
          <cell r="AM556" t="str">
            <v>ΑΧΑΪΑΣ</v>
          </cell>
          <cell r="AN556" t="str">
            <v>ΠΑΤΡΕΩΝ</v>
          </cell>
          <cell r="AO556" t="str">
            <v>ΠΑΤΡΕΩΝ</v>
          </cell>
          <cell r="AP556" t="str">
            <v>1ο ΔΗΜ. ΔΙΑΜΕΡΙΣΜΑ ΠΑΤΡΑΣ(συμπεριλαμβάνονται οι οικισμοί Μπάλα, Σκιόεσσα και Χαράδρος</v>
          </cell>
          <cell r="AQ556">
            <v>1</v>
          </cell>
          <cell r="AR556" t="str">
            <v>ΑΧΑΪΑΣ (Δ.Ε.) 2018</v>
          </cell>
          <cell r="AS556" t="str">
            <v>ΔΙΕΥΘΥΝΣΗ Δ.Ε. ΑΧΑΪΑΣ</v>
          </cell>
          <cell r="AT556" t="str">
            <v>ΠΕΡΙΦΕΡΕΙΑΚΗ Δ/ΝΣΗ Π/ΘΜΙΑΣ ΚΑΙ Δ/ΘΜΙΑΣ ΕΚΠ/ΣΗΣ ΔΥΤΙΚΗΣ ΕΛΛΑΔΑΣ</v>
          </cell>
          <cell r="AU556" t="str">
            <v>Μόνιμος</v>
          </cell>
          <cell r="AV556" t="str">
            <v>Οργανικά</v>
          </cell>
          <cell r="AW556">
            <v>24135</v>
          </cell>
          <cell r="AX556" t="str">
            <v>ΟΧΙ</v>
          </cell>
          <cell r="AZ556" t="str">
            <v>13ο ΓΥΜΝΑΣΙΟ ΠΑΤΡΩΝ</v>
          </cell>
          <cell r="BA556" t="str">
            <v>ΟΡΓΑΝΙΚΑ</v>
          </cell>
          <cell r="BB556" t="str">
            <v>ΓΕΝΙΚΗΣ</v>
          </cell>
          <cell r="BE556">
            <v>20</v>
          </cell>
        </row>
        <row r="557">
          <cell r="A557">
            <v>206949</v>
          </cell>
          <cell r="B557">
            <v>78140776</v>
          </cell>
          <cell r="C557">
            <v>206949</v>
          </cell>
          <cell r="D557" t="str">
            <v>ΘΑΝΑΣΟΥΛΙΑ</v>
          </cell>
          <cell r="E557" t="str">
            <v>ΓΕΩΡΓΙΑ</v>
          </cell>
          <cell r="F557" t="str">
            <v>ΠΑΝΑΓΙΩΤΗΣ</v>
          </cell>
          <cell r="G557" t="str">
            <v>ΜΑΡΙΑ</v>
          </cell>
          <cell r="H557" t="str">
            <v>ΕΠΙΔΑΥΡΟΥ 62 ΠΑΤΡΑ</v>
          </cell>
          <cell r="I557">
            <v>26442</v>
          </cell>
          <cell r="J557">
            <v>2610434999</v>
          </cell>
          <cell r="K557">
            <v>6945378192</v>
          </cell>
          <cell r="M557" t="str">
            <v>geothanas@sch.gr</v>
          </cell>
          <cell r="N557" t="str">
            <v>ΠΕ03</v>
          </cell>
          <cell r="O557" t="str">
            <v>ΜΑΘΗΜΑΤΙΚΟΙ</v>
          </cell>
          <cell r="R557" t="str">
            <v>Α΄</v>
          </cell>
          <cell r="S557">
            <v>13</v>
          </cell>
          <cell r="T557" t="str">
            <v>218/01-09-2005</v>
          </cell>
          <cell r="U557">
            <v>38600</v>
          </cell>
          <cell r="V557" t="str">
            <v>ΑΧΑΪΑΣ (Δ.Ε.) 2018</v>
          </cell>
          <cell r="W557" t="str">
            <v>ΔΙΕΥΘΥΝΣΗ Δ.Ε. ΑΧΑΪΑΣ</v>
          </cell>
          <cell r="X557" t="str">
            <v>ΠΕΡΙΦΕΡΕΙΑΚΗ Δ/ΝΣΗ Π/ΘΜΙΑΣ ΚΑΙ Δ/ΘΜΙΑΣ ΕΚΠ/ΣΗΣ ΔΥΤΙΚΗΣ ΕΛΛΑΔΑΣ</v>
          </cell>
          <cell r="Y557">
            <v>18</v>
          </cell>
          <cell r="Z557" t="str">
            <v>ΟΧΙ</v>
          </cell>
          <cell r="AA557" t="str">
            <v>ΟΧΙ</v>
          </cell>
          <cell r="AB557" t="str">
            <v>ΟΧΙ</v>
          </cell>
          <cell r="AC557" t="str">
            <v>ΟΧΙ</v>
          </cell>
          <cell r="AD557" t="str">
            <v>NAI</v>
          </cell>
          <cell r="AE557">
            <v>45535</v>
          </cell>
          <cell r="AF557">
            <v>38600</v>
          </cell>
          <cell r="AG557" t="str">
            <v>Λύκεια</v>
          </cell>
          <cell r="AH557" t="str">
            <v>Ημερήσιο Γενικό Λύκειο</v>
          </cell>
          <cell r="AI557">
            <v>651070</v>
          </cell>
          <cell r="AJ557" t="str">
            <v>6ο ΗΜΕΡΗΣΙΟ ΓΕΝΙΚΟ ΛΥΚΕΙΟ ΠΑΤΡΩΝ - ΑΝΔΡΕΑ Γ. ΠΑΠΑΝΔΡΕΟΥ</v>
          </cell>
          <cell r="AK557">
            <v>2610421200</v>
          </cell>
          <cell r="AL557" t="str">
            <v>mail@6lyk-patras.ach.sch.gr</v>
          </cell>
          <cell r="AM557" t="str">
            <v>ΑΧΑΪΑΣ</v>
          </cell>
          <cell r="AN557" t="str">
            <v>ΠΑΤΡΕΩΝ</v>
          </cell>
          <cell r="AO557" t="str">
            <v>ΠΑΤΡΕΩΝ</v>
          </cell>
          <cell r="AP557" t="str">
            <v>4ο ΔΗΜ. ΔΙΑΜΕΡΙΣΜΑ ΠΑΤΡΑΣ</v>
          </cell>
          <cell r="AQ557">
            <v>1</v>
          </cell>
          <cell r="AR557" t="str">
            <v>ΑΧΑΪΑΣ (Δ.Ε.) 2018</v>
          </cell>
          <cell r="AS557" t="str">
            <v>ΔΙΕΥΘΥΝΣΗ Δ.Ε. ΑΧΑΪΑΣ</v>
          </cell>
          <cell r="AT557" t="str">
            <v>ΠΕΡΙΦΕΡΕΙΑΚΗ Δ/ΝΣΗ Π/ΘΜΙΑΣ ΚΑΙ Δ/ΘΜΙΑΣ ΕΚΠ/ΣΗΣ ΔΥΤΙΚΗΣ ΕΛΛΑΔΑΣ</v>
          </cell>
          <cell r="AU557" t="str">
            <v>Μόνιμος</v>
          </cell>
          <cell r="AV557" t="str">
            <v>Οργανικά</v>
          </cell>
          <cell r="AW557">
            <v>25508</v>
          </cell>
          <cell r="AX557" t="str">
            <v>ΟΧΙ</v>
          </cell>
          <cell r="AZ557" t="str">
            <v>6ο ΓΕΛ ΠΑΤΡΩΝ</v>
          </cell>
          <cell r="BA557" t="str">
            <v>ΟΡΓΑΝΙΚΑ</v>
          </cell>
          <cell r="BB557" t="str">
            <v>ΓΕΝΙΚΗΣ</v>
          </cell>
          <cell r="BC557" t="str">
            <v>ΠΡΟΤΥΠΟ ΛΥΚΕΙΟ</v>
          </cell>
          <cell r="BD557">
            <v>45535</v>
          </cell>
          <cell r="BE557">
            <v>18</v>
          </cell>
          <cell r="BI557" t="str">
            <v>ΝΑΙ</v>
          </cell>
          <cell r="BJ557" t="str">
            <v>ΘΗΤΕΙΑ ΣΕ Π.Σ.-ΠΕΙ. Σ.</v>
          </cell>
          <cell r="BL557" t="str">
            <v>ΝΑΙ</v>
          </cell>
          <cell r="BM557" t="str">
            <v>ΥΠΟΔΙΕΥΘΥΝΤΗΣ</v>
          </cell>
          <cell r="BP557">
            <v>4</v>
          </cell>
          <cell r="BS557">
            <v>18</v>
          </cell>
        </row>
        <row r="558">
          <cell r="A558">
            <v>201993</v>
          </cell>
          <cell r="B558">
            <v>104127306</v>
          </cell>
          <cell r="C558">
            <v>201993</v>
          </cell>
          <cell r="D558" t="str">
            <v>ΣΤΑΥΛΙΩΤΗ</v>
          </cell>
          <cell r="E558" t="str">
            <v>ΓΕΩΡΓΙΑ</v>
          </cell>
          <cell r="F558" t="str">
            <v>ΣΠΥΡΙΔΩΝ</v>
          </cell>
          <cell r="G558" t="str">
            <v>ΜΑΡΙΑ</v>
          </cell>
          <cell r="H558" t="str">
            <v>ΠΑΝΑΧΑΪΚΟΥ 34 ΠΑΤΡΑ</v>
          </cell>
          <cell r="I558">
            <v>26442</v>
          </cell>
          <cell r="J558">
            <v>2610311427</v>
          </cell>
          <cell r="K558">
            <v>6973364749</v>
          </cell>
          <cell r="M558" t="str">
            <v>gstavl59@gmail.com</v>
          </cell>
          <cell r="N558" t="str">
            <v>ΠΕ02</v>
          </cell>
          <cell r="O558" t="str">
            <v>ΦΙΛΟΛΟΓΟΙ</v>
          </cell>
          <cell r="P558" t="str">
            <v>ΠΕ01</v>
          </cell>
          <cell r="Q558" t="str">
            <v>ΘΕΟΛΟΓΟΙ</v>
          </cell>
          <cell r="R558" t="str">
            <v>Α΄</v>
          </cell>
          <cell r="S558">
            <v>11</v>
          </cell>
          <cell r="T558">
            <v>925</v>
          </cell>
          <cell r="U558">
            <v>41158</v>
          </cell>
          <cell r="V558" t="str">
            <v>ΑΧΑΪΑΣ (Δ.Ε.) 2018</v>
          </cell>
          <cell r="W558" t="str">
            <v>ΔΙΕΥΘΥΝΣΗ Δ.Ε. ΑΧΑΪΑΣ</v>
          </cell>
          <cell r="X558" t="str">
            <v>ΠΕΡΙΦΕΡΕΙΑΚΗ Δ/ΝΣΗ Π/ΘΜΙΑΣ ΚΑΙ Δ/ΘΜΙΑΣ ΕΚΠ/ΣΗΣ ΔΥΤΙΚΗΣ ΕΛΛΑΔΑΣ</v>
          </cell>
          <cell r="Y558">
            <v>20</v>
          </cell>
          <cell r="Z558" t="str">
            <v>ΟΧΙ</v>
          </cell>
          <cell r="AA558" t="str">
            <v>ΟΧΙ</v>
          </cell>
          <cell r="AB558" t="str">
            <v>ΟΧΙ</v>
          </cell>
          <cell r="AC558" t="str">
            <v>ΟΧΙ</v>
          </cell>
          <cell r="AD558" t="str">
            <v>ΟΧΙ</v>
          </cell>
          <cell r="AF558">
            <v>41158</v>
          </cell>
          <cell r="AG558" t="str">
            <v>Γυμνάσια</v>
          </cell>
          <cell r="AH558" t="str">
            <v>Ενιαίο Ειδικό Επαγγελματικό Γυμνάσιο - Λύκειο</v>
          </cell>
          <cell r="AI558">
            <v>650098</v>
          </cell>
          <cell r="AJ558" t="str">
            <v>ΕΝ.Ε.Ε.ΓΥ.- Λ. ΠΑΤΡΩΝ</v>
          </cell>
          <cell r="AK558">
            <v>2610420088</v>
          </cell>
          <cell r="AL558" t="str">
            <v>mail@gym-ee-patras.ach.sch.gr</v>
          </cell>
          <cell r="AM558" t="str">
            <v>ΑΧΑΪΑΣ</v>
          </cell>
          <cell r="AN558" t="str">
            <v>ΠΑΤΡΕΩΝ</v>
          </cell>
          <cell r="AO558" t="str">
            <v>ΠΑΤΡΕΩΝ</v>
          </cell>
          <cell r="AP558" t="str">
            <v>3ο ΔΗΜ. ΔΙΑΜΕΡΙΣΜΑ ΠΑΤΡΑΣ</v>
          </cell>
          <cell r="AQ558">
            <v>1</v>
          </cell>
          <cell r="AR558" t="str">
            <v>ΑΧΑΪΑΣ (Δ.Ε.) 2018</v>
          </cell>
          <cell r="AS558" t="str">
            <v>ΔΙΕΥΘΥΝΣΗ Δ.Ε. ΑΧΑΪΑΣ</v>
          </cell>
          <cell r="AT558" t="str">
            <v>ΠΕΡΙΦΕΡΕΙΑΚΗ Δ/ΝΣΗ Π/ΘΜΙΑΣ ΚΑΙ Δ/ΘΜΙΑΣ ΕΚΠ/ΣΗΣ ΔΥΤΙΚΗΣ ΕΛΛΑΔΑΣ</v>
          </cell>
          <cell r="AU558" t="str">
            <v>Μόνιμος</v>
          </cell>
          <cell r="AV558" t="str">
            <v>Οργανικά</v>
          </cell>
          <cell r="AW558">
            <v>24980</v>
          </cell>
          <cell r="AX558" t="str">
            <v>NAI</v>
          </cell>
          <cell r="AZ558" t="str">
            <v>ΕΝΙΑΙΟ ΕΙΔΙΚΟ ΕΠΑΓΓΕΛΜΑΤΙΚΟ ΓΥΜΝΑΣΙΟ - ΛΥΚΕΙΟ ΠΑΤΡΑΣ</v>
          </cell>
          <cell r="BA558" t="str">
            <v>ΟΡΓΑΝΙΚΑ</v>
          </cell>
          <cell r="BB558" t="str">
            <v>ΕΙΔΙΚΗΣ</v>
          </cell>
          <cell r="BE558">
            <v>20</v>
          </cell>
        </row>
        <row r="559">
          <cell r="A559">
            <v>213117</v>
          </cell>
          <cell r="B559">
            <v>109951009</v>
          </cell>
          <cell r="C559">
            <v>213117</v>
          </cell>
          <cell r="D559" t="str">
            <v>ΘΑΝΟΠΟΥΛΟΣ</v>
          </cell>
          <cell r="E559" t="str">
            <v>ΑΝΤΩΝΙΟΣ</v>
          </cell>
          <cell r="F559" t="str">
            <v>ΒΑΣΙΛΕΙΟΣ</v>
          </cell>
          <cell r="G559" t="str">
            <v>ΒΑΣΙΛΙΚΗ</v>
          </cell>
          <cell r="H559" t="str">
            <v>ΚΛΕΙΤΟΡΙΑ ΚΛΕΙΤΟΡΙΑ</v>
          </cell>
          <cell r="I559">
            <v>25007</v>
          </cell>
          <cell r="J559">
            <v>2692031310</v>
          </cell>
          <cell r="K559">
            <v>6977129873</v>
          </cell>
          <cell r="M559" t="str">
            <v>athanop@sch.gr</v>
          </cell>
          <cell r="N559" t="str">
            <v>ΠΕ04.01</v>
          </cell>
          <cell r="O559" t="str">
            <v>ΦΥΣΙΚΟΙ</v>
          </cell>
          <cell r="R559" t="str">
            <v>Α΄</v>
          </cell>
          <cell r="S559">
            <v>9</v>
          </cell>
          <cell r="T559">
            <v>231</v>
          </cell>
          <cell r="U559">
            <v>38960</v>
          </cell>
          <cell r="V559" t="str">
            <v>ΑΧΑΪΑΣ (Δ.Ε.) 2018</v>
          </cell>
          <cell r="W559" t="str">
            <v>ΔΙΕΥΘΥΝΣΗ Δ.Ε. ΑΧΑΪΑΣ</v>
          </cell>
          <cell r="X559" t="str">
            <v>ΠΕΡΙΦΕΡΕΙΑΚΗ Δ/ΝΣΗ Π/ΘΜΙΑΣ ΚΑΙ Δ/ΘΜΙΑΣ ΕΚΠ/ΣΗΣ ΔΥΤΙΚΗΣ ΕΛΛΑΔΑΣ</v>
          </cell>
          <cell r="Y559">
            <v>18</v>
          </cell>
          <cell r="Z559" t="str">
            <v>ΟΧΙ</v>
          </cell>
          <cell r="AA559" t="str">
            <v>ΟΧΙ</v>
          </cell>
          <cell r="AB559" t="str">
            <v>ΟΧΙ</v>
          </cell>
          <cell r="AC559" t="str">
            <v>ΟΧΙ</v>
          </cell>
          <cell r="AD559" t="str">
            <v>ΟΧΙ</v>
          </cell>
          <cell r="AF559">
            <v>38961</v>
          </cell>
          <cell r="AG559" t="str">
            <v>Λύκεια</v>
          </cell>
          <cell r="AH559" t="str">
            <v>Ημερήσιο Γενικό Λύκειο</v>
          </cell>
          <cell r="AI559">
            <v>661010</v>
          </cell>
          <cell r="AJ559" t="str">
            <v>ΗΜΕΡΗΣΙΟ ΓΕΝΙΚΟ ΛΥΚΕΙΟ ΚΛΕΙΤΟΡΙΑΣ ΑΧΑΪΑΣ</v>
          </cell>
          <cell r="AK559">
            <v>2692031215</v>
          </cell>
          <cell r="AL559" t="str">
            <v>mail@lyk-kleit.ach.sch.gr</v>
          </cell>
          <cell r="AM559" t="str">
            <v>ΑΧΑΪΑΣ</v>
          </cell>
          <cell r="AN559" t="str">
            <v>ΚΑΛΑΒΡΥΤΩΝ</v>
          </cell>
          <cell r="AO559" t="str">
            <v>ΚΛΕΙΤΟΡΙΑΣ</v>
          </cell>
          <cell r="AP559" t="str">
            <v>ΚΛΕΙΤΟΡΙΑΣ</v>
          </cell>
          <cell r="AQ559">
            <v>6</v>
          </cell>
          <cell r="AR559" t="str">
            <v>ΑΧΑΪΑΣ (Δ.Ε.) 2018</v>
          </cell>
          <cell r="AS559" t="str">
            <v>ΔΙΕΥΘΥΝΣΗ Δ.Ε. ΑΧΑΪΑΣ</v>
          </cell>
          <cell r="AT559" t="str">
            <v>ΠΕΡΙΦΕΡΕΙΑΚΗ Δ/ΝΣΗ Π/ΘΜΙΑΣ ΚΑΙ Δ/ΘΜΙΑΣ ΕΚΠ/ΣΗΣ ΔΥΤΙΚΗΣ ΕΛΛΑΔΑΣ</v>
          </cell>
          <cell r="AU559" t="str">
            <v>Μόνιμος</v>
          </cell>
          <cell r="AV559" t="str">
            <v>Οργανικά</v>
          </cell>
          <cell r="AW559">
            <v>26077</v>
          </cell>
          <cell r="AX559" t="str">
            <v>ΟΧΙ</v>
          </cell>
          <cell r="AZ559" t="str">
            <v>ΓΕΛ ΚΛΕΙΤΟΡΙΑΣ</v>
          </cell>
          <cell r="BA559" t="str">
            <v>ΟΡΓΑΝΙΚΑ</v>
          </cell>
          <cell r="BB559" t="str">
            <v>ΓΕΝΙΚΗΣ</v>
          </cell>
          <cell r="BE559">
            <v>18</v>
          </cell>
        </row>
        <row r="560">
          <cell r="A560">
            <v>212008</v>
          </cell>
          <cell r="B560">
            <v>117800674</v>
          </cell>
          <cell r="C560">
            <v>212008</v>
          </cell>
          <cell r="D560" t="str">
            <v>ΘΑΝΟΠΟΥΛΟΥ</v>
          </cell>
          <cell r="E560" t="str">
            <v>ΕΛΕΥΘΕΡΙΑ</v>
          </cell>
          <cell r="F560" t="str">
            <v>ΠΕΡΙΚΛΗΣ</v>
          </cell>
          <cell r="G560" t="str">
            <v>ΚΩΝΣΤΑΝΤΙΝΑ</v>
          </cell>
          <cell r="H560" t="str">
            <v>ΧΑΪΚΆΛΗ-ΩΛΕΝΙΑΣ ΔΥΤΙΚΗΣ ΑΧΑΪΑΣ</v>
          </cell>
          <cell r="I560">
            <v>25200</v>
          </cell>
          <cell r="J560">
            <v>2610647172</v>
          </cell>
          <cell r="K560">
            <v>6976490867</v>
          </cell>
          <cell r="M560" t="str">
            <v>ethanopoul@hotmail.com</v>
          </cell>
          <cell r="N560" t="str">
            <v>ΠΕ02</v>
          </cell>
          <cell r="O560" t="str">
            <v>ΦΙΛΟΛΟΓΟΙ</v>
          </cell>
          <cell r="R560" t="str">
            <v>Α΄</v>
          </cell>
          <cell r="S560">
            <v>9</v>
          </cell>
          <cell r="T560">
            <v>231</v>
          </cell>
          <cell r="U560">
            <v>38960</v>
          </cell>
          <cell r="V560" t="str">
            <v>ΑΧΑΪΑΣ (Δ.Ε.) 2018</v>
          </cell>
          <cell r="W560" t="str">
            <v>ΔΙΕΥΘΥΝΣΗ Δ.Ε. ΑΧΑΪΑΣ</v>
          </cell>
          <cell r="X560" t="str">
            <v>ΠΕΡΙΦΕΡΕΙΑΚΗ Δ/ΝΣΗ Π/ΘΜΙΑΣ ΚΑΙ Δ/ΘΜΙΑΣ ΕΚΠ/ΣΗΣ ΔΥΤΙΚΗΣ ΕΛΛΑΔΑΣ</v>
          </cell>
          <cell r="Y560">
            <v>20</v>
          </cell>
          <cell r="Z560" t="str">
            <v>ΟΧΙ</v>
          </cell>
          <cell r="AA560" t="str">
            <v>ΟΧΙ</v>
          </cell>
          <cell r="AB560" t="str">
            <v>ΟΧΙ</v>
          </cell>
          <cell r="AC560" t="str">
            <v>ΟΧΙ</v>
          </cell>
          <cell r="AD560" t="str">
            <v>ΟΧΙ</v>
          </cell>
          <cell r="AF560">
            <v>38961</v>
          </cell>
          <cell r="AG560" t="str">
            <v>Γυμνάσια</v>
          </cell>
          <cell r="AH560" t="str">
            <v>Ημερήσιο Γυμνάσιο</v>
          </cell>
          <cell r="AI560">
            <v>604010</v>
          </cell>
          <cell r="AJ560" t="str">
            <v>ΗΜΕΡΗΣΙΟ ΓΥΜΝΑΣΙΟ ΚΑΤΩ ΑΧΑΪΑΣ</v>
          </cell>
          <cell r="AK560">
            <v>2693022693</v>
          </cell>
          <cell r="AL560" t="str">
            <v>mail@gym-k-achaias.ach.sch.gr</v>
          </cell>
          <cell r="AM560" t="str">
            <v>ΑΧΑΪΑΣ</v>
          </cell>
          <cell r="AN560" t="str">
            <v>ΔΥΤΙΚΗΣ ΑΧΑΙΑΣ</v>
          </cell>
          <cell r="AO560" t="str">
            <v>ΔΥΜΗΣ</v>
          </cell>
          <cell r="AP560" t="str">
            <v>ΚΑΤΩ ΑΧΑΪΑΣ</v>
          </cell>
          <cell r="AQ560">
            <v>2</v>
          </cell>
          <cell r="AR560" t="str">
            <v>ΑΧΑΪΑΣ (Δ.Ε.) 2018</v>
          </cell>
          <cell r="AS560" t="str">
            <v>ΔΙΕΥΘΥΝΣΗ Δ.Ε. ΑΧΑΪΑΣ</v>
          </cell>
          <cell r="AT560" t="str">
            <v>ΠΕΡΙΦΕΡΕΙΑΚΗ Δ/ΝΣΗ Π/ΘΜΙΑΣ ΚΑΙ Δ/ΘΜΙΑΣ ΕΚΠ/ΣΗΣ ΔΥΤΙΚΗΣ ΕΛΛΑΔΑΣ</v>
          </cell>
          <cell r="AU560" t="str">
            <v>Μόνιμος</v>
          </cell>
          <cell r="AV560" t="str">
            <v>Οργανικά</v>
          </cell>
          <cell r="AW560">
            <v>25388</v>
          </cell>
          <cell r="AX560" t="str">
            <v>ΟΧΙ</v>
          </cell>
          <cell r="AZ560" t="str">
            <v>ΓΥΜΝΑΣΙΟ ΚΑΤΩ ΑΧΑΪΑΣ</v>
          </cell>
          <cell r="BA560" t="str">
            <v>ΟΡΓΑΝΙΚΑ</v>
          </cell>
          <cell r="BB560" t="str">
            <v>ΓΕΝΙΚΗΣ</v>
          </cell>
          <cell r="BE560">
            <v>20</v>
          </cell>
        </row>
        <row r="561">
          <cell r="A561">
            <v>204478</v>
          </cell>
          <cell r="B561">
            <v>77928399</v>
          </cell>
          <cell r="C561">
            <v>204478</v>
          </cell>
          <cell r="D561" t="str">
            <v>ΘΑΝΟΠΟΥΛΟΥ</v>
          </cell>
          <cell r="E561" t="str">
            <v>ΗΡΩ</v>
          </cell>
          <cell r="F561" t="str">
            <v>ΑΘΑΝΑΣΙΟΣ</v>
          </cell>
          <cell r="G561" t="str">
            <v>ΑΘΑΝΑΣΙΑ</v>
          </cell>
          <cell r="H561" t="str">
            <v>ΖΑΙΜΗ 17 ΠΑΤΡΑ,ΑΧΑΊΑ</v>
          </cell>
          <cell r="I561">
            <v>26223</v>
          </cell>
          <cell r="J561">
            <v>2610225282</v>
          </cell>
          <cell r="K561">
            <v>6944652786</v>
          </cell>
          <cell r="M561" t="str">
            <v>iro.thanopoulou@hotmail.com</v>
          </cell>
          <cell r="N561" t="str">
            <v>ΠΕ79.01</v>
          </cell>
          <cell r="O561" t="str">
            <v>ΜΟΥΣΙΚΗΣ ΕΠΙΣΤΗΜΗΣ</v>
          </cell>
          <cell r="R561" t="str">
            <v>Α΄</v>
          </cell>
          <cell r="S561">
            <v>9</v>
          </cell>
          <cell r="T561">
            <v>231</v>
          </cell>
          <cell r="U561">
            <v>38230</v>
          </cell>
          <cell r="V561" t="str">
            <v>ΑΧΑΪΑΣ (Δ.Ε.) 2018</v>
          </cell>
          <cell r="W561" t="str">
            <v>ΔΙΕΥΘΥΝΣΗ Δ.Ε. ΑΧΑΪΑΣ</v>
          </cell>
          <cell r="X561" t="str">
            <v>ΠΕΡΙΦΕΡΕΙΑΚΗ Δ/ΝΣΗ Π/ΘΜΙΑΣ ΚΑΙ Δ/ΘΜΙΑΣ ΕΚΠ/ΣΗΣ ΔΥΤΙΚΗΣ ΕΛΛΑΔΑΣ</v>
          </cell>
          <cell r="Y561">
            <v>18</v>
          </cell>
          <cell r="Z561" t="str">
            <v>ΟΧΙ</v>
          </cell>
          <cell r="AA561" t="str">
            <v>ΟΧΙ</v>
          </cell>
          <cell r="AB561" t="str">
            <v>ΟΧΙ</v>
          </cell>
          <cell r="AC561" t="str">
            <v>ΟΧΙ</v>
          </cell>
          <cell r="AD561" t="str">
            <v>ΟΧΙ</v>
          </cell>
          <cell r="AF561">
            <v>38231</v>
          </cell>
          <cell r="AG561" t="str">
            <v>Γυμνάσια</v>
          </cell>
          <cell r="AH561" t="str">
            <v>Μουσικό Γυμνάσιο με Μουσικές Λυκειακές Τάξεις</v>
          </cell>
          <cell r="AI561">
            <v>601055</v>
          </cell>
          <cell r="AJ561" t="str">
            <v>ΜΟΥΣΙΚΟ ΣΧΟΛΕΙΟ ΠΑΤΡΩΝ (ΜΟΥΣΙΚΟ ΓΥΜΝΑΣΙΟ - ΜΟΥΣΙΚΟ ΛΥΚΕΙΟ)</v>
          </cell>
          <cell r="AK561">
            <v>2610641800</v>
          </cell>
          <cell r="AL561" t="str">
            <v>lykmpatr@sch.gr</v>
          </cell>
          <cell r="AM561" t="str">
            <v>ΑΧΑΪΑΣ</v>
          </cell>
          <cell r="AN561" t="str">
            <v>ΠΑΤΡΕΩΝ</v>
          </cell>
          <cell r="AO561" t="str">
            <v>ΠΑΤΡΕΩΝ</v>
          </cell>
          <cell r="AP561" t="str">
            <v>3ο ΔΗΜ. ΔΙΑΜΕΡΙΣΜΑ ΠΑΤΡΑΣ</v>
          </cell>
          <cell r="AQ561">
            <v>1</v>
          </cell>
          <cell r="AR561" t="str">
            <v>ΑΧΑΪΑΣ (Δ.Ε.) 2018</v>
          </cell>
          <cell r="AS561" t="str">
            <v>ΔΙΕΥΘΥΝΣΗ Δ.Ε. ΑΧΑΪΑΣ</v>
          </cell>
          <cell r="AT561" t="str">
            <v>ΠΕΡΙΦΕΡΕΙΑΚΗ Δ/ΝΣΗ Π/ΘΜΙΑΣ ΚΑΙ Δ/ΘΜΙΑΣ ΕΚΠ/ΣΗΣ ΔΥΤΙΚΗΣ ΕΛΛΑΔΑΣ</v>
          </cell>
          <cell r="AU561" t="str">
            <v>Μόνιμος</v>
          </cell>
          <cell r="AV561" t="str">
            <v>Οργανικά</v>
          </cell>
          <cell r="AW561">
            <v>27698</v>
          </cell>
          <cell r="AX561" t="str">
            <v>ΟΧΙ</v>
          </cell>
          <cell r="AZ561" t="str">
            <v>ΜΟΥΣΙΚΟ ΣΧΟΛΕΙΟ ΠΑΤΡΩΝ</v>
          </cell>
          <cell r="BA561" t="str">
            <v>ΟΡΓΑΝΙΚΑ</v>
          </cell>
          <cell r="BB561" t="str">
            <v>ΓΕΝΙΚΗΣ</v>
          </cell>
          <cell r="BC561" t="str">
            <v>ΜΟΥΣΙΚΟ ΣΧΟΛΕΙΟ ΠΑΤΡΩΝ</v>
          </cell>
          <cell r="BE561">
            <v>18</v>
          </cell>
          <cell r="BI561" t="str">
            <v>ΝΑΙ</v>
          </cell>
          <cell r="BJ561" t="str">
            <v>ΜΟΥΣΙΚΟ ΣΧΟΛΕΙΟ</v>
          </cell>
        </row>
        <row r="562">
          <cell r="A562">
            <v>222071</v>
          </cell>
          <cell r="B562">
            <v>74719375</v>
          </cell>
          <cell r="C562">
            <v>222071</v>
          </cell>
          <cell r="D562" t="str">
            <v>ΘΕΟΔΟΣΑΤΟΥ</v>
          </cell>
          <cell r="E562" t="str">
            <v>ΑΡΕΤΗ</v>
          </cell>
          <cell r="F562" t="str">
            <v>ΑΠΟΣΤΟΛΟΣ</v>
          </cell>
          <cell r="G562" t="str">
            <v>ΚΥΡΙΑΚΟΥΛΑ</v>
          </cell>
          <cell r="H562" t="str">
            <v>ΕΠΙΔΑΥΡΟΥ 13-15 ΠΑΤΡΑ,ΑΧΑΪΑ</v>
          </cell>
          <cell r="I562">
            <v>26443</v>
          </cell>
          <cell r="J562">
            <v>2610461595</v>
          </cell>
          <cell r="K562">
            <v>6947324996</v>
          </cell>
          <cell r="M562" t="str">
            <v>areti.theodosatou@gmail.com</v>
          </cell>
          <cell r="N562" t="str">
            <v>ΠΕ02</v>
          </cell>
          <cell r="O562" t="str">
            <v>ΦΙΛΟΛΟΓΟΙ</v>
          </cell>
          <cell r="R562" t="str">
            <v>Α΄</v>
          </cell>
          <cell r="S562">
            <v>8</v>
          </cell>
          <cell r="T562">
            <v>775</v>
          </cell>
          <cell r="U562">
            <v>39680</v>
          </cell>
          <cell r="V562" t="str">
            <v>ΑΧΑΪΑΣ (Δ.Ε.) 2018</v>
          </cell>
          <cell r="W562" t="str">
            <v>ΔΙΕΥΘΥΝΣΗ Δ.Ε. ΑΧΑΪΑΣ</v>
          </cell>
          <cell r="X562" t="str">
            <v>ΠΕΡΙΦΕΡΕΙΑΚΗ Δ/ΝΣΗ Π/ΘΜΙΑΣ ΚΑΙ Δ/ΘΜΙΑΣ ΕΚΠ/ΣΗΣ ΔΥΤΙΚΗΣ ΕΛΛΑΔΑΣ</v>
          </cell>
          <cell r="Y562">
            <v>20</v>
          </cell>
          <cell r="Z562" t="str">
            <v>ΟΧΙ</v>
          </cell>
          <cell r="AA562" t="str">
            <v>ΟΧΙ</v>
          </cell>
          <cell r="AB562" t="str">
            <v>ΟΧΙ</v>
          </cell>
          <cell r="AC562" t="str">
            <v>ΟΧΙ</v>
          </cell>
          <cell r="AD562" t="str">
            <v>ΟΧΙ</v>
          </cell>
          <cell r="AF562">
            <v>39681</v>
          </cell>
          <cell r="AG562" t="str">
            <v>Γυμνάσια</v>
          </cell>
          <cell r="AH562" t="str">
            <v>Ημερήσιο Γυμνάσιο</v>
          </cell>
          <cell r="AI562">
            <v>601700</v>
          </cell>
          <cell r="AJ562" t="str">
            <v>19ο ΗΜΕΡΗΣΙΟ ΓΥΜΝΑΣΙΟ ΠΑΤΡΩΝ</v>
          </cell>
          <cell r="AK562">
            <v>2610342023</v>
          </cell>
          <cell r="AL562" t="str">
            <v>mail@19gym-patras.ach.sch.gr</v>
          </cell>
          <cell r="AM562" t="str">
            <v>ΑΧΑΪΑΣ</v>
          </cell>
          <cell r="AN562" t="str">
            <v>ΠΑΤΡΕΩΝ</v>
          </cell>
          <cell r="AO562" t="str">
            <v>ΠΑΤΡΕΩΝ</v>
          </cell>
          <cell r="AP562" t="str">
            <v>2ο ΔΗΜ. ΔΙΑΜΕΡΙΣΜΑ ΠΑΤΡΑΣ</v>
          </cell>
          <cell r="AQ562">
            <v>1</v>
          </cell>
          <cell r="AR562" t="str">
            <v>ΑΧΑΪΑΣ (Δ.Ε.) 2018</v>
          </cell>
          <cell r="AS562" t="str">
            <v>ΔΙΕΥΘΥΝΣΗ Δ.Ε. ΑΧΑΪΑΣ</v>
          </cell>
          <cell r="AT562" t="str">
            <v>ΠΕΡΙΦΕΡΕΙΑΚΗ Δ/ΝΣΗ Π/ΘΜΙΑΣ ΚΑΙ Δ/ΘΜΙΑΣ ΕΚΠ/ΣΗΣ ΔΥΤΙΚΗΣ ΕΛΛΑΔΑΣ</v>
          </cell>
          <cell r="AU562" t="str">
            <v>Μόνιμος</v>
          </cell>
          <cell r="AV562" t="str">
            <v>Από Διάθεση ΠΥΣΠΕ/ΠΥΣΔΕ</v>
          </cell>
          <cell r="AW562">
            <v>24998</v>
          </cell>
          <cell r="AX562" t="str">
            <v>ΟΧΙ</v>
          </cell>
          <cell r="AZ562" t="str">
            <v>19ο ΓΥΜΝΑΣΙΟ ΠΑΤΡΩΝ</v>
          </cell>
          <cell r="BA562" t="str">
            <v>ΠΡΟΣΩΡΙΝΑ</v>
          </cell>
          <cell r="BB562" t="str">
            <v>ΓΕΝΙΚΗΣ</v>
          </cell>
          <cell r="BE562">
            <v>20</v>
          </cell>
        </row>
        <row r="563">
          <cell r="A563">
            <v>207219</v>
          </cell>
          <cell r="B563">
            <v>63519140</v>
          </cell>
          <cell r="C563">
            <v>207219</v>
          </cell>
          <cell r="D563" t="str">
            <v>ΘΕΟΔΟΣΙΟΥ</v>
          </cell>
          <cell r="E563" t="str">
            <v>ΜΑΡΙΑ</v>
          </cell>
          <cell r="F563" t="str">
            <v>ΕΜΜΑΝΟΥΗΛ</v>
          </cell>
          <cell r="G563" t="str">
            <v>ΘΕΟΠΟΥΛΑ</v>
          </cell>
          <cell r="H563" t="str">
            <v xml:space="preserve"> </v>
          </cell>
          <cell r="J563">
            <v>2610278628</v>
          </cell>
          <cell r="K563">
            <v>6942456705</v>
          </cell>
          <cell r="M563" t="str">
            <v>maremmanth@gmail.com</v>
          </cell>
          <cell r="N563" t="str">
            <v>ΠΕ04.02</v>
          </cell>
          <cell r="O563" t="str">
            <v>ΧΗΜΙΚΟΙ</v>
          </cell>
          <cell r="R563" t="str">
            <v>Α΄</v>
          </cell>
          <cell r="S563">
            <v>11</v>
          </cell>
          <cell r="T563">
            <v>218</v>
          </cell>
          <cell r="U563">
            <v>38600</v>
          </cell>
          <cell r="V563" t="str">
            <v>ΑΧΑΪΑΣ (Δ.Ε.) 2018</v>
          </cell>
          <cell r="W563" t="str">
            <v>ΔΙΕΥΘΥΝΣΗ Δ.Ε. ΑΧΑΪΑΣ</v>
          </cell>
          <cell r="X563" t="str">
            <v>ΠΕΡΙΦΕΡΕΙΑΚΗ Δ/ΝΣΗ Π/ΘΜΙΑΣ ΚΑΙ Δ/ΘΜΙΑΣ ΕΚΠ/ΣΗΣ ΔΥΤΙΚΗΣ ΕΛΛΑΔΑΣ</v>
          </cell>
          <cell r="Y563">
            <v>18</v>
          </cell>
          <cell r="Z563" t="str">
            <v>ΟΧΙ</v>
          </cell>
          <cell r="AA563" t="str">
            <v>ΟΧΙ</v>
          </cell>
          <cell r="AB563" t="str">
            <v>ΟΧΙ</v>
          </cell>
          <cell r="AC563" t="str">
            <v>ΟΧΙ</v>
          </cell>
          <cell r="AD563" t="str">
            <v>ΟΧΙ</v>
          </cell>
          <cell r="AF563">
            <v>38600</v>
          </cell>
          <cell r="AG563" t="str">
            <v>Λύκεια</v>
          </cell>
          <cell r="AH563" t="str">
            <v>Ημερήσιο Γενικό Λύκειο</v>
          </cell>
          <cell r="AI563">
            <v>655010</v>
          </cell>
          <cell r="AJ563" t="str">
            <v>ΗΜΕΡΗΣΙΟ ΓΕΝΙΚΟ ΛΥΚΕΙΟ ΕΡΥΜΑΝΘΕΙΑΣ ΑΧΑΪΑΣ</v>
          </cell>
          <cell r="AK563">
            <v>2694031497</v>
          </cell>
          <cell r="AL563" t="str">
            <v>mail@lyk-erymanth.ach.sch.gr</v>
          </cell>
          <cell r="AM563" t="str">
            <v>ΑΧΑΪΑΣ</v>
          </cell>
          <cell r="AN563" t="str">
            <v>ΕΡΥΜΑΝΘΟΥ</v>
          </cell>
          <cell r="AO563" t="str">
            <v>ΤΡΙΤΑΙΑΣ</v>
          </cell>
          <cell r="AP563" t="str">
            <v>ΕΡΥΜΑΝΘΕΙΑΣ</v>
          </cell>
          <cell r="AQ563">
            <v>2</v>
          </cell>
          <cell r="AR563" t="str">
            <v>ΑΧΑΪΑΣ (Δ.Ε.) 2018</v>
          </cell>
          <cell r="AS563" t="str">
            <v>ΔΙΕΥΘΥΝΣΗ Δ.Ε. ΑΧΑΪΑΣ</v>
          </cell>
          <cell r="AT563" t="str">
            <v>ΠΕΡΙΦΕΡΕΙΑΚΗ Δ/ΝΣΗ Π/ΘΜΙΑΣ ΚΑΙ Δ/ΘΜΙΑΣ ΕΚΠ/ΣΗΣ ΔΥΤΙΚΗΣ ΕΛΛΑΔΑΣ</v>
          </cell>
          <cell r="AU563" t="str">
            <v>Μόνιμος</v>
          </cell>
          <cell r="AV563" t="str">
            <v>Οργανικά</v>
          </cell>
          <cell r="AW563">
            <v>22982</v>
          </cell>
          <cell r="AX563" t="str">
            <v>ΟΧΙ</v>
          </cell>
          <cell r="AZ563" t="str">
            <v>ΓΕΛ ΕΡΥΜΑΝΘΕΙΑΣ</v>
          </cell>
          <cell r="BA563" t="str">
            <v>ΟΡΓΑΝΙΚΑ</v>
          </cell>
          <cell r="BB563" t="str">
            <v>ΓΕΝΙΚΗΣ</v>
          </cell>
          <cell r="BE563">
            <v>18</v>
          </cell>
        </row>
        <row r="564">
          <cell r="A564">
            <v>705391</v>
          </cell>
          <cell r="B564">
            <v>111872345</v>
          </cell>
          <cell r="C564">
            <v>705391</v>
          </cell>
          <cell r="D564" t="str">
            <v>ΘΕΟΔΩΡΑΚΟΠΟΥΛΟΣ</v>
          </cell>
          <cell r="E564" t="str">
            <v>ΠΑΝΑΓΙΩΤΗΣ</v>
          </cell>
          <cell r="F564" t="str">
            <v>ΧΡΗΣΤΟΣ</v>
          </cell>
          <cell r="G564" t="str">
            <v>ΑΝΤΩΝΙΑ</v>
          </cell>
          <cell r="H564" t="str">
            <v xml:space="preserve"> </v>
          </cell>
          <cell r="K564">
            <v>6931098700</v>
          </cell>
          <cell r="M564" t="str">
            <v>panagiotistheo@hotmail.gr</v>
          </cell>
          <cell r="N564" t="str">
            <v>ΠΕ21</v>
          </cell>
          <cell r="O564" t="str">
            <v>ΘΕΡΑΠΕΥΤΩΝ ΛΟΓΟΥ</v>
          </cell>
          <cell r="R564" t="str">
            <v>Γ΄</v>
          </cell>
          <cell r="S564">
            <v>6</v>
          </cell>
          <cell r="T564">
            <v>241</v>
          </cell>
          <cell r="U564">
            <v>43899</v>
          </cell>
          <cell r="V564" t="str">
            <v>ΑΧΑΪΑΣ (Δ.Ε.) 2018</v>
          </cell>
          <cell r="W564" t="str">
            <v>ΔΙΕΥΘΥΝΣΗ Δ.Ε. ΑΧΑΪΑΣ</v>
          </cell>
          <cell r="X564" t="str">
            <v>ΠΕΡΙΦΕΡΕΙΑΚΗ Δ/ΝΣΗ Π/ΘΜΙΑΣ ΚΑΙ Δ/ΘΜΙΑΣ ΕΚΠ/ΣΗΣ ΔΥΤΙΚΗΣ ΕΛΛΑΔΑΣ</v>
          </cell>
          <cell r="Y564">
            <v>24</v>
          </cell>
          <cell r="Z564" t="str">
            <v>ΟΧΙ</v>
          </cell>
          <cell r="AA564" t="str">
            <v>ΟΧΙ</v>
          </cell>
          <cell r="AB564" t="str">
            <v>ΝΑΙ</v>
          </cell>
          <cell r="AC564" t="str">
            <v>ΟΧΙ</v>
          </cell>
          <cell r="AD564" t="str">
            <v>ΟΧΙ</v>
          </cell>
          <cell r="AF564">
            <v>43900</v>
          </cell>
          <cell r="AG564" t="str">
            <v>Γυμνάσια</v>
          </cell>
          <cell r="AH564" t="str">
            <v>Ενιαίο Ειδικό Επαγγελματικό Γυμνάσιο - Λύκειο</v>
          </cell>
          <cell r="AI564">
            <v>650098</v>
          </cell>
          <cell r="AJ564" t="str">
            <v>ΕΝ.Ε.Ε.ΓΥ.- Λ. ΠΑΤΡΩΝ</v>
          </cell>
          <cell r="AK564">
            <v>2610420088</v>
          </cell>
          <cell r="AL564" t="str">
            <v>mail@gym-ee-patras.ach.sch.gr</v>
          </cell>
          <cell r="AM564" t="str">
            <v>ΑΧΑΪΑΣ</v>
          </cell>
          <cell r="AN564" t="str">
            <v>ΠΑΤΡΕΩΝ</v>
          </cell>
          <cell r="AO564" t="str">
            <v>ΠΑΤΡΕΩΝ</v>
          </cell>
          <cell r="AP564" t="str">
            <v>3ο ΔΗΜ. ΔΙΑΜΕΡΙΣΜΑ ΠΑΤΡΑΣ</v>
          </cell>
          <cell r="AQ564">
            <v>1</v>
          </cell>
          <cell r="AR564" t="str">
            <v>ΑΧΑΪΑΣ (Δ.Ε.) 2018</v>
          </cell>
          <cell r="AS564" t="str">
            <v>ΔΙΕΥΘΥΝΣΗ Δ.Ε. ΑΧΑΪΑΣ</v>
          </cell>
          <cell r="AT564" t="str">
            <v>ΠΕΡΙΦΕΡΕΙΑΚΗ Δ/ΝΣΗ Π/ΘΜΙΑΣ ΚΑΙ Δ/ΘΜΙΑΣ ΕΚΠ/ΣΗΣ ΔΥΤΙΚΗΣ ΕΛΛΑΔΑΣ</v>
          </cell>
          <cell r="AU564" t="str">
            <v>Μόνιμος</v>
          </cell>
          <cell r="AV564" t="str">
            <v>Οργανικά</v>
          </cell>
          <cell r="AW564">
            <v>30096</v>
          </cell>
          <cell r="AX564" t="str">
            <v>NAI</v>
          </cell>
          <cell r="AZ564" t="str">
            <v>ΕΝΙΑΙΟ ΕΙΔΙΚΟ ΕΠΑΓΓΕΛΜΑΤΙΚΟ ΓΥΜΝΑΣΙΟ - ΛΥΚΕΙΟ ΠΑΤΡΑΣ</v>
          </cell>
          <cell r="BA564" t="str">
            <v>ΟΡΓΑΝΙΚΑ</v>
          </cell>
          <cell r="BB564" t="str">
            <v>ΜΕΤΑΘΕΣΗΕΙΔΙΚΗ</v>
          </cell>
          <cell r="BE564">
            <v>24</v>
          </cell>
        </row>
        <row r="565">
          <cell r="A565">
            <v>205204</v>
          </cell>
          <cell r="B565">
            <v>55370980</v>
          </cell>
          <cell r="C565">
            <v>205204</v>
          </cell>
          <cell r="D565" t="str">
            <v>ΘΕΟΔΩΡΑΚΟΠΟΥΛΟΥ</v>
          </cell>
          <cell r="E565" t="str">
            <v>ΑΓΓΕΛΙΚΗ</v>
          </cell>
          <cell r="F565" t="str">
            <v>ΔΗΜΗΤΡΙΟΣ</v>
          </cell>
          <cell r="G565" t="str">
            <v>ΑΝΑΣΤΑΣΙΑ</v>
          </cell>
          <cell r="H565" t="str">
            <v>ΠΕΤΑ17Α ΠΑΤΡΑ ΑΧΑΪΑΣ</v>
          </cell>
          <cell r="I565">
            <v>26332</v>
          </cell>
          <cell r="J565">
            <v>2610317335</v>
          </cell>
          <cell r="K565">
            <v>6942423283</v>
          </cell>
          <cell r="M565" t="str">
            <v>theodagg31@gmail.com</v>
          </cell>
          <cell r="N565" t="str">
            <v>ΠΕ86</v>
          </cell>
          <cell r="O565" t="str">
            <v>ΠΛΗΡΟΦΟΡΙΚΗΣ</v>
          </cell>
          <cell r="R565" t="str">
            <v>Α΄</v>
          </cell>
          <cell r="S565">
            <v>10</v>
          </cell>
          <cell r="T565">
            <v>231</v>
          </cell>
          <cell r="U565">
            <v>38230</v>
          </cell>
          <cell r="V565" t="str">
            <v>ΑΧΑΪΑΣ (Δ.Ε.) 2018</v>
          </cell>
          <cell r="W565" t="str">
            <v>ΔΙΕΥΘΥΝΣΗ Δ.Ε. ΑΧΑΪΑΣ</v>
          </cell>
          <cell r="X565" t="str">
            <v>ΠΕΡΙΦΕΡΕΙΑΚΗ Δ/ΝΣΗ Π/ΘΜΙΑΣ ΚΑΙ Δ/ΘΜΙΑΣ ΕΚΠ/ΣΗΣ ΔΥΤΙΚΗΣ ΕΛΛΑΔΑΣ</v>
          </cell>
          <cell r="Y565">
            <v>18</v>
          </cell>
          <cell r="Z565" t="str">
            <v>ΟΧΙ</v>
          </cell>
          <cell r="AA565" t="str">
            <v>ΟΧΙ</v>
          </cell>
          <cell r="AB565" t="str">
            <v>ΟΧΙ</v>
          </cell>
          <cell r="AC565" t="str">
            <v>ΟΧΙ</v>
          </cell>
          <cell r="AD565" t="str">
            <v>ΟΧΙ</v>
          </cell>
          <cell r="AF565">
            <v>38231</v>
          </cell>
          <cell r="AG565" t="str">
            <v>Γυμνάσια</v>
          </cell>
          <cell r="AH565" t="str">
            <v>Ημερήσιο Γυμνάσιο</v>
          </cell>
          <cell r="AI565">
            <v>601020</v>
          </cell>
          <cell r="AJ565" t="str">
            <v>2ο ΗΜΕΡΗΣΙΟ ΓΥΜΝΑΣΙΟ ΠΑΤΡΑΣ</v>
          </cell>
          <cell r="AK565">
            <v>2610322407</v>
          </cell>
          <cell r="AL565" t="str">
            <v>mail@2gym-patras.ach.sch.gr</v>
          </cell>
          <cell r="AM565" t="str">
            <v>ΑΧΑΪΑΣ</v>
          </cell>
          <cell r="AN565" t="str">
            <v>ΠΑΤΡΕΩΝ</v>
          </cell>
          <cell r="AO565" t="str">
            <v>ΠΑΤΡΕΩΝ</v>
          </cell>
          <cell r="AP565" t="str">
            <v>4ο ΔΗΜ. ΔΙΑΜΕΡΙΣΜΑ ΠΑΤΡΑΣ</v>
          </cell>
          <cell r="AQ565">
            <v>1</v>
          </cell>
          <cell r="AR565" t="str">
            <v>ΑΧΑΪΑΣ (Δ.Ε.) 2018</v>
          </cell>
          <cell r="AS565" t="str">
            <v>ΔΙΕΥΘΥΝΣΗ Δ.Ε. ΑΧΑΪΑΣ</v>
          </cell>
          <cell r="AT565" t="str">
            <v>ΠΕΡΙΦΕΡΕΙΑΚΗ Δ/ΝΣΗ Π/ΘΜΙΑΣ ΚΑΙ Δ/ΘΜΙΑΣ ΕΚΠ/ΣΗΣ ΔΥΤΙΚΗΣ ΕΛΛΑΔΑΣ</v>
          </cell>
          <cell r="AU565" t="str">
            <v>Μόνιμος</v>
          </cell>
          <cell r="AV565" t="str">
            <v>Από Διάθεση ΠΥΣΠΕ/ΠΥΣΔΕ</v>
          </cell>
          <cell r="AW565">
            <v>27485</v>
          </cell>
          <cell r="AX565" t="str">
            <v>ΟΧΙ</v>
          </cell>
          <cell r="AZ565" t="str">
            <v>2ο ΓΥΜΝΑΣΙΟ ΠΑΤΡΩΝ</v>
          </cell>
          <cell r="BA565" t="str">
            <v>ΠΡΟΣΩΡΙΝΑ</v>
          </cell>
          <cell r="BB565" t="str">
            <v>ΓΕΝΙΚΗΣ</v>
          </cell>
          <cell r="BE565">
            <v>18</v>
          </cell>
        </row>
        <row r="566">
          <cell r="A566">
            <v>721565</v>
          </cell>
          <cell r="B566">
            <v>116217677</v>
          </cell>
          <cell r="C566">
            <v>721565</v>
          </cell>
          <cell r="D566" t="str">
            <v>ΣΤΑΥΡΟΠΟΥΛΟΥ</v>
          </cell>
          <cell r="E566" t="str">
            <v>ΑΘΗΝΑ</v>
          </cell>
          <cell r="F566" t="str">
            <v>ΘΕΟΔΩΡΟΣ</v>
          </cell>
          <cell r="G566" t="str">
            <v>ΓΕΩΡΓΙΑ</v>
          </cell>
          <cell r="H566" t="str">
            <v xml:space="preserve"> </v>
          </cell>
          <cell r="K566">
            <v>6946687929</v>
          </cell>
          <cell r="M566" t="str">
            <v>atstavropo@yahoo.gr</v>
          </cell>
          <cell r="N566" t="str">
            <v>ΠΕ02</v>
          </cell>
          <cell r="O566" t="str">
            <v>ΦΙΛΟΛΟΓΟΙ</v>
          </cell>
          <cell r="R566" t="str">
            <v>Γ΄</v>
          </cell>
          <cell r="S566">
            <v>5</v>
          </cell>
          <cell r="T566">
            <v>1928</v>
          </cell>
          <cell r="U566">
            <v>44789</v>
          </cell>
          <cell r="V566" t="str">
            <v>ΑΧΑΪΑΣ (Δ.Ε.) 2018</v>
          </cell>
          <cell r="W566" t="str">
            <v>ΔΙΕΥΘΥΝΣΗ Δ.Ε. ΑΧΑΪΑΣ</v>
          </cell>
          <cell r="X566" t="str">
            <v>ΠΕΡΙΦΕΡΕΙΑΚΗ Δ/ΝΣΗ Π/ΘΜΙΑΣ ΚΑΙ Δ/ΘΜΙΑΣ ΕΚΠ/ΣΗΣ ΔΥΤΙΚΗΣ ΕΛΛΑΔΑΣ</v>
          </cell>
          <cell r="Y566">
            <v>21</v>
          </cell>
          <cell r="Z566" t="str">
            <v>ΟΧΙ</v>
          </cell>
          <cell r="AA566" t="str">
            <v>ΟΧΙ</v>
          </cell>
          <cell r="AB566" t="str">
            <v>ΟΧΙ</v>
          </cell>
          <cell r="AD566" t="str">
            <v>ΟΧΙ</v>
          </cell>
          <cell r="AF566">
            <v>44790</v>
          </cell>
          <cell r="AG566" t="str">
            <v>Γυμνάσια</v>
          </cell>
          <cell r="AH566" t="str">
            <v>Ημερήσιο Γυμνάσιο</v>
          </cell>
          <cell r="AI566">
            <v>603010</v>
          </cell>
          <cell r="AJ566" t="str">
            <v>ΗΜΕΡΗΣΙΟ ΓΥΜΝΑΣΙΟ ΚΑΛΑΒΡΥΤΩΝ - ΕΥΣΕΒΙΟΣ ΚΗΠΟΥΡΓΟΣ</v>
          </cell>
          <cell r="AK566">
            <v>2692022241</v>
          </cell>
          <cell r="AL566" t="str">
            <v>mail@gym-kalavr.ach.sch.gr</v>
          </cell>
          <cell r="AM566" t="str">
            <v>ΑΧΑΪΑΣ</v>
          </cell>
          <cell r="AN566" t="str">
            <v>ΚΑΛΑΒΡΥΤΩΝ</v>
          </cell>
          <cell r="AO566" t="str">
            <v>ΚΑΛΑΒΡΥΤΩΝ</v>
          </cell>
          <cell r="AP566" t="str">
            <v>ΚΑΛΑΒΡΥΤΩΝ</v>
          </cell>
          <cell r="AQ566">
            <v>5</v>
          </cell>
          <cell r="AR566" t="str">
            <v>ΑΧΑΪΑΣ (Δ.Ε.) 2018</v>
          </cell>
          <cell r="AS566" t="str">
            <v>ΔΙΕΥΘΥΝΣΗ Δ.Ε. ΑΧΑΪΑΣ</v>
          </cell>
          <cell r="AT566" t="str">
            <v>ΠΕΡΙΦΕΡΕΙΑΚΗ Δ/ΝΣΗ Π/ΘΜΙΑΣ ΚΑΙ Δ/ΘΜΙΑΣ ΕΚΠ/ΣΗΣ ΔΥΤΙΚΗΣ ΕΛΛΑΔΑΣ</v>
          </cell>
          <cell r="AU566" t="str">
            <v>Μόνιμος</v>
          </cell>
          <cell r="AV566" t="str">
            <v>Οργανικά</v>
          </cell>
          <cell r="AX566" t="str">
            <v>ΟΧΙ</v>
          </cell>
          <cell r="AZ566" t="str">
            <v>ΓΥΜΝΑΣΙΟ ΚΑΛΑΒΡΥΤΩΝ</v>
          </cell>
          <cell r="BA566" t="str">
            <v>ΟΡΓΑΝΙΚΑ</v>
          </cell>
          <cell r="BB566" t="str">
            <v>ΕΙΔΙΚΗΣ</v>
          </cell>
          <cell r="BE566">
            <v>21</v>
          </cell>
        </row>
        <row r="567">
          <cell r="A567">
            <v>703571</v>
          </cell>
          <cell r="B567">
            <v>61166124</v>
          </cell>
          <cell r="C567">
            <v>703571</v>
          </cell>
          <cell r="D567" t="str">
            <v>ΘΕΟΔΩΡΙΔΟΥ</v>
          </cell>
          <cell r="E567" t="str">
            <v>ΣΤΕΦΑΝΙΑ</v>
          </cell>
          <cell r="F567" t="str">
            <v>ΧΡΗΣΤΟΣ</v>
          </cell>
          <cell r="G567" t="str">
            <v>ΠΟΛΥΞΕΝΗ</v>
          </cell>
          <cell r="H567" t="str">
            <v>ΝΕΣΤΟΡΟΣ 18 ΠΑΤΡΑ ΑΧΑΪΑΣ</v>
          </cell>
          <cell r="I567">
            <v>26443</v>
          </cell>
          <cell r="J567">
            <v>2610423328</v>
          </cell>
          <cell r="K567">
            <v>6909542105</v>
          </cell>
          <cell r="L567">
            <v>6944383304</v>
          </cell>
          <cell r="M567" t="str">
            <v>stefantheod@gmail.com</v>
          </cell>
          <cell r="N567" t="str">
            <v>ΠΕ02</v>
          </cell>
          <cell r="O567" t="str">
            <v>ΦΙΛΟΛΟΓΟΙ</v>
          </cell>
          <cell r="R567" t="str">
            <v>Α΄</v>
          </cell>
          <cell r="S567">
            <v>7</v>
          </cell>
          <cell r="T567">
            <v>925</v>
          </cell>
          <cell r="U567">
            <v>41158</v>
          </cell>
          <cell r="V567" t="str">
            <v>ΑΧΑΪΑΣ (Δ.Ε.) 2018</v>
          </cell>
          <cell r="W567" t="str">
            <v>ΔΙΕΥΘΥΝΣΗ Δ.Ε. ΑΧΑΪΑΣ</v>
          </cell>
          <cell r="X567" t="str">
            <v>ΠΕΡΙΦΕΡΕΙΑΚΗ Δ/ΝΣΗ Π/ΘΜΙΑΣ ΚΑΙ Δ/ΘΜΙΑΣ ΕΚΠ/ΣΗΣ ΔΥΤΙΚΗΣ ΕΛΛΑΔΑΣ</v>
          </cell>
          <cell r="Y567">
            <v>20</v>
          </cell>
          <cell r="Z567" t="str">
            <v>ΟΧΙ</v>
          </cell>
          <cell r="AA567" t="str">
            <v>ΟΧΙ</v>
          </cell>
          <cell r="AB567" t="str">
            <v>ΟΧΙ</v>
          </cell>
          <cell r="AC567" t="str">
            <v>ΟΧΙ</v>
          </cell>
          <cell r="AD567" t="str">
            <v>ΟΧΙ</v>
          </cell>
          <cell r="AE567">
            <v>45535</v>
          </cell>
          <cell r="AF567">
            <v>41158</v>
          </cell>
          <cell r="AG567" t="str">
            <v>Γυμνάσια</v>
          </cell>
          <cell r="AH567" t="str">
            <v>Ημερήσιο Γυμνάσιο</v>
          </cell>
          <cell r="AI567">
            <v>617010</v>
          </cell>
          <cell r="AJ567" t="str">
            <v>ΗΜΕΡΗΣΙΟ ΓΥΜΝΑΣΙΟ ΡΙΟΥ ΠΑΤΡΑΣ ΑΧΑΪΑΣ</v>
          </cell>
          <cell r="AK567">
            <v>2610993442</v>
          </cell>
          <cell r="AL567" t="str">
            <v>gymriou@sch.gr</v>
          </cell>
          <cell r="AM567" t="str">
            <v>ΑΧΑΪΑΣ</v>
          </cell>
          <cell r="AN567" t="str">
            <v>ΠΑΤΡΕΩΝ</v>
          </cell>
          <cell r="AO567" t="str">
            <v>ΡΙΟΥ</v>
          </cell>
          <cell r="AP567" t="str">
            <v>ΡΙΟΥ</v>
          </cell>
          <cell r="AQ567">
            <v>1</v>
          </cell>
          <cell r="AR567" t="str">
            <v>ΑΧΑΪΑΣ (Δ.Ε.) 2018</v>
          </cell>
          <cell r="AS567" t="str">
            <v>ΔΙΕΥΘΥΝΣΗ Δ.Ε. ΑΧΑΪΑΣ</v>
          </cell>
          <cell r="AT567" t="str">
            <v>ΠΕΡΙΦΕΡΕΙΑΚΗ Δ/ΝΣΗ Π/ΘΜΙΑΣ ΚΑΙ Δ/ΘΜΙΑΣ ΕΚΠ/ΣΗΣ ΔΥΤΙΚΗΣ ΕΛΛΑΔΑΣ</v>
          </cell>
          <cell r="AU567" t="str">
            <v>Μόνιμος</v>
          </cell>
          <cell r="AV567" t="str">
            <v>Από Διάθεση ΠΥΣΠΕ/ΠΥΣΔΕ</v>
          </cell>
          <cell r="AW567">
            <v>26442</v>
          </cell>
          <cell r="AX567" t="str">
            <v>ΟΧΙ</v>
          </cell>
          <cell r="AZ567" t="str">
            <v>ΓΥΜΝΑΣΙΟ ΡΙΟΥ</v>
          </cell>
          <cell r="BA567" t="str">
            <v>ΠΡΟΣΩΡΙΝΑ</v>
          </cell>
          <cell r="BB567" t="str">
            <v>ΓΕΝΙΚΗΣ</v>
          </cell>
          <cell r="BC567" t="str">
            <v>ΠΕΙΡΑΜΑΤΙΚΟ ΓΥΜΝΑΣΙΟ</v>
          </cell>
          <cell r="BD567">
            <v>45535</v>
          </cell>
          <cell r="BE567">
            <v>20</v>
          </cell>
          <cell r="BI567" t="str">
            <v>ΝΑΙ</v>
          </cell>
          <cell r="BJ567" t="str">
            <v>ΘΗΤΕΙΑ ΣΕ Π.Σ.-ΠΕΙ. Σ.</v>
          </cell>
          <cell r="BS567">
            <v>20</v>
          </cell>
        </row>
        <row r="568">
          <cell r="A568">
            <v>184791</v>
          </cell>
          <cell r="B568">
            <v>36504285</v>
          </cell>
          <cell r="C568">
            <v>184791</v>
          </cell>
          <cell r="D568" t="str">
            <v>ΘΕΟΔΩΡΙΔΟΥ</v>
          </cell>
          <cell r="E568" t="str">
            <v>ΠΑΡΑΣΚΕΥΗ</v>
          </cell>
          <cell r="F568" t="str">
            <v>ΧΡΗΣΤΟΣ</v>
          </cell>
          <cell r="G568" t="str">
            <v>ΠΟΛΥΞΕΝΗ</v>
          </cell>
          <cell r="H568" t="str">
            <v>ΙΩΑΝΝΗ ΔΙΑΚΙΔΗ 169 ΠΕΡΙΒΟΛΑ ΠΑΤΡΩΝ</v>
          </cell>
          <cell r="I568">
            <v>26335</v>
          </cell>
          <cell r="J568">
            <v>2610640919</v>
          </cell>
          <cell r="K568">
            <v>6989916398</v>
          </cell>
          <cell r="M568" t="str">
            <v>partheo19@gmail.com</v>
          </cell>
          <cell r="N568" t="str">
            <v>ΠΕ11</v>
          </cell>
          <cell r="O568" t="str">
            <v>ΦΥΣΙΚΗΣ ΑΓΩΓΗΣ</v>
          </cell>
          <cell r="R568" t="str">
            <v>Α΄</v>
          </cell>
          <cell r="S568">
            <v>15</v>
          </cell>
          <cell r="T568">
            <v>177</v>
          </cell>
          <cell r="U568">
            <v>36403</v>
          </cell>
          <cell r="V568" t="str">
            <v>ΑΧΑΪΑΣ (Δ.Ε.) 2018</v>
          </cell>
          <cell r="W568" t="str">
            <v>ΔΙΕΥΘΥΝΣΗ Δ.Ε. ΑΧΑΪΑΣ</v>
          </cell>
          <cell r="X568" t="str">
            <v>ΠΕΡΙΦΕΡΕΙΑΚΗ Δ/ΝΣΗ Π/ΘΜΙΑΣ ΚΑΙ Δ/ΘΜΙΑΣ ΕΚΠ/ΣΗΣ ΔΥΤΙΚΗΣ ΕΛΛΑΔΑΣ</v>
          </cell>
          <cell r="Y568">
            <v>18</v>
          </cell>
          <cell r="Z568" t="str">
            <v>ΟΧΙ</v>
          </cell>
          <cell r="AA568" t="str">
            <v>ΟΧΙ</v>
          </cell>
          <cell r="AB568" t="str">
            <v>ΟΧΙ</v>
          </cell>
          <cell r="AC568" t="str">
            <v>ΟΧΙ</v>
          </cell>
          <cell r="AD568" t="str">
            <v>ΟΧΙ</v>
          </cell>
          <cell r="AF568">
            <v>36404</v>
          </cell>
          <cell r="AG568" t="str">
            <v>Λύκεια</v>
          </cell>
          <cell r="AH568" t="str">
            <v>Ημερήσιο Γενικό Λύκειο</v>
          </cell>
          <cell r="AI568">
            <v>651081</v>
          </cell>
          <cell r="AJ568" t="str">
            <v>8ο ΗΜΕΡΗΣΙΟ ΓΕΝΙΚΟ ΛΥΚΕΙΟ ΠΑΤΡΑΣ</v>
          </cell>
          <cell r="AK568">
            <v>2610323184</v>
          </cell>
          <cell r="AL568" t="str">
            <v>mail@8lyk-patras.ach.sch.gr</v>
          </cell>
          <cell r="AM568" t="str">
            <v>ΑΧΑΪΑΣ</v>
          </cell>
          <cell r="AN568" t="str">
            <v>ΠΑΤΡΕΩΝ</v>
          </cell>
          <cell r="AO568" t="str">
            <v>ΠΑΤΡΕΩΝ</v>
          </cell>
          <cell r="AP568" t="str">
            <v>2ο ΔΗΜ. ΔΙΑΜΕΡΙΣΜΑ ΠΑΤΡΑΣ</v>
          </cell>
          <cell r="AQ568">
            <v>1</v>
          </cell>
          <cell r="AR568" t="str">
            <v>ΑΧΑΪΑΣ (Δ.Ε.) 2018</v>
          </cell>
          <cell r="AS568" t="str">
            <v>ΔΙΕΥΘΥΝΣΗ Δ.Ε. ΑΧΑΪΑΣ</v>
          </cell>
          <cell r="AT568" t="str">
            <v>ΠΕΡΙΦΕΡΕΙΑΚΗ Δ/ΝΣΗ Π/ΘΜΙΑΣ ΚΑΙ Δ/ΘΜΙΑΣ ΕΚΠ/ΣΗΣ ΔΥΤΙΚΗΣ ΕΛΛΑΔΑΣ</v>
          </cell>
          <cell r="AU568" t="str">
            <v>Μόνιμος</v>
          </cell>
          <cell r="AV568" t="str">
            <v>Οργανικά</v>
          </cell>
          <cell r="AW568">
            <v>24263</v>
          </cell>
          <cell r="AX568" t="str">
            <v>ΟΧΙ</v>
          </cell>
          <cell r="AZ568" t="str">
            <v>8ο ΓΕΛ ΠΑΤΡΩΝ</v>
          </cell>
          <cell r="BA568" t="str">
            <v>ΟΡΓΑΝΙΚΑ</v>
          </cell>
          <cell r="BB568" t="str">
            <v>ΓΕΝΙΚΗΣ</v>
          </cell>
          <cell r="BE568">
            <v>18</v>
          </cell>
        </row>
        <row r="569">
          <cell r="A569">
            <v>160929</v>
          </cell>
          <cell r="B569">
            <v>35312740</v>
          </cell>
          <cell r="C569">
            <v>160929</v>
          </cell>
          <cell r="D569" t="str">
            <v>ΘΕΟΔΩΡΟΠΟΥΛΟΣ</v>
          </cell>
          <cell r="E569" t="str">
            <v>ΙΩΑΝΝΗΣ</v>
          </cell>
          <cell r="F569" t="str">
            <v>ΑΝΔΡΕΑΣ</v>
          </cell>
          <cell r="G569" t="str">
            <v>ΣΜΑΡΑΓΔΗ</v>
          </cell>
          <cell r="H569" t="str">
            <v>Π.ΧΑΡΑΛΑΜΠΟΥΣ 54 ΑΙΓΙΟ</v>
          </cell>
          <cell r="I569">
            <v>25100</v>
          </cell>
          <cell r="J569">
            <v>2691061094</v>
          </cell>
          <cell r="K569">
            <v>6978444387</v>
          </cell>
          <cell r="M569" t="str">
            <v>theodor.giannis60@gmail.com</v>
          </cell>
          <cell r="N569" t="str">
            <v>ΠΕ11</v>
          </cell>
          <cell r="O569" t="str">
            <v>ΦΥΣΙΚΗΣ ΑΓΩΓΗΣ</v>
          </cell>
          <cell r="R569" t="str">
            <v>Α΄</v>
          </cell>
          <cell r="S569">
            <v>17</v>
          </cell>
          <cell r="T569">
            <v>161</v>
          </cell>
          <cell r="U569">
            <v>33119</v>
          </cell>
          <cell r="V569" t="str">
            <v>ΑΧΑΪΑΣ (Δ.Ε.) 2018</v>
          </cell>
          <cell r="W569" t="str">
            <v>ΔΙΕΥΘΥΝΣΗ Δ.Ε. ΑΧΑΪΑΣ</v>
          </cell>
          <cell r="X569" t="str">
            <v>ΠΕΡΙΦΕΡΕΙΑΚΗ Δ/ΝΣΗ Π/ΘΜΙΑΣ ΚΑΙ Δ/ΘΜΙΑΣ ΕΚΠ/ΣΗΣ ΔΥΤΙΚΗΣ ΕΛΛΑΔΑΣ</v>
          </cell>
          <cell r="Y569">
            <v>18</v>
          </cell>
          <cell r="Z569" t="str">
            <v>ΟΧΙ</v>
          </cell>
          <cell r="AA569" t="str">
            <v>ΟΧΙ</v>
          </cell>
          <cell r="AB569" t="str">
            <v>ΟΧΙ</v>
          </cell>
          <cell r="AC569" t="str">
            <v>ΟΧΙ</v>
          </cell>
          <cell r="AD569" t="str">
            <v>ΟΧΙ</v>
          </cell>
          <cell r="AF569">
            <v>33121</v>
          </cell>
          <cell r="AG569" t="str">
            <v>Γυμνάσια</v>
          </cell>
          <cell r="AH569" t="str">
            <v>Ημερήσιο Γυμνάσιο</v>
          </cell>
          <cell r="AI569">
            <v>609010</v>
          </cell>
          <cell r="AJ569" t="str">
            <v>ΓΥΜΝΑΣΙΟ ΑΚΡΑΤΑΣ</v>
          </cell>
          <cell r="AK569">
            <v>2696022539</v>
          </cell>
          <cell r="AL569" t="str">
            <v>gymakrat@sch.gr</v>
          </cell>
          <cell r="AM569" t="str">
            <v>ΑΧΑΪΑΣ</v>
          </cell>
          <cell r="AN569" t="str">
            <v>ΑΙΓΙΑΛΕΙΑΣ</v>
          </cell>
          <cell r="AO569" t="str">
            <v>ΑΚΡΑΤΑΣ</v>
          </cell>
          <cell r="AP569" t="str">
            <v>ΑΚΡΑΤΑΣ</v>
          </cell>
          <cell r="AQ569">
            <v>4</v>
          </cell>
          <cell r="AR569" t="str">
            <v>ΑΧΑΪΑΣ (Δ.Ε.) 2018</v>
          </cell>
          <cell r="AS569" t="str">
            <v>ΔΙΕΥΘΥΝΣΗ Δ.Ε. ΑΧΑΪΑΣ</v>
          </cell>
          <cell r="AT569" t="str">
            <v>ΠΕΡΙΦΕΡΕΙΑΚΗ Δ/ΝΣΗ Π/ΘΜΙΑΣ ΚΑΙ Δ/ΘΜΙΑΣ ΕΚΠ/ΣΗΣ ΔΥΤΙΚΗΣ ΕΛΛΑΔΑΣ</v>
          </cell>
          <cell r="AU569" t="str">
            <v>Μόνιμος</v>
          </cell>
          <cell r="AV569" t="str">
            <v>Οργανικά</v>
          </cell>
          <cell r="AW569">
            <v>22253</v>
          </cell>
          <cell r="AX569" t="str">
            <v>ΟΧΙ</v>
          </cell>
          <cell r="AZ569" t="str">
            <v>ΓΥΜΝΑΣΙΟ ΑΚΡΑΤΑΣ</v>
          </cell>
          <cell r="BA569" t="str">
            <v>ΟΡΓΑΝΙΚΑ</v>
          </cell>
          <cell r="BB569" t="str">
            <v>ΓΕΝΙΚΗΣ</v>
          </cell>
          <cell r="BE569">
            <v>18</v>
          </cell>
        </row>
        <row r="570">
          <cell r="A570">
            <v>175381</v>
          </cell>
          <cell r="B570">
            <v>37134507</v>
          </cell>
          <cell r="C570">
            <v>175381</v>
          </cell>
          <cell r="D570" t="str">
            <v>ΘΕΟΔΩΡΟΠΟΥΛΟΣ</v>
          </cell>
          <cell r="E570" t="str">
            <v>ΑΝΔΡΕΑΣ</v>
          </cell>
          <cell r="F570" t="str">
            <v>ΕΥΘΥΜΙΟΣ</v>
          </cell>
          <cell r="G570" t="str">
            <v>ΒΙΚΤΩΡΙΑ</v>
          </cell>
          <cell r="H570" t="str">
            <v xml:space="preserve"> </v>
          </cell>
          <cell r="K570">
            <v>6932648493</v>
          </cell>
          <cell r="M570" t="str">
            <v>anttheod@yahoo.com</v>
          </cell>
          <cell r="N570" t="str">
            <v>ΠΕ02</v>
          </cell>
          <cell r="O570" t="str">
            <v>ΦΙΛΟΛΟΓΟΙ</v>
          </cell>
          <cell r="R570" t="str">
            <v>Α΄</v>
          </cell>
          <cell r="S570">
            <v>15</v>
          </cell>
          <cell r="T570">
            <v>180</v>
          </cell>
          <cell r="U570">
            <v>35674</v>
          </cell>
          <cell r="V570" t="str">
            <v>ΑΧΑΪΑΣ (Δ.Ε.) 2018</v>
          </cell>
          <cell r="W570" t="str">
            <v>ΔΙΕΥΘΥΝΣΗ Δ.Ε. ΑΧΑΪΑΣ</v>
          </cell>
          <cell r="X570" t="str">
            <v>ΠΕΡΙΦΕΡΕΙΑΚΗ Δ/ΝΣΗ Π/ΘΜΙΑΣ ΚΑΙ Δ/ΘΜΙΑΣ ΕΚΠ/ΣΗΣ ΔΥΤΙΚΗΣ ΕΛΛΑΔΑΣ</v>
          </cell>
          <cell r="Y570">
            <v>18</v>
          </cell>
          <cell r="Z570" t="str">
            <v>ΟΧΙ</v>
          </cell>
          <cell r="AA570" t="str">
            <v>ΟΧΙ</v>
          </cell>
          <cell r="AB570" t="str">
            <v>ΟΧΙ</v>
          </cell>
          <cell r="AC570" t="str">
            <v>ΟΧΙ</v>
          </cell>
          <cell r="AD570" t="str">
            <v>ΟΧΙ</v>
          </cell>
          <cell r="AF570">
            <v>35678</v>
          </cell>
          <cell r="AG570" t="str">
            <v>Γυμνάσια</v>
          </cell>
          <cell r="AH570" t="str">
            <v>Ημερήσιο Γυμνάσιο</v>
          </cell>
          <cell r="AI570">
            <v>616015</v>
          </cell>
          <cell r="AJ570" t="str">
            <v>ΗΜΕΡΗΣΙΟ ΓΥΜΝΑΣΙΟ ΟΒΡΥΑΣ ΠΑΤΡΩΝ ΑΧΑΪΑΣ</v>
          </cell>
          <cell r="AK570">
            <v>2610524888</v>
          </cell>
          <cell r="AL570" t="str">
            <v>mail@gym-ovryas.ach.sch.gr</v>
          </cell>
          <cell r="AM570" t="str">
            <v>ΑΧΑΪΑΣ</v>
          </cell>
          <cell r="AN570" t="str">
            <v>ΠΑΤΡΕΩΝ</v>
          </cell>
          <cell r="AO570" t="str">
            <v>ΜΕΣΣΑΤΙΔΟΣ</v>
          </cell>
          <cell r="AP570" t="str">
            <v>ΟΒΡΥΑΣ</v>
          </cell>
          <cell r="AQ570">
            <v>1</v>
          </cell>
          <cell r="AR570" t="str">
            <v>ΑΧΑΪΑΣ (Δ.Ε.) 2018</v>
          </cell>
          <cell r="AS570" t="str">
            <v>ΔΙΕΥΘΥΝΣΗ Δ.Ε. ΑΧΑΪΑΣ</v>
          </cell>
          <cell r="AT570" t="str">
            <v>ΠΕΡΙΦΕΡΕΙΑΚΗ Δ/ΝΣΗ Π/ΘΜΙΑΣ ΚΑΙ Δ/ΘΜΙΑΣ ΕΚΠ/ΣΗΣ ΔΥΤΙΚΗΣ ΕΛΛΑΔΑΣ</v>
          </cell>
          <cell r="AU570" t="str">
            <v>Μόνιμος</v>
          </cell>
          <cell r="AV570" t="str">
            <v>Οργανικά</v>
          </cell>
          <cell r="AW570">
            <v>22519</v>
          </cell>
          <cell r="AX570" t="str">
            <v>ΟΧΙ</v>
          </cell>
          <cell r="AZ570" t="str">
            <v>ΓΥΜΝΑΣΙΟ ΟΒΡΥΑΣ</v>
          </cell>
          <cell r="BA570" t="str">
            <v>ΟΡΓΑΝΙΚΑ</v>
          </cell>
          <cell r="BB570" t="str">
            <v>ΓΕΝΙΚΗΣ</v>
          </cell>
          <cell r="BE570">
            <v>18</v>
          </cell>
        </row>
        <row r="571">
          <cell r="A571">
            <v>200558</v>
          </cell>
          <cell r="B571">
            <v>44374308</v>
          </cell>
          <cell r="C571">
            <v>200558</v>
          </cell>
          <cell r="D571" t="str">
            <v>ΘΕΟΔΩΡΟΠΟΥΛΟΣ</v>
          </cell>
          <cell r="E571" t="str">
            <v>ΙΩΑΝΝΗΣ</v>
          </cell>
          <cell r="F571" t="str">
            <v>ΑΝΔΡΕΑΣ</v>
          </cell>
          <cell r="G571" t="str">
            <v>ΙΩΑΝΝΑ</v>
          </cell>
          <cell r="H571" t="str">
            <v>Νικ. Ντεβέ 56 Οβρυά ΑΧΑΙΑΣ</v>
          </cell>
          <cell r="I571">
            <v>26500</v>
          </cell>
          <cell r="J571">
            <v>2610522819</v>
          </cell>
          <cell r="K571">
            <v>6973501626</v>
          </cell>
          <cell r="M571" t="str">
            <v>gtheodoro@msn.com</v>
          </cell>
          <cell r="N571" t="str">
            <v>ΠΕ80</v>
          </cell>
          <cell r="O571" t="str">
            <v>ΟΙΚΟΝΟΜΙΑΣ</v>
          </cell>
          <cell r="R571" t="str">
            <v>Α΄</v>
          </cell>
          <cell r="S571">
            <v>10</v>
          </cell>
          <cell r="T571">
            <v>213</v>
          </cell>
          <cell r="U571">
            <v>37874</v>
          </cell>
          <cell r="V571" t="str">
            <v>ΑΧΑΪΑΣ (Δ.Ε.) 2018</v>
          </cell>
          <cell r="W571" t="str">
            <v>ΔΙΕΥΘΥΝΣΗ Δ.Ε. ΑΧΑΪΑΣ</v>
          </cell>
          <cell r="X571" t="str">
            <v>ΠΕΡΙΦΕΡΕΙΑΚΗ Δ/ΝΣΗ Π/ΘΜΙΑΣ ΚΑΙ Δ/ΘΜΙΑΣ ΕΚΠ/ΣΗΣ ΔΥΤΙΚΗΣ ΕΛΛΑΔΑΣ</v>
          </cell>
          <cell r="Y571">
            <v>18</v>
          </cell>
          <cell r="Z571" t="str">
            <v>ΟΧΙ</v>
          </cell>
          <cell r="AA571" t="str">
            <v>ΟΧΙ</v>
          </cell>
          <cell r="AB571" t="str">
            <v>ΟΧΙ</v>
          </cell>
          <cell r="AC571" t="str">
            <v>ΟΧΙ</v>
          </cell>
          <cell r="AD571" t="str">
            <v>ΟΧΙ</v>
          </cell>
          <cell r="AF571">
            <v>37875</v>
          </cell>
          <cell r="AG571" t="str">
            <v>Λύκεια</v>
          </cell>
          <cell r="AH571" t="str">
            <v>Ημερήσιο Γενικό Λύκειο</v>
          </cell>
          <cell r="AI571">
            <v>651058</v>
          </cell>
          <cell r="AJ571" t="str">
            <v>ΗΜΕΡΗΣΙΟ ΓΕΝΙΚΟ ΛΥΚΕΙΟ ΔΕΜΕΝΙΚΩΝ ΑΧΑΪΑΣ</v>
          </cell>
          <cell r="AK571">
            <v>2610522929</v>
          </cell>
          <cell r="AL571" t="str">
            <v>lyk-deme@sch.gr</v>
          </cell>
          <cell r="AM571" t="str">
            <v>ΑΧΑΪΑΣ</v>
          </cell>
          <cell r="AN571" t="str">
            <v>ΠΑΤΡΕΩΝ</v>
          </cell>
          <cell r="AO571" t="str">
            <v>ΜΕΣΣΑΤΙΔΟΣ</v>
          </cell>
          <cell r="AP571" t="str">
            <v>ΣΑΡΑΒΑΛΙΟΥ</v>
          </cell>
          <cell r="AQ571">
            <v>1</v>
          </cell>
          <cell r="AR571" t="str">
            <v>ΑΧΑΪΑΣ (Δ.Ε.) 2018</v>
          </cell>
          <cell r="AS571" t="str">
            <v>ΔΙΕΥΘΥΝΣΗ Δ.Ε. ΑΧΑΪΑΣ</v>
          </cell>
          <cell r="AT571" t="str">
            <v>ΠΕΡΙΦΕΡΕΙΑΚΗ Δ/ΝΣΗ Π/ΘΜΙΑΣ ΚΑΙ Δ/ΘΜΙΑΣ ΕΚΠ/ΣΗΣ ΔΥΤΙΚΗΣ ΕΛΛΑΔΑΣ</v>
          </cell>
          <cell r="AU571" t="str">
            <v>Μόνιμος</v>
          </cell>
          <cell r="AV571" t="str">
            <v>Οργανικά από Αρση Υπεραριθμίας</v>
          </cell>
          <cell r="AW571">
            <v>22706</v>
          </cell>
          <cell r="AX571" t="str">
            <v>ΟΧΙ</v>
          </cell>
          <cell r="AZ571" t="str">
            <v>ΓΕΛ ΔΕΜΕΝΙΚΩΝ</v>
          </cell>
          <cell r="BA571" t="str">
            <v>ΟΡΓΑΝΙΚΑ</v>
          </cell>
          <cell r="BB571" t="str">
            <v>ΓΕΝΙΚΗΣ</v>
          </cell>
          <cell r="BE571">
            <v>18</v>
          </cell>
        </row>
        <row r="572">
          <cell r="A572">
            <v>213122</v>
          </cell>
          <cell r="B572">
            <v>61073509</v>
          </cell>
          <cell r="C572">
            <v>213122</v>
          </cell>
          <cell r="D572" t="str">
            <v>ΘΕΟΔΩΡΟΠΟΥΛΟΣ</v>
          </cell>
          <cell r="E572" t="str">
            <v>ΒΑΣΙΛΕΙΟΣ</v>
          </cell>
          <cell r="F572" t="str">
            <v>ΓΕΩΡΓΙΟΣ</v>
          </cell>
          <cell r="G572" t="str">
            <v>ΕΙΡΗΝΗ</v>
          </cell>
          <cell r="H572" t="str">
            <v>ΕΛΛΗΝΟΣ ΣΤΡΑΤΙΩΤΟΥ 1 ΠΑΤΡΑ</v>
          </cell>
          <cell r="I572">
            <v>26223</v>
          </cell>
          <cell r="J572">
            <v>2610421337</v>
          </cell>
          <cell r="K572">
            <v>6947817445</v>
          </cell>
          <cell r="M572" t="str">
            <v>bill.theodoropoulos@gmail.com</v>
          </cell>
          <cell r="N572" t="str">
            <v>ΠΕ04.01</v>
          </cell>
          <cell r="O572" t="str">
            <v>ΦΥΣΙΚΟΙ</v>
          </cell>
          <cell r="R572" t="str">
            <v>Α΄</v>
          </cell>
          <cell r="S572">
            <v>12</v>
          </cell>
          <cell r="T572">
            <v>231</v>
          </cell>
          <cell r="U572">
            <v>38960</v>
          </cell>
          <cell r="V572" t="str">
            <v>ΑΧΑΪΑΣ (Δ.Ε.) 2018</v>
          </cell>
          <cell r="W572" t="str">
            <v>ΔΙΕΥΘΥΝΣΗ Δ.Ε. ΑΧΑΪΑΣ</v>
          </cell>
          <cell r="X572" t="str">
            <v>ΠΕΡΙΦΕΡΕΙΑΚΗ Δ/ΝΣΗ Π/ΘΜΙΑΣ ΚΑΙ Δ/ΘΜΙΑΣ ΕΚΠ/ΣΗΣ ΔΥΤΙΚΗΣ ΕΛΛΑΔΑΣ</v>
          </cell>
          <cell r="Y572">
            <v>18</v>
          </cell>
          <cell r="Z572" t="str">
            <v>ΟΧΙ</v>
          </cell>
          <cell r="AA572" t="str">
            <v>ΟΧΙ</v>
          </cell>
          <cell r="AB572" t="str">
            <v>ΟΧΙ</v>
          </cell>
          <cell r="AC572" t="str">
            <v>ΟΧΙ</v>
          </cell>
          <cell r="AD572" t="str">
            <v>ΟΧΙ</v>
          </cell>
          <cell r="AF572">
            <v>38961</v>
          </cell>
          <cell r="AG572" t="str">
            <v>Λύκεια</v>
          </cell>
          <cell r="AH572" t="str">
            <v>Ημερήσιο Γενικό Λύκειο</v>
          </cell>
          <cell r="AI572">
            <v>667020</v>
          </cell>
          <cell r="AJ572" t="str">
            <v>ΗΜΕΡΗΣΙΟ ΓΕΝΙΚΟ ΛΥΚΕΙΟ ΡΙΟΥ ΑΧΑΪΑΣ - ΓΕΝΙΚΟ ΛΥΚΕΙΟ ΡΙΟΥ</v>
          </cell>
          <cell r="AK572">
            <v>2610992402</v>
          </cell>
          <cell r="AL572" t="str">
            <v>mail@lyk-riou.ach.sch.gr</v>
          </cell>
          <cell r="AM572" t="str">
            <v>ΑΧΑΪΑΣ</v>
          </cell>
          <cell r="AN572" t="str">
            <v>ΠΑΤΡΕΩΝ</v>
          </cell>
          <cell r="AO572" t="str">
            <v>ΡΙΟΥ</v>
          </cell>
          <cell r="AP572" t="str">
            <v>ΡΙΟΥ</v>
          </cell>
          <cell r="AQ572">
            <v>1</v>
          </cell>
          <cell r="AR572" t="str">
            <v>ΑΧΑΪΑΣ (Δ.Ε.) 2018</v>
          </cell>
          <cell r="AS572" t="str">
            <v>ΔΙΕΥΘΥΝΣΗ Δ.Ε. ΑΧΑΪΑΣ</v>
          </cell>
          <cell r="AT572" t="str">
            <v>ΠΕΡΙΦΕΡΕΙΑΚΗ Δ/ΝΣΗ Π/ΘΜΙΑΣ ΚΑΙ Δ/ΘΜΙΑΣ ΕΚΠ/ΣΗΣ ΔΥΤΙΚΗΣ ΕΛΛΑΔΑΣ</v>
          </cell>
          <cell r="AU572" t="str">
            <v>Μόνιμος</v>
          </cell>
          <cell r="AV572" t="str">
            <v>Οργανικά</v>
          </cell>
          <cell r="AX572" t="str">
            <v>ΟΧΙ</v>
          </cell>
          <cell r="AZ572" t="str">
            <v>ΓΕΛ ΡΙΟΥ</v>
          </cell>
          <cell r="BA572" t="str">
            <v>ΟΡΓΑΝΙΚΑ</v>
          </cell>
          <cell r="BB572" t="str">
            <v>ΓΕΝΙΚΗΣ</v>
          </cell>
          <cell r="BE572">
            <v>18</v>
          </cell>
        </row>
        <row r="573">
          <cell r="A573">
            <v>222911</v>
          </cell>
          <cell r="B573">
            <v>43341629</v>
          </cell>
          <cell r="C573">
            <v>222911</v>
          </cell>
          <cell r="D573" t="str">
            <v>ΘΕΟΔΩΡΟΠΟΥΛΟΣ</v>
          </cell>
          <cell r="E573" t="str">
            <v>ΣΠΥΡΙΔΩΝ</v>
          </cell>
          <cell r="F573" t="str">
            <v>ΠΑΝΑΓΙΩΤΗΣ</v>
          </cell>
          <cell r="G573" t="str">
            <v>ΒΑΡΒΑΡΑ</v>
          </cell>
          <cell r="H573" t="str">
            <v>ΧΡΥΣΙΔΩΡΑΣ 2 ΚΟΥΛΟΥΡΑ ΑΙΓΙΟΥ</v>
          </cell>
          <cell r="I573">
            <v>25100</v>
          </cell>
          <cell r="J573">
            <v>2691060234</v>
          </cell>
          <cell r="K573">
            <v>6972912876</v>
          </cell>
          <cell r="M573" t="str">
            <v>spir11th@gmail.com</v>
          </cell>
          <cell r="N573" t="str">
            <v>ΠΕ03</v>
          </cell>
          <cell r="O573" t="str">
            <v>ΜΑΘΗΜΑΤΙΚΟΙ</v>
          </cell>
          <cell r="R573" t="str">
            <v>Α΄</v>
          </cell>
          <cell r="S573">
            <v>7</v>
          </cell>
          <cell r="T573">
            <v>775</v>
          </cell>
          <cell r="U573">
            <v>39680</v>
          </cell>
          <cell r="V573" t="str">
            <v>ΑΧΑΪΑΣ (Δ.Ε.) 2018</v>
          </cell>
          <cell r="W573" t="str">
            <v>ΔΙΕΥΘΥΝΣΗ Δ.Ε. ΑΧΑΪΑΣ</v>
          </cell>
          <cell r="X573" t="str">
            <v>ΠΕΡΙΦΕΡΕΙΑΚΗ Δ/ΝΣΗ Π/ΘΜΙΑΣ ΚΑΙ Δ/ΘΜΙΑΣ ΕΚΠ/ΣΗΣ ΔΥΤΙΚΗΣ ΕΛΛΑΔΑΣ</v>
          </cell>
          <cell r="Y573">
            <v>20</v>
          </cell>
          <cell r="Z573" t="str">
            <v>ΟΧΙ</v>
          </cell>
          <cell r="AA573" t="str">
            <v>ΟΧΙ</v>
          </cell>
          <cell r="AB573" t="str">
            <v>ΟΧΙ</v>
          </cell>
          <cell r="AC573" t="str">
            <v>ΟΧΙ</v>
          </cell>
          <cell r="AD573" t="str">
            <v>ΟΧΙ</v>
          </cell>
          <cell r="AF573">
            <v>39692</v>
          </cell>
          <cell r="AG573" t="str">
            <v>Λύκεια</v>
          </cell>
          <cell r="AH573" t="str">
            <v>Ημερήσιο Γενικό Λύκειο</v>
          </cell>
          <cell r="AI573">
            <v>652020</v>
          </cell>
          <cell r="AJ573" t="str">
            <v>2ο ΗΜΕΡΗΣΙΟ ΓΕΝΙΚΟ ΛΥΚΕΙΟ ΑΙΓΙΟΥ</v>
          </cell>
          <cell r="AK573">
            <v>2691068442</v>
          </cell>
          <cell r="AL573" t="str">
            <v>mail@2lyk-aigiou.ach.sch.gr</v>
          </cell>
          <cell r="AM573" t="str">
            <v>ΑΧΑΪΑΣ</v>
          </cell>
          <cell r="AN573" t="str">
            <v>ΑΙΓΙΑΛΕΙΑΣ</v>
          </cell>
          <cell r="AO573" t="str">
            <v>ΑΙΓΙΟΥ</v>
          </cell>
          <cell r="AP573" t="str">
            <v>ΑΙΓΙΟΥ</v>
          </cell>
          <cell r="AQ573">
            <v>3</v>
          </cell>
          <cell r="AR573" t="str">
            <v>ΑΧΑΪΑΣ (Δ.Ε.) 2018</v>
          </cell>
          <cell r="AS573" t="str">
            <v>ΔΙΕΥΘΥΝΣΗ Δ.Ε. ΑΧΑΪΑΣ</v>
          </cell>
          <cell r="AT573" t="str">
            <v>ΠΕΡΙΦΕΡΕΙΑΚΗ Δ/ΝΣΗ Π/ΘΜΙΑΣ ΚΑΙ Δ/ΘΜΙΑΣ ΕΚΠ/ΣΗΣ ΔΥΤΙΚΗΣ ΕΛΛΑΔΑΣ</v>
          </cell>
          <cell r="AU573" t="str">
            <v>Μόνιμος</v>
          </cell>
          <cell r="AV573" t="str">
            <v>Οργανικά</v>
          </cell>
          <cell r="AW573">
            <v>24290</v>
          </cell>
          <cell r="AX573" t="str">
            <v>ΟΧΙ</v>
          </cell>
          <cell r="AZ573" t="str">
            <v>2ο ΓΕΛ ΑΙΓΙΟΥ</v>
          </cell>
          <cell r="BA573" t="str">
            <v>ΟΡΓΑΝΙΚΑ</v>
          </cell>
          <cell r="BB573" t="str">
            <v>ΓΕΝΙΚΗΣ</v>
          </cell>
          <cell r="BC573" t="str">
            <v>ΓΥΜΝΑΣΙΟ ΚΛΕΙΤΟΡΙΑΣ</v>
          </cell>
          <cell r="BE573">
            <v>20</v>
          </cell>
          <cell r="BL573" t="str">
            <v>ΝΑΙ</v>
          </cell>
          <cell r="BM573" t="str">
            <v>ΔΙΕΥΘΥΝΤΗΣ</v>
          </cell>
          <cell r="BP573">
            <v>10</v>
          </cell>
        </row>
        <row r="574">
          <cell r="A574">
            <v>712666</v>
          </cell>
          <cell r="B574">
            <v>106839110</v>
          </cell>
          <cell r="C574">
            <v>712666</v>
          </cell>
          <cell r="D574" t="str">
            <v>ΘΕΟΔΩΡΟΠΟΥΛΟΣ</v>
          </cell>
          <cell r="E574" t="str">
            <v>ΧΡΗΣΤΟΣ</v>
          </cell>
          <cell r="F574" t="str">
            <v>ΑΘΑΝΑΣΙΟΣ</v>
          </cell>
          <cell r="G574" t="str">
            <v>ΠΟΛΥΞΕΝΗ</v>
          </cell>
          <cell r="H574" t="str">
            <v>ΔΙΟΝ. ΒΟΥΛΓΑΡΗ 71 ΚΡΑΝΙΔΙ</v>
          </cell>
          <cell r="I574">
            <v>21300</v>
          </cell>
          <cell r="J574">
            <v>2754301099</v>
          </cell>
          <cell r="K574">
            <v>6936873909</v>
          </cell>
          <cell r="M574" t="str">
            <v>chtheodoro@yahoo.gr</v>
          </cell>
          <cell r="N574" t="str">
            <v>ΠΕ04.04</v>
          </cell>
          <cell r="O574" t="str">
            <v>ΒΙΟΛΟΓΟΙ</v>
          </cell>
          <cell r="R574" t="str">
            <v>Γ΄</v>
          </cell>
          <cell r="S574">
            <v>9</v>
          </cell>
          <cell r="T574">
            <v>1818</v>
          </cell>
          <cell r="U574">
            <v>44418</v>
          </cell>
          <cell r="V574" t="str">
            <v>ΑΧΑΪΑΣ (Δ.Ε.) 2018</v>
          </cell>
          <cell r="W574" t="str">
            <v>ΔΙΕΥΘΥΝΣΗ Δ.Ε. ΑΧΑΪΑΣ</v>
          </cell>
          <cell r="X574" t="str">
            <v>ΠΕΡΙΦΕΡΕΙΑΚΗ Δ/ΝΣΗ Π/ΘΜΙΑΣ ΚΑΙ Δ/ΘΜΙΑΣ ΕΚΠ/ΣΗΣ ΔΥΤΙΚΗΣ ΕΛΛΑΔΑΣ</v>
          </cell>
          <cell r="Y574">
            <v>23</v>
          </cell>
          <cell r="Z574" t="str">
            <v>ΟΧΙ</v>
          </cell>
          <cell r="AA574" t="str">
            <v>ΟΧΙ</v>
          </cell>
          <cell r="AB574" t="str">
            <v>ΟΧΙ</v>
          </cell>
          <cell r="AD574" t="str">
            <v>ΟΧΙ</v>
          </cell>
          <cell r="AF574">
            <v>44419</v>
          </cell>
          <cell r="AG574" t="str">
            <v>Γυμνάσια</v>
          </cell>
          <cell r="AH574" t="str">
            <v>Ημερήσιο Γυμνάσιο</v>
          </cell>
          <cell r="AI574">
            <v>604010</v>
          </cell>
          <cell r="AJ574" t="str">
            <v>ΗΜΕΡΗΣΙΟ ΓΥΜΝΑΣΙΟ ΚΑΤΩ ΑΧΑΪΑΣ</v>
          </cell>
          <cell r="AK574">
            <v>2693022693</v>
          </cell>
          <cell r="AL574" t="str">
            <v>mail@gym-k-achaias.ach.sch.gr</v>
          </cell>
          <cell r="AM574" t="str">
            <v>ΑΧΑΪΑΣ</v>
          </cell>
          <cell r="AN574" t="str">
            <v>ΔΥΤΙΚΗΣ ΑΧΑΙΑΣ</v>
          </cell>
          <cell r="AO574" t="str">
            <v>ΔΥΜΗΣ</v>
          </cell>
          <cell r="AP574" t="str">
            <v>ΚΑΤΩ ΑΧΑΪΑΣ</v>
          </cell>
          <cell r="AQ574">
            <v>2</v>
          </cell>
          <cell r="AR574" t="str">
            <v>ΑΧΑΪΑΣ (Δ.Ε.) 2018</v>
          </cell>
          <cell r="AS574" t="str">
            <v>ΔΙΕΥΘΥΝΣΗ Δ.Ε. ΑΧΑΪΑΣ</v>
          </cell>
          <cell r="AT574" t="str">
            <v>ΠΕΡΙΦΕΡΕΙΑΚΗ Δ/ΝΣΗ Π/ΘΜΙΑΣ ΚΑΙ Δ/ΘΜΙΑΣ ΕΚΠ/ΣΗΣ ΔΥΤΙΚΗΣ ΕΛΛΑΔΑΣ</v>
          </cell>
          <cell r="AU574" t="str">
            <v>Μόνιμος</v>
          </cell>
          <cell r="AV574" t="str">
            <v>Από Διάθεση ΠΥΣΠΕ/ΠΥΣΔΕ</v>
          </cell>
          <cell r="AW574">
            <v>30203</v>
          </cell>
          <cell r="AX574" t="str">
            <v>ΟΧΙ</v>
          </cell>
          <cell r="AZ574" t="str">
            <v>ΓΥΜΝΑΣΙΟ ΚΑΤΩ ΑΧΑΪΑΣ</v>
          </cell>
          <cell r="BA574" t="str">
            <v>ΠΡΟΣΩΡΙΝΑ</v>
          </cell>
          <cell r="BB574" t="str">
            <v>ΓΕΝΙΚΗΣ</v>
          </cell>
          <cell r="BE574">
            <v>23</v>
          </cell>
        </row>
        <row r="575">
          <cell r="A575">
            <v>175383</v>
          </cell>
          <cell r="B575">
            <v>35750542</v>
          </cell>
          <cell r="C575">
            <v>175383</v>
          </cell>
          <cell r="D575" t="str">
            <v>ΘΕΟΔΩΡΟΠΟΥΛΟΥ</v>
          </cell>
          <cell r="E575" t="str">
            <v>ΠΗΝΕΛΟΠΗ</v>
          </cell>
          <cell r="F575" t="str">
            <v>ΘΕΟΔΩΡΟΣ</v>
          </cell>
          <cell r="G575" t="str">
            <v>ΑΘΑΝΑΣΙΑ</v>
          </cell>
          <cell r="H575" t="str">
            <v>ΘΕΟΦΙΛΟΥ ΑΥΤΟΚΡΑΤΟΡΟΣ 1 ΠΑΤΡΑ</v>
          </cell>
          <cell r="I575">
            <v>26333</v>
          </cell>
          <cell r="J575">
            <v>2610332019</v>
          </cell>
          <cell r="K575">
            <v>6946547422</v>
          </cell>
          <cell r="M575" t="str">
            <v>pentheodo@gmail.com</v>
          </cell>
          <cell r="N575" t="str">
            <v>ΠΕ02</v>
          </cell>
          <cell r="O575" t="str">
            <v>ΦΙΛΟΛΟΓΟΙ</v>
          </cell>
          <cell r="R575" t="str">
            <v>Α΄</v>
          </cell>
          <cell r="S575">
            <v>15</v>
          </cell>
          <cell r="T575">
            <v>180</v>
          </cell>
          <cell r="U575">
            <v>35674</v>
          </cell>
          <cell r="V575" t="str">
            <v>ΑΧΑΪΑΣ (Δ.Ε.) 2018</v>
          </cell>
          <cell r="W575" t="str">
            <v>ΔΙΕΥΘΥΝΣΗ Δ.Ε. ΑΧΑΪΑΣ</v>
          </cell>
          <cell r="X575" t="str">
            <v>ΠΕΡΙΦΕΡΕΙΑΚΗ Δ/ΝΣΗ Π/ΘΜΙΑΣ ΚΑΙ Δ/ΘΜΙΑΣ ΕΚΠ/ΣΗΣ ΔΥΤΙΚΗΣ ΕΛΛΑΔΑΣ</v>
          </cell>
          <cell r="Y575">
            <v>18</v>
          </cell>
          <cell r="Z575" t="str">
            <v>ΟΧΙ</v>
          </cell>
          <cell r="AA575" t="str">
            <v>ΟΧΙ</v>
          </cell>
          <cell r="AB575" t="str">
            <v>ΟΧΙ</v>
          </cell>
          <cell r="AC575" t="str">
            <v>ΟΧΙ</v>
          </cell>
          <cell r="AD575" t="str">
            <v>ΟΧΙ</v>
          </cell>
          <cell r="AF575">
            <v>35678</v>
          </cell>
          <cell r="AG575" t="str">
            <v>Γυμνάσια</v>
          </cell>
          <cell r="AH575" t="str">
            <v>Ημερήσιο Γυμνάσιο</v>
          </cell>
          <cell r="AI575">
            <v>601052</v>
          </cell>
          <cell r="AJ575" t="str">
            <v>12ο ΗΜΕΡΗΣΙΟ ΓΥΜΝΑΣΙΟ ΠΑΤΡΩΝ</v>
          </cell>
          <cell r="AK575">
            <v>2610341370</v>
          </cell>
          <cell r="AL575" t="str">
            <v>mail@12gym-patras.ach.sch.gr</v>
          </cell>
          <cell r="AM575" t="str">
            <v>ΑΧΑΪΑΣ</v>
          </cell>
          <cell r="AN575" t="str">
            <v>ΠΑΤΡΕΩΝ</v>
          </cell>
          <cell r="AO575" t="str">
            <v>ΠΑΤΡΕΩΝ</v>
          </cell>
          <cell r="AP575" t="str">
            <v>2ο ΔΗΜ. ΔΙΑΜΕΡΙΣΜΑ ΠΑΤΡΑΣ</v>
          </cell>
          <cell r="AQ575">
            <v>1</v>
          </cell>
          <cell r="AR575" t="str">
            <v>ΑΧΑΪΑΣ (Δ.Ε.) 2018</v>
          </cell>
          <cell r="AS575" t="str">
            <v>ΔΙΕΥΘΥΝΣΗ Δ.Ε. ΑΧΑΪΑΣ</v>
          </cell>
          <cell r="AT575" t="str">
            <v>ΠΕΡΙΦΕΡΕΙΑΚΗ Δ/ΝΣΗ Π/ΘΜΙΑΣ ΚΑΙ Δ/ΘΜΙΑΣ ΕΚΠ/ΣΗΣ ΔΥΤΙΚΗΣ ΕΛΛΑΔΑΣ</v>
          </cell>
          <cell r="AU575" t="str">
            <v>Μόνιμος</v>
          </cell>
          <cell r="AV575" t="str">
            <v>Οργανικά</v>
          </cell>
          <cell r="AW575">
            <v>24210</v>
          </cell>
          <cell r="AX575" t="str">
            <v>ΟΧΙ</v>
          </cell>
          <cell r="AZ575" t="str">
            <v>12ο ΓΥΜΝΑΣΙΟ ΠΑΤΡΩΝ</v>
          </cell>
          <cell r="BA575" t="str">
            <v>ΟΡΓΑΝΙΚΑ</v>
          </cell>
          <cell r="BB575" t="str">
            <v>ΓΕΝΙΚΗΣ</v>
          </cell>
          <cell r="BE575">
            <v>18</v>
          </cell>
        </row>
        <row r="576">
          <cell r="A576">
            <v>186419</v>
          </cell>
          <cell r="B576">
            <v>57080854</v>
          </cell>
          <cell r="C576">
            <v>186419</v>
          </cell>
          <cell r="D576" t="str">
            <v>ΘΕΟΔΩΡΟΠΟΥΛΟΥ</v>
          </cell>
          <cell r="E576" t="str">
            <v>ΑΙΚΑΤΕΡΙΝΗ</v>
          </cell>
          <cell r="F576" t="str">
            <v>ΚΩΝΣΤΑΝΤΙΝΟΣ</v>
          </cell>
          <cell r="G576" t="str">
            <v>ΚΥΡΑΤΣΩ</v>
          </cell>
          <cell r="H576" t="str">
            <v xml:space="preserve">Σωστράτου 11  ΠΑΤΡΑ </v>
          </cell>
          <cell r="I576">
            <v>26441</v>
          </cell>
          <cell r="J576">
            <v>2610641873</v>
          </cell>
          <cell r="K576">
            <v>6945457602</v>
          </cell>
          <cell r="M576" t="str">
            <v>aiktheod@gmail.com</v>
          </cell>
          <cell r="N576" t="str">
            <v>ΠΕ02</v>
          </cell>
          <cell r="O576" t="str">
            <v>ΦΙΛΟΛΟΓΟΙ</v>
          </cell>
          <cell r="R576" t="str">
            <v>Α΄</v>
          </cell>
          <cell r="S576">
            <v>17</v>
          </cell>
          <cell r="T576">
            <v>251</v>
          </cell>
          <cell r="U576">
            <v>36769</v>
          </cell>
          <cell r="V576" t="str">
            <v>ΑΧΑΪΑΣ (Δ.Ε.) 2018</v>
          </cell>
          <cell r="W576" t="str">
            <v>ΔΙΕΥΘΥΝΣΗ Δ.Ε. ΑΧΑΪΑΣ</v>
          </cell>
          <cell r="X576" t="str">
            <v>ΠΕΡΙΦΕΡΕΙΑΚΗ Δ/ΝΣΗ Π/ΘΜΙΑΣ ΚΑΙ Δ/ΘΜΙΑΣ ΕΚΠ/ΣΗΣ ΔΥΤΙΚΗΣ ΕΛΛΑΔΑΣ</v>
          </cell>
          <cell r="Y576">
            <v>18</v>
          </cell>
          <cell r="Z576" t="str">
            <v>ΟΧΙ</v>
          </cell>
          <cell r="AA576" t="str">
            <v>ΟΧΙ</v>
          </cell>
          <cell r="AB576" t="str">
            <v>ΟΧΙ</v>
          </cell>
          <cell r="AC576" t="str">
            <v>ΟΧΙ</v>
          </cell>
          <cell r="AD576" t="str">
            <v>ΟΧΙ</v>
          </cell>
          <cell r="AF576">
            <v>36770</v>
          </cell>
          <cell r="AG576" t="str">
            <v>Λύκεια</v>
          </cell>
          <cell r="AH576" t="str">
            <v>Ημερήσιο Γενικό Λύκειο</v>
          </cell>
          <cell r="AI576">
            <v>651080</v>
          </cell>
          <cell r="AJ576" t="str">
            <v>7ο ΗΜΕΡΗΣΙΟ ΓΕΝΙΚΟ ΛΥΚΕΙΟ ΠΑΤΡΩΝ</v>
          </cell>
          <cell r="AK576">
            <v>2610322116</v>
          </cell>
          <cell r="AL576" t="str">
            <v>mail@7lyk-patras.ach.sch.gr</v>
          </cell>
          <cell r="AM576" t="str">
            <v>ΑΧΑΪΑΣ</v>
          </cell>
          <cell r="AN576" t="str">
            <v>ΠΑΤΡΕΩΝ</v>
          </cell>
          <cell r="AO576" t="str">
            <v>ΠΑΤΡΕΩΝ</v>
          </cell>
          <cell r="AP576" t="str">
            <v>2ο ΔΗΜ. ΔΙΑΜΕΡΙΣΜΑ ΠΑΤΡΑΣ</v>
          </cell>
          <cell r="AQ576">
            <v>1</v>
          </cell>
          <cell r="AR576" t="str">
            <v>ΑΧΑΪΑΣ (Δ.Ε.) 2018</v>
          </cell>
          <cell r="AS576" t="str">
            <v>ΔΙΕΥΘΥΝΣΗ Δ.Ε. ΑΧΑΪΑΣ</v>
          </cell>
          <cell r="AT576" t="str">
            <v>ΠΕΡΙΦΕΡΕΙΑΚΗ Δ/ΝΣΗ Π/ΘΜΙΑΣ ΚΑΙ Δ/ΘΜΙΑΣ ΕΚΠ/ΣΗΣ ΔΥΤΙΚΗΣ ΕΛΛΑΔΑΣ</v>
          </cell>
          <cell r="AU576" t="str">
            <v>Μόνιμος</v>
          </cell>
          <cell r="AV576" t="str">
            <v>Οργανικά</v>
          </cell>
          <cell r="AW576">
            <v>24800</v>
          </cell>
          <cell r="AX576" t="str">
            <v>ΟΧΙ</v>
          </cell>
          <cell r="AZ576" t="str">
            <v>7ο ΓΕΛ ΠΑΤΡΩΝ</v>
          </cell>
          <cell r="BA576" t="str">
            <v>ΟΡΓΑΝΙΚΑ</v>
          </cell>
          <cell r="BB576" t="str">
            <v>ΓΕΝΙΚΗΣ</v>
          </cell>
          <cell r="BE576">
            <v>18</v>
          </cell>
        </row>
        <row r="577">
          <cell r="A577">
            <v>195644</v>
          </cell>
          <cell r="B577">
            <v>67562642</v>
          </cell>
          <cell r="C577">
            <v>195644</v>
          </cell>
          <cell r="D577" t="str">
            <v>ΘΕΟΔΩΡΟΠΟΥΛΟΥ</v>
          </cell>
          <cell r="E577" t="str">
            <v>ΑΝΝΑ</v>
          </cell>
          <cell r="F577" t="str">
            <v>ΚΩΝΣΤΑΝΤΙΝΟΣ</v>
          </cell>
          <cell r="G577" t="str">
            <v>ΕΛΕΝΗ</v>
          </cell>
          <cell r="H577" t="str">
            <v>ΜΑΝΤΖΑΡΟΥ 16 ΠΑΤΡΑ</v>
          </cell>
          <cell r="I577">
            <v>26442</v>
          </cell>
          <cell r="J577">
            <v>2691022226</v>
          </cell>
          <cell r="K577">
            <v>6974382136</v>
          </cell>
          <cell r="L577">
            <v>2610435802</v>
          </cell>
          <cell r="M577" t="str">
            <v>annath_95@hotmail.com</v>
          </cell>
          <cell r="N577" t="str">
            <v>ΠΕ04.02</v>
          </cell>
          <cell r="O577" t="str">
            <v>ΧΗΜΙΚΟΙ</v>
          </cell>
          <cell r="R577" t="str">
            <v>Α΄</v>
          </cell>
          <cell r="S577">
            <v>12</v>
          </cell>
          <cell r="T577">
            <v>194</v>
          </cell>
          <cell r="U577">
            <v>37497</v>
          </cell>
          <cell r="V577" t="str">
            <v>ΑΧΑΪΑΣ (Δ.Ε.) 2018</v>
          </cell>
          <cell r="W577" t="str">
            <v>ΔΙΕΥΘΥΝΣΗ Δ.Ε. ΑΧΑΪΑΣ</v>
          </cell>
          <cell r="X577" t="str">
            <v>ΠΕΡΙΦΕΡΕΙΑΚΗ Δ/ΝΣΗ Π/ΘΜΙΑΣ ΚΑΙ Δ/ΘΜΙΑΣ ΕΚΠ/ΣΗΣ ΔΥΤΙΚΗΣ ΕΛΛΑΔΑΣ</v>
          </cell>
          <cell r="Y577">
            <v>18</v>
          </cell>
          <cell r="Z577" t="str">
            <v>ΟΧΙ</v>
          </cell>
          <cell r="AA577" t="str">
            <v>ΟΧΙ</v>
          </cell>
          <cell r="AB577" t="str">
            <v>ΟΧΙ</v>
          </cell>
          <cell r="AC577" t="str">
            <v>ΟΧΙ</v>
          </cell>
          <cell r="AD577" t="str">
            <v>ΟΧΙ</v>
          </cell>
          <cell r="AF577">
            <v>37504</v>
          </cell>
          <cell r="AG577" t="str">
            <v>Λύκεια</v>
          </cell>
          <cell r="AH577" t="str">
            <v>Ημερήσιο Γενικό Λύκειο</v>
          </cell>
          <cell r="AI577">
            <v>651081</v>
          </cell>
          <cell r="AJ577" t="str">
            <v>8ο ΗΜΕΡΗΣΙΟ ΓΕΝΙΚΟ ΛΥΚΕΙΟ ΠΑΤΡΑΣ</v>
          </cell>
          <cell r="AK577">
            <v>2610323184</v>
          </cell>
          <cell r="AL577" t="str">
            <v>mail@8lyk-patras.ach.sch.gr</v>
          </cell>
          <cell r="AM577" t="str">
            <v>ΑΧΑΪΑΣ</v>
          </cell>
          <cell r="AN577" t="str">
            <v>ΠΑΤΡΕΩΝ</v>
          </cell>
          <cell r="AO577" t="str">
            <v>ΠΑΤΡΕΩΝ</v>
          </cell>
          <cell r="AP577" t="str">
            <v>2ο ΔΗΜ. ΔΙΑΜΕΡΙΣΜΑ ΠΑΤΡΑΣ</v>
          </cell>
          <cell r="AQ577">
            <v>1</v>
          </cell>
          <cell r="AR577" t="str">
            <v>ΑΧΑΪΑΣ (Δ.Ε.) 2018</v>
          </cell>
          <cell r="AS577" t="str">
            <v>ΔΙΕΥΘΥΝΣΗ Δ.Ε. ΑΧΑΪΑΣ</v>
          </cell>
          <cell r="AT577" t="str">
            <v>ΠΕΡΙΦΕΡΕΙΑΚΗ Δ/ΝΣΗ Π/ΘΜΙΑΣ ΚΑΙ Δ/ΘΜΙΑΣ ΕΚΠ/ΣΗΣ ΔΥΤΙΚΗΣ ΕΛΛΑΔΑΣ</v>
          </cell>
          <cell r="AU577" t="str">
            <v>Μόνιμος</v>
          </cell>
          <cell r="AV577" t="str">
            <v>Οργανικά</v>
          </cell>
          <cell r="AW577">
            <v>27158</v>
          </cell>
          <cell r="AX577" t="str">
            <v>ΟΧΙ</v>
          </cell>
          <cell r="AZ577" t="str">
            <v>8ο ΓΕΛ ΠΑΤΡΩΝ</v>
          </cell>
          <cell r="BA577" t="str">
            <v>ΟΡΓΑΝΙΚΑ</v>
          </cell>
          <cell r="BB577" t="str">
            <v>ΓΕΝΙΚΗΣ</v>
          </cell>
          <cell r="BE577">
            <v>18</v>
          </cell>
        </row>
        <row r="578">
          <cell r="A578">
            <v>200338</v>
          </cell>
          <cell r="B578">
            <v>113223863</v>
          </cell>
          <cell r="C578">
            <v>200338</v>
          </cell>
          <cell r="D578" t="str">
            <v>ΘΕΟΔΩΡΟΠΟΥΛΟΥ</v>
          </cell>
          <cell r="E578" t="str">
            <v>ΕΛΕΝΗ</v>
          </cell>
          <cell r="F578" t="str">
            <v>ΑΝΔΡΕΑΣ</v>
          </cell>
          <cell r="G578" t="str">
            <v>ΑΝΝΑ</v>
          </cell>
          <cell r="H578" t="str">
            <v>Ι.ΔΡΑΓΟΥΜΗ ΠΑΤΡΑ</v>
          </cell>
          <cell r="I578">
            <v>26443</v>
          </cell>
          <cell r="K578">
            <v>6973051679</v>
          </cell>
          <cell r="M578" t="str">
            <v>el.theodor@hotmail.com</v>
          </cell>
          <cell r="N578" t="str">
            <v>ΠΕ86</v>
          </cell>
          <cell r="O578" t="str">
            <v>ΠΛΗΡΟΦΟΡΙΚΗΣ</v>
          </cell>
          <cell r="R578" t="str">
            <v>Α΄</v>
          </cell>
          <cell r="S578">
            <v>12</v>
          </cell>
          <cell r="T578">
            <v>206</v>
          </cell>
          <cell r="U578">
            <v>37866</v>
          </cell>
          <cell r="V578" t="str">
            <v>ΑΧΑΪΑΣ (Δ.Ε.) 2018</v>
          </cell>
          <cell r="W578" t="str">
            <v>ΔΙΕΥΘΥΝΣΗ Δ.Ε. ΑΧΑΪΑΣ</v>
          </cell>
          <cell r="X578" t="str">
            <v>ΠΕΡΙΦΕΡΕΙΑΚΗ Δ/ΝΣΗ Π/ΘΜΙΑΣ ΚΑΙ Δ/ΘΜΙΑΣ ΕΚΠ/ΣΗΣ ΔΥΤΙΚΗΣ ΕΛΛΑΔΑΣ</v>
          </cell>
          <cell r="Y578">
            <v>18</v>
          </cell>
          <cell r="Z578" t="str">
            <v>ΟΧΙ</v>
          </cell>
          <cell r="AA578" t="str">
            <v>ΟΧΙ</v>
          </cell>
          <cell r="AB578" t="str">
            <v>ΟΧΙ</v>
          </cell>
          <cell r="AC578" t="str">
            <v>ΟΧΙ</v>
          </cell>
          <cell r="AD578" t="str">
            <v>ΟΧΙ</v>
          </cell>
          <cell r="AF578">
            <v>37869</v>
          </cell>
          <cell r="AG578" t="str">
            <v>Λύκεια</v>
          </cell>
          <cell r="AH578" t="str">
            <v>Ημερήσιο Γενικό Λύκειο</v>
          </cell>
          <cell r="AI578">
            <v>653010</v>
          </cell>
          <cell r="AJ578" t="str">
            <v>ΗΜΕΡΗΣΙΟ ΓΕΝΙΚΟ ΛΥΚΕΙΟ ΚΑΛΑΒΡΥΤΩΝ - ΕΥΣΕΒΙΟΣ ΚΗΠΟΥΡΓΟΣ</v>
          </cell>
          <cell r="AK578">
            <v>2692022147</v>
          </cell>
          <cell r="AL578" t="str">
            <v>mail@lyk-kalavr.ach.sch.gr</v>
          </cell>
          <cell r="AM578" t="str">
            <v>ΑΧΑΪΑΣ</v>
          </cell>
          <cell r="AN578" t="str">
            <v>ΚΑΛΑΒΡΥΤΩΝ</v>
          </cell>
          <cell r="AO578" t="str">
            <v>ΚΑΛΑΒΡΥΤΩΝ</v>
          </cell>
          <cell r="AP578" t="str">
            <v>ΚΑΛΑΒΡΥΤΩΝ</v>
          </cell>
          <cell r="AQ578">
            <v>5</v>
          </cell>
          <cell r="AR578" t="str">
            <v>ΑΧΑΪΑΣ (Δ.Ε.) 2018</v>
          </cell>
          <cell r="AS578" t="str">
            <v>ΔΙΕΥΘΥΝΣΗ Δ.Ε. ΑΧΑΪΑΣ</v>
          </cell>
          <cell r="AT578" t="str">
            <v>ΠΕΡΙΦΕΡΕΙΑΚΗ Δ/ΝΣΗ Π/ΘΜΙΑΣ ΚΑΙ Δ/ΘΜΙΑΣ ΕΚΠ/ΣΗΣ ΔΥΤΙΚΗΣ ΕΛΛΑΔΑΣ</v>
          </cell>
          <cell r="AU578" t="str">
            <v>Μόνιμος</v>
          </cell>
          <cell r="AV578" t="str">
            <v>Οργανικά</v>
          </cell>
          <cell r="AW578">
            <v>28505</v>
          </cell>
          <cell r="AX578" t="str">
            <v>ΟΧΙ</v>
          </cell>
          <cell r="AZ578" t="str">
            <v>ΓΕΛ ΚΑΛΑΒΡΥΤΩΝ</v>
          </cell>
          <cell r="BA578" t="str">
            <v>ΟΡΓΑΝΙΚΑ</v>
          </cell>
          <cell r="BB578" t="str">
            <v>ΓΕΝΙΚΗΣ</v>
          </cell>
          <cell r="BE578">
            <v>18</v>
          </cell>
        </row>
        <row r="579">
          <cell r="A579">
            <v>207875</v>
          </cell>
          <cell r="B579">
            <v>76347301</v>
          </cell>
          <cell r="C579">
            <v>207875</v>
          </cell>
          <cell r="D579" t="str">
            <v>ΘΕΟΔΩΡΟΠΟΥΛΟΥ</v>
          </cell>
          <cell r="E579" t="str">
            <v>ΕΥΑΓΓΕΛΙΑ</v>
          </cell>
          <cell r="F579" t="str">
            <v>ΔΗΜΗΤΡΙΟΣ</v>
          </cell>
          <cell r="G579" t="str">
            <v>ΑΛΕΞΑΝΔΡΑ</v>
          </cell>
          <cell r="H579" t="str">
            <v>ΜΙΧΑΗΛ ΣΟΥΤΣΟΥ 12 ΠΑΤΡΑ</v>
          </cell>
          <cell r="I579">
            <v>26332</v>
          </cell>
          <cell r="J579">
            <v>2610336319</v>
          </cell>
          <cell r="K579">
            <v>6972129389</v>
          </cell>
          <cell r="M579" t="str">
            <v>evitheodorop@yahoo.gr</v>
          </cell>
          <cell r="N579" t="str">
            <v>ΠΕ80</v>
          </cell>
          <cell r="O579" t="str">
            <v>ΟΙΚΟΝΟΜΙΑΣ</v>
          </cell>
          <cell r="R579" t="str">
            <v>Α΄</v>
          </cell>
          <cell r="S579">
            <v>10</v>
          </cell>
          <cell r="T579">
            <v>218</v>
          </cell>
          <cell r="U579">
            <v>38596</v>
          </cell>
          <cell r="V579" t="str">
            <v>ΑΧΑΪΑΣ (Δ.Ε.) 2018</v>
          </cell>
          <cell r="W579" t="str">
            <v>ΔΙΕΥΘΥΝΣΗ Δ.Ε. ΑΧΑΪΑΣ</v>
          </cell>
          <cell r="X579" t="str">
            <v>ΠΕΡΙΦΕΡΕΙΑΚΗ Δ/ΝΣΗ Π/ΘΜΙΑΣ ΚΑΙ Δ/ΘΜΙΑΣ ΕΚΠ/ΣΗΣ ΔΥΤΙΚΗΣ ΕΛΛΑΔΑΣ</v>
          </cell>
          <cell r="Y579">
            <v>18</v>
          </cell>
          <cell r="Z579" t="str">
            <v>ΟΧΙ</v>
          </cell>
          <cell r="AA579" t="str">
            <v>ΟΧΙ</v>
          </cell>
          <cell r="AB579" t="str">
            <v>ΟΧΙ</v>
          </cell>
          <cell r="AC579" t="str">
            <v>ΟΧΙ</v>
          </cell>
          <cell r="AD579" t="str">
            <v>ΟΧΙ</v>
          </cell>
          <cell r="AF579">
            <v>38596</v>
          </cell>
          <cell r="AG579" t="str">
            <v>Λύκεια</v>
          </cell>
          <cell r="AH579" t="str">
            <v>Ημερήσιο Γενικό Λύκειο</v>
          </cell>
          <cell r="AI579">
            <v>651003</v>
          </cell>
          <cell r="AJ579" t="str">
            <v>12ο ΗΜΕΡΗΣΙΟ ΓΕΝΙΚΟ ΛΥΚΕΙΟ ΠΑΤΡΩΝ</v>
          </cell>
          <cell r="AK579">
            <v>2610330414</v>
          </cell>
          <cell r="AL579" t="str">
            <v>mail@12lyk-patras.ach.sch.gr</v>
          </cell>
          <cell r="AM579" t="str">
            <v>ΑΧΑΪΑΣ</v>
          </cell>
          <cell r="AN579" t="str">
            <v>ΠΑΤΡΕΩΝ</v>
          </cell>
          <cell r="AO579" t="str">
            <v>ΠΑΤΡΕΩΝ</v>
          </cell>
          <cell r="AP579" t="str">
            <v>3ο ΔΗΜ. ΔΙΑΜΕΡΙΣΜΑ ΠΑΤΡΑΣ</v>
          </cell>
          <cell r="AQ579">
            <v>1</v>
          </cell>
          <cell r="AR579" t="str">
            <v>ΑΧΑΪΑΣ (Δ.Ε.) 2018</v>
          </cell>
          <cell r="AS579" t="str">
            <v>ΔΙΕΥΘΥΝΣΗ Δ.Ε. ΑΧΑΪΑΣ</v>
          </cell>
          <cell r="AT579" t="str">
            <v>ΠΕΡΙΦΕΡΕΙΑΚΗ Δ/ΝΣΗ Π/ΘΜΙΑΣ ΚΑΙ Δ/ΘΜΙΑΣ ΕΚΠ/ΣΗΣ ΔΥΤΙΚΗΣ ΕΛΛΑΔΑΣ</v>
          </cell>
          <cell r="AU579" t="str">
            <v>Μόνιμος</v>
          </cell>
          <cell r="AV579" t="str">
            <v>Οργανικά</v>
          </cell>
          <cell r="AW579">
            <v>25988</v>
          </cell>
          <cell r="AX579" t="str">
            <v>ΟΧΙ</v>
          </cell>
          <cell r="AZ579" t="str">
            <v>12ο ΓΕΛ ΠΑΤΡΩΝ</v>
          </cell>
          <cell r="BA579" t="str">
            <v>ΟΡΓΑΝΙΚΑ</v>
          </cell>
          <cell r="BB579" t="str">
            <v>ΓΕΝΙΚΗΣ</v>
          </cell>
          <cell r="BE579">
            <v>18</v>
          </cell>
        </row>
        <row r="580">
          <cell r="A580">
            <v>215136</v>
          </cell>
          <cell r="B580">
            <v>44688950</v>
          </cell>
          <cell r="C580">
            <v>215136</v>
          </cell>
          <cell r="D580" t="str">
            <v>ΘΕΟΔΩΡΟΠΟΥΛΟΥ</v>
          </cell>
          <cell r="E580" t="str">
            <v>ΜΑΡΘΑ</v>
          </cell>
          <cell r="F580" t="str">
            <v>ΑΝΔΡΕΑΣ</v>
          </cell>
          <cell r="G580" t="str">
            <v>ΑΓΓΕΛΙΚΗ</v>
          </cell>
          <cell r="H580" t="str">
            <v>ΚΑΡΑΙΣΚΑΚΗ 1 ΑΝΤΙΡΙΟ</v>
          </cell>
          <cell r="I580">
            <v>30020</v>
          </cell>
          <cell r="J580">
            <v>2634026352</v>
          </cell>
          <cell r="K580">
            <v>6972090853</v>
          </cell>
          <cell r="L580">
            <v>6984529822</v>
          </cell>
          <cell r="M580" t="str">
            <v>marthatheo@gmail.com</v>
          </cell>
          <cell r="N580" t="str">
            <v>ΠΕ87.03</v>
          </cell>
          <cell r="O580" t="str">
            <v>ΑΙΣΘΗΤΙΚΗΣ</v>
          </cell>
          <cell r="P580" t="str">
            <v>ΤΕ01.19</v>
          </cell>
          <cell r="Q580" t="str">
            <v>ΚΟΜΜΩΤΙΚΗΣ</v>
          </cell>
          <cell r="R580" t="str">
            <v>Α΄</v>
          </cell>
          <cell r="S580">
            <v>10</v>
          </cell>
          <cell r="T580">
            <v>231</v>
          </cell>
          <cell r="U580">
            <v>38960</v>
          </cell>
          <cell r="V580" t="str">
            <v>ΑΧΑΪΑΣ (Δ.Ε.) 2018</v>
          </cell>
          <cell r="W580" t="str">
            <v>ΔΙΕΥΘΥΝΣΗ Δ.Ε. ΑΧΑΪΑΣ</v>
          </cell>
          <cell r="X580" t="str">
            <v>ΠΕΡΙΦΕΡΕΙΑΚΗ Δ/ΝΣΗ Π/ΘΜΙΑΣ ΚΑΙ Δ/ΘΜΙΑΣ ΕΚΠ/ΣΗΣ ΔΥΤΙΚΗΣ ΕΛΛΑΔΑΣ</v>
          </cell>
          <cell r="Y580">
            <v>18</v>
          </cell>
          <cell r="Z580" t="str">
            <v>ΟΧΙ</v>
          </cell>
          <cell r="AA580" t="str">
            <v>ΟΧΙ</v>
          </cell>
          <cell r="AB580" t="str">
            <v>ΟΧΙ</v>
          </cell>
          <cell r="AC580" t="str">
            <v>ΟΧΙ</v>
          </cell>
          <cell r="AD580" t="str">
            <v>ΟΧΙ</v>
          </cell>
          <cell r="AF580">
            <v>38961</v>
          </cell>
          <cell r="AG580" t="str">
            <v>Επαγγελματικά Λύκεια</v>
          </cell>
          <cell r="AH580" t="str">
            <v>Ημερήσιο ΕΠΑΛ</v>
          </cell>
          <cell r="AI580">
            <v>640087</v>
          </cell>
          <cell r="AJ580" t="str">
            <v>6ο ΗΜΕΡΗΣΙΟ ΕΠΑΛ ΠΑΤΡΑΣ</v>
          </cell>
          <cell r="AK580">
            <v>2610454881</v>
          </cell>
          <cell r="AL580" t="str">
            <v>mail@6epal-patras.ach.sch.gr</v>
          </cell>
          <cell r="AM580" t="str">
            <v>ΑΧΑΪΑΣ</v>
          </cell>
          <cell r="AN580" t="str">
            <v>ΠΑΤΡΕΩΝ</v>
          </cell>
          <cell r="AO580" t="str">
            <v>ΠΑΤΡΕΩΝ</v>
          </cell>
          <cell r="AP580" t="str">
            <v>4ο ΔΗΜ. ΔΙΑΜΕΡΙΣΜΑ ΠΑΤΡΑΣ</v>
          </cell>
          <cell r="AQ580">
            <v>1</v>
          </cell>
          <cell r="AR580" t="str">
            <v>ΑΧΑΪΑΣ (Δ.Ε.) 2018</v>
          </cell>
          <cell r="AS580" t="str">
            <v>ΔΙΕΥΘΥΝΣΗ Δ.Ε. ΑΧΑΪΑΣ</v>
          </cell>
          <cell r="AT580" t="str">
            <v>ΠΕΡΙΦΕΡΕΙΑΚΗ Δ/ΝΣΗ Π/ΘΜΙΑΣ ΚΑΙ Δ/ΘΜΙΑΣ ΕΚΠ/ΣΗΣ ΔΥΤΙΚΗΣ ΕΛΛΑΔΑΣ</v>
          </cell>
          <cell r="AU580" t="str">
            <v>Μόνιμος</v>
          </cell>
          <cell r="AV580" t="str">
            <v>Οργανικά</v>
          </cell>
          <cell r="AW580">
            <v>24240</v>
          </cell>
          <cell r="AX580" t="str">
            <v>ΟΧΙ</v>
          </cell>
          <cell r="AZ580" t="str">
            <v>6ο ΕΠΑΛ ΠΑΤΡΩΝ</v>
          </cell>
          <cell r="BA580" t="str">
            <v>ΟΡΓΑΝΙΚΑ</v>
          </cell>
          <cell r="BB580" t="str">
            <v>ΓΕΝΙΚΗΣ</v>
          </cell>
          <cell r="BE580">
            <v>18</v>
          </cell>
        </row>
        <row r="581">
          <cell r="A581">
            <v>222073</v>
          </cell>
          <cell r="B581">
            <v>73374856</v>
          </cell>
          <cell r="C581">
            <v>222073</v>
          </cell>
          <cell r="D581" t="str">
            <v>ΘΕΟΔΩΡΟΠΟΥΛΟΥ</v>
          </cell>
          <cell r="E581" t="str">
            <v>ΔΙΟΝΥΣΙΑ</v>
          </cell>
          <cell r="F581" t="str">
            <v>ΠΑΝΑΓΙΩΤΗΣ</v>
          </cell>
          <cell r="G581" t="str">
            <v>ΑΣΗΜΩ</v>
          </cell>
          <cell r="H581" t="str">
            <v>ΑΓΕΛΑΟΥ 4 ΠΑΤΡΑ,ΑΧΑΪΑ</v>
          </cell>
          <cell r="I581">
            <v>26335</v>
          </cell>
          <cell r="J581">
            <v>2610273890</v>
          </cell>
          <cell r="K581">
            <v>6944251051</v>
          </cell>
          <cell r="M581" t="str">
            <v>diontheodo@gmail.com</v>
          </cell>
          <cell r="N581" t="str">
            <v>ΠΕ02</v>
          </cell>
          <cell r="O581" t="str">
            <v>ΦΙΛΟΛΟΓΟΙ</v>
          </cell>
          <cell r="R581" t="str">
            <v>Α΄</v>
          </cell>
          <cell r="S581">
            <v>8</v>
          </cell>
          <cell r="T581">
            <v>775</v>
          </cell>
          <cell r="U581">
            <v>39680</v>
          </cell>
          <cell r="V581" t="str">
            <v>ΑΧΑΪΑΣ (Δ.Ε.) 2018</v>
          </cell>
          <cell r="W581" t="str">
            <v>ΔΙΕΥΘΥΝΣΗ Δ.Ε. ΑΧΑΪΑΣ</v>
          </cell>
          <cell r="X581" t="str">
            <v>ΠΕΡΙΦΕΡΕΙΑΚΗ Δ/ΝΣΗ Π/ΘΜΙΑΣ ΚΑΙ Δ/ΘΜΙΑΣ ΕΚΠ/ΣΗΣ ΔΥΤΙΚΗΣ ΕΛΛΑΔΑΣ</v>
          </cell>
          <cell r="Y581">
            <v>20</v>
          </cell>
          <cell r="Z581" t="str">
            <v>ΟΧΙ</v>
          </cell>
          <cell r="AA581" t="str">
            <v>ΟΧΙ</v>
          </cell>
          <cell r="AB581" t="str">
            <v>ΟΧΙ</v>
          </cell>
          <cell r="AC581" t="str">
            <v>ΟΧΙ</v>
          </cell>
          <cell r="AD581" t="str">
            <v>ΟΧΙ</v>
          </cell>
          <cell r="AF581">
            <v>39680</v>
          </cell>
          <cell r="AG581" t="str">
            <v>Λύκεια</v>
          </cell>
          <cell r="AH581" t="str">
            <v>Ημερήσιο Γενικό Λύκειο</v>
          </cell>
          <cell r="AI581">
            <v>651040</v>
          </cell>
          <cell r="AJ581" t="str">
            <v>4ο ΗΜΕΡΗΣΙΟ ΓΕΝΙΚΟ ΛΥΚΕΙΟ ΠΑΤΡΩΝ</v>
          </cell>
          <cell r="AK581">
            <v>2610620198</v>
          </cell>
          <cell r="AL581" t="str">
            <v>mail@4lyk-patras.ach.sch.gr</v>
          </cell>
          <cell r="AM581" t="str">
            <v>ΑΧΑΪΑΣ</v>
          </cell>
          <cell r="AN581" t="str">
            <v>ΠΑΤΡΕΩΝ</v>
          </cell>
          <cell r="AO581" t="str">
            <v>ΠΑΤΡΕΩΝ</v>
          </cell>
          <cell r="AP581" t="str">
            <v>3ο ΔΗΜ. ΔΙΑΜΕΡΙΣΜΑ ΠΑΤΡΑΣ</v>
          </cell>
          <cell r="AQ581">
            <v>1</v>
          </cell>
          <cell r="AR581" t="str">
            <v>ΑΧΑΪΑΣ (Δ.Ε.) 2018</v>
          </cell>
          <cell r="AS581" t="str">
            <v>ΔΙΕΥΘΥΝΣΗ Δ.Ε. ΑΧΑΪΑΣ</v>
          </cell>
          <cell r="AT581" t="str">
            <v>ΠΕΡΙΦΕΡΕΙΑΚΗ Δ/ΝΣΗ Π/ΘΜΙΑΣ ΚΑΙ Δ/ΘΜΙΑΣ ΕΚΠ/ΣΗΣ ΔΥΤΙΚΗΣ ΕΛΛΑΔΑΣ</v>
          </cell>
          <cell r="AU581" t="str">
            <v>Μόνιμος</v>
          </cell>
          <cell r="AV581" t="str">
            <v>Οργανικά</v>
          </cell>
          <cell r="AW581">
            <v>25877</v>
          </cell>
          <cell r="AX581" t="str">
            <v>ΟΧΙ</v>
          </cell>
          <cell r="AZ581" t="str">
            <v>4ο ΓΕΛ ΠΑΤΡΩΝ</v>
          </cell>
          <cell r="BA581" t="str">
            <v>ΟΡΓΑΝΙΚΑ</v>
          </cell>
          <cell r="BB581" t="str">
            <v>ΓΕΝΙΚΗΣ</v>
          </cell>
          <cell r="BE581">
            <v>20</v>
          </cell>
        </row>
        <row r="582">
          <cell r="A582">
            <v>700271</v>
          </cell>
          <cell r="B582">
            <v>121096187</v>
          </cell>
          <cell r="C582">
            <v>700271</v>
          </cell>
          <cell r="D582" t="str">
            <v>ΘΕΟΔΩΡΟΠΟΥΛΟΥ</v>
          </cell>
          <cell r="E582" t="str">
            <v>ΕΛΕΝΗ</v>
          </cell>
          <cell r="F582" t="str">
            <v>ΔΗΜΗΤΡΙΟΣ</v>
          </cell>
          <cell r="G582" t="str">
            <v>ΧΡΙΣΤΙΝΑ</v>
          </cell>
          <cell r="H582" t="str">
            <v>ΓΟΥΝΑΡΗ 131 ΠΑΤΡΑ</v>
          </cell>
          <cell r="I582">
            <v>26500</v>
          </cell>
          <cell r="J582">
            <v>2610240683</v>
          </cell>
          <cell r="K582">
            <v>6979258615</v>
          </cell>
          <cell r="L582">
            <v>2610523528</v>
          </cell>
          <cell r="M582" t="str">
            <v>theodo_el@sch.gr</v>
          </cell>
          <cell r="N582" t="str">
            <v>ΠΕ80</v>
          </cell>
          <cell r="O582" t="str">
            <v>ΟΙΚΟΝΟΜΙΑΣ</v>
          </cell>
          <cell r="R582" t="str">
            <v>Α΄</v>
          </cell>
          <cell r="S582">
            <v>8</v>
          </cell>
          <cell r="T582">
            <v>772</v>
          </cell>
          <cell r="U582">
            <v>40413</v>
          </cell>
          <cell r="V582" t="str">
            <v>ΑΧΑΪΑΣ (Δ.Ε.) 2018</v>
          </cell>
          <cell r="W582" t="str">
            <v>ΔΙΕΥΘΥΝΣΗ Δ.Ε. ΑΧΑΪΑΣ</v>
          </cell>
          <cell r="X582" t="str">
            <v>ΠΕΡΙΦΕΡΕΙΑΚΗ Δ/ΝΣΗ Π/ΘΜΙΑΣ ΚΑΙ Δ/ΘΜΙΑΣ ΕΚΠ/ΣΗΣ ΔΥΤΙΚΗΣ ΕΛΛΑΔΑΣ</v>
          </cell>
          <cell r="Y582">
            <v>20</v>
          </cell>
          <cell r="Z582" t="str">
            <v>ΟΧΙ</v>
          </cell>
          <cell r="AA582" t="str">
            <v>ΟΧΙ</v>
          </cell>
          <cell r="AB582" t="str">
            <v>ΟΧΙ</v>
          </cell>
          <cell r="AC582" t="str">
            <v>ΟΧΙ</v>
          </cell>
          <cell r="AD582" t="str">
            <v>ΟΧΙ</v>
          </cell>
          <cell r="AF582">
            <v>40413</v>
          </cell>
          <cell r="AG582" t="str">
            <v>Λύκεια</v>
          </cell>
          <cell r="AH582" t="str">
            <v>Ημερήσιο Γενικό Λύκειο</v>
          </cell>
          <cell r="AI582">
            <v>651030</v>
          </cell>
          <cell r="AJ582" t="str">
            <v>3ο ΗΜΕΡΗΣΙΟ ΓΕΝΙΚΟ ΛΥΚΕΙΟ ΠΑΤΡΩΝ</v>
          </cell>
          <cell r="AK582">
            <v>2610322190</v>
          </cell>
          <cell r="AL582" t="str">
            <v>3lyk-pat@sch.gr</v>
          </cell>
          <cell r="AM582" t="str">
            <v>ΑΧΑΪΑΣ</v>
          </cell>
          <cell r="AN582" t="str">
            <v>ΠΑΤΡΕΩΝ</v>
          </cell>
          <cell r="AO582" t="str">
            <v>ΠΑΤΡΕΩΝ</v>
          </cell>
          <cell r="AP582" t="str">
            <v>2ο ΔΗΜ. ΔΙΑΜΕΡΙΣΜΑ ΠΑΤΡΑΣ</v>
          </cell>
          <cell r="AQ582">
            <v>1</v>
          </cell>
          <cell r="AR582" t="str">
            <v>ΑΧΑΪΑΣ (Δ.Ε.) 2018</v>
          </cell>
          <cell r="AS582" t="str">
            <v>ΔΙΕΥΘΥΝΣΗ Δ.Ε. ΑΧΑΪΑΣ</v>
          </cell>
          <cell r="AT582" t="str">
            <v>ΠΕΡΙΦΕΡΕΙΑΚΗ Δ/ΝΣΗ Π/ΘΜΙΑΣ ΚΑΙ Δ/ΘΜΙΑΣ ΕΚΠ/ΣΗΣ ΔΥΤΙΚΗΣ ΕΛΛΑΔΑΣ</v>
          </cell>
          <cell r="AU582" t="str">
            <v>Μόνιμος</v>
          </cell>
          <cell r="AV582" t="str">
            <v>Οργανικά</v>
          </cell>
          <cell r="AW582">
            <v>29735</v>
          </cell>
          <cell r="AX582" t="str">
            <v>ΟΧΙ</v>
          </cell>
          <cell r="AZ582" t="str">
            <v>3ο ΓΕΛ ΠΑΤΡΩΝ</v>
          </cell>
          <cell r="BA582" t="str">
            <v>ΟΡΓΑΝΙΚΑ</v>
          </cell>
          <cell r="BB582" t="str">
            <v>ΓΕΝΙΚΗΣ</v>
          </cell>
          <cell r="BE582">
            <v>20</v>
          </cell>
        </row>
        <row r="583">
          <cell r="A583">
            <v>702751</v>
          </cell>
          <cell r="B583">
            <v>61983216</v>
          </cell>
          <cell r="C583">
            <v>702751</v>
          </cell>
          <cell r="D583" t="str">
            <v>ΘΕΟΔΩΡΟΠΟΥΛΟΥ</v>
          </cell>
          <cell r="E583" t="str">
            <v>ΝΙΚΟΛΙΤΣΑ</v>
          </cell>
          <cell r="F583" t="str">
            <v>ΠΑΝΑΓΙΩΤΗΣ</v>
          </cell>
          <cell r="G583" t="str">
            <v>ΑΣΗΜΩ</v>
          </cell>
          <cell r="H583" t="str">
            <v>ΧΡΙΣΤΟΔΟΥΛΟΥ ΤΣΙΓΑΝΤΕ 1  ΑΡΟΗ</v>
          </cell>
          <cell r="I583">
            <v>26331</v>
          </cell>
          <cell r="J583">
            <v>2610274972</v>
          </cell>
          <cell r="K583">
            <v>6909457409</v>
          </cell>
          <cell r="M583" t="str">
            <v>niki.theodorop@gmail.com</v>
          </cell>
          <cell r="N583" t="str">
            <v>ΠΕ02</v>
          </cell>
          <cell r="O583" t="str">
            <v>ΦΙΛΟΛΟΓΟΙ</v>
          </cell>
          <cell r="R583" t="str">
            <v>Α΄</v>
          </cell>
          <cell r="S583">
            <v>12</v>
          </cell>
          <cell r="T583" t="str">
            <v>734/Γ'/16-08-2010</v>
          </cell>
          <cell r="U583">
            <v>39895</v>
          </cell>
          <cell r="V583" t="str">
            <v>ΑΧΑΪΑΣ (Δ.Ε.) 2018</v>
          </cell>
          <cell r="W583" t="str">
            <v>ΔΙΕΥΘΥΝΣΗ Δ.Ε. ΑΧΑΪΑΣ</v>
          </cell>
          <cell r="X583" t="str">
            <v>ΠΕΡΙΦΕΡΕΙΑΚΗ Δ/ΝΣΗ Π/ΘΜΙΑΣ ΚΑΙ Δ/ΘΜΙΑΣ ΕΚΠ/ΣΗΣ ΔΥΤΙΚΗΣ ΕΛΛΑΔΑΣ</v>
          </cell>
          <cell r="Y583">
            <v>18</v>
          </cell>
          <cell r="Z583" t="str">
            <v>ΟΧΙ</v>
          </cell>
          <cell r="AA583" t="str">
            <v>ΟΧΙ</v>
          </cell>
          <cell r="AB583" t="str">
            <v>ΟΧΙ</v>
          </cell>
          <cell r="AC583" t="str">
            <v>ΟΧΙ</v>
          </cell>
          <cell r="AD583" t="str">
            <v>ΟΧΙ</v>
          </cell>
          <cell r="AF583">
            <v>39946</v>
          </cell>
          <cell r="AG583" t="str">
            <v>Επαγγελματικά Λύκεια</v>
          </cell>
          <cell r="AH583" t="str">
            <v>Ημερήσιο ΕΠΑΛ</v>
          </cell>
          <cell r="AI583">
            <v>640080</v>
          </cell>
          <cell r="AJ583" t="str">
            <v>1ο ΗΜΕΡΗΣΙΟ ΕΠΑΛ ΠΑΤΡΑΣ</v>
          </cell>
          <cell r="AK583">
            <v>2610643156</v>
          </cell>
          <cell r="AL583" t="str">
            <v>mail@1epal-patras.ach.sch.gr</v>
          </cell>
          <cell r="AM583" t="str">
            <v>ΑΧΑΪΑΣ</v>
          </cell>
          <cell r="AN583" t="str">
            <v>ΠΑΤΡΕΩΝ</v>
          </cell>
          <cell r="AO583" t="str">
            <v>ΠΑΤΡΕΩΝ</v>
          </cell>
          <cell r="AP583" t="str">
            <v>3ο ΔΗΜ. ΔΙΑΜΕΡΙΣΜΑ ΠΑΤΡΑΣ</v>
          </cell>
          <cell r="AQ583">
            <v>1</v>
          </cell>
          <cell r="AR583" t="str">
            <v>ΑΧΑΪΑΣ (Δ.Ε.) 2018</v>
          </cell>
          <cell r="AS583" t="str">
            <v>ΔΙΕΥΘΥΝΣΗ Δ.Ε. ΑΧΑΪΑΣ</v>
          </cell>
          <cell r="AT583" t="str">
            <v>ΠΕΡΙΦΕΡΕΙΑΚΗ Δ/ΝΣΗ Π/ΘΜΙΑΣ ΚΑΙ Δ/ΘΜΙΑΣ ΕΚΠ/ΣΗΣ ΔΥΤΙΚΗΣ ΕΛΛΑΔΑΣ</v>
          </cell>
          <cell r="AU583" t="str">
            <v>Μόνιμος</v>
          </cell>
          <cell r="AV583" t="str">
            <v>Οργανικά</v>
          </cell>
          <cell r="AW583">
            <v>26591</v>
          </cell>
          <cell r="AX583" t="str">
            <v>ΟΧΙ</v>
          </cell>
          <cell r="AZ583" t="str">
            <v>1ο ΕΠΑΛ ΠΑΤΡΩΝ</v>
          </cell>
          <cell r="BA583" t="str">
            <v>ΟΡΓΑΝΙΚΑ</v>
          </cell>
          <cell r="BB583" t="str">
            <v>ΓΕΝΙΚΗΣ</v>
          </cell>
          <cell r="BE583">
            <v>18</v>
          </cell>
        </row>
        <row r="584">
          <cell r="A584">
            <v>185147</v>
          </cell>
          <cell r="B584">
            <v>46871702</v>
          </cell>
          <cell r="C584">
            <v>185147</v>
          </cell>
          <cell r="D584" t="str">
            <v>ΘΕΟΔΩΡΟΥ</v>
          </cell>
          <cell r="E584" t="str">
            <v>ΔΙΟΝΥΣΙΟΣ</v>
          </cell>
          <cell r="F584" t="str">
            <v>ΕΠΑΜΕΙΝΩΝΔΑΣ</v>
          </cell>
          <cell r="G584" t="str">
            <v>ΜΑΡΙΑ</v>
          </cell>
          <cell r="H584" t="str">
            <v>ΚΑΡΑΤΖΑ 48 ΠΑΤΡΑ ΟΜΟΝΟΙΑ</v>
          </cell>
          <cell r="I584">
            <v>26224</v>
          </cell>
          <cell r="J584">
            <v>2610310873</v>
          </cell>
          <cell r="K584">
            <v>6977807008</v>
          </cell>
          <cell r="M584" t="str">
            <v>dtheod@sch.gr</v>
          </cell>
          <cell r="N584" t="str">
            <v>ΠΕ86</v>
          </cell>
          <cell r="O584" t="str">
            <v>ΠΛΗΡΟΦΟΡΙΚΗΣ</v>
          </cell>
          <cell r="R584" t="str">
            <v>Α΄</v>
          </cell>
          <cell r="S584">
            <v>14</v>
          </cell>
          <cell r="T584" t="str">
            <v>177/1999</v>
          </cell>
          <cell r="U584">
            <v>36403</v>
          </cell>
          <cell r="V584" t="str">
            <v>ΑΧΑΪΑΣ (Δ.Ε.) 2018</v>
          </cell>
          <cell r="W584" t="str">
            <v>ΔΙΕΥΘΥΝΣΗ Δ.Ε. ΑΧΑΪΑΣ</v>
          </cell>
          <cell r="X584" t="str">
            <v>ΠΕΡΙΦΕΡΕΙΑΚΗ Δ/ΝΣΗ Π/ΘΜΙΑΣ ΚΑΙ Δ/ΘΜΙΑΣ ΕΚΠ/ΣΗΣ ΔΥΤΙΚΗΣ ΕΛΛΑΔΑΣ</v>
          </cell>
          <cell r="Y584">
            <v>18</v>
          </cell>
          <cell r="Z584" t="str">
            <v>ΟΧΙ</v>
          </cell>
          <cell r="AA584" t="str">
            <v>ΟΧΙ</v>
          </cell>
          <cell r="AB584" t="str">
            <v>ΟΧΙ</v>
          </cell>
          <cell r="AC584" t="str">
            <v>ΟΧΙ</v>
          </cell>
          <cell r="AD584" t="str">
            <v>ΟΧΙ</v>
          </cell>
          <cell r="AF584">
            <v>36411</v>
          </cell>
          <cell r="AG584" t="str">
            <v>Επαγγελματικά Λύκεια</v>
          </cell>
          <cell r="AH584" t="str">
            <v>Ημερήσιο ΕΠΑΛ</v>
          </cell>
          <cell r="AI584">
            <v>640085</v>
          </cell>
          <cell r="AJ584" t="str">
            <v>4ο ΗΜΕΡΗΣΙΟ ΕΠΑΛ ΠΑΤΡΑΣ</v>
          </cell>
          <cell r="AK584">
            <v>2610438103</v>
          </cell>
          <cell r="AL584" t="str">
            <v>mail@4epal-patras.ach.sch.gr</v>
          </cell>
          <cell r="AM584" t="str">
            <v>ΑΧΑΪΑΣ</v>
          </cell>
          <cell r="AN584" t="str">
            <v>ΠΑΤΡΕΩΝ</v>
          </cell>
          <cell r="AO584" t="str">
            <v>ΠΑΤΡΕΩΝ</v>
          </cell>
          <cell r="AP584" t="str">
            <v>1ο ΔΗΜ. ΔΙΑΜΕΡΙΣΜΑ ΠΑΤΡΑΣ(συμπεριλαμβάνονται οι οικισμοί Μπάλα, Σκιόεσσα και Χαράδρος</v>
          </cell>
          <cell r="AQ584">
            <v>1</v>
          </cell>
          <cell r="AR584" t="str">
            <v>ΑΧΑΪΑΣ (Δ.Ε.) 2018</v>
          </cell>
          <cell r="AS584" t="str">
            <v>ΔΙΕΥΘΥΝΣΗ Δ.Ε. ΑΧΑΪΑΣ</v>
          </cell>
          <cell r="AT584" t="str">
            <v>ΠΕΡΙΦΕΡΕΙΑΚΗ Δ/ΝΣΗ Π/ΘΜΙΑΣ ΚΑΙ Δ/ΘΜΙΑΣ ΕΚΠ/ΣΗΣ ΔΥΤΙΚΗΣ ΕΛΛΑΔΑΣ</v>
          </cell>
          <cell r="AU584" t="str">
            <v>Μόνιμος</v>
          </cell>
          <cell r="AV584" t="str">
            <v>Οργανικά</v>
          </cell>
          <cell r="AW584">
            <v>26230</v>
          </cell>
          <cell r="AX584" t="str">
            <v>ΟΧΙ</v>
          </cell>
          <cell r="AZ584" t="str">
            <v>4ο ΕΠΑΛ ΠΑΤΡΩΝ</v>
          </cell>
          <cell r="BA584" t="str">
            <v>ΟΡΓΑΝΙΚΑ</v>
          </cell>
          <cell r="BB584" t="str">
            <v>ΓΕΝΙΚΗΣ</v>
          </cell>
          <cell r="BE584">
            <v>18</v>
          </cell>
        </row>
        <row r="585">
          <cell r="A585">
            <v>185416</v>
          </cell>
          <cell r="B585">
            <v>37316192</v>
          </cell>
          <cell r="C585">
            <v>185416</v>
          </cell>
          <cell r="D585" t="str">
            <v>ΘΕΟΔΩΡΟΥ</v>
          </cell>
          <cell r="E585" t="str">
            <v>ΓΕΩΡΓΙΟΣ</v>
          </cell>
          <cell r="F585" t="str">
            <v>ΘΕΟΔΩΡΟΣ</v>
          </cell>
          <cell r="G585" t="str">
            <v>ΧΡΥΣΗ</v>
          </cell>
          <cell r="H585" t="str">
            <v>Γ Πάροδος Ελευθερίας Αραχωβίτικα</v>
          </cell>
          <cell r="I585">
            <v>26504</v>
          </cell>
          <cell r="J585">
            <v>2610931675</v>
          </cell>
          <cell r="K585">
            <v>6940788050</v>
          </cell>
          <cell r="M585" t="str">
            <v>g.theodoroy@gmail.com</v>
          </cell>
          <cell r="N585" t="str">
            <v>ΠΕ11</v>
          </cell>
          <cell r="O585" t="str">
            <v>ΦΥΣΙΚΗΣ ΑΓΩΓΗΣ</v>
          </cell>
          <cell r="R585" t="str">
            <v>Α΄</v>
          </cell>
          <cell r="S585">
            <v>17</v>
          </cell>
          <cell r="T585">
            <v>184</v>
          </cell>
          <cell r="U585">
            <v>34941</v>
          </cell>
          <cell r="V585" t="str">
            <v>ΑΧΑΪΑΣ (Δ.Ε.) 2018</v>
          </cell>
          <cell r="W585" t="str">
            <v>ΔΙΕΥΘΥΝΣΗ Δ.Ε. ΑΧΑΪΑΣ</v>
          </cell>
          <cell r="X585" t="str">
            <v>ΠΕΡΙΦΕΡΕΙΑΚΗ Δ/ΝΣΗ Π/ΘΜΙΑΣ ΚΑΙ Δ/ΘΜΙΑΣ ΕΚΠ/ΣΗΣ ΔΥΤΙΚΗΣ ΕΛΛΑΔΑΣ</v>
          </cell>
          <cell r="Y585">
            <v>18</v>
          </cell>
          <cell r="Z585" t="str">
            <v>ΟΧΙ</v>
          </cell>
          <cell r="AA585" t="str">
            <v>NAI</v>
          </cell>
          <cell r="AB585" t="str">
            <v>ΟΧΙ</v>
          </cell>
          <cell r="AC585" t="str">
            <v>ΟΧΙ</v>
          </cell>
          <cell r="AD585" t="str">
            <v>ΟΧΙ</v>
          </cell>
          <cell r="AF585">
            <v>34943</v>
          </cell>
          <cell r="AG585" t="str">
            <v>Λύκεια</v>
          </cell>
          <cell r="AH585" t="str">
            <v>Ημερήσιο Γενικό Λύκειο</v>
          </cell>
          <cell r="AI585">
            <v>651085</v>
          </cell>
          <cell r="AJ585" t="str">
            <v>11ο ΗΜΕΡΗΣΙΟ ΓΕΝΙΚΟ ΛΥΚΕΙΟ ΠΑΤΡΩΝ</v>
          </cell>
          <cell r="AK585">
            <v>2610453575</v>
          </cell>
          <cell r="AL585" t="str">
            <v>mail@11lyk-patras.ach.sch.gr</v>
          </cell>
          <cell r="AM585" t="str">
            <v>ΑΧΑΪΑΣ</v>
          </cell>
          <cell r="AN585" t="str">
            <v>ΠΑΤΡΕΩΝ</v>
          </cell>
          <cell r="AO585" t="str">
            <v>ΠΑΤΡΕΩΝ</v>
          </cell>
          <cell r="AP585" t="str">
            <v>4ο ΔΗΜ. ΔΙΑΜΕΡΙΣΜΑ ΠΑΤΡΑΣ</v>
          </cell>
          <cell r="AQ585">
            <v>1</v>
          </cell>
          <cell r="AR585" t="str">
            <v>ΑΧΑΪΑΣ (Δ.Ε.) 2018</v>
          </cell>
          <cell r="AS585" t="str">
            <v>ΔΙΕΥΘΥΝΣΗ Δ.Ε. ΑΧΑΪΑΣ</v>
          </cell>
          <cell r="AT585" t="str">
            <v>ΠΕΡΙΦΕΡΕΙΑΚΗ Δ/ΝΣΗ Π/ΘΜΙΑΣ ΚΑΙ Δ/ΘΜΙΑΣ ΕΚΠ/ΣΗΣ ΔΥΤΙΚΗΣ ΕΛΛΑΔΑΣ</v>
          </cell>
          <cell r="AU585" t="str">
            <v>Μόνιμος</v>
          </cell>
          <cell r="AV585" t="str">
            <v>Οργανικά από Αρση Υπεραριθμίας</v>
          </cell>
          <cell r="AW585">
            <v>24041</v>
          </cell>
          <cell r="AX585" t="str">
            <v>ΟΧΙ</v>
          </cell>
          <cell r="AZ585" t="str">
            <v>11ο ΓΕΛ ΠΑΤΡΩΝ</v>
          </cell>
          <cell r="BA585" t="str">
            <v>ΟΡΓΑΝΙΚΑ</v>
          </cell>
          <cell r="BB585" t="str">
            <v>ΓΕΝΙΚΗΣ</v>
          </cell>
          <cell r="BC585" t="str">
            <v>4ο ΕΠΑΛ ΠΑΤΡΩΝ</v>
          </cell>
          <cell r="BD585">
            <v>46599</v>
          </cell>
          <cell r="BE585">
            <v>18</v>
          </cell>
          <cell r="BL585" t="str">
            <v>ΝΑΙ</v>
          </cell>
          <cell r="BM585" t="str">
            <v>ΔΙΕΥΘΥΝΤΗΣ</v>
          </cell>
          <cell r="BO585">
            <v>11</v>
          </cell>
        </row>
        <row r="586">
          <cell r="A586">
            <v>212013</v>
          </cell>
          <cell r="B586">
            <v>66602646</v>
          </cell>
          <cell r="C586">
            <v>212013</v>
          </cell>
          <cell r="D586" t="str">
            <v>ΘΕΟΔΩΡΟΥ</v>
          </cell>
          <cell r="E586" t="str">
            <v>ΑΛΕΞΑΝΔΡΑ</v>
          </cell>
          <cell r="F586" t="str">
            <v>ΙΩΑΝΝΗΣ</v>
          </cell>
          <cell r="G586" t="str">
            <v>ΙΩΑΝΝΑ</v>
          </cell>
          <cell r="H586" t="str">
            <v>ΚΟΛΟΚΟΤΡΩΝΗ 78 ΠΑΤΡΑ</v>
          </cell>
          <cell r="J586">
            <v>2610993533</v>
          </cell>
          <cell r="K586">
            <v>6943189093</v>
          </cell>
          <cell r="L586">
            <v>2611103378</v>
          </cell>
          <cell r="M586" t="str">
            <v>atheodorou2003@yahoo.com</v>
          </cell>
          <cell r="N586" t="str">
            <v>ΠΕ02</v>
          </cell>
          <cell r="O586" t="str">
            <v>ΦΙΛΟΛΟΓΟΙ</v>
          </cell>
          <cell r="R586" t="str">
            <v>Α΄</v>
          </cell>
          <cell r="S586">
            <v>15</v>
          </cell>
          <cell r="T586">
            <v>231</v>
          </cell>
          <cell r="U586">
            <v>38960</v>
          </cell>
          <cell r="V586" t="str">
            <v>ΑΧΑΪΑΣ (Δ.Ε.) 2018</v>
          </cell>
          <cell r="W586" t="str">
            <v>ΔΙΕΥΘΥΝΣΗ Δ.Ε. ΑΧΑΪΑΣ</v>
          </cell>
          <cell r="X586" t="str">
            <v>ΠΕΡΙΦΕΡΕΙΑΚΗ Δ/ΝΣΗ Π/ΘΜΙΑΣ ΚΑΙ Δ/ΘΜΙΑΣ ΕΚΠ/ΣΗΣ ΔΥΤΙΚΗΣ ΕΛΛΑΔΑΣ</v>
          </cell>
          <cell r="Y586">
            <v>20</v>
          </cell>
          <cell r="Z586" t="str">
            <v>ΟΧΙ</v>
          </cell>
          <cell r="AA586" t="str">
            <v>ΟΧΙ</v>
          </cell>
          <cell r="AB586" t="str">
            <v>ΟΧΙ</v>
          </cell>
          <cell r="AC586" t="str">
            <v>ΟΧΙ</v>
          </cell>
          <cell r="AD586" t="str">
            <v>ΟΧΙ</v>
          </cell>
          <cell r="AF586">
            <v>38961</v>
          </cell>
          <cell r="AG586" t="str">
            <v>Γυμνάσια</v>
          </cell>
          <cell r="AH586" t="str">
            <v>Ημερήσιο Γυμνάσιο</v>
          </cell>
          <cell r="AI586">
            <v>617010</v>
          </cell>
          <cell r="AJ586" t="str">
            <v>ΗΜΕΡΗΣΙΟ ΓΥΜΝΑΣΙΟ ΡΙΟΥ ΠΑΤΡΑΣ ΑΧΑΪΑΣ</v>
          </cell>
          <cell r="AK586">
            <v>2610993442</v>
          </cell>
          <cell r="AL586" t="str">
            <v>gymriou@sch.gr</v>
          </cell>
          <cell r="AM586" t="str">
            <v>ΑΧΑΪΑΣ</v>
          </cell>
          <cell r="AN586" t="str">
            <v>ΠΑΤΡΕΩΝ</v>
          </cell>
          <cell r="AO586" t="str">
            <v>ΡΙΟΥ</v>
          </cell>
          <cell r="AP586" t="str">
            <v>ΡΙΟΥ</v>
          </cell>
          <cell r="AQ586">
            <v>1</v>
          </cell>
          <cell r="AR586" t="str">
            <v>ΑΧΑΪΑΣ (Δ.Ε.) 2018</v>
          </cell>
          <cell r="AS586" t="str">
            <v>ΔΙΕΥΘΥΝΣΗ Δ.Ε. ΑΧΑΪΑΣ</v>
          </cell>
          <cell r="AT586" t="str">
            <v>ΠΕΡΙΦΕΡΕΙΑΚΗ Δ/ΝΣΗ Π/ΘΜΙΑΣ ΚΑΙ Δ/ΘΜΙΑΣ ΕΚΠ/ΣΗΣ ΔΥΤΙΚΗΣ ΕΛΛΑΔΑΣ</v>
          </cell>
          <cell r="AU586" t="str">
            <v>Μόνιμος</v>
          </cell>
          <cell r="AV586" t="str">
            <v>Από Διάθεση ΠΥΣΠΕ/ΠΥΣΔΕ</v>
          </cell>
          <cell r="AW586">
            <v>23969</v>
          </cell>
          <cell r="AX586" t="str">
            <v>ΟΧΙ</v>
          </cell>
          <cell r="AZ586" t="str">
            <v>ΓΥΜΝΑΣΙΟ ΡΙΟΥ</v>
          </cell>
          <cell r="BA586" t="str">
            <v>ΠΡΟΣΩΡΙΝΑ</v>
          </cell>
          <cell r="BB586" t="str">
            <v>ΓΕΝΙΚΗΣ</v>
          </cell>
          <cell r="BC586" t="str">
            <v>ΓΥΜΝΑΣΙΟ ΡΙΟΥ</v>
          </cell>
          <cell r="BD586">
            <v>46599</v>
          </cell>
          <cell r="BE586">
            <v>18</v>
          </cell>
          <cell r="BL586" t="str">
            <v>ΝΑΙ</v>
          </cell>
          <cell r="BM586" t="str">
            <v>ΔΙΕΥΘΥΝΤΗΣ</v>
          </cell>
          <cell r="BO586">
            <v>11</v>
          </cell>
        </row>
        <row r="587">
          <cell r="A587">
            <v>198146</v>
          </cell>
          <cell r="B587">
            <v>75488100</v>
          </cell>
          <cell r="C587">
            <v>198146</v>
          </cell>
          <cell r="D587" t="str">
            <v>ΘΕΟΔΩΡΟΥ</v>
          </cell>
          <cell r="E587" t="str">
            <v>ΧΡΗΣΤΟΣ</v>
          </cell>
          <cell r="F587" t="str">
            <v>ΞΕΝΟΦΩΝ</v>
          </cell>
          <cell r="G587" t="str">
            <v>ΑΦΡΟΔΙΤΗ</v>
          </cell>
          <cell r="H587" t="str">
            <v>ΝΙΚΗΤΑ 8-10 ΠΑΤΡΑ</v>
          </cell>
          <cell r="I587">
            <v>26224</v>
          </cell>
          <cell r="J587">
            <v>2610322862</v>
          </cell>
          <cell r="K587">
            <v>6945405219</v>
          </cell>
          <cell r="M587" t="str">
            <v>xtheodorou@gmail.com</v>
          </cell>
          <cell r="N587" t="str">
            <v>ΠΕ04.02</v>
          </cell>
          <cell r="O587" t="str">
            <v>ΧΗΜΙΚΟΙ</v>
          </cell>
          <cell r="R587" t="str">
            <v>Α΄</v>
          </cell>
          <cell r="S587">
            <v>13</v>
          </cell>
          <cell r="T587">
            <v>206</v>
          </cell>
          <cell r="U587">
            <v>37866</v>
          </cell>
          <cell r="V587" t="str">
            <v>ΑΧΑΪΑΣ (Δ.Ε.) 2018</v>
          </cell>
          <cell r="W587" t="str">
            <v>ΔΙΕΥΘΥΝΣΗ Δ.Ε. ΑΧΑΪΑΣ</v>
          </cell>
          <cell r="X587" t="str">
            <v>ΠΕΡΙΦΕΡΕΙΑΚΗ Δ/ΝΣΗ Π/ΘΜΙΑΣ ΚΑΙ Δ/ΘΜΙΑΣ ΕΚΠ/ΣΗΣ ΔΥΤΙΚΗΣ ΕΛΛΑΔΑΣ</v>
          </cell>
          <cell r="Y587">
            <v>18</v>
          </cell>
          <cell r="Z587" t="str">
            <v>ΟΧΙ</v>
          </cell>
          <cell r="AA587" t="str">
            <v>ΟΧΙ</v>
          </cell>
          <cell r="AB587" t="str">
            <v>ΟΧΙ</v>
          </cell>
          <cell r="AC587" t="str">
            <v>ΟΧΙ</v>
          </cell>
          <cell r="AD587" t="str">
            <v>ΟΧΙ</v>
          </cell>
          <cell r="AF587">
            <v>37866</v>
          </cell>
          <cell r="AG587" t="str">
            <v>Λύκεια</v>
          </cell>
          <cell r="AH587" t="str">
            <v>Ημερήσιο Γενικό Λύκειο</v>
          </cell>
          <cell r="AI587">
            <v>651056</v>
          </cell>
          <cell r="AJ587" t="str">
            <v>ΓΕΝΙΚΟ ΛΥΚΕΙΟ ΚΑΣΤΡΙΤΣΙΟΥ</v>
          </cell>
          <cell r="AK587">
            <v>2610995483</v>
          </cell>
          <cell r="AL587" t="str">
            <v>mail@lyk-kastr.ach.sch.gr</v>
          </cell>
          <cell r="AM587" t="str">
            <v>ΑΧΑΪΑΣ</v>
          </cell>
          <cell r="AN587" t="str">
            <v>ΠΑΤΡΕΩΝ</v>
          </cell>
          <cell r="AO587" t="str">
            <v>ΡΙΟΥ</v>
          </cell>
          <cell r="AP587" t="str">
            <v>ΚΑΤΩ ΚΑΣΤΡΙΤΣΙΟΥ</v>
          </cell>
          <cell r="AQ587">
            <v>1</v>
          </cell>
          <cell r="AR587" t="str">
            <v>ΑΧΑΪΑΣ (Δ.Ε.) 2018</v>
          </cell>
          <cell r="AS587" t="str">
            <v>ΔΙΕΥΘΥΝΣΗ Δ.Ε. ΑΧΑΪΑΣ</v>
          </cell>
          <cell r="AT587" t="str">
            <v>ΠΕΡΙΦΕΡΕΙΑΚΗ Δ/ΝΣΗ Π/ΘΜΙΑΣ ΚΑΙ Δ/ΘΜΙΑΣ ΕΚΠ/ΣΗΣ ΔΥΤΙΚΗΣ ΕΛΛΑΔΑΣ</v>
          </cell>
          <cell r="AU587" t="str">
            <v>Μόνιμος</v>
          </cell>
          <cell r="AV587" t="str">
            <v>Οργανικά</v>
          </cell>
          <cell r="AW587">
            <v>25699</v>
          </cell>
          <cell r="AX587" t="str">
            <v>ΟΧΙ</v>
          </cell>
          <cell r="AZ587" t="str">
            <v>ΓΕΛ ΚΑΣΤΡΙΤΣΙΟΥ</v>
          </cell>
          <cell r="BA587" t="str">
            <v>ΟΡΓΑΝΙΚΑ</v>
          </cell>
          <cell r="BB587" t="str">
            <v>ΓΕΝΙΚΗΣ</v>
          </cell>
          <cell r="BC587" t="str">
            <v>ΓΥΜΝΑΣΙΟ ΟΒΡΥΑΣ</v>
          </cell>
          <cell r="BD587">
            <v>46599</v>
          </cell>
          <cell r="BE587">
            <v>18</v>
          </cell>
          <cell r="BL587" t="str">
            <v>ΝΑΙ</v>
          </cell>
          <cell r="BM587" t="str">
            <v>ΔΙΕΥΘΥΝΤΗΣ</v>
          </cell>
          <cell r="BO587">
            <v>13</v>
          </cell>
        </row>
        <row r="588">
          <cell r="A588">
            <v>223342</v>
          </cell>
          <cell r="B588">
            <v>52333639</v>
          </cell>
          <cell r="C588">
            <v>223342</v>
          </cell>
          <cell r="D588" t="str">
            <v>ΘΕΟΛΟΓΟΥ</v>
          </cell>
          <cell r="E588" t="str">
            <v>ΛΕΩΝΙΔΑΣ</v>
          </cell>
          <cell r="F588" t="str">
            <v>ΘΕΜΙΣΤΟΚΛΗΣ</v>
          </cell>
          <cell r="G588" t="str">
            <v>ΓΕΩΡΓΙΑ</v>
          </cell>
          <cell r="H588" t="str">
            <v>ΔΙΑΚΟΠΤΟ ΔΙΑΚΟΠΤΟ</v>
          </cell>
          <cell r="I588">
            <v>25003</v>
          </cell>
          <cell r="J588">
            <v>2691043398</v>
          </cell>
          <cell r="K588">
            <v>6932126892</v>
          </cell>
          <cell r="M588" t="str">
            <v>leon7468@freemail.gr</v>
          </cell>
          <cell r="N588" t="str">
            <v>ΠΕ04.01</v>
          </cell>
          <cell r="O588" t="str">
            <v>ΦΥΣΙΚΟΙ</v>
          </cell>
          <cell r="R588" t="str">
            <v>Α΄</v>
          </cell>
          <cell r="S588">
            <v>8</v>
          </cell>
          <cell r="T588">
            <v>775</v>
          </cell>
          <cell r="U588">
            <v>39680</v>
          </cell>
          <cell r="V588" t="str">
            <v>ΑΧΑΪΑΣ (Δ.Ε.) 2018</v>
          </cell>
          <cell r="W588" t="str">
            <v>ΔΙΕΥΘΥΝΣΗ Δ.Ε. ΑΧΑΪΑΣ</v>
          </cell>
          <cell r="X588" t="str">
            <v>ΠΕΡΙΦΕΡΕΙΑΚΗ Δ/ΝΣΗ Π/ΘΜΙΑΣ ΚΑΙ Δ/ΘΜΙΑΣ ΕΚΠ/ΣΗΣ ΔΥΤΙΚΗΣ ΕΛΛΑΔΑΣ</v>
          </cell>
          <cell r="Y588">
            <v>20</v>
          </cell>
          <cell r="Z588" t="str">
            <v>ΟΧΙ</v>
          </cell>
          <cell r="AA588" t="str">
            <v>ΟΧΙ</v>
          </cell>
          <cell r="AB588" t="str">
            <v>ΟΧΙ</v>
          </cell>
          <cell r="AC588" t="str">
            <v>ΟΧΙ</v>
          </cell>
          <cell r="AD588" t="str">
            <v>ΟΧΙ</v>
          </cell>
          <cell r="AF588">
            <v>39692</v>
          </cell>
          <cell r="AG588" t="str">
            <v>Γυμνάσια</v>
          </cell>
          <cell r="AH588" t="str">
            <v>Ημερήσιο Γυμνάσιο</v>
          </cell>
          <cell r="AI588">
            <v>609020</v>
          </cell>
          <cell r="AJ588" t="str">
            <v>ΗΜΕΡΗΣΙΟ ΓΥΜΝΑΣΙΟ ΔΙΑΚΟΠΤΟΥ ΑΧΑΪΑΣ</v>
          </cell>
          <cell r="AK588">
            <v>2691041282</v>
          </cell>
          <cell r="AL588" t="str">
            <v>mail@gym-diakopt.ach.sch.gr</v>
          </cell>
          <cell r="AM588" t="str">
            <v>ΑΧΑΪΑΣ</v>
          </cell>
          <cell r="AN588" t="str">
            <v>ΑΙΓΙΑΛΕΙΑΣ</v>
          </cell>
          <cell r="AO588" t="str">
            <v>ΔΙΑΚΟΠΤΟΥ</v>
          </cell>
          <cell r="AP588" t="str">
            <v>ΔΙΑΚΟΠΤΟΥ</v>
          </cell>
          <cell r="AQ588">
            <v>3</v>
          </cell>
          <cell r="AR588" t="str">
            <v>ΑΧΑΪΑΣ (Δ.Ε.) 2018</v>
          </cell>
          <cell r="AS588" t="str">
            <v>ΔΙΕΥΘΥΝΣΗ Δ.Ε. ΑΧΑΪΑΣ</v>
          </cell>
          <cell r="AT588" t="str">
            <v>ΠΕΡΙΦΕΡΕΙΑΚΗ Δ/ΝΣΗ Π/ΘΜΙΑΣ ΚΑΙ Δ/ΘΜΙΑΣ ΕΚΠ/ΣΗΣ ΔΥΤΙΚΗΣ ΕΛΛΑΔΑΣ</v>
          </cell>
          <cell r="AU588" t="str">
            <v>Μόνιμος</v>
          </cell>
          <cell r="AV588" t="str">
            <v>Οργανικά από Αρση Υπεραριθμίας</v>
          </cell>
          <cell r="AW588">
            <v>24935</v>
          </cell>
          <cell r="AX588" t="str">
            <v>ΟΧΙ</v>
          </cell>
          <cell r="AZ588" t="str">
            <v>ΓΥΜΝΑΣΙΟ ΔΙΑΚΟΠΤΟΥ</v>
          </cell>
          <cell r="BA588" t="str">
            <v>ΟΡΓΑΝΙΚΑ</v>
          </cell>
          <cell r="BB588" t="str">
            <v>ΓΕΝΙΚΗΣ</v>
          </cell>
          <cell r="BE588">
            <v>20</v>
          </cell>
        </row>
        <row r="589">
          <cell r="A589">
            <v>156578</v>
          </cell>
          <cell r="B589">
            <v>28052798</v>
          </cell>
          <cell r="C589">
            <v>156578</v>
          </cell>
          <cell r="D589" t="str">
            <v>ΘΕΟΦΑΝΟΠΟΥΛΟΣ</v>
          </cell>
          <cell r="E589" t="str">
            <v>ΓΕΩΡΓΙΟΣ</v>
          </cell>
          <cell r="F589" t="str">
            <v>ΙΩΑΝΝΗΣ</v>
          </cell>
          <cell r="G589" t="str">
            <v>ΑΝΔΡΟΜΑΧΗ</v>
          </cell>
          <cell r="H589" t="str">
            <v>ΘΕΜΙΣΤΟΚΛΕΟΥΣ 32 ΠΑΤΡΑ</v>
          </cell>
          <cell r="I589">
            <v>26222</v>
          </cell>
          <cell r="J589">
            <v>2610342685</v>
          </cell>
          <cell r="K589">
            <v>6977325434</v>
          </cell>
          <cell r="M589" t="str">
            <v>gtheofa@hotmail.com</v>
          </cell>
          <cell r="N589" t="str">
            <v>ΠΕ03</v>
          </cell>
          <cell r="O589" t="str">
            <v>ΜΑΘΗΜΑΤΙΚΟΙ</v>
          </cell>
          <cell r="R589" t="str">
            <v>Α΄</v>
          </cell>
          <cell r="S589">
            <v>17</v>
          </cell>
          <cell r="T589">
            <v>188</v>
          </cell>
          <cell r="U589">
            <v>32752</v>
          </cell>
          <cell r="V589" t="str">
            <v>ΑΧΑΪΑΣ (Δ.Ε.) 2018</v>
          </cell>
          <cell r="W589" t="str">
            <v>ΔΙΕΥΘΥΝΣΗ Δ.Ε. ΑΧΑΪΑΣ</v>
          </cell>
          <cell r="X589" t="str">
            <v>ΠΕΡΙΦΕΡΕΙΑΚΗ Δ/ΝΣΗ Π/ΘΜΙΑΣ ΚΑΙ Δ/ΘΜΙΑΣ ΕΚΠ/ΣΗΣ ΔΥΤΙΚΗΣ ΕΛΛΑΔΑΣ</v>
          </cell>
          <cell r="Y589">
            <v>18</v>
          </cell>
          <cell r="Z589" t="str">
            <v>ΟΧΙ</v>
          </cell>
          <cell r="AA589" t="str">
            <v>NAI</v>
          </cell>
          <cell r="AB589" t="str">
            <v>ΟΧΙ</v>
          </cell>
          <cell r="AC589" t="str">
            <v>ΟΧΙ</v>
          </cell>
          <cell r="AD589" t="str">
            <v>ΟΧΙ</v>
          </cell>
          <cell r="AF589">
            <v>32752</v>
          </cell>
          <cell r="AG589" t="str">
            <v>Γυμνάσια</v>
          </cell>
          <cell r="AH589" t="str">
            <v>Ημερήσιο Γυμνάσιο</v>
          </cell>
          <cell r="AI589">
            <v>601080</v>
          </cell>
          <cell r="AJ589" t="str">
            <v>7ο ΗΜΕΡΗΣΙΟ ΓΥΜΝΑΣΙΟ ΠΑΤΡΑΣ</v>
          </cell>
          <cell r="AK589">
            <v>2610321767</v>
          </cell>
          <cell r="AL589" t="str">
            <v>mail@7gym-patras.ach.sch.gr</v>
          </cell>
          <cell r="AM589" t="str">
            <v>ΑΧΑΪΑΣ</v>
          </cell>
          <cell r="AN589" t="str">
            <v>ΠΑΤΡΕΩΝ</v>
          </cell>
          <cell r="AO589" t="str">
            <v>ΠΑΤΡΕΩΝ</v>
          </cell>
          <cell r="AP589" t="str">
            <v>4ο ΔΗΜ. ΔΙΑΜΕΡΙΣΜΑ ΠΑΤΡΑΣ</v>
          </cell>
          <cell r="AQ589">
            <v>1</v>
          </cell>
          <cell r="AR589" t="str">
            <v>ΑΧΑΪΑΣ (Δ.Ε.) 2018</v>
          </cell>
          <cell r="AS589" t="str">
            <v>ΔΙΕΥΘΥΝΣΗ Δ.Ε. ΑΧΑΪΑΣ</v>
          </cell>
          <cell r="AT589" t="str">
            <v>ΠΕΡΙΦΕΡΕΙΑΚΗ Δ/ΝΣΗ Π/ΘΜΙΑΣ ΚΑΙ Δ/ΘΜΙΑΣ ΕΚΠ/ΣΗΣ ΔΥΤΙΚΗΣ ΕΛΛΑΔΑΣ</v>
          </cell>
          <cell r="AU589" t="str">
            <v>Μόνιμος</v>
          </cell>
          <cell r="AV589" t="str">
            <v>Οργανικά</v>
          </cell>
          <cell r="AW589">
            <v>20878</v>
          </cell>
          <cell r="AX589" t="str">
            <v>ΟΧΙ</v>
          </cell>
          <cell r="AY589" t="str">
            <v>NAI</v>
          </cell>
          <cell r="AZ589" t="str">
            <v>7ο ΓΥΜΝΑΣΙΟ ΠΑΤΡΩΝ</v>
          </cell>
          <cell r="BA589" t="str">
            <v>ΠΑΡΑΙΤΗΣΗ ΟΡΓΑΝΙΚΑ</v>
          </cell>
          <cell r="BB589" t="str">
            <v>ΠΑΡΑΙΤΗΣΗΟΡΓΑΝΙΚΑ</v>
          </cell>
          <cell r="BE589">
            <v>18</v>
          </cell>
        </row>
        <row r="590">
          <cell r="A590">
            <v>194293</v>
          </cell>
          <cell r="B590">
            <v>37388452</v>
          </cell>
          <cell r="C590">
            <v>194293</v>
          </cell>
          <cell r="D590" t="str">
            <v>ΘΕΟΦΑΝΟΠΟΥΛΟΥ</v>
          </cell>
          <cell r="E590" t="str">
            <v>ΜΑΡΙΑ</v>
          </cell>
          <cell r="F590" t="str">
            <v>ΑΝΔΡΕΑΣ</v>
          </cell>
          <cell r="G590" t="str">
            <v>ΔΕΣΠΟΙΝΑ</v>
          </cell>
          <cell r="H590" t="str">
            <v xml:space="preserve"> </v>
          </cell>
          <cell r="J590">
            <v>2691026966</v>
          </cell>
          <cell r="K590">
            <v>6976559528</v>
          </cell>
          <cell r="L590">
            <v>2691060729</v>
          </cell>
          <cell r="M590" t="str">
            <v>maria_mamousia@hotmail.com</v>
          </cell>
          <cell r="N590" t="str">
            <v>ΠΕ11</v>
          </cell>
          <cell r="O590" t="str">
            <v>ΦΥΣΙΚΗΣ ΑΓΩΓΗΣ</v>
          </cell>
          <cell r="R590" t="str">
            <v>Α΄</v>
          </cell>
          <cell r="S590">
            <v>14</v>
          </cell>
          <cell r="T590">
            <v>193</v>
          </cell>
          <cell r="U590">
            <v>37497</v>
          </cell>
          <cell r="V590" t="str">
            <v>ΑΧΑΪΑΣ (Δ.Ε.) 2018</v>
          </cell>
          <cell r="W590" t="str">
            <v>ΔΙΕΥΘΥΝΣΗ Δ.Ε. ΑΧΑΪΑΣ</v>
          </cell>
          <cell r="X590" t="str">
            <v>ΠΕΡΙΦΕΡΕΙΑΚΗ Δ/ΝΣΗ Π/ΘΜΙΑΣ ΚΑΙ Δ/ΘΜΙΑΣ ΕΚΠ/ΣΗΣ ΔΥΤΙΚΗΣ ΕΛΛΑΔΑΣ</v>
          </cell>
          <cell r="Y590">
            <v>18</v>
          </cell>
          <cell r="Z590" t="str">
            <v>ΟΧΙ</v>
          </cell>
          <cell r="AA590" t="str">
            <v>ΟΧΙ</v>
          </cell>
          <cell r="AB590" t="str">
            <v>ΟΧΙ</v>
          </cell>
          <cell r="AC590" t="str">
            <v>ΟΧΙ</v>
          </cell>
          <cell r="AD590" t="str">
            <v>ΟΧΙ</v>
          </cell>
          <cell r="AF590">
            <v>37500</v>
          </cell>
          <cell r="AG590" t="str">
            <v>Λύκεια</v>
          </cell>
          <cell r="AH590" t="str">
            <v>Ημερήσιο Γενικό Λύκειο</v>
          </cell>
          <cell r="AI590">
            <v>652020</v>
          </cell>
          <cell r="AJ590" t="str">
            <v>2ο ΗΜΕΡΗΣΙΟ ΓΕΝΙΚΟ ΛΥΚΕΙΟ ΑΙΓΙΟΥ</v>
          </cell>
          <cell r="AK590">
            <v>2691068442</v>
          </cell>
          <cell r="AL590" t="str">
            <v>mail@2lyk-aigiou.ach.sch.gr</v>
          </cell>
          <cell r="AM590" t="str">
            <v>ΑΧΑΪΑΣ</v>
          </cell>
          <cell r="AN590" t="str">
            <v>ΑΙΓΙΑΛΕΙΑΣ</v>
          </cell>
          <cell r="AO590" t="str">
            <v>ΑΙΓΙΟΥ</v>
          </cell>
          <cell r="AP590" t="str">
            <v>ΑΙΓΙΟΥ</v>
          </cell>
          <cell r="AQ590">
            <v>3</v>
          </cell>
          <cell r="AR590" t="str">
            <v>ΑΧΑΪΑΣ (Δ.Ε.) 2018</v>
          </cell>
          <cell r="AS590" t="str">
            <v>ΔΙΕΥΘΥΝΣΗ Δ.Ε. ΑΧΑΪΑΣ</v>
          </cell>
          <cell r="AT590" t="str">
            <v>ΠΕΡΙΦΕΡΕΙΑΚΗ Δ/ΝΣΗ Π/ΘΜΙΑΣ ΚΑΙ Δ/ΘΜΙΑΣ ΕΚΠ/ΣΗΣ ΔΥΤΙΚΗΣ ΕΛΛΑΔΑΣ</v>
          </cell>
          <cell r="AU590" t="str">
            <v>Μόνιμος</v>
          </cell>
          <cell r="AV590" t="str">
            <v>Οργανικά</v>
          </cell>
          <cell r="AW590">
            <v>24317</v>
          </cell>
          <cell r="AX590" t="str">
            <v>ΟΧΙ</v>
          </cell>
          <cell r="AZ590" t="str">
            <v>2ο ΓΕΛ ΑΙΓΙΟΥ</v>
          </cell>
          <cell r="BA590" t="str">
            <v>ΟΡΓΑΝΙΚΑ</v>
          </cell>
          <cell r="BB590" t="str">
            <v>ΓΕΝΙΚΗΣ</v>
          </cell>
          <cell r="BE590">
            <v>18</v>
          </cell>
        </row>
        <row r="591">
          <cell r="A591">
            <v>184792</v>
          </cell>
          <cell r="B591">
            <v>54857246</v>
          </cell>
          <cell r="C591">
            <v>184792</v>
          </cell>
          <cell r="D591" t="str">
            <v>ΘΕΟΧΑΡΟΠΟΥΛΟΣ</v>
          </cell>
          <cell r="E591" t="str">
            <v>ΓΡΗΓΟΡΙΟΣ</v>
          </cell>
          <cell r="F591" t="str">
            <v>ΓΕΩΡΓΙΟΣ</v>
          </cell>
          <cell r="G591" t="str">
            <v>ΕΛΕΝΗ</v>
          </cell>
          <cell r="H591" t="str">
            <v>ΡΙΖΟΜΥΛΟΣ ΑΙΓΙΑΛΕΙΑ</v>
          </cell>
          <cell r="I591">
            <v>25100</v>
          </cell>
          <cell r="J591">
            <v>2691082292</v>
          </cell>
          <cell r="K591">
            <v>6945562474</v>
          </cell>
          <cell r="M591" t="str">
            <v>gritheo11@gmail.com</v>
          </cell>
          <cell r="N591" t="str">
            <v>ΠΕ11</v>
          </cell>
          <cell r="O591" t="str">
            <v>ΦΥΣΙΚΗΣ ΑΓΩΓΗΣ</v>
          </cell>
          <cell r="R591" t="str">
            <v>Α΄</v>
          </cell>
          <cell r="S591">
            <v>13</v>
          </cell>
          <cell r="T591">
            <v>177</v>
          </cell>
          <cell r="U591">
            <v>36403</v>
          </cell>
          <cell r="V591" t="str">
            <v>ΑΧΑΪΑΣ (Δ.Ε.) 2018</v>
          </cell>
          <cell r="W591" t="str">
            <v>ΔΙΕΥΘΥΝΣΗ Δ.Ε. ΑΧΑΪΑΣ</v>
          </cell>
          <cell r="X591" t="str">
            <v>ΠΕΡΙΦΕΡΕΙΑΚΗ Δ/ΝΣΗ Π/ΘΜΙΑΣ ΚΑΙ Δ/ΘΜΙΑΣ ΕΚΠ/ΣΗΣ ΔΥΤΙΚΗΣ ΕΛΛΑΔΑΣ</v>
          </cell>
          <cell r="Y591">
            <v>18</v>
          </cell>
          <cell r="Z591" t="str">
            <v>ΟΧΙ</v>
          </cell>
          <cell r="AA591" t="str">
            <v>ΟΧΙ</v>
          </cell>
          <cell r="AB591" t="str">
            <v>ΟΧΙ</v>
          </cell>
          <cell r="AC591" t="str">
            <v>ΟΧΙ</v>
          </cell>
          <cell r="AD591" t="str">
            <v>ΟΧΙ</v>
          </cell>
          <cell r="AF591">
            <v>36411</v>
          </cell>
          <cell r="AG591" t="str">
            <v>Λύκεια</v>
          </cell>
          <cell r="AH591" t="str">
            <v>Ημερήσιο Γενικό Λύκειο</v>
          </cell>
          <cell r="AI591">
            <v>659020</v>
          </cell>
          <cell r="AJ591" t="str">
            <v>ΗΜΕΡΗΣΙΟ ΓΕΝΙΚΟ ΛΥΚΕΙΟ ΔΙΑΚΟΠΤΟΥ ΑΧΑΪΑΣ</v>
          </cell>
          <cell r="AK591">
            <v>2691041275</v>
          </cell>
          <cell r="AL591" t="str">
            <v>mail@lyk-diakopt.ach.sch.gr</v>
          </cell>
          <cell r="AM591" t="str">
            <v>ΑΧΑΪΑΣ</v>
          </cell>
          <cell r="AN591" t="str">
            <v>ΑΙΓΙΑΛΕΙΑΣ</v>
          </cell>
          <cell r="AO591" t="str">
            <v>ΔΙΑΚΟΠΤΟΥ</v>
          </cell>
          <cell r="AP591" t="str">
            <v>ΔΙΑΚΟΠΤΟΥ</v>
          </cell>
          <cell r="AQ591">
            <v>3</v>
          </cell>
          <cell r="AR591" t="str">
            <v>ΑΧΑΪΑΣ (Δ.Ε.) 2018</v>
          </cell>
          <cell r="AS591" t="str">
            <v>ΔΙΕΥΘΥΝΣΗ Δ.Ε. ΑΧΑΪΑΣ</v>
          </cell>
          <cell r="AT591" t="str">
            <v>ΠΕΡΙΦΕΡΕΙΑΚΗ Δ/ΝΣΗ Π/ΘΜΙΑΣ ΚΑΙ Δ/ΘΜΙΑΣ ΕΚΠ/ΣΗΣ ΔΥΤΙΚΗΣ ΕΛΛΑΔΑΣ</v>
          </cell>
          <cell r="AU591" t="str">
            <v>Μόνιμος</v>
          </cell>
          <cell r="AV591" t="str">
            <v>Οργανικά</v>
          </cell>
          <cell r="AW591">
            <v>24135</v>
          </cell>
          <cell r="AX591" t="str">
            <v>ΟΧΙ</v>
          </cell>
          <cell r="AZ591" t="str">
            <v>ΓΕΛ ΔΙΑΚΟΠΤΟΥ</v>
          </cell>
          <cell r="BA591" t="str">
            <v>ΟΡΓΑΝΙΚΑ</v>
          </cell>
          <cell r="BB591" t="str">
            <v>ΓΕΝΙΚΗΣ</v>
          </cell>
          <cell r="BE591">
            <v>18</v>
          </cell>
        </row>
        <row r="592">
          <cell r="A592">
            <v>706026</v>
          </cell>
          <cell r="B592">
            <v>49399802</v>
          </cell>
          <cell r="C592">
            <v>706026</v>
          </cell>
          <cell r="D592" t="str">
            <v>ΣΤΕΦΑΝΟΥ</v>
          </cell>
          <cell r="E592" t="str">
            <v>ΑΙΚΑΤΕΡΙΝΗ</v>
          </cell>
          <cell r="F592" t="str">
            <v>ΓΕΩΡΓΙΟΣ</v>
          </cell>
          <cell r="G592" t="str">
            <v>ΠΕΤΡΙΝΑ</v>
          </cell>
          <cell r="H592" t="str">
            <v>ΥΔΡΑΓΟΥ 89 ΣΥΡΟΣ</v>
          </cell>
          <cell r="I592">
            <v>84100</v>
          </cell>
          <cell r="J592">
            <v>2281042790</v>
          </cell>
          <cell r="K592">
            <v>6936721724</v>
          </cell>
          <cell r="M592" t="str">
            <v>katersyros@hotmail.com</v>
          </cell>
          <cell r="N592" t="str">
            <v>ΠΕ02</v>
          </cell>
          <cell r="O592" t="str">
            <v>ΦΙΛΟΛΟΓΟΙ</v>
          </cell>
          <cell r="R592" t="str">
            <v>Γ΄</v>
          </cell>
          <cell r="S592">
            <v>8</v>
          </cell>
          <cell r="T592">
            <v>1289</v>
          </cell>
          <cell r="U592">
            <v>44062</v>
          </cell>
          <cell r="V592" t="str">
            <v>ΑΧΑΪΑΣ (Δ.Ε.) 2018</v>
          </cell>
          <cell r="W592" t="str">
            <v>ΔΙΕΥΘΥΝΣΗ Δ.Ε. ΑΧΑΪΑΣ</v>
          </cell>
          <cell r="X592" t="str">
            <v>ΠΕΡΙΦΕΡΕΙΑΚΗ Δ/ΝΣΗ Π/ΘΜΙΑΣ ΚΑΙ Δ/ΘΜΙΑΣ ΕΚΠ/ΣΗΣ ΔΥΤΙΚΗΣ ΕΛΛΑΔΑΣ</v>
          </cell>
          <cell r="Y592">
            <v>20</v>
          </cell>
          <cell r="Z592" t="str">
            <v>ΟΧΙ</v>
          </cell>
          <cell r="AA592" t="str">
            <v>ΟΧΙ</v>
          </cell>
          <cell r="AB592" t="str">
            <v>ΟΧΙ</v>
          </cell>
          <cell r="AC592" t="str">
            <v>ΟΧΙ</v>
          </cell>
          <cell r="AD592" t="str">
            <v>ΟΧΙ</v>
          </cell>
          <cell r="AF592">
            <v>44063</v>
          </cell>
          <cell r="AG592" t="str">
            <v>Γυμνάσια</v>
          </cell>
          <cell r="AH592" t="str">
            <v>Ενιαίο Ειδικό Επαγγελματικό Γυμνάσιο - Λύκειο</v>
          </cell>
          <cell r="AI592">
            <v>650098</v>
          </cell>
          <cell r="AJ592" t="str">
            <v>ΕΝ.Ε.Ε.ΓΥ.- Λ. ΠΑΤΡΩΝ</v>
          </cell>
          <cell r="AK592">
            <v>2610420088</v>
          </cell>
          <cell r="AL592" t="str">
            <v>mail@gym-ee-patras.ach.sch.gr</v>
          </cell>
          <cell r="AM592" t="str">
            <v>ΑΧΑΪΑΣ</v>
          </cell>
          <cell r="AN592" t="str">
            <v>ΠΑΤΡΕΩΝ</v>
          </cell>
          <cell r="AO592" t="str">
            <v>ΠΑΤΡΕΩΝ</v>
          </cell>
          <cell r="AP592" t="str">
            <v>3ο ΔΗΜ. ΔΙΑΜΕΡΙΣΜΑ ΠΑΤΡΑΣ</v>
          </cell>
          <cell r="AQ592">
            <v>1</v>
          </cell>
          <cell r="AR592" t="str">
            <v>ΑΧΑΪΑΣ (Δ.Ε.) 2018</v>
          </cell>
          <cell r="AS592" t="str">
            <v>ΔΙΕΥΘΥΝΣΗ Δ.Ε. ΑΧΑΪΑΣ</v>
          </cell>
          <cell r="AT592" t="str">
            <v>ΠΕΡΙΦΕΡΕΙΑΚΗ Δ/ΝΣΗ Π/ΘΜΙΑΣ ΚΑΙ Δ/ΘΜΙΑΣ ΕΚΠ/ΣΗΣ ΔΥΤΙΚΗΣ ΕΛΛΑΔΑΣ</v>
          </cell>
          <cell r="AU592" t="str">
            <v>Μόνιμος</v>
          </cell>
          <cell r="AV592" t="str">
            <v>Οργανικά</v>
          </cell>
          <cell r="AW592">
            <v>29995</v>
          </cell>
          <cell r="AX592" t="str">
            <v>NAI</v>
          </cell>
          <cell r="AZ592" t="str">
            <v>ΕΝΙΑΙΟ ΕΙΔΙΚΟ ΕΠΑΓΓΕΛΜΑΤΙΚΟ ΓΥΜΝΑΣΙΟ - ΛΥΚΕΙΟ ΠΑΤΡΑΣ</v>
          </cell>
          <cell r="BA592" t="str">
            <v>ΟΡΓΑΝΙΚΑ</v>
          </cell>
          <cell r="BB592" t="str">
            <v>ΕΙΔΙΚΗΣ</v>
          </cell>
          <cell r="BE592">
            <v>20</v>
          </cell>
        </row>
        <row r="593">
          <cell r="A593">
            <v>197065</v>
          </cell>
          <cell r="B593">
            <v>101788397</v>
          </cell>
          <cell r="C593">
            <v>197065</v>
          </cell>
          <cell r="D593" t="str">
            <v>ΘΩΜΑΙΔΟΥ</v>
          </cell>
          <cell r="E593" t="str">
            <v>ΜΑΡΙΑ</v>
          </cell>
          <cell r="F593" t="str">
            <v>ΠΑΝΑΓΙΩΤΗΣ</v>
          </cell>
          <cell r="G593" t="str">
            <v>ΕΛΕΝΗ</v>
          </cell>
          <cell r="H593" t="str">
            <v xml:space="preserve">ΗΡΑΚΛΕΟΥΣ 45Β </v>
          </cell>
          <cell r="I593">
            <v>12345</v>
          </cell>
          <cell r="J593">
            <v>2610643140</v>
          </cell>
          <cell r="K593">
            <v>6977693238</v>
          </cell>
          <cell r="M593" t="str">
            <v>matho@sch.gr</v>
          </cell>
          <cell r="N593" t="str">
            <v>ΠΕ02</v>
          </cell>
          <cell r="O593" t="str">
            <v>ΦΙΛΟΛΟΓΟΙ</v>
          </cell>
          <cell r="R593" t="str">
            <v>Α΄</v>
          </cell>
          <cell r="S593">
            <v>11</v>
          </cell>
          <cell r="T593">
            <v>206</v>
          </cell>
          <cell r="U593">
            <v>37866</v>
          </cell>
          <cell r="V593" t="str">
            <v>ΑΧΑΪΑΣ (Δ.Ε.) 2018</v>
          </cell>
          <cell r="W593" t="str">
            <v>ΔΙΕΥΘΥΝΣΗ Δ.Ε. ΑΧΑΪΑΣ</v>
          </cell>
          <cell r="X593" t="str">
            <v>ΠΕΡΙΦΕΡΕΙΑΚΗ Δ/ΝΣΗ Π/ΘΜΙΑΣ ΚΑΙ Δ/ΘΜΙΑΣ ΕΚΠ/ΣΗΣ ΔΥΤΙΚΗΣ ΕΛΛΑΔΑΣ</v>
          </cell>
          <cell r="Y593">
            <v>18</v>
          </cell>
          <cell r="Z593" t="str">
            <v>ΟΧΙ</v>
          </cell>
          <cell r="AA593" t="str">
            <v>ΟΧΙ</v>
          </cell>
          <cell r="AB593" t="str">
            <v>ΟΧΙ</v>
          </cell>
          <cell r="AC593" t="str">
            <v>ΟΧΙ</v>
          </cell>
          <cell r="AD593" t="str">
            <v>ΟΧΙ</v>
          </cell>
          <cell r="AF593">
            <v>37866</v>
          </cell>
          <cell r="AG593" t="str">
            <v>Γυμνάσια</v>
          </cell>
          <cell r="AH593" t="str">
            <v>Ημερήσιο Γυμνάσιο</v>
          </cell>
          <cell r="AI593">
            <v>601705</v>
          </cell>
          <cell r="AJ593" t="str">
            <v>ΗΜΕΡΗΣΙΟ ΓΥΜΝΑΣΙΟ ΣΑΡΑΒΑΛΙΟΥ ΑΧΑΪΑΣ</v>
          </cell>
          <cell r="AK593">
            <v>2610521450</v>
          </cell>
          <cell r="AL593" t="str">
            <v>mail@gym-sarav.ach.sch.gr</v>
          </cell>
          <cell r="AM593" t="str">
            <v>ΑΧΑΪΑΣ</v>
          </cell>
          <cell r="AN593" t="str">
            <v>ΠΑΤΡΕΩΝ</v>
          </cell>
          <cell r="AO593" t="str">
            <v>ΜΕΣΣΑΤΙΔΟΣ</v>
          </cell>
          <cell r="AP593" t="str">
            <v>ΣΑΡΑΒΑΛΙΟΥ</v>
          </cell>
          <cell r="AQ593">
            <v>1</v>
          </cell>
          <cell r="AR593" t="str">
            <v>ΑΧΑΪΑΣ (Δ.Ε.) 2018</v>
          </cell>
          <cell r="AS593" t="str">
            <v>ΔΙΕΥΘΥΝΣΗ Δ.Ε. ΑΧΑΪΑΣ</v>
          </cell>
          <cell r="AT593" t="str">
            <v>ΠΕΡΙΦΕΡΕΙΑΚΗ Δ/ΝΣΗ Π/ΘΜΙΑΣ ΚΑΙ Δ/ΘΜΙΑΣ ΕΚΠ/ΣΗΣ ΔΥΤΙΚΗΣ ΕΛΛΑΔΑΣ</v>
          </cell>
          <cell r="AU593" t="str">
            <v>Μόνιμος</v>
          </cell>
          <cell r="AV593" t="str">
            <v>Οργανικά από Αρση Υπεραριθμίας</v>
          </cell>
          <cell r="AW593">
            <v>27997</v>
          </cell>
          <cell r="AX593" t="str">
            <v>ΟΧΙ</v>
          </cell>
          <cell r="AZ593" t="str">
            <v>ΓΥΜΝΑΣΙΟ ΣΑΡΑΒΑΛΙΟΥ</v>
          </cell>
          <cell r="BA593" t="str">
            <v>ΟΡΓΑΝΙΚΑ</v>
          </cell>
          <cell r="BB593" t="str">
            <v>ΓΕΝΙΚΗΣ</v>
          </cell>
          <cell r="BE593">
            <v>18</v>
          </cell>
        </row>
        <row r="594">
          <cell r="A594">
            <v>185737</v>
          </cell>
          <cell r="B594">
            <v>65876635</v>
          </cell>
          <cell r="C594">
            <v>185737</v>
          </cell>
          <cell r="D594" t="str">
            <v>ΘΩΜΑΚΟΥ</v>
          </cell>
          <cell r="E594" t="str">
            <v>ΑΝΑΣΤΑΣΙΑ</v>
          </cell>
          <cell r="F594" t="str">
            <v>ΘΩΜΑΣ</v>
          </cell>
          <cell r="G594" t="str">
            <v>ΜΑΡΙΑ</v>
          </cell>
          <cell r="H594" t="str">
            <v>ΠΑΝΑΧΑΪΚΟΥ 4-6 ΠΑΤΡΑ</v>
          </cell>
          <cell r="I594">
            <v>26224</v>
          </cell>
          <cell r="K594">
            <v>6977211339</v>
          </cell>
          <cell r="M594" t="str">
            <v>tasoula_th@hotmail.gr</v>
          </cell>
          <cell r="N594" t="str">
            <v>ΠΕ02</v>
          </cell>
          <cell r="O594" t="str">
            <v>ΦΙΛΟΛΟΓΟΙ</v>
          </cell>
          <cell r="R594" t="str">
            <v>Α΄</v>
          </cell>
          <cell r="S594">
            <v>11</v>
          </cell>
          <cell r="T594">
            <v>250</v>
          </cell>
          <cell r="U594">
            <v>36769</v>
          </cell>
          <cell r="V594" t="str">
            <v>ΑΧΑΪΑΣ (Δ.Ε.) 2018</v>
          </cell>
          <cell r="W594" t="str">
            <v>ΔΙΕΥΘΥΝΣΗ Δ.Ε. ΑΧΑΪΑΣ</v>
          </cell>
          <cell r="X594" t="str">
            <v>ΠΕΡΙΦΕΡΕΙΑΚΗ Δ/ΝΣΗ Π/ΘΜΙΑΣ ΚΑΙ Δ/ΘΜΙΑΣ ΕΚΠ/ΣΗΣ ΔΥΤΙΚΗΣ ΕΛΛΑΔΑΣ</v>
          </cell>
          <cell r="Y594">
            <v>18</v>
          </cell>
          <cell r="Z594" t="str">
            <v>ΟΧΙ</v>
          </cell>
          <cell r="AA594" t="str">
            <v>ΟΧΙ</v>
          </cell>
          <cell r="AB594" t="str">
            <v>ΟΧΙ</v>
          </cell>
          <cell r="AC594" t="str">
            <v>ΟΧΙ</v>
          </cell>
          <cell r="AD594" t="str">
            <v>ΟΧΙ</v>
          </cell>
          <cell r="AF594">
            <v>36770</v>
          </cell>
          <cell r="AG594" t="str">
            <v>Γυμνάσια</v>
          </cell>
          <cell r="AH594" t="str">
            <v>Ημερήσιο Γυμνάσιο</v>
          </cell>
          <cell r="AI594">
            <v>601080</v>
          </cell>
          <cell r="AJ594" t="str">
            <v>7ο ΗΜΕΡΗΣΙΟ ΓΥΜΝΑΣΙΟ ΠΑΤΡΑΣ</v>
          </cell>
          <cell r="AK594">
            <v>2610321767</v>
          </cell>
          <cell r="AL594" t="str">
            <v>mail@7gym-patras.ach.sch.gr</v>
          </cell>
          <cell r="AM594" t="str">
            <v>ΑΧΑΪΑΣ</v>
          </cell>
          <cell r="AN594" t="str">
            <v>ΠΑΤΡΕΩΝ</v>
          </cell>
          <cell r="AO594" t="str">
            <v>ΠΑΤΡΕΩΝ</v>
          </cell>
          <cell r="AP594" t="str">
            <v>4ο ΔΗΜ. ΔΙΑΜΕΡΙΣΜΑ ΠΑΤΡΑΣ</v>
          </cell>
          <cell r="AQ594">
            <v>1</v>
          </cell>
          <cell r="AR594" t="str">
            <v>ΑΧΑΪΑΣ (Δ.Ε.) 2018</v>
          </cell>
          <cell r="AS594" t="str">
            <v>ΔΙΕΥΘΥΝΣΗ Δ.Ε. ΑΧΑΪΑΣ</v>
          </cell>
          <cell r="AT594" t="str">
            <v>ΠΕΡΙΦΕΡΕΙΑΚΗ Δ/ΝΣΗ Π/ΘΜΙΑΣ ΚΑΙ Δ/ΘΜΙΑΣ ΕΚΠ/ΣΗΣ ΔΥΤΙΚΗΣ ΕΛΛΑΔΑΣ</v>
          </cell>
          <cell r="AU594" t="str">
            <v>Μόνιμος</v>
          </cell>
          <cell r="AV594" t="str">
            <v>Οργανικά</v>
          </cell>
          <cell r="AW594">
            <v>26667</v>
          </cell>
          <cell r="AX594" t="str">
            <v>ΟΧΙ</v>
          </cell>
          <cell r="AZ594" t="str">
            <v>7ο ΓΥΜΝΑΣΙΟ ΠΑΤΡΩΝ</v>
          </cell>
          <cell r="BA594" t="str">
            <v>ΟΡΓΑΝΙΚΑ</v>
          </cell>
          <cell r="BB594" t="str">
            <v>ΓΕΝΙΚΗΣ</v>
          </cell>
          <cell r="BE594">
            <v>18</v>
          </cell>
        </row>
        <row r="595">
          <cell r="A595">
            <v>206952</v>
          </cell>
          <cell r="B595">
            <v>45194633</v>
          </cell>
          <cell r="C595">
            <v>206952</v>
          </cell>
          <cell r="D595" t="str">
            <v>ΘΩΜΟΠΟΥΛΟΣ</v>
          </cell>
          <cell r="E595" t="str">
            <v>ΘΩΜΑΣ</v>
          </cell>
          <cell r="F595" t="str">
            <v>ΔΗΜΗΤΡΙΟΣ</v>
          </cell>
          <cell r="G595" t="str">
            <v>ΒΑΣΙΛΙΚΗ</v>
          </cell>
          <cell r="H595" t="str">
            <v>ΠΑΠΑΦΛΕΣΣΑ - ΚΡΗΝΗ 10 ΠΑΤΡΑ</v>
          </cell>
          <cell r="I595">
            <v>26500</v>
          </cell>
          <cell r="J595">
            <v>2610361091</v>
          </cell>
          <cell r="K595">
            <v>6945539292</v>
          </cell>
          <cell r="M595" t="str">
            <v>matho@freemail.gr</v>
          </cell>
          <cell r="N595" t="str">
            <v>ΠΕ03</v>
          </cell>
          <cell r="O595" t="str">
            <v>ΜΑΘΗΜΑΤΙΚΟΙ</v>
          </cell>
          <cell r="R595" t="str">
            <v>Α΄</v>
          </cell>
          <cell r="S595">
            <v>13</v>
          </cell>
          <cell r="T595">
            <v>218</v>
          </cell>
          <cell r="U595">
            <v>38596</v>
          </cell>
          <cell r="V595" t="str">
            <v>ΑΧΑΪΑΣ (Δ.Ε.) 2018</v>
          </cell>
          <cell r="W595" t="str">
            <v>ΔΙΕΥΘΥΝΣΗ Δ.Ε. ΑΧΑΪΑΣ</v>
          </cell>
          <cell r="X595" t="str">
            <v>ΠΕΡΙΦΕΡΕΙΑΚΗ Δ/ΝΣΗ Π/ΘΜΙΑΣ ΚΑΙ Δ/ΘΜΙΑΣ ΕΚΠ/ΣΗΣ ΔΥΤΙΚΗΣ ΕΛΛΑΔΑΣ</v>
          </cell>
          <cell r="Y595">
            <v>18</v>
          </cell>
          <cell r="Z595" t="str">
            <v>ΟΧΙ</v>
          </cell>
          <cell r="AA595" t="str">
            <v>ΟΧΙ</v>
          </cell>
          <cell r="AB595" t="str">
            <v>ΟΧΙ</v>
          </cell>
          <cell r="AC595" t="str">
            <v>ΟΧΙ</v>
          </cell>
          <cell r="AD595" t="str">
            <v>ΟΧΙ</v>
          </cell>
          <cell r="AF595">
            <v>38600</v>
          </cell>
          <cell r="AG595" t="str">
            <v>Λύκεια</v>
          </cell>
          <cell r="AH595" t="str">
            <v>Ημερήσιο Γενικό Λύκειο</v>
          </cell>
          <cell r="AI595">
            <v>651081</v>
          </cell>
          <cell r="AJ595" t="str">
            <v>8ο ΗΜΕΡΗΣΙΟ ΓΕΝΙΚΟ ΛΥΚΕΙΟ ΠΑΤΡΑΣ</v>
          </cell>
          <cell r="AK595">
            <v>2610323184</v>
          </cell>
          <cell r="AL595" t="str">
            <v>mail@8lyk-patras.ach.sch.gr</v>
          </cell>
          <cell r="AM595" t="str">
            <v>ΑΧΑΪΑΣ</v>
          </cell>
          <cell r="AN595" t="str">
            <v>ΠΑΤΡΕΩΝ</v>
          </cell>
          <cell r="AO595" t="str">
            <v>ΠΑΤΡΕΩΝ</v>
          </cell>
          <cell r="AP595" t="str">
            <v>2ο ΔΗΜ. ΔΙΑΜΕΡΙΣΜΑ ΠΑΤΡΑΣ</v>
          </cell>
          <cell r="AQ595">
            <v>1</v>
          </cell>
          <cell r="AR595" t="str">
            <v>ΑΧΑΪΑΣ (Δ.Ε.) 2018</v>
          </cell>
          <cell r="AS595" t="str">
            <v>ΔΙΕΥΘΥΝΣΗ Δ.Ε. ΑΧΑΪΑΣ</v>
          </cell>
          <cell r="AT595" t="str">
            <v>ΠΕΡΙΦΕΡΕΙΑΚΗ Δ/ΝΣΗ Π/ΘΜΙΑΣ ΚΑΙ Δ/ΘΜΙΑΣ ΕΚΠ/ΣΗΣ ΔΥΤΙΚΗΣ ΕΛΛΑΔΑΣ</v>
          </cell>
          <cell r="AU595" t="str">
            <v>Μόνιμος</v>
          </cell>
          <cell r="AV595" t="str">
            <v>Οργανικά από Αρση Υπεραριθμίας</v>
          </cell>
          <cell r="AW595">
            <v>24069</v>
          </cell>
          <cell r="AX595" t="str">
            <v>ΟΧΙ</v>
          </cell>
          <cell r="AZ595" t="str">
            <v>8ο ΓΕΛ ΠΑΤΡΩΝ</v>
          </cell>
          <cell r="BA595" t="str">
            <v>ΟΡΓΑΝΙΚΑ</v>
          </cell>
          <cell r="BB595" t="str">
            <v>ΓΕΝΙΚΗΣ</v>
          </cell>
          <cell r="BE595">
            <v>18</v>
          </cell>
        </row>
        <row r="596">
          <cell r="A596">
            <v>201445</v>
          </cell>
          <cell r="B596">
            <v>45095354</v>
          </cell>
          <cell r="C596">
            <v>201445</v>
          </cell>
          <cell r="D596" t="str">
            <v>ΘΩΜΟΠΟΥΛΟΥ</v>
          </cell>
          <cell r="E596" t="str">
            <v>ΓΙΑΝΝΟΥΛΑ</v>
          </cell>
          <cell r="F596" t="str">
            <v>ΚΩΝΣΤΑΝΤΙΝΟΣ</v>
          </cell>
          <cell r="G596" t="str">
            <v>ΕΛΕΝΗ</v>
          </cell>
          <cell r="H596" t="str">
            <v>ΑΡΧ. ΜΑΚΑΡΙΟΥ 14 ΠΑΤΡΑ</v>
          </cell>
          <cell r="I596">
            <v>26441</v>
          </cell>
          <cell r="J596">
            <v>2610452045</v>
          </cell>
          <cell r="K596">
            <v>6977867858</v>
          </cell>
          <cell r="M596" t="str">
            <v>thogian@gmail.com</v>
          </cell>
          <cell r="N596" t="str">
            <v>ΠΕ02</v>
          </cell>
          <cell r="O596" t="str">
            <v>ΦΙΛΟΛΟΓΟΙ</v>
          </cell>
          <cell r="R596" t="str">
            <v>Α΄</v>
          </cell>
          <cell r="S596">
            <v>13</v>
          </cell>
          <cell r="T596">
            <v>231</v>
          </cell>
          <cell r="U596">
            <v>38230</v>
          </cell>
          <cell r="V596" t="str">
            <v>ΑΧΑΪΑΣ (Δ.Ε.) 2018</v>
          </cell>
          <cell r="W596" t="str">
            <v>ΔΙΕΥΘΥΝΣΗ Δ.Ε. ΑΧΑΪΑΣ</v>
          </cell>
          <cell r="X596" t="str">
            <v>ΠΕΡΙΦΕΡΕΙΑΚΗ Δ/ΝΣΗ Π/ΘΜΙΑΣ ΚΑΙ Δ/ΘΜΙΑΣ ΕΚΠ/ΣΗΣ ΔΥΤΙΚΗΣ ΕΛΛΑΔΑΣ</v>
          </cell>
          <cell r="Y596">
            <v>18</v>
          </cell>
          <cell r="Z596" t="str">
            <v>ΟΧΙ</v>
          </cell>
          <cell r="AA596" t="str">
            <v>ΟΧΙ</v>
          </cell>
          <cell r="AB596" t="str">
            <v>ΟΧΙ</v>
          </cell>
          <cell r="AC596" t="str">
            <v>ΟΧΙ</v>
          </cell>
          <cell r="AD596" t="str">
            <v>ΟΧΙ</v>
          </cell>
          <cell r="AF596">
            <v>38231</v>
          </cell>
          <cell r="AG596" t="str">
            <v>Λύκεια</v>
          </cell>
          <cell r="AH596" t="str">
            <v>Ημερήσιο Γενικό Λύκειο</v>
          </cell>
          <cell r="AI596">
            <v>651010</v>
          </cell>
          <cell r="AJ596" t="str">
            <v>1ο ΗΜΕΡΗΣΙΟ ΓΕΝΙΚΟ ΛΥΚΕΙΟ ΠΑΤΡΩΝ</v>
          </cell>
          <cell r="AK596">
            <v>2610439241</v>
          </cell>
          <cell r="AL596" t="str">
            <v>mail@1lyk-patras.ach.sch.gr</v>
          </cell>
          <cell r="AM596" t="str">
            <v>ΑΧΑΪΑΣ</v>
          </cell>
          <cell r="AN596" t="str">
            <v>ΠΑΤΡΕΩΝ</v>
          </cell>
          <cell r="AO596" t="str">
            <v>ΠΑΤΡΕΩΝ</v>
          </cell>
          <cell r="AP596" t="str">
            <v>1ο ΔΗΜ. ΔΙΑΜΕΡΙΣΜΑ ΠΑΤΡΑΣ(συμπεριλαμβάνονται οι οικισμοί Μπάλα, Σκιόεσσα και Χαράδρος</v>
          </cell>
          <cell r="AQ596">
            <v>1</v>
          </cell>
          <cell r="AR596" t="str">
            <v>ΑΧΑΪΑΣ (Δ.Ε.) 2018</v>
          </cell>
          <cell r="AS596" t="str">
            <v>ΔΙΕΥΘΥΝΣΗ Δ.Ε. ΑΧΑΪΑΣ</v>
          </cell>
          <cell r="AT596" t="str">
            <v>ΠΕΡΙΦΕΡΕΙΑΚΗ Δ/ΝΣΗ Π/ΘΜΙΑΣ ΚΑΙ Δ/ΘΜΙΑΣ ΕΚΠ/ΣΗΣ ΔΥΤΙΚΗΣ ΕΛΛΑΔΑΣ</v>
          </cell>
          <cell r="AU596" t="str">
            <v>Μόνιμος</v>
          </cell>
          <cell r="AV596" t="str">
            <v>Οργανικά</v>
          </cell>
          <cell r="AW596">
            <v>24557</v>
          </cell>
          <cell r="AX596" t="str">
            <v>ΟΧΙ</v>
          </cell>
          <cell r="AZ596" t="str">
            <v>1ο ΓΕΛ ΠΑΤΡΩΝ</v>
          </cell>
          <cell r="BA596" t="str">
            <v>ΟΡΓΑΝΙΚΑ</v>
          </cell>
          <cell r="BB596" t="str">
            <v>ΓΕΝΙΚΗΣ</v>
          </cell>
          <cell r="BE596">
            <v>18</v>
          </cell>
          <cell r="BI596" t="str">
            <v>ΝΑΙ</v>
          </cell>
          <cell r="BJ596" t="str">
            <v>ΥΠΕΥΘΥΝΗ ΑΓΩΓΗΣ ΥΓΕΙΑΣ</v>
          </cell>
          <cell r="BK596" t="str">
            <v>ΟΡΙΣΤΙΚΗ</v>
          </cell>
        </row>
        <row r="597">
          <cell r="A597">
            <v>209473</v>
          </cell>
          <cell r="B597">
            <v>119935515</v>
          </cell>
          <cell r="C597">
            <v>209473</v>
          </cell>
          <cell r="D597" t="str">
            <v>ΘΩΜΟΠΟΥΛΟΥ</v>
          </cell>
          <cell r="E597" t="str">
            <v>ΑΙΚΑΤΕΡΙΝΗ</v>
          </cell>
          <cell r="F597" t="str">
            <v>ΝΙΚΟΛΑΟΣ</v>
          </cell>
          <cell r="G597" t="str">
            <v>ΧΡΙΣΤΙΝΑ</v>
          </cell>
          <cell r="H597" t="str">
            <v>Ν.ΚΑΖΑΝΤΖΑΚΗ 18 ΠΑΤΡΑ,ΑΧΑΪΑ</v>
          </cell>
          <cell r="I597">
            <v>26442</v>
          </cell>
          <cell r="J597">
            <v>2610430021</v>
          </cell>
          <cell r="K597">
            <v>6973727694</v>
          </cell>
          <cell r="M597" t="str">
            <v>kathomopoulou@gmail.com</v>
          </cell>
          <cell r="N597" t="str">
            <v>ΠΕ02</v>
          </cell>
          <cell r="O597" t="str">
            <v>ΦΙΛΟΛΟΓΟΙ</v>
          </cell>
          <cell r="R597" t="str">
            <v>Α΄</v>
          </cell>
          <cell r="S597">
            <v>11</v>
          </cell>
          <cell r="T597">
            <v>225</v>
          </cell>
          <cell r="U597">
            <v>38604</v>
          </cell>
          <cell r="V597" t="str">
            <v>ΑΧΑΪΑΣ (Δ.Ε.) 2018</v>
          </cell>
          <cell r="W597" t="str">
            <v>ΔΙΕΥΘΥΝΣΗ Δ.Ε. ΑΧΑΪΑΣ</v>
          </cell>
          <cell r="X597" t="str">
            <v>ΠΕΡΙΦΕΡΕΙΑΚΗ Δ/ΝΣΗ Π/ΘΜΙΑΣ ΚΑΙ Δ/ΘΜΙΑΣ ΕΚΠ/ΣΗΣ ΔΥΤΙΚΗΣ ΕΛΛΑΔΑΣ</v>
          </cell>
          <cell r="Y597">
            <v>20</v>
          </cell>
          <cell r="Z597" t="str">
            <v>ΟΧΙ</v>
          </cell>
          <cell r="AA597" t="str">
            <v>ΟΧΙ</v>
          </cell>
          <cell r="AB597" t="str">
            <v>ΟΧΙ</v>
          </cell>
          <cell r="AC597" t="str">
            <v>ΟΧΙ</v>
          </cell>
          <cell r="AD597" t="str">
            <v>ΟΧΙ</v>
          </cell>
          <cell r="AF597">
            <v>38608</v>
          </cell>
          <cell r="AG597" t="str">
            <v>Λύκεια</v>
          </cell>
          <cell r="AH597" t="str">
            <v>Ημερήσιο Γενικό Λύκειο</v>
          </cell>
          <cell r="AI597">
            <v>667020</v>
          </cell>
          <cell r="AJ597" t="str">
            <v>ΗΜΕΡΗΣΙΟ ΓΕΝΙΚΟ ΛΥΚΕΙΟ ΡΙΟΥ ΑΧΑΪΑΣ - ΓΕΝΙΚΟ ΛΥΚΕΙΟ ΡΙΟΥ</v>
          </cell>
          <cell r="AK597">
            <v>2610992402</v>
          </cell>
          <cell r="AL597" t="str">
            <v>mail@lyk-riou.ach.sch.gr</v>
          </cell>
          <cell r="AM597" t="str">
            <v>ΑΧΑΪΑΣ</v>
          </cell>
          <cell r="AN597" t="str">
            <v>ΠΑΤΡΕΩΝ</v>
          </cell>
          <cell r="AO597" t="str">
            <v>ΡΙΟΥ</v>
          </cell>
          <cell r="AP597" t="str">
            <v>ΡΙΟΥ</v>
          </cell>
          <cell r="AQ597">
            <v>1</v>
          </cell>
          <cell r="AR597" t="str">
            <v>ΑΧΑΪΑΣ (Δ.Ε.) 2018</v>
          </cell>
          <cell r="AS597" t="str">
            <v>ΔΙΕΥΘΥΝΣΗ Δ.Ε. ΑΧΑΪΑΣ</v>
          </cell>
          <cell r="AT597" t="str">
            <v>ΠΕΡΙΦΕΡΕΙΑΚΗ Δ/ΝΣΗ Π/ΘΜΙΑΣ ΚΑΙ Δ/ΘΜΙΑΣ ΕΚΠ/ΣΗΣ ΔΥΤΙΚΗΣ ΕΛΛΑΔΑΣ</v>
          </cell>
          <cell r="AU597" t="str">
            <v>Μόνιμος</v>
          </cell>
          <cell r="AV597" t="str">
            <v>Οργανικά</v>
          </cell>
          <cell r="AW597">
            <v>29040</v>
          </cell>
          <cell r="AX597" t="str">
            <v>ΟΧΙ</v>
          </cell>
          <cell r="AZ597" t="str">
            <v>ΓΕΛ ΡΙΟΥ</v>
          </cell>
          <cell r="BA597" t="str">
            <v>ΟΡΓΑΝΙΚΑ</v>
          </cell>
          <cell r="BB597" t="str">
            <v>ΓΕΝΙΚΗΣ</v>
          </cell>
          <cell r="BE597">
            <v>20</v>
          </cell>
          <cell r="BI597" t="str">
            <v>ΝΑΙ</v>
          </cell>
          <cell r="BJ597" t="str">
            <v>ΑΠΟΣΠΑΣΗ Δ ΑΘΗΝΩΝ</v>
          </cell>
          <cell r="BK597" t="str">
            <v>ΟΡΙΣΤΙΚΗ</v>
          </cell>
        </row>
        <row r="598">
          <cell r="B598" t="str">
            <v>301932658</v>
          </cell>
          <cell r="D598" t="str">
            <v>ΘΩΜΟΠΟΥΛΟΥ</v>
          </cell>
          <cell r="E598" t="str">
            <v>ΚΑΤΕΡΙΝΑ</v>
          </cell>
          <cell r="F598" t="str">
            <v>ΚΩΝΣΤΑΝΤΙΝΟΣ</v>
          </cell>
          <cell r="K598" t="str">
            <v>6949653232</v>
          </cell>
          <cell r="M598" t="str">
            <v>katerinathomopoulou@hotmail.com</v>
          </cell>
          <cell r="N598" t="str">
            <v>ΔΕ01</v>
          </cell>
          <cell r="Y598">
            <v>23</v>
          </cell>
          <cell r="AU598" t="str">
            <v>Μόνιμος</v>
          </cell>
          <cell r="AV598" t="str">
            <v>Από Διάθεση ΠΥΣΠΕ/ΠΥΣΔΕ</v>
          </cell>
          <cell r="AX598" t="str">
            <v>ΝΑΙ</v>
          </cell>
          <cell r="AZ598" t="str">
            <v>ΔΔΕ ΑΧΑΪΑΣ</v>
          </cell>
          <cell r="BA598" t="str">
            <v>ΠΡΟΣΩΡΙΝΑ</v>
          </cell>
          <cell r="BB598" t="str">
            <v>ΕΙΔΙΚΗΣ</v>
          </cell>
          <cell r="BE598">
            <v>30</v>
          </cell>
        </row>
        <row r="599">
          <cell r="A599">
            <v>158587</v>
          </cell>
          <cell r="B599">
            <v>43255543</v>
          </cell>
          <cell r="C599">
            <v>158587</v>
          </cell>
          <cell r="D599" t="str">
            <v>ΙΑΤΡΙΔΟΥ</v>
          </cell>
          <cell r="E599" t="str">
            <v>ΜΑΡΙΑ</v>
          </cell>
          <cell r="F599" t="str">
            <v>ΘΕΟΔΩΡΟΣ</v>
          </cell>
          <cell r="G599" t="str">
            <v>ΕΥΑΓΓΕΛΙΑ</v>
          </cell>
          <cell r="H599" t="str">
            <v>ΛΑΕΡΤΟΥ 8 ΠΑΤΡΑ</v>
          </cell>
          <cell r="J599">
            <v>2610434798</v>
          </cell>
          <cell r="K599">
            <v>6941578806</v>
          </cell>
          <cell r="M599" t="str">
            <v>iatridoum@yahoo.gr</v>
          </cell>
          <cell r="N599" t="str">
            <v>ΠΕ79.01</v>
          </cell>
          <cell r="O599" t="str">
            <v>ΜΟΥΣΙΚΗΣ ΕΠΙΣΤΗΜΗΣ</v>
          </cell>
          <cell r="P599" t="str">
            <v>ΠΕ91.01</v>
          </cell>
          <cell r="Q599" t="str">
            <v>ΘΕΑΤΡΙΚΩΝ ΣΠΟΥΔΩΝ</v>
          </cell>
          <cell r="R599" t="str">
            <v>Α΄</v>
          </cell>
          <cell r="S599">
            <v>18</v>
          </cell>
          <cell r="T599">
            <v>161</v>
          </cell>
          <cell r="U599">
            <v>33119</v>
          </cell>
          <cell r="V599" t="str">
            <v>ΑΧΑΪΑΣ (Δ.Ε.) 2018</v>
          </cell>
          <cell r="W599" t="str">
            <v>ΔΙΕΥΘΥΝΣΗ Δ.Ε. ΑΧΑΪΑΣ</v>
          </cell>
          <cell r="X599" t="str">
            <v>ΠΕΡΙΦΕΡΕΙΑΚΗ Δ/ΝΣΗ Π/ΘΜΙΑΣ ΚΑΙ Δ/ΘΜΙΑΣ ΕΚΠ/ΣΗΣ ΔΥΤΙΚΗΣ ΕΛΛΑΔΑΣ</v>
          </cell>
          <cell r="Y599">
            <v>18</v>
          </cell>
          <cell r="Z599" t="str">
            <v>ΟΧΙ</v>
          </cell>
          <cell r="AA599" t="str">
            <v>ΟΧΙ</v>
          </cell>
          <cell r="AB599" t="str">
            <v>ΟΧΙ</v>
          </cell>
          <cell r="AC599" t="str">
            <v>ΟΧΙ</v>
          </cell>
          <cell r="AD599" t="str">
            <v>ΟΧΙ</v>
          </cell>
          <cell r="AF599">
            <v>33122</v>
          </cell>
          <cell r="AG599" t="str">
            <v>Γυμνάσια</v>
          </cell>
          <cell r="AH599" t="str">
            <v>Μουσικό Γυμνάσιο με Μουσικές Λυκειακές Τάξεις</v>
          </cell>
          <cell r="AI599">
            <v>601055</v>
          </cell>
          <cell r="AJ599" t="str">
            <v>ΜΟΥΣΙΚΟ ΣΧΟΛΕΙΟ ΠΑΤΡΩΝ (ΜΟΥΣΙΚΟ ΓΥΜΝΑΣΙΟ - ΜΟΥΣΙΚΟ ΛΥΚΕΙΟ)</v>
          </cell>
          <cell r="AK599">
            <v>2610641800</v>
          </cell>
          <cell r="AL599" t="str">
            <v>lykmpatr@sch.gr</v>
          </cell>
          <cell r="AM599" t="str">
            <v>ΑΧΑΪΑΣ</v>
          </cell>
          <cell r="AN599" t="str">
            <v>ΠΑΤΡΕΩΝ</v>
          </cell>
          <cell r="AO599" t="str">
            <v>ΠΑΤΡΕΩΝ</v>
          </cell>
          <cell r="AP599" t="str">
            <v>3ο ΔΗΜ. ΔΙΑΜΕΡΙΣΜΑ ΠΑΤΡΑΣ</v>
          </cell>
          <cell r="AQ599">
            <v>1</v>
          </cell>
          <cell r="AR599" t="str">
            <v>ΑΧΑΪΑΣ (Δ.Ε.) 2018</v>
          </cell>
          <cell r="AS599" t="str">
            <v>ΔΙΕΥΘΥΝΣΗ Δ.Ε. ΑΧΑΪΑΣ</v>
          </cell>
          <cell r="AT599" t="str">
            <v>ΠΕΡΙΦΕΡΕΙΑΚΗ Δ/ΝΣΗ Π/ΘΜΙΑΣ ΚΑΙ Δ/ΘΜΙΑΣ ΕΚΠ/ΣΗΣ ΔΥΤΙΚΗΣ ΕΛΛΑΔΑΣ</v>
          </cell>
          <cell r="AU599" t="str">
            <v>Μόνιμος</v>
          </cell>
          <cell r="AV599" t="str">
            <v>Οργανικά</v>
          </cell>
          <cell r="AW599">
            <v>23605</v>
          </cell>
          <cell r="AX599" t="str">
            <v>ΟΧΙ</v>
          </cell>
          <cell r="AZ599" t="str">
            <v>ΜΟΥΣΙΚΟ ΣΧΟΛΕΙΟ ΠΑΤΡΩΝ</v>
          </cell>
          <cell r="BA599" t="str">
            <v>ΟΡΓΑΝΙΚΑ</v>
          </cell>
          <cell r="BB599" t="str">
            <v>ΓΕΝΙΚΗΣ</v>
          </cell>
          <cell r="BE599">
            <v>18</v>
          </cell>
          <cell r="BI599" t="str">
            <v>ΝΑΙ</v>
          </cell>
          <cell r="BJ599" t="str">
            <v>ΑΠΟΣΠΑΣΗ ΣΤΟ ΕΞΩΤΕΡΙΚΟ</v>
          </cell>
        </row>
        <row r="600">
          <cell r="A600">
            <v>180786</v>
          </cell>
          <cell r="B600">
            <v>36202904</v>
          </cell>
          <cell r="C600">
            <v>180786</v>
          </cell>
          <cell r="D600" t="str">
            <v>ΙΩΑΚΕΙΜΙΔΟΥ</v>
          </cell>
          <cell r="E600" t="str">
            <v>ΜΑΡΙΑ</v>
          </cell>
          <cell r="F600" t="str">
            <v>ΟΡΕΣΤΗΣ</v>
          </cell>
          <cell r="G600" t="str">
            <v>ΕΛΕΝΗ</v>
          </cell>
          <cell r="H600" t="str">
            <v>ΜΑΙΖΩΝΟΣ 231 ΠΑΤΡΑ</v>
          </cell>
          <cell r="I600">
            <v>26222</v>
          </cell>
          <cell r="J600">
            <v>2610321235</v>
          </cell>
          <cell r="K600">
            <v>6977867166</v>
          </cell>
          <cell r="M600" t="str">
            <v>med4ioak@gmail.com</v>
          </cell>
          <cell r="N600" t="str">
            <v>ΠΕ05</v>
          </cell>
          <cell r="O600" t="str">
            <v>ΓΑΛΛΙΚΗΣ ΦΙΛΟΛΟΓΙΑΣ</v>
          </cell>
          <cell r="R600" t="str">
            <v>Α΄</v>
          </cell>
          <cell r="S600">
            <v>14</v>
          </cell>
          <cell r="T600">
            <v>164</v>
          </cell>
          <cell r="U600">
            <v>36040</v>
          </cell>
          <cell r="V600" t="str">
            <v>ΑΧΑΪΑΣ (Δ.Ε.) 2018</v>
          </cell>
          <cell r="W600" t="str">
            <v>ΔΙΕΥΘΥΝΣΗ Δ.Ε. ΑΧΑΪΑΣ</v>
          </cell>
          <cell r="X600" t="str">
            <v>ΠΕΡΙΦΕΡΕΙΑΚΗ Δ/ΝΣΗ Π/ΘΜΙΑΣ ΚΑΙ Δ/ΘΜΙΑΣ ΕΚΠ/ΣΗΣ ΔΥΤΙΚΗΣ ΕΛΛΑΔΑΣ</v>
          </cell>
          <cell r="Y600">
            <v>18</v>
          </cell>
          <cell r="Z600" t="str">
            <v>ΟΧΙ</v>
          </cell>
          <cell r="AA600" t="str">
            <v>ΟΧΙ</v>
          </cell>
          <cell r="AB600" t="str">
            <v>ΟΧΙ</v>
          </cell>
          <cell r="AC600" t="str">
            <v>ΟΧΙ</v>
          </cell>
          <cell r="AD600" t="str">
            <v>ΟΧΙ</v>
          </cell>
          <cell r="AF600">
            <v>36042</v>
          </cell>
          <cell r="AG600" t="str">
            <v>Γυμνάσια</v>
          </cell>
          <cell r="AH600" t="str">
            <v>Ημερήσιο Γυμνάσιο</v>
          </cell>
          <cell r="AI600">
            <v>601051</v>
          </cell>
          <cell r="AJ600" t="str">
            <v>11ο ΗΜΕΡΗΣΙΟ ΓΥΜΝΑΣΙΟ ΠΑΤΡΑΣ - "Δ. ΣΙΦΑΚΑΚΗΣ"</v>
          </cell>
          <cell r="AK600">
            <v>2610328128</v>
          </cell>
          <cell r="AL600" t="str">
            <v>mail@11gym-patras.ach.sch.gr</v>
          </cell>
          <cell r="AM600" t="str">
            <v>ΑΧΑΪΑΣ</v>
          </cell>
          <cell r="AN600" t="str">
            <v>ΠΑΤΡΕΩΝ</v>
          </cell>
          <cell r="AO600" t="str">
            <v>ΠΑΤΡΕΩΝ</v>
          </cell>
          <cell r="AP600" t="str">
            <v>2ο ΔΗΜ. ΔΙΑΜΕΡΙΣΜΑ ΠΑΤΡΑΣ</v>
          </cell>
          <cell r="AQ600">
            <v>1</v>
          </cell>
          <cell r="AR600" t="str">
            <v>ΑΧΑΪΑΣ (Δ.Ε.) 2018</v>
          </cell>
          <cell r="AS600" t="str">
            <v>ΔΙΕΥΘΥΝΣΗ Δ.Ε. ΑΧΑΪΑΣ</v>
          </cell>
          <cell r="AT600" t="str">
            <v>ΠΕΡΙΦΕΡΕΙΑΚΗ Δ/ΝΣΗ Π/ΘΜΙΑΣ ΚΑΙ Δ/ΘΜΙΑΣ ΕΚΠ/ΣΗΣ ΔΥΤΙΚΗΣ ΕΛΛΑΔΑΣ</v>
          </cell>
          <cell r="AU600" t="str">
            <v>Μόνιμος</v>
          </cell>
          <cell r="AV600" t="str">
            <v>Από Διάθεση ΠΥΣΠΕ/ΠΥΣΔΕ</v>
          </cell>
          <cell r="AW600">
            <v>22211</v>
          </cell>
          <cell r="AX600" t="str">
            <v>ΟΧΙ</v>
          </cell>
          <cell r="AZ600" t="str">
            <v>11ο ΓΥΜΝΑΣΙΟ ΠΑΤΡΩΝ</v>
          </cell>
          <cell r="BA600" t="str">
            <v>ΠΡΟΣΩΡΙΝΑ</v>
          </cell>
          <cell r="BB600" t="str">
            <v>ΓΕΝΙΚΗΣ</v>
          </cell>
          <cell r="BE600">
            <v>18</v>
          </cell>
        </row>
        <row r="601">
          <cell r="A601">
            <v>185950</v>
          </cell>
          <cell r="B601">
            <v>46372476</v>
          </cell>
          <cell r="C601">
            <v>185950</v>
          </cell>
          <cell r="D601" t="str">
            <v>ΙΩΑΝΝΙΔΗΣ</v>
          </cell>
          <cell r="E601" t="str">
            <v>ΧΡΗΣΤΟΣ</v>
          </cell>
          <cell r="F601" t="str">
            <v>ΚΩΝΣΤΑΝΤΙΝΟΣ</v>
          </cell>
          <cell r="G601" t="str">
            <v>ΟΛΓΑ</v>
          </cell>
          <cell r="H601" t="str">
            <v xml:space="preserve"> </v>
          </cell>
          <cell r="J601">
            <v>2610324839</v>
          </cell>
          <cell r="K601">
            <v>6976625560</v>
          </cell>
          <cell r="M601" t="str">
            <v>christosioannides.722@gmail.com</v>
          </cell>
          <cell r="N601" t="str">
            <v>ΠΕ03</v>
          </cell>
          <cell r="O601" t="str">
            <v>ΜΑΘΗΜΑΤΙΚΟΙ</v>
          </cell>
          <cell r="R601" t="str">
            <v>Α΄</v>
          </cell>
          <cell r="S601">
            <v>11</v>
          </cell>
          <cell r="T601">
            <v>250</v>
          </cell>
          <cell r="U601">
            <v>36769</v>
          </cell>
          <cell r="V601" t="str">
            <v>ΑΧΑΪΑΣ (Δ.Ε.) 2018</v>
          </cell>
          <cell r="W601" t="str">
            <v>ΔΙΕΥΘΥΝΣΗ Δ.Ε. ΑΧΑΪΑΣ</v>
          </cell>
          <cell r="X601" t="str">
            <v>ΠΕΡΙΦΕΡΕΙΑΚΗ Δ/ΝΣΗ Π/ΘΜΙΑΣ ΚΑΙ Δ/ΘΜΙΑΣ ΕΚΠ/ΣΗΣ ΔΥΤΙΚΗΣ ΕΛΛΑΔΑΣ</v>
          </cell>
          <cell r="Y601">
            <v>18</v>
          </cell>
          <cell r="Z601" t="str">
            <v>ΟΧΙ</v>
          </cell>
          <cell r="AA601" t="str">
            <v>ΟΧΙ</v>
          </cell>
          <cell r="AB601" t="str">
            <v>ΟΧΙ</v>
          </cell>
          <cell r="AC601" t="str">
            <v>ΟΧΙ</v>
          </cell>
          <cell r="AD601" t="str">
            <v>ΟΧΙ</v>
          </cell>
          <cell r="AF601">
            <v>36770</v>
          </cell>
          <cell r="AG601" t="str">
            <v>Επαγγελματικά Λύκεια</v>
          </cell>
          <cell r="AH601" t="str">
            <v>Ημερήσιο ΕΠΑΛ</v>
          </cell>
          <cell r="AI601">
            <v>640088</v>
          </cell>
          <cell r="AJ601" t="str">
            <v>7ο ΗΜΕΡΗΣΙΟ ΕΠΑΓΓΕΛΜΑΤΙΚΟ ΛΥΚΕΙΟ ΠΑΤΡΑΣ</v>
          </cell>
          <cell r="AK601">
            <v>302610643118</v>
          </cell>
          <cell r="AL601" t="str">
            <v>7epal-patras@sch.gr</v>
          </cell>
          <cell r="AM601" t="str">
            <v>ΑΧΑΪΑΣ</v>
          </cell>
          <cell r="AN601" t="str">
            <v>ΠΑΤΡΕΩΝ</v>
          </cell>
          <cell r="AO601" t="str">
            <v>ΠΑΤΡΕΩΝ</v>
          </cell>
          <cell r="AP601" t="str">
            <v>3ο ΔΗΜ. ΔΙΑΜΕΡΙΣΜΑ ΠΑΤΡΑΣ</v>
          </cell>
          <cell r="AQ601">
            <v>1</v>
          </cell>
          <cell r="AR601" t="str">
            <v>ΑΧΑΪΑΣ (Δ.Ε.) 2018</v>
          </cell>
          <cell r="AS601" t="str">
            <v>ΔΙΕΥΘΥΝΣΗ Δ.Ε. ΑΧΑΪΑΣ</v>
          </cell>
          <cell r="AT601" t="str">
            <v>ΠΕΡΙΦΕΡΕΙΑΚΗ Δ/ΝΣΗ Π/ΘΜΙΑΣ ΚΑΙ Δ/ΘΜΙΑΣ ΕΚΠ/ΣΗΣ ΔΥΤΙΚΗΣ ΕΛΛΑΔΑΣ</v>
          </cell>
          <cell r="AU601" t="str">
            <v>Μόνιμος</v>
          </cell>
          <cell r="AV601" t="str">
            <v>Οργανικά</v>
          </cell>
          <cell r="AW601">
            <v>23877</v>
          </cell>
          <cell r="AX601" t="str">
            <v>ΟΧΙ</v>
          </cell>
          <cell r="AZ601" t="str">
            <v>7ο ΕΠΑΛ ΠΑΤΡΩΝ</v>
          </cell>
          <cell r="BA601" t="str">
            <v>ΟΡΓΑΝΙΚΑ</v>
          </cell>
          <cell r="BB601" t="str">
            <v>ΓΕΝΙΚΗΣ</v>
          </cell>
          <cell r="BE601">
            <v>18</v>
          </cell>
        </row>
        <row r="602">
          <cell r="A602">
            <v>204482</v>
          </cell>
          <cell r="B602">
            <v>106353317</v>
          </cell>
          <cell r="C602">
            <v>204482</v>
          </cell>
          <cell r="D602" t="str">
            <v>ΙΩΑΝΝΙΔΟΥ</v>
          </cell>
          <cell r="E602" t="str">
            <v>ΧΡΥΣΑΝΘΗ</v>
          </cell>
          <cell r="F602" t="str">
            <v>ΙΩΑΝΝΗΣ</v>
          </cell>
          <cell r="G602" t="str">
            <v>ΦΡΕΙΔΕΡΙΚΗ</v>
          </cell>
          <cell r="H602" t="str">
            <v>ΣΩΜΕΡΣΕΤ 87 ΡΙΟ ΑΧΑΪΑΣ</v>
          </cell>
          <cell r="I602">
            <v>26504</v>
          </cell>
          <cell r="J602">
            <v>2610995148</v>
          </cell>
          <cell r="K602">
            <v>6947122579</v>
          </cell>
          <cell r="M602" t="str">
            <v>x_ioannidou@yahoo.gr</v>
          </cell>
          <cell r="N602" t="str">
            <v>ΠΕ79.01</v>
          </cell>
          <cell r="O602" t="str">
            <v>ΜΟΥΣΙΚΗΣ ΕΠΙΣΤΗΜΗΣ</v>
          </cell>
          <cell r="R602" t="str">
            <v>Α΄</v>
          </cell>
          <cell r="S602">
            <v>9</v>
          </cell>
          <cell r="T602">
            <v>231</v>
          </cell>
          <cell r="U602">
            <v>38230</v>
          </cell>
          <cell r="V602" t="str">
            <v>ΑΧΑΪΑΣ (Δ.Ε.) 2018</v>
          </cell>
          <cell r="W602" t="str">
            <v>ΔΙΕΥΘΥΝΣΗ Δ.Ε. ΑΧΑΪΑΣ</v>
          </cell>
          <cell r="X602" t="str">
            <v>ΠΕΡΙΦΕΡΕΙΑΚΗ Δ/ΝΣΗ Π/ΘΜΙΑΣ ΚΑΙ Δ/ΘΜΙΑΣ ΕΚΠ/ΣΗΣ ΔΥΤΙΚΗΣ ΕΛΛΑΔΑΣ</v>
          </cell>
          <cell r="Y602">
            <v>20</v>
          </cell>
          <cell r="Z602" t="str">
            <v>ΟΧΙ</v>
          </cell>
          <cell r="AA602" t="str">
            <v>ΟΧΙ</v>
          </cell>
          <cell r="AB602" t="str">
            <v>ΟΧΙ</v>
          </cell>
          <cell r="AC602" t="str">
            <v>ΟΧΙ</v>
          </cell>
          <cell r="AD602" t="str">
            <v>ΟΧΙ</v>
          </cell>
          <cell r="AF602">
            <v>38231</v>
          </cell>
          <cell r="AG602" t="str">
            <v>Γυμνάσια</v>
          </cell>
          <cell r="AH602" t="str">
            <v>Μουσικό Γυμνάσιο με Μουσικές Λυκειακές Τάξεις</v>
          </cell>
          <cell r="AI602">
            <v>601055</v>
          </cell>
          <cell r="AJ602" t="str">
            <v>ΜΟΥΣΙΚΟ ΣΧΟΛΕΙΟ ΠΑΤΡΩΝ (ΜΟΥΣΙΚΟ ΓΥΜΝΑΣΙΟ - ΜΟΥΣΙΚΟ ΛΥΚΕΙΟ)</v>
          </cell>
          <cell r="AK602">
            <v>2610641800</v>
          </cell>
          <cell r="AL602" t="str">
            <v>lykmpatr@sch.gr</v>
          </cell>
          <cell r="AM602" t="str">
            <v>ΑΧΑΪΑΣ</v>
          </cell>
          <cell r="AN602" t="str">
            <v>ΠΑΤΡΕΩΝ</v>
          </cell>
          <cell r="AO602" t="str">
            <v>ΠΑΤΡΕΩΝ</v>
          </cell>
          <cell r="AP602" t="str">
            <v>3ο ΔΗΜ. ΔΙΑΜΕΡΙΣΜΑ ΠΑΤΡΑΣ</v>
          </cell>
          <cell r="AQ602">
            <v>1</v>
          </cell>
          <cell r="AR602" t="str">
            <v>ΑΧΑΪΑΣ (Δ.Ε.) 2018</v>
          </cell>
          <cell r="AS602" t="str">
            <v>ΔΙΕΥΘΥΝΣΗ Δ.Ε. ΑΧΑΪΑΣ</v>
          </cell>
          <cell r="AT602" t="str">
            <v>ΠΕΡΙΦΕΡΕΙΑΚΗ Δ/ΝΣΗ Π/ΘΜΙΑΣ ΚΑΙ Δ/ΘΜΙΑΣ ΕΚΠ/ΣΗΣ ΔΥΤΙΚΗΣ ΕΛΛΑΔΑΣ</v>
          </cell>
          <cell r="AU602" t="str">
            <v>Μόνιμος</v>
          </cell>
          <cell r="AV602" t="str">
            <v>Από Διάθεση ΠΥΣΠΕ/ΠΥΣΔΕ</v>
          </cell>
          <cell r="AW602">
            <v>28138</v>
          </cell>
          <cell r="AX602" t="str">
            <v>ΟΧΙ</v>
          </cell>
          <cell r="AZ602" t="str">
            <v>ΜΟΥΣΙΚΟ ΣΧΟΛΕΙΟ ΠΑΤΡΩΝ</v>
          </cell>
          <cell r="BA602" t="str">
            <v>ΠΡΟΣΩΡΙΝΑ</v>
          </cell>
          <cell r="BB602" t="str">
            <v>ΓΕΝΙΚΗΣ</v>
          </cell>
          <cell r="BE602">
            <v>18</v>
          </cell>
        </row>
        <row r="603">
          <cell r="A603">
            <v>207225</v>
          </cell>
          <cell r="B603">
            <v>74686118</v>
          </cell>
          <cell r="C603">
            <v>207225</v>
          </cell>
          <cell r="D603" t="str">
            <v>ΙΩΑΝΝΟΥ</v>
          </cell>
          <cell r="E603" t="str">
            <v>ΒΑΣΙΛΕΙΟΣ</v>
          </cell>
          <cell r="F603" t="str">
            <v>ΚΩΝΣΤΑΝΤΙΝΟΣ</v>
          </cell>
          <cell r="G603" t="str">
            <v>ΒΑΣΙΛΙΚΗ</v>
          </cell>
          <cell r="H603" t="str">
            <v>ΑΛΙΑΚΜΟΝΟΣ 39 ΠΑΤΡΑ</v>
          </cell>
          <cell r="I603">
            <v>26442</v>
          </cell>
          <cell r="J603">
            <v>2610427246</v>
          </cell>
          <cell r="K603">
            <v>6948838546</v>
          </cell>
          <cell r="M603" t="str">
            <v>vassioa@gmail.com</v>
          </cell>
          <cell r="N603" t="str">
            <v>ΠΕ04.02</v>
          </cell>
          <cell r="O603" t="str">
            <v>ΧΗΜΙΚΟΙ</v>
          </cell>
          <cell r="R603" t="str">
            <v>Α΄</v>
          </cell>
          <cell r="S603">
            <v>11</v>
          </cell>
          <cell r="T603" t="str">
            <v>218/1-9-05</v>
          </cell>
          <cell r="U603">
            <v>38600</v>
          </cell>
          <cell r="V603" t="str">
            <v>ΑΧΑΪΑΣ (Δ.Ε.) 2018</v>
          </cell>
          <cell r="W603" t="str">
            <v>ΔΙΕΥΘΥΝΣΗ Δ.Ε. ΑΧΑΪΑΣ</v>
          </cell>
          <cell r="X603" t="str">
            <v>ΠΕΡΙΦΕΡΕΙΑΚΗ Δ/ΝΣΗ Π/ΘΜΙΑΣ ΚΑΙ Δ/ΘΜΙΑΣ ΕΚΠ/ΣΗΣ ΔΥΤΙΚΗΣ ΕΛΛΑΔΑΣ</v>
          </cell>
          <cell r="Y603">
            <v>18</v>
          </cell>
          <cell r="Z603" t="str">
            <v>ΟΧΙ</v>
          </cell>
          <cell r="AA603" t="str">
            <v>ΟΧΙ</v>
          </cell>
          <cell r="AB603" t="str">
            <v>ΟΧΙ</v>
          </cell>
          <cell r="AC603" t="str">
            <v>ΟΧΙ</v>
          </cell>
          <cell r="AD603" t="str">
            <v>ΟΧΙ</v>
          </cell>
          <cell r="AF603">
            <v>38600</v>
          </cell>
          <cell r="AG603" t="str">
            <v>Επαγγελματικά Λύκεια</v>
          </cell>
          <cell r="AH603" t="str">
            <v>Ημερήσιο ΕΠΑΛ</v>
          </cell>
          <cell r="AI603">
            <v>640088</v>
          </cell>
          <cell r="AJ603" t="str">
            <v>7ο ΗΜΕΡΗΣΙΟ ΕΠΑΓΓΕΛΜΑΤΙΚΟ ΛΥΚΕΙΟ ΠΑΤΡΑΣ</v>
          </cell>
          <cell r="AK603">
            <v>302610643118</v>
          </cell>
          <cell r="AL603" t="str">
            <v>7epal-patras@sch.gr</v>
          </cell>
          <cell r="AM603" t="str">
            <v>ΑΧΑΪΑΣ</v>
          </cell>
          <cell r="AN603" t="str">
            <v>ΠΑΤΡΕΩΝ</v>
          </cell>
          <cell r="AO603" t="str">
            <v>ΠΑΤΡΕΩΝ</v>
          </cell>
          <cell r="AP603" t="str">
            <v>3ο ΔΗΜ. ΔΙΑΜΕΡΙΣΜΑ ΠΑΤΡΑΣ</v>
          </cell>
          <cell r="AQ603">
            <v>1</v>
          </cell>
          <cell r="AR603" t="str">
            <v>ΑΧΑΪΑΣ (Δ.Ε.) 2018</v>
          </cell>
          <cell r="AS603" t="str">
            <v>ΔΙΕΥΘΥΝΣΗ Δ.Ε. ΑΧΑΪΑΣ</v>
          </cell>
          <cell r="AT603" t="str">
            <v>ΠΕΡΙΦΕΡΕΙΑΚΗ Δ/ΝΣΗ Π/ΘΜΙΑΣ ΚΑΙ Δ/ΘΜΙΑΣ ΕΚΠ/ΣΗΣ ΔΥΤΙΚΗΣ ΕΛΛΑΔΑΣ</v>
          </cell>
          <cell r="AU603" t="str">
            <v>Μόνιμος</v>
          </cell>
          <cell r="AV603" t="str">
            <v>Οργανικά</v>
          </cell>
          <cell r="AW603">
            <v>24723</v>
          </cell>
          <cell r="AX603" t="str">
            <v>ΟΧΙ</v>
          </cell>
          <cell r="AZ603" t="str">
            <v>7ο ΕΠΑΛ ΠΑΤΡΩΝ</v>
          </cell>
          <cell r="BA603" t="str">
            <v>ΟΡΓΑΝΙΚΑ</v>
          </cell>
          <cell r="BB603" t="str">
            <v>ΓΕΝΙΚΗΣ</v>
          </cell>
          <cell r="BE603">
            <v>18</v>
          </cell>
        </row>
        <row r="604">
          <cell r="A604">
            <v>181535</v>
          </cell>
          <cell r="B604">
            <v>53712613</v>
          </cell>
          <cell r="C604">
            <v>181535</v>
          </cell>
          <cell r="D604" t="str">
            <v>ΙΩΣΗΦΙΔΗ</v>
          </cell>
          <cell r="E604" t="str">
            <v>ΕΛΕΝΗ</v>
          </cell>
          <cell r="F604" t="str">
            <v>ΚΩΝΣΤΑΝΤΙΝΟΣ</v>
          </cell>
          <cell r="G604" t="str">
            <v>ΑΝΔΡΟΜΑΧΗ</v>
          </cell>
          <cell r="H604" t="str">
            <v>ΗΡΟΔΟΤΟΥ 11 ΠΑΤΡΑ ΑΧΑΪΑΣ</v>
          </cell>
          <cell r="I604">
            <v>26443</v>
          </cell>
          <cell r="J604">
            <v>2610452124</v>
          </cell>
          <cell r="K604">
            <v>6945877112</v>
          </cell>
          <cell r="M604" t="str">
            <v>eleni.iossifidi@gmail.com</v>
          </cell>
          <cell r="N604" t="str">
            <v>ΠΕ78</v>
          </cell>
          <cell r="O604" t="str">
            <v>ΚΟΙΝΩΝΙΚΩΝ ΕΠΙΣΤΗΜΩΝ</v>
          </cell>
          <cell r="P604" t="str">
            <v>ΠΕ60</v>
          </cell>
          <cell r="Q604" t="str">
            <v>ΝΗΠΙΑΓΩΓΟΙ</v>
          </cell>
          <cell r="R604" t="str">
            <v>Α΄</v>
          </cell>
          <cell r="S604">
            <v>12</v>
          </cell>
          <cell r="T604">
            <v>164</v>
          </cell>
          <cell r="U604">
            <v>36040</v>
          </cell>
          <cell r="V604" t="str">
            <v>ΑΧΑΪΑΣ (Δ.Ε.) 2018</v>
          </cell>
          <cell r="W604" t="str">
            <v>ΔΙΕΥΘΥΝΣΗ Δ.Ε. ΑΧΑΪΑΣ</v>
          </cell>
          <cell r="X604" t="str">
            <v>ΠΕΡΙΦΕΡΕΙΑΚΗ Δ/ΝΣΗ Π/ΘΜΙΑΣ ΚΑΙ Δ/ΘΜΙΑΣ ΕΚΠ/ΣΗΣ ΔΥΤΙΚΗΣ ΕΛΛΑΔΑΣ</v>
          </cell>
          <cell r="Y604">
            <v>18</v>
          </cell>
          <cell r="Z604" t="str">
            <v>ΟΧΙ</v>
          </cell>
          <cell r="AA604" t="str">
            <v>ΟΧΙ</v>
          </cell>
          <cell r="AB604" t="str">
            <v>ΟΧΙ</v>
          </cell>
          <cell r="AC604" t="str">
            <v>ΟΧΙ</v>
          </cell>
          <cell r="AD604" t="str">
            <v>ΟΧΙ</v>
          </cell>
          <cell r="AF604">
            <v>36041</v>
          </cell>
          <cell r="AG604" t="str">
            <v>Γυμνάσια</v>
          </cell>
          <cell r="AH604" t="str">
            <v>Ημερήσιο Γυμνάσιο</v>
          </cell>
          <cell r="AI604">
            <v>601702</v>
          </cell>
          <cell r="AJ604" t="str">
            <v>21ο ΗΜΕΡΗΣΙΟ ΓΥΜΝΑΣΙΟ ΠΑΤΡΩΝ</v>
          </cell>
          <cell r="AK604">
            <v>2610433400</v>
          </cell>
          <cell r="AL604" t="str">
            <v>mail@21gym-patras.ach.sch.gr</v>
          </cell>
          <cell r="AM604" t="str">
            <v>ΑΧΑΪΑΣ</v>
          </cell>
          <cell r="AN604" t="str">
            <v>ΠΑΤΡΕΩΝ</v>
          </cell>
          <cell r="AO604" t="str">
            <v>ΠΑΤΡΕΩΝ</v>
          </cell>
          <cell r="AP604" t="str">
            <v>1ο ΔΗΜ. ΔΙΑΜΕΡΙΣΜΑ ΠΑΤΡΑΣ(συμπεριλαμβάνονται οι οικισμοί Μπάλα, Σκιόεσσα και Χαράδρος</v>
          </cell>
          <cell r="AQ604">
            <v>1</v>
          </cell>
          <cell r="AR604" t="str">
            <v>ΑΧΑΪΑΣ (Δ.Ε.) 2018</v>
          </cell>
          <cell r="AS604" t="str">
            <v>ΔΙΕΥΘΥΝΣΗ Δ.Ε. ΑΧΑΪΑΣ</v>
          </cell>
          <cell r="AT604" t="str">
            <v>ΠΕΡΙΦΕΡΕΙΑΚΗ Δ/ΝΣΗ Π/ΘΜΙΑΣ ΚΑΙ Δ/ΘΜΙΑΣ ΕΚΠ/ΣΗΣ ΔΥΤΙΚΗΣ ΕΛΛΑΔΑΣ</v>
          </cell>
          <cell r="AU604" t="str">
            <v>Μόνιμος</v>
          </cell>
          <cell r="AV604" t="str">
            <v>Οργανικά από Αρση Υπεραριθμίας</v>
          </cell>
          <cell r="AW604">
            <v>25279</v>
          </cell>
          <cell r="AX604" t="str">
            <v>ΟΧΙ</v>
          </cell>
          <cell r="AZ604" t="str">
            <v>21ο ΓΥΜΝΑΣΙΟ ΠΑΤΡΩΝ</v>
          </cell>
          <cell r="BA604" t="str">
            <v>ΟΡΓΑΝΙΚΑ</v>
          </cell>
          <cell r="BB604" t="str">
            <v>ΓΕΝΙΚΗΣ</v>
          </cell>
          <cell r="BE604">
            <v>18</v>
          </cell>
        </row>
        <row r="605">
          <cell r="A605">
            <v>191748</v>
          </cell>
          <cell r="B605">
            <v>111851800</v>
          </cell>
          <cell r="C605">
            <v>191748</v>
          </cell>
          <cell r="D605" t="str">
            <v>ΚΟΡΜΠΑΚΗ</v>
          </cell>
          <cell r="E605" t="str">
            <v>ΑΙΚΑΤΕΡΙΝΗ</v>
          </cell>
          <cell r="F605" t="str">
            <v>ΘΕΟΔΩΡΟΣ</v>
          </cell>
          <cell r="G605" t="str">
            <v>ΠΑΓΩΝΑ</v>
          </cell>
          <cell r="H605" t="str">
            <v xml:space="preserve"> </v>
          </cell>
          <cell r="J605">
            <v>2610334866</v>
          </cell>
          <cell r="K605">
            <v>6984111135</v>
          </cell>
          <cell r="M605" t="str">
            <v>kkorbaki@yahoo.gr</v>
          </cell>
          <cell r="N605" t="str">
            <v>ΠΕ82</v>
          </cell>
          <cell r="O605" t="str">
            <v>ΜΗΧΑΝΟΛΟΓΩΝ</v>
          </cell>
          <cell r="R605" t="str">
            <v>Α΄</v>
          </cell>
          <cell r="S605">
            <v>13</v>
          </cell>
          <cell r="T605">
            <v>291</v>
          </cell>
          <cell r="U605">
            <v>37218</v>
          </cell>
          <cell r="V605" t="str">
            <v>ΑΧΑΪΑΣ (Δ.Ε.) 2018</v>
          </cell>
          <cell r="W605" t="str">
            <v>ΔΙΕΥΘΥΝΣΗ Δ.Ε. ΑΧΑΪΑΣ</v>
          </cell>
          <cell r="X605" t="str">
            <v>ΠΕΡΙΦΕΡΕΙΑΚΗ Δ/ΝΣΗ Π/ΘΜΙΑΣ ΚΑΙ Δ/ΘΜΙΑΣ ΕΚΠ/ΣΗΣ ΔΥΤΙΚΗΣ ΕΛΛΑΔΑΣ</v>
          </cell>
          <cell r="Y605">
            <v>18</v>
          </cell>
          <cell r="Z605" t="str">
            <v>ΟΧΙ</v>
          </cell>
          <cell r="AA605" t="str">
            <v>ΟΧΙ</v>
          </cell>
          <cell r="AB605" t="str">
            <v>ΟΧΙ</v>
          </cell>
          <cell r="AC605" t="str">
            <v>ΟΧΙ</v>
          </cell>
          <cell r="AD605" t="str">
            <v>ΟΧΙ</v>
          </cell>
          <cell r="AF605">
            <v>37224</v>
          </cell>
          <cell r="AG605" t="str">
            <v>Επαγγελματικά Λύκεια</v>
          </cell>
          <cell r="AH605" t="str">
            <v>Εσπερινό ΕΠΑΛ</v>
          </cell>
          <cell r="AI605">
            <v>650090</v>
          </cell>
          <cell r="AJ605" t="str">
            <v>9ο ΕΣΠΕΡΙΝΟ ΕΠΑΛ ΠΑΤΡΑΣ</v>
          </cell>
          <cell r="AK605">
            <v>2610643109</v>
          </cell>
          <cell r="AL605" t="str">
            <v>mail@9epal-esp-patras.ach.sch.gr</v>
          </cell>
          <cell r="AM605" t="str">
            <v>ΑΧΑΪΑΣ</v>
          </cell>
          <cell r="AN605" t="str">
            <v>ΠΑΤΡΕΩΝ</v>
          </cell>
          <cell r="AO605" t="str">
            <v>ΠΑΤΡΕΩΝ</v>
          </cell>
          <cell r="AP605" t="str">
            <v>3ο ΔΗΜ. ΔΙΑΜΕΡΙΣΜΑ ΠΑΤΡΑΣ</v>
          </cell>
          <cell r="AQ605">
            <v>1</v>
          </cell>
          <cell r="AR605" t="str">
            <v>ΑΧΑΪΑΣ (Δ.Ε.) 2018</v>
          </cell>
          <cell r="AS605" t="str">
            <v>ΔΙΕΥΘΥΝΣΗ Δ.Ε. ΑΧΑΪΑΣ</v>
          </cell>
          <cell r="AT605" t="str">
            <v>ΠΕΡΙΦΕΡΕΙΑΚΗ Δ/ΝΣΗ Π/ΘΜΙΑΣ ΚΑΙ Δ/ΘΜΙΑΣ ΕΚΠ/ΣΗΣ ΔΥΤΙΚΗΣ ΕΛΛΑΔΑΣ</v>
          </cell>
          <cell r="AU605" t="str">
            <v>Μόνιμος</v>
          </cell>
          <cell r="AV605" t="str">
            <v>Οργανικά</v>
          </cell>
          <cell r="AW605">
            <v>27802</v>
          </cell>
          <cell r="AX605" t="str">
            <v>ΟΧΙ</v>
          </cell>
          <cell r="AZ605" t="str">
            <v>9ο ΕΠΑΛ ΠΑΤΡΩΝ</v>
          </cell>
          <cell r="BA605" t="str">
            <v>ΟΡΓΑΝΙΚΑ</v>
          </cell>
          <cell r="BB605" t="str">
            <v>ΓΕΝΙΚΗΣ</v>
          </cell>
          <cell r="BC605" t="str">
            <v>9ο ΕΠΑΛ ΠΑΤΡΩΝ</v>
          </cell>
          <cell r="BD605">
            <v>46599</v>
          </cell>
          <cell r="BE605">
            <v>18</v>
          </cell>
          <cell r="BL605" t="str">
            <v>ΝΑΙ</v>
          </cell>
          <cell r="BM605" t="str">
            <v>ΥΠΟΔΙΕΥΘΥΝΤΗΣ</v>
          </cell>
          <cell r="BP605">
            <v>4</v>
          </cell>
        </row>
        <row r="606">
          <cell r="A606">
            <v>207579</v>
          </cell>
          <cell r="B606">
            <v>65484928</v>
          </cell>
          <cell r="C606">
            <v>207579</v>
          </cell>
          <cell r="D606" t="str">
            <v>ΚΑΒΑΛΛΑΡΗ</v>
          </cell>
          <cell r="E606" t="str">
            <v>ΙΣΜΗΝΗ</v>
          </cell>
          <cell r="F606" t="str">
            <v>ΔΗΜΗΤΡΙΟΣ</v>
          </cell>
          <cell r="G606" t="str">
            <v>ΑΓΓΕΛΙΚΗ</v>
          </cell>
          <cell r="H606" t="str">
            <v xml:space="preserve"> </v>
          </cell>
          <cell r="J606">
            <v>2610314451</v>
          </cell>
          <cell r="K606">
            <v>6973539473</v>
          </cell>
          <cell r="M606" t="str">
            <v>ikaval@gmail.com</v>
          </cell>
          <cell r="N606" t="str">
            <v>ΠΕ06</v>
          </cell>
          <cell r="O606" t="str">
            <v>ΑΓΓΛΙΚΗΣ ΦΙΛΟΛΟΓΙΑΣ</v>
          </cell>
          <cell r="R606" t="str">
            <v>Α΄</v>
          </cell>
          <cell r="S606">
            <v>12</v>
          </cell>
          <cell r="T606">
            <v>218</v>
          </cell>
          <cell r="U606">
            <v>38610</v>
          </cell>
          <cell r="V606" t="str">
            <v>ΑΧΑΪΑΣ (Δ.Ε.) 2018</v>
          </cell>
          <cell r="W606" t="str">
            <v>ΔΙΕΥΘΥΝΣΗ Δ.Ε. ΑΧΑΪΑΣ</v>
          </cell>
          <cell r="X606" t="str">
            <v>ΠΕΡΙΦΕΡΕΙΑΚΗ Δ/ΝΣΗ Π/ΘΜΙΑΣ ΚΑΙ Δ/ΘΜΙΑΣ ΕΚΠ/ΣΗΣ ΔΥΤΙΚΗΣ ΕΛΛΑΔΑΣ</v>
          </cell>
          <cell r="Y606">
            <v>18</v>
          </cell>
          <cell r="Z606" t="str">
            <v>ΟΧΙ</v>
          </cell>
          <cell r="AA606" t="str">
            <v>ΟΧΙ</v>
          </cell>
          <cell r="AB606" t="str">
            <v>ΟΧΙ</v>
          </cell>
          <cell r="AC606" t="str">
            <v>ΟΧΙ</v>
          </cell>
          <cell r="AD606" t="str">
            <v>ΟΧΙ</v>
          </cell>
          <cell r="AF606">
            <v>38610</v>
          </cell>
          <cell r="AG606" t="str">
            <v>Γυμνάσια</v>
          </cell>
          <cell r="AH606" t="str">
            <v>Ημερήσιο Γυμνάσιο</v>
          </cell>
          <cell r="AI606">
            <v>604010</v>
          </cell>
          <cell r="AJ606" t="str">
            <v>ΗΜΕΡΗΣΙΟ ΓΥΜΝΑΣΙΟ ΚΑΤΩ ΑΧΑΪΑΣ</v>
          </cell>
          <cell r="AK606">
            <v>2693022693</v>
          </cell>
          <cell r="AL606" t="str">
            <v>mail@gym-k-achaias.ach.sch.gr</v>
          </cell>
          <cell r="AM606" t="str">
            <v>ΑΧΑΪΑΣ</v>
          </cell>
          <cell r="AN606" t="str">
            <v>ΔΥΤΙΚΗΣ ΑΧΑΙΑΣ</v>
          </cell>
          <cell r="AO606" t="str">
            <v>ΔΥΜΗΣ</v>
          </cell>
          <cell r="AP606" t="str">
            <v>ΚΑΤΩ ΑΧΑΪΑΣ</v>
          </cell>
          <cell r="AQ606">
            <v>2</v>
          </cell>
          <cell r="AR606" t="str">
            <v>ΑΧΑΪΑΣ (Δ.Ε.) 2018</v>
          </cell>
          <cell r="AS606" t="str">
            <v>ΔΙΕΥΘΥΝΣΗ Δ.Ε. ΑΧΑΪΑΣ</v>
          </cell>
          <cell r="AT606" t="str">
            <v>ΠΕΡΙΦΕΡΕΙΑΚΗ Δ/ΝΣΗ Π/ΘΜΙΑΣ ΚΑΙ Δ/ΘΜΙΑΣ ΕΚΠ/ΣΗΣ ΔΥΤΙΚΗΣ ΕΛΛΑΔΑΣ</v>
          </cell>
          <cell r="AU606" t="str">
            <v>Μόνιμος</v>
          </cell>
          <cell r="AV606" t="str">
            <v>Οργανικά</v>
          </cell>
          <cell r="AW606">
            <v>27789</v>
          </cell>
          <cell r="AX606" t="str">
            <v>ΟΧΙ</v>
          </cell>
          <cell r="AZ606" t="str">
            <v>ΓΥΜΝΑΣΙΟ ΚΑΤΩ ΑΧΑΪΑΣ</v>
          </cell>
          <cell r="BA606" t="str">
            <v>ΟΡΓΑΝΙΚΑ</v>
          </cell>
          <cell r="BB606" t="str">
            <v>ΓΕΝΙΚΗΣ</v>
          </cell>
          <cell r="BE606">
            <v>18</v>
          </cell>
          <cell r="BI606" t="str">
            <v>ΝΑΙ</v>
          </cell>
          <cell r="BJ606" t="str">
            <v>ΑΠΟΣΠΑΣΗ ΣΔΕ ΚΕΡΚΥΡΑΣ</v>
          </cell>
          <cell r="BK606" t="str">
            <v>ΕΚΤΙΜΗΣΗ</v>
          </cell>
        </row>
        <row r="607">
          <cell r="A607">
            <v>711034</v>
          </cell>
          <cell r="B607">
            <v>76855528</v>
          </cell>
          <cell r="C607">
            <v>711034</v>
          </cell>
          <cell r="D607" t="str">
            <v>ΚΑΒΒΟΥΡΑΣ</v>
          </cell>
          <cell r="E607" t="str">
            <v>ΠΑΝΑΓΙΩΤΗΣ</v>
          </cell>
          <cell r="F607" t="str">
            <v>ΦΩΤΙΟΣ</v>
          </cell>
          <cell r="G607" t="str">
            <v>ΑΓΓΕΛΙΚΗ</v>
          </cell>
          <cell r="H607" t="str">
            <v xml:space="preserve">ΥΜΗΤΤΟΥ 7 </v>
          </cell>
          <cell r="I607">
            <v>26223</v>
          </cell>
          <cell r="J607">
            <v>2610426498</v>
          </cell>
          <cell r="K607">
            <v>6932905025</v>
          </cell>
          <cell r="M607" t="str">
            <v>takinos@gmail.com</v>
          </cell>
          <cell r="N607" t="str">
            <v>ΠΕ03</v>
          </cell>
          <cell r="O607" t="str">
            <v>ΜΑΘΗΜΑΤΙΚΟΙ</v>
          </cell>
          <cell r="R607" t="str">
            <v>Γ΄</v>
          </cell>
          <cell r="S607">
            <v>4</v>
          </cell>
          <cell r="T607">
            <v>1818</v>
          </cell>
          <cell r="U607">
            <v>44418</v>
          </cell>
          <cell r="V607" t="str">
            <v>ΑΧΑΪΑΣ (Δ.Ε.) 2018</v>
          </cell>
          <cell r="W607" t="str">
            <v>ΔΙΕΥΘΥΝΣΗ Δ.Ε. ΑΧΑΪΑΣ</v>
          </cell>
          <cell r="X607" t="str">
            <v>ΠΕΡΙΦΕΡΕΙΑΚΗ Δ/ΝΣΗ Π/ΘΜΙΑΣ ΚΑΙ Δ/ΘΜΙΑΣ ΕΚΠ/ΣΗΣ ΔΥΤΙΚΗΣ ΕΛΛΑΔΑΣ</v>
          </cell>
          <cell r="Y607">
            <v>21</v>
          </cell>
          <cell r="Z607" t="str">
            <v>ΟΧΙ</v>
          </cell>
          <cell r="AA607" t="str">
            <v>ΟΧΙ</v>
          </cell>
          <cell r="AB607" t="str">
            <v>ΟΧΙ</v>
          </cell>
          <cell r="AC607" t="str">
            <v>ΟΧΙ</v>
          </cell>
          <cell r="AD607" t="str">
            <v>ΟΧΙ</v>
          </cell>
          <cell r="AF607">
            <v>44419</v>
          </cell>
          <cell r="AG607" t="str">
            <v>Λύκεια</v>
          </cell>
          <cell r="AH607" t="str">
            <v>Ημερήσιο Γενικό Λύκειο</v>
          </cell>
          <cell r="AI607">
            <v>651085</v>
          </cell>
          <cell r="AJ607" t="str">
            <v>11ο ΗΜΕΡΗΣΙΟ ΓΕΝΙΚΟ ΛΥΚΕΙΟ ΠΑΤΡΩΝ</v>
          </cell>
          <cell r="AK607">
            <v>2610453575</v>
          </cell>
          <cell r="AL607" t="str">
            <v>mail@11lyk-patras.ach.sch.gr</v>
          </cell>
          <cell r="AM607" t="str">
            <v>ΑΧΑΪΑΣ</v>
          </cell>
          <cell r="AN607" t="str">
            <v>ΠΑΤΡΕΩΝ</v>
          </cell>
          <cell r="AO607" t="str">
            <v>ΠΑΤΡΕΩΝ</v>
          </cell>
          <cell r="AP607" t="str">
            <v>4ο ΔΗΜ. ΔΙΑΜΕΡΙΣΜΑ ΠΑΤΡΑΣ</v>
          </cell>
          <cell r="AQ607">
            <v>1</v>
          </cell>
          <cell r="AR607" t="str">
            <v>ΑΧΑΪΑΣ (Δ.Ε.) 2018</v>
          </cell>
          <cell r="AS607" t="str">
            <v>ΔΙΕΥΘΥΝΣΗ Δ.Ε. ΑΧΑΪΑΣ</v>
          </cell>
          <cell r="AT607" t="str">
            <v>ΠΕΡΙΦΕΡΕΙΑΚΗ Δ/ΝΣΗ Π/ΘΜΙΑΣ ΚΑΙ Δ/ΘΜΙΑΣ ΕΚΠ/ΣΗΣ ΔΥΤΙΚΗΣ ΕΛΛΑΔΑΣ</v>
          </cell>
          <cell r="AU607" t="str">
            <v>Μόνιμος</v>
          </cell>
          <cell r="AV607" t="str">
            <v>Οργανικά</v>
          </cell>
          <cell r="AW607">
            <v>26127</v>
          </cell>
          <cell r="AX607" t="str">
            <v>ΟΧΙ</v>
          </cell>
          <cell r="AZ607" t="str">
            <v>11ο ΓΕΛ ΠΑΤΡΩΝ</v>
          </cell>
          <cell r="BA607" t="str">
            <v>ΟΡΓΑΝΙΚΑ</v>
          </cell>
          <cell r="BB607" t="str">
            <v>ΓΕΝΙΚΗΣ</v>
          </cell>
          <cell r="BE607">
            <v>21</v>
          </cell>
        </row>
        <row r="608">
          <cell r="A608">
            <v>203951</v>
          </cell>
          <cell r="B608">
            <v>102194220</v>
          </cell>
          <cell r="C608">
            <v>203951</v>
          </cell>
          <cell r="D608" t="str">
            <v>ΚΑΓΙΑΛΗ</v>
          </cell>
          <cell r="E608" t="str">
            <v>ΕΛΕΝΗ</v>
          </cell>
          <cell r="F608" t="str">
            <v>ΜΙΧΑΗΛ</v>
          </cell>
          <cell r="G608" t="str">
            <v>ΜΑΡΙΑ</v>
          </cell>
          <cell r="H608" t="str">
            <v>ΔΗΜΗΤΡΑΣ 10 ΟΒΡΙΑ</v>
          </cell>
          <cell r="I608">
            <v>26500</v>
          </cell>
          <cell r="J608">
            <v>2611125093</v>
          </cell>
          <cell r="K608">
            <v>6906701001</v>
          </cell>
          <cell r="M608" t="str">
            <v>elkagiali@gmail.com</v>
          </cell>
          <cell r="N608" t="str">
            <v>ΠΕ11</v>
          </cell>
          <cell r="O608" t="str">
            <v>ΦΥΣΙΚΗΣ ΑΓΩΓΗΣ</v>
          </cell>
          <cell r="R608" t="str">
            <v>Α΄</v>
          </cell>
          <cell r="S608">
            <v>9</v>
          </cell>
          <cell r="T608">
            <v>231</v>
          </cell>
          <cell r="U608">
            <v>38230</v>
          </cell>
          <cell r="V608" t="str">
            <v>ΑΧΑΪΑΣ (Δ.Ε.) 2018</v>
          </cell>
          <cell r="W608" t="str">
            <v>ΔΙΕΥΘΥΝΣΗ Δ.Ε. ΑΧΑΪΑΣ</v>
          </cell>
          <cell r="X608" t="str">
            <v>ΠΕΡΙΦΕΡΕΙΑΚΗ Δ/ΝΣΗ Π/ΘΜΙΑΣ ΚΑΙ Δ/ΘΜΙΑΣ ΕΚΠ/ΣΗΣ ΔΥΤΙΚΗΣ ΕΛΛΑΔΑΣ</v>
          </cell>
          <cell r="Y608">
            <v>18</v>
          </cell>
          <cell r="Z608" t="str">
            <v>ΟΧΙ</v>
          </cell>
          <cell r="AA608" t="str">
            <v>ΟΧΙ</v>
          </cell>
          <cell r="AB608" t="str">
            <v>ΟΧΙ</v>
          </cell>
          <cell r="AC608" t="str">
            <v>ΟΧΙ</v>
          </cell>
          <cell r="AD608" t="str">
            <v>ΟΧΙ</v>
          </cell>
          <cell r="AF608">
            <v>38230</v>
          </cell>
          <cell r="AG608" t="str">
            <v>Γυμνάσια</v>
          </cell>
          <cell r="AH608" t="str">
            <v>Ημερήσιο Γυμνάσιο</v>
          </cell>
          <cell r="AI608">
            <v>601060</v>
          </cell>
          <cell r="AJ608" t="str">
            <v>5ο ΗΜΕΡΗΣΙΟ ΓΥΜΝΑΣΙΟ ΠΑΤΡΑΣ</v>
          </cell>
          <cell r="AK608">
            <v>2610223289</v>
          </cell>
          <cell r="AL608" t="str">
            <v>mail@5gym-patras.ach.sch.gr</v>
          </cell>
          <cell r="AM608" t="str">
            <v>ΑΧΑΪΑΣ</v>
          </cell>
          <cell r="AN608" t="str">
            <v>ΠΑΤΡΕΩΝ</v>
          </cell>
          <cell r="AO608" t="str">
            <v>ΠΑΤΡΕΩΝ</v>
          </cell>
          <cell r="AP608" t="str">
            <v>3ο ΔΗΜ. ΔΙΑΜΕΡΙΣΜΑ ΠΑΤΡΑΣ</v>
          </cell>
          <cell r="AQ608">
            <v>1</v>
          </cell>
          <cell r="AR608" t="str">
            <v>ΑΧΑΪΑΣ (Δ.Ε.) 2018</v>
          </cell>
          <cell r="AS608" t="str">
            <v>ΔΙΕΥΘΥΝΣΗ Δ.Ε. ΑΧΑΪΑΣ</v>
          </cell>
          <cell r="AT608" t="str">
            <v>ΠΕΡΙΦΕΡΕΙΑΚΗ Δ/ΝΣΗ Π/ΘΜΙΑΣ ΚΑΙ Δ/ΘΜΙΑΣ ΕΚΠ/ΣΗΣ ΔΥΤΙΚΗΣ ΕΛΛΑΔΑΣ</v>
          </cell>
          <cell r="AU608" t="str">
            <v>Μόνιμος</v>
          </cell>
          <cell r="AV608" t="str">
            <v>Οργανικά</v>
          </cell>
          <cell r="AW608">
            <v>26204</v>
          </cell>
          <cell r="AX608" t="str">
            <v>ΟΧΙ</v>
          </cell>
          <cell r="AZ608" t="str">
            <v>5ο ΓΥΜΝΑΣΙΟ ΠΑΤΡΩΝ</v>
          </cell>
          <cell r="BA608" t="str">
            <v>ΟΡΓΑΝΙΚΑ</v>
          </cell>
          <cell r="BB608" t="str">
            <v>ΓΕΝΙΚΗΣ</v>
          </cell>
          <cell r="BE608">
            <v>18</v>
          </cell>
        </row>
        <row r="609">
          <cell r="A609">
            <v>206433</v>
          </cell>
          <cell r="B609">
            <v>129800470</v>
          </cell>
          <cell r="C609">
            <v>206433</v>
          </cell>
          <cell r="D609" t="str">
            <v>ΚΑΓΙΑΦΑ</v>
          </cell>
          <cell r="E609" t="str">
            <v>ΜΑΡΙΑ</v>
          </cell>
          <cell r="F609" t="str">
            <v>ΠΑΝΑΓΙΩΤΗΣ</v>
          </cell>
          <cell r="G609" t="str">
            <v>ΑΙΚΑΤΕΡΙΝΗ</v>
          </cell>
          <cell r="H609" t="str">
            <v>ΑΙΓΕΙΡΑ ΑΙΓΙΑΛΕΙΑ</v>
          </cell>
          <cell r="I609">
            <v>25010</v>
          </cell>
          <cell r="J609">
            <v>2696031510</v>
          </cell>
          <cell r="K609">
            <v>6947586454</v>
          </cell>
          <cell r="L609">
            <v>2691027659</v>
          </cell>
          <cell r="M609" t="str">
            <v>kagiafamaria@gmail.com</v>
          </cell>
          <cell r="N609" t="str">
            <v>ΠΕ01</v>
          </cell>
          <cell r="O609" t="str">
            <v>ΘΕΟΛΟΓΟΙ</v>
          </cell>
          <cell r="R609" t="str">
            <v>Α΄</v>
          </cell>
          <cell r="S609">
            <v>8</v>
          </cell>
          <cell r="T609">
            <v>218</v>
          </cell>
          <cell r="U609">
            <v>38596</v>
          </cell>
          <cell r="V609" t="str">
            <v>ΑΧΑΪΑΣ (Δ.Ε.) 2018</v>
          </cell>
          <cell r="W609" t="str">
            <v>ΔΙΕΥΘΥΝΣΗ Δ.Ε. ΑΧΑΪΑΣ</v>
          </cell>
          <cell r="X609" t="str">
            <v>ΠΕΡΙΦΕΡΕΙΑΚΗ Δ/ΝΣΗ Π/ΘΜΙΑΣ ΚΑΙ Δ/ΘΜΙΑΣ ΕΚΠ/ΣΗΣ ΔΥΤΙΚΗΣ ΕΛΛΑΔΑΣ</v>
          </cell>
          <cell r="Y609">
            <v>20</v>
          </cell>
          <cell r="Z609" t="str">
            <v>ΟΧΙ</v>
          </cell>
          <cell r="AA609" t="str">
            <v>ΟΧΙ</v>
          </cell>
          <cell r="AB609" t="str">
            <v>ΟΧΙ</v>
          </cell>
          <cell r="AC609" t="str">
            <v>ΟΧΙ</v>
          </cell>
          <cell r="AD609" t="str">
            <v>ΟΧΙ</v>
          </cell>
          <cell r="AF609">
            <v>38603</v>
          </cell>
          <cell r="AG609" t="str">
            <v>Λύκεια</v>
          </cell>
          <cell r="AH609" t="str">
            <v>Ημερήσιο Γενικό Λύκειο</v>
          </cell>
          <cell r="AI609">
            <v>659010</v>
          </cell>
          <cell r="AJ609" t="str">
            <v>ΗΜΕΡΗΣΙΟ ΓΕΝΙΚΟ ΛΥΚΕΙΟ ΑΚΡΑΤΑΣ</v>
          </cell>
          <cell r="AK609">
            <v>2696022178</v>
          </cell>
          <cell r="AL609" t="str">
            <v>mail@lyk-akrat.ach.sch.gr</v>
          </cell>
          <cell r="AM609" t="str">
            <v>ΑΧΑΪΑΣ</v>
          </cell>
          <cell r="AN609" t="str">
            <v>ΑΙΓΙΑΛΕΙΑΣ</v>
          </cell>
          <cell r="AO609" t="str">
            <v>ΑΚΡΑΤΑΣ</v>
          </cell>
          <cell r="AP609" t="str">
            <v>ΑΚΡΑΤΑΣ</v>
          </cell>
          <cell r="AQ609">
            <v>4</v>
          </cell>
          <cell r="AR609" t="str">
            <v>ΑΧΑΪΑΣ (Δ.Ε.) 2018</v>
          </cell>
          <cell r="AS609" t="str">
            <v>ΔΙΕΥΘΥΝΣΗ Δ.Ε. ΑΧΑΪΑΣ</v>
          </cell>
          <cell r="AT609" t="str">
            <v>ΠΕΡΙΦΕΡΕΙΑΚΗ Δ/ΝΣΗ Π/ΘΜΙΑΣ ΚΑΙ Δ/ΘΜΙΑΣ ΕΚΠ/ΣΗΣ ΔΥΤΙΚΗΣ ΕΛΛΑΔΑΣ</v>
          </cell>
          <cell r="AU609" t="str">
            <v>Μόνιμος</v>
          </cell>
          <cell r="AV609" t="str">
            <v>Οργανικά</v>
          </cell>
          <cell r="AW609">
            <v>24892</v>
          </cell>
          <cell r="AX609" t="str">
            <v>ΟΧΙ</v>
          </cell>
          <cell r="AZ609" t="str">
            <v>ΓΕΛ ΑΚΡΑΤΑΣ</v>
          </cell>
          <cell r="BA609" t="str">
            <v>ΟΡΓΑΝΙΚΑ</v>
          </cell>
          <cell r="BB609" t="str">
            <v>ΓΕΝΙΚΗΣ</v>
          </cell>
          <cell r="BE609">
            <v>20</v>
          </cell>
        </row>
        <row r="610">
          <cell r="A610">
            <v>167619</v>
          </cell>
          <cell r="B610">
            <v>36501744</v>
          </cell>
          <cell r="C610">
            <v>167619</v>
          </cell>
          <cell r="D610" t="str">
            <v>ΚΑΔΑ</v>
          </cell>
          <cell r="E610" t="str">
            <v>ΕΛΕΝΗ</v>
          </cell>
          <cell r="F610" t="str">
            <v>ΓΕΩΡΓΙΟΣ</v>
          </cell>
          <cell r="G610" t="str">
            <v>ΧΡΥΣΟΥΛΑ</v>
          </cell>
          <cell r="H610" t="str">
            <v>ΒΑΛΤΕΤΣΙΟΥ 10 ΠΑΤΡΑ</v>
          </cell>
          <cell r="I610">
            <v>26223</v>
          </cell>
          <cell r="J610">
            <v>2610277401</v>
          </cell>
          <cell r="K610">
            <v>6982474990</v>
          </cell>
          <cell r="M610" t="str">
            <v>elenikada@hotmail.gr</v>
          </cell>
          <cell r="N610" t="str">
            <v>ΠΕ02</v>
          </cell>
          <cell r="O610" t="str">
            <v>ΦΙΛΟΛΟΓΟΙ</v>
          </cell>
          <cell r="R610" t="str">
            <v>Α΄</v>
          </cell>
          <cell r="S610">
            <v>16</v>
          </cell>
          <cell r="T610">
            <v>159</v>
          </cell>
          <cell r="U610">
            <v>34582</v>
          </cell>
          <cell r="V610" t="str">
            <v>ΑΧΑΪΑΣ (Δ.Ε.) 2018</v>
          </cell>
          <cell r="W610" t="str">
            <v>ΔΙΕΥΘΥΝΣΗ Δ.Ε. ΑΧΑΪΑΣ</v>
          </cell>
          <cell r="X610" t="str">
            <v>ΠΕΡΙΦΕΡΕΙΑΚΗ Δ/ΝΣΗ Π/ΘΜΙΑΣ ΚΑΙ Δ/ΘΜΙΑΣ ΕΚΠ/ΣΗΣ ΔΥΤΙΚΗΣ ΕΛΛΑΔΑΣ</v>
          </cell>
          <cell r="Y610">
            <v>18</v>
          </cell>
          <cell r="Z610" t="str">
            <v>ΟΧΙ</v>
          </cell>
          <cell r="AA610" t="str">
            <v>ΟΧΙ</v>
          </cell>
          <cell r="AB610" t="str">
            <v>ΟΧΙ</v>
          </cell>
          <cell r="AC610" t="str">
            <v>ΟΧΙ</v>
          </cell>
          <cell r="AD610" t="str">
            <v>ΟΧΙ</v>
          </cell>
          <cell r="AF610">
            <v>34582</v>
          </cell>
          <cell r="AG610" t="str">
            <v>Γυμνάσια</v>
          </cell>
          <cell r="AH610" t="str">
            <v>Ημερήσιο Γυμνάσιο</v>
          </cell>
          <cell r="AI610">
            <v>601050</v>
          </cell>
          <cell r="AJ610" t="str">
            <v>9ο ΗΜΕΡΗΣΙΟ ΓΥΜΝΑΣΙΟ ΠΑΤΡΩΝ</v>
          </cell>
          <cell r="AK610">
            <v>2610277485</v>
          </cell>
          <cell r="AL610" t="str">
            <v>mail@9gym-patras.ach.sch.gr</v>
          </cell>
          <cell r="AM610" t="str">
            <v>ΑΧΑΪΑΣ</v>
          </cell>
          <cell r="AN610" t="str">
            <v>ΠΑΤΡΕΩΝ</v>
          </cell>
          <cell r="AO610" t="str">
            <v>ΠΑΤΡΕΩΝ</v>
          </cell>
          <cell r="AP610" t="str">
            <v>4ο ΔΗΜ. ΔΙΑΜΕΡΙΣΜΑ ΠΑΤΡΑΣ</v>
          </cell>
          <cell r="AQ610">
            <v>1</v>
          </cell>
          <cell r="AR610" t="str">
            <v>ΑΧΑΪΑΣ (Δ.Ε.) 2018</v>
          </cell>
          <cell r="AS610" t="str">
            <v>ΔΙΕΥΘΥΝΣΗ Δ.Ε. ΑΧΑΪΑΣ</v>
          </cell>
          <cell r="AT610" t="str">
            <v>ΠΕΡΙΦΕΡΕΙΑΚΗ Δ/ΝΣΗ Π/ΘΜΙΑΣ ΚΑΙ Δ/ΘΜΙΑΣ ΕΚΠ/ΣΗΣ ΔΥΤΙΚΗΣ ΕΛΛΑΔΑΣ</v>
          </cell>
          <cell r="AU610" t="str">
            <v>Μόνιμος</v>
          </cell>
          <cell r="AV610" t="str">
            <v>Οργανικά</v>
          </cell>
          <cell r="AW610">
            <v>24147</v>
          </cell>
          <cell r="AX610" t="str">
            <v>ΟΧΙ</v>
          </cell>
          <cell r="AZ610" t="str">
            <v>9ο ΓΥΜΝΑΣΙΟ ΠΑΤΡΩΝ</v>
          </cell>
          <cell r="BA610" t="str">
            <v>ΟΡΓΑΝΙΚΑ</v>
          </cell>
          <cell r="BB610" t="str">
            <v>ΓΕΝΙΚΗΣ</v>
          </cell>
          <cell r="BE610">
            <v>18</v>
          </cell>
        </row>
        <row r="611">
          <cell r="A611">
            <v>220151</v>
          </cell>
          <cell r="B611">
            <v>78312173</v>
          </cell>
          <cell r="C611">
            <v>220151</v>
          </cell>
          <cell r="D611" t="str">
            <v>ΚΑΖΑΖΑΚΗΣ</v>
          </cell>
          <cell r="E611" t="str">
            <v>ΙΩΑΝΝΗΣ</v>
          </cell>
          <cell r="F611" t="str">
            <v>ΧΑΡΙΛΑΟΣ</v>
          </cell>
          <cell r="G611" t="str">
            <v>ΘΕΩΝΗ</v>
          </cell>
          <cell r="H611" t="str">
            <v xml:space="preserve">ΦΙΛΙΠΠΙΑΔΟΣ 29 </v>
          </cell>
          <cell r="I611">
            <v>26443</v>
          </cell>
          <cell r="J611">
            <v>2610428272</v>
          </cell>
          <cell r="K611">
            <v>6974107993</v>
          </cell>
          <cell r="M611" t="str">
            <v>ikazazakis@yahoo.gr</v>
          </cell>
          <cell r="N611" t="str">
            <v>ΠΕ87.08</v>
          </cell>
          <cell r="O611" t="str">
            <v>ΦΥΣΙΟΘΕΡΑΠΕΙΑΣ</v>
          </cell>
          <cell r="R611" t="str">
            <v>Α΄</v>
          </cell>
          <cell r="S611">
            <v>9</v>
          </cell>
          <cell r="T611">
            <v>599</v>
          </cell>
          <cell r="U611">
            <v>39310</v>
          </cell>
          <cell r="V611" t="str">
            <v>ΑΧΑΪΑΣ (Δ.Ε.) 2018</v>
          </cell>
          <cell r="W611" t="str">
            <v>ΔΙΕΥΘΥΝΣΗ Δ.Ε. ΑΧΑΪΑΣ</v>
          </cell>
          <cell r="X611" t="str">
            <v>ΠΕΡΙΦΕΡΕΙΑΚΗ Δ/ΝΣΗ Π/ΘΜΙΑΣ ΚΑΙ Δ/ΘΜΙΑΣ ΕΚΠ/ΣΗΣ ΔΥΤΙΚΗΣ ΕΛΛΑΔΑΣ</v>
          </cell>
          <cell r="Y611">
            <v>20</v>
          </cell>
          <cell r="Z611" t="str">
            <v>ΟΧΙ</v>
          </cell>
          <cell r="AA611" t="str">
            <v>ΟΧΙ</v>
          </cell>
          <cell r="AB611" t="str">
            <v>ΟΧΙ</v>
          </cell>
          <cell r="AC611" t="str">
            <v>ΟΧΙ</v>
          </cell>
          <cell r="AD611" t="str">
            <v>ΟΧΙ</v>
          </cell>
          <cell r="AF611">
            <v>39328</v>
          </cell>
          <cell r="AG611" t="str">
            <v>Επαγγελματικά Λύκεια</v>
          </cell>
          <cell r="AH611" t="str">
            <v>Εσπερινό ΕΠΑΛ</v>
          </cell>
          <cell r="AI611">
            <v>640086</v>
          </cell>
          <cell r="AJ611" t="str">
            <v>5ο ΕΣΠΕΡΙΝΟ ΕΠΑΛ ΠΑΤΡΑΣ</v>
          </cell>
          <cell r="AK611">
            <v>2610436622</v>
          </cell>
          <cell r="AL611" t="str">
            <v>mail@5epal-esp-patras.ach.sch.gr</v>
          </cell>
          <cell r="AM611" t="str">
            <v>ΑΧΑΪΑΣ</v>
          </cell>
          <cell r="AN611" t="str">
            <v>ΠΑΤΡΕΩΝ</v>
          </cell>
          <cell r="AO611" t="str">
            <v>ΠΑΤΡΕΩΝ</v>
          </cell>
          <cell r="AP611" t="str">
            <v>4ο ΔΗΜ. ΔΙΑΜΕΡΙΣΜΑ ΠΑΤΡΑΣ</v>
          </cell>
          <cell r="AQ611">
            <v>1</v>
          </cell>
          <cell r="AR611" t="str">
            <v>ΑΧΑΪΑΣ (Δ.Ε.) 2018</v>
          </cell>
          <cell r="AS611" t="str">
            <v>ΔΙΕΥΘΥΝΣΗ Δ.Ε. ΑΧΑΪΑΣ</v>
          </cell>
          <cell r="AT611" t="str">
            <v>ΠΕΡΙΦΕΡΕΙΑΚΗ Δ/ΝΣΗ Π/ΘΜΙΑΣ ΚΑΙ Δ/ΘΜΙΑΣ ΕΚΠ/ΣΗΣ ΔΥΤΙΚΗΣ ΕΛΛΑΔΑΣ</v>
          </cell>
          <cell r="AU611" t="str">
            <v>Μόνιμος</v>
          </cell>
          <cell r="AV611" t="str">
            <v>Οργανικά</v>
          </cell>
          <cell r="AW611">
            <v>26166</v>
          </cell>
          <cell r="AX611" t="str">
            <v>ΟΧΙ</v>
          </cell>
          <cell r="AZ611" t="str">
            <v>5ο ΕΠΑΛ ΠΑΤΡΩΝ</v>
          </cell>
          <cell r="BA611" t="str">
            <v>ΟΡΓΑΝΙΚΑ</v>
          </cell>
          <cell r="BB611" t="str">
            <v>ΓΕΝΙΚΗΣ</v>
          </cell>
          <cell r="BE611">
            <v>18</v>
          </cell>
        </row>
        <row r="612">
          <cell r="A612">
            <v>706094</v>
          </cell>
          <cell r="B612">
            <v>120599659</v>
          </cell>
          <cell r="C612">
            <v>706094</v>
          </cell>
          <cell r="D612" t="str">
            <v>ΣΤΡΑΤΙΚΗ</v>
          </cell>
          <cell r="E612" t="str">
            <v>ΑΝΑΣΤΑΣΙΑ-ΕΛΕΝΗ</v>
          </cell>
          <cell r="F612" t="str">
            <v>ΔΗΜΗΤΡΙΟΣ</v>
          </cell>
          <cell r="G612" t="str">
            <v>ΔΕΣΠΟΙΝΑ</v>
          </cell>
          <cell r="H612" t="str">
            <v>ΚΑΜΠΟΥΡΟΓΛΟΥ 22 ΠΑΤΡΑ</v>
          </cell>
          <cell r="I612">
            <v>26443</v>
          </cell>
          <cell r="J612">
            <v>2610429436</v>
          </cell>
          <cell r="K612">
            <v>6976782649</v>
          </cell>
          <cell r="M612" t="str">
            <v>a.stratiki@gmail.com</v>
          </cell>
          <cell r="N612" t="str">
            <v>ΠΕ02</v>
          </cell>
          <cell r="O612" t="str">
            <v>ΦΙΛΟΛΟΓΟΙ</v>
          </cell>
          <cell r="R612" t="str">
            <v>Γ΄</v>
          </cell>
          <cell r="S612">
            <v>8</v>
          </cell>
          <cell r="T612">
            <v>1289</v>
          </cell>
          <cell r="U612">
            <v>44062</v>
          </cell>
          <cell r="V612" t="str">
            <v>ΑΧΑΪΑΣ (Δ.Ε.) 2018</v>
          </cell>
          <cell r="W612" t="str">
            <v>ΔΙΕΥΘΥΝΣΗ Δ.Ε. ΑΧΑΪΑΣ</v>
          </cell>
          <cell r="X612" t="str">
            <v>ΠΕΡΙΦΕΡΕΙΑΚΗ Δ/ΝΣΗ Π/ΘΜΙΑΣ ΚΑΙ Δ/ΘΜΙΑΣ ΕΚΠ/ΣΗΣ ΔΥΤΙΚΗΣ ΕΛΛΑΔΑΣ</v>
          </cell>
          <cell r="Y612">
            <v>20</v>
          </cell>
          <cell r="Z612" t="str">
            <v>ΟΧΙ</v>
          </cell>
          <cell r="AA612" t="str">
            <v>ΟΧΙ</v>
          </cell>
          <cell r="AB612" t="str">
            <v>ΟΧΙ</v>
          </cell>
          <cell r="AC612" t="str">
            <v>ΟΧΙ</v>
          </cell>
          <cell r="AD612" t="str">
            <v>ΟΧΙ</v>
          </cell>
          <cell r="AF612">
            <v>44063</v>
          </cell>
          <cell r="AG612" t="str">
            <v>Γυμνάσια</v>
          </cell>
          <cell r="AH612" t="str">
            <v>Ενιαίο Ειδικό Επαγγελματικό Γυμνάσιο - Λύκειο</v>
          </cell>
          <cell r="AI612">
            <v>650098</v>
          </cell>
          <cell r="AJ612" t="str">
            <v>ΕΝ.Ε.Ε.ΓΥ.- Λ. ΠΑΤΡΩΝ</v>
          </cell>
          <cell r="AK612">
            <v>2610420088</v>
          </cell>
          <cell r="AL612" t="str">
            <v>mail@gym-ee-patras.ach.sch.gr</v>
          </cell>
          <cell r="AM612" t="str">
            <v>ΑΧΑΪΑΣ</v>
          </cell>
          <cell r="AN612" t="str">
            <v>ΠΑΤΡΕΩΝ</v>
          </cell>
          <cell r="AO612" t="str">
            <v>ΠΑΤΡΕΩΝ</v>
          </cell>
          <cell r="AP612" t="str">
            <v>3ο ΔΗΜ. ΔΙΑΜΕΡΙΣΜΑ ΠΑΤΡΑΣ</v>
          </cell>
          <cell r="AQ612">
            <v>1</v>
          </cell>
          <cell r="AR612" t="str">
            <v>ΑΧΑΪΑΣ (Δ.Ε.) 2018</v>
          </cell>
          <cell r="AS612" t="str">
            <v>ΔΙΕΥΘΥΝΣΗ Δ.Ε. ΑΧΑΪΑΣ</v>
          </cell>
          <cell r="AT612" t="str">
            <v>ΠΕΡΙΦΕΡΕΙΑΚΗ Δ/ΝΣΗ Π/ΘΜΙΑΣ ΚΑΙ Δ/ΘΜΙΑΣ ΕΚΠ/ΣΗΣ ΔΥΤΙΚΗΣ ΕΛΛΑΔΑΣ</v>
          </cell>
          <cell r="AU612" t="str">
            <v>Μόνιμος</v>
          </cell>
          <cell r="AV612" t="str">
            <v>Οργανικά</v>
          </cell>
          <cell r="AW612">
            <v>29406</v>
          </cell>
          <cell r="AX612" t="str">
            <v>NAI</v>
          </cell>
          <cell r="AZ612" t="str">
            <v>ΕΝΙΑΙΟ ΕΙΔΙΚΟ ΕΠΑΓΓΕΛΜΑΤΙΚΟ ΓΥΜΝΑΣΙΟ - ΛΥΚΕΙΟ ΠΑΤΡΑΣ</v>
          </cell>
          <cell r="BA612" t="str">
            <v>ΟΡΓΑΝΙΚΑ</v>
          </cell>
          <cell r="BB612" t="str">
            <v>ΕΙΔΙΚΗΣ</v>
          </cell>
          <cell r="BE612">
            <v>20</v>
          </cell>
        </row>
        <row r="613">
          <cell r="A613">
            <v>229653</v>
          </cell>
          <cell r="B613">
            <v>59279523</v>
          </cell>
          <cell r="C613">
            <v>229653</v>
          </cell>
          <cell r="D613" t="str">
            <v>ΚΑΖΑΝΗΣ</v>
          </cell>
          <cell r="E613" t="str">
            <v>ΝΕΚΤΑΡΙΟΣ</v>
          </cell>
          <cell r="F613" t="str">
            <v>ΚΩΝΣΤΑΝΤΙΝΟΣ</v>
          </cell>
          <cell r="G613" t="str">
            <v>ΛΕΜΟΝΙΑ</v>
          </cell>
          <cell r="H613" t="str">
            <v>ΠΑΝΕΠΙΣΤΗΜΙΟΥ 375 ΠΑΤΡΑ</v>
          </cell>
          <cell r="J613">
            <v>2610336979</v>
          </cell>
          <cell r="K613">
            <v>6973693509</v>
          </cell>
          <cell r="M613" t="str">
            <v>nkazanis@sch.gr</v>
          </cell>
          <cell r="N613" t="str">
            <v>ΠΕ04.05</v>
          </cell>
          <cell r="O613" t="str">
            <v>ΓΕΩΛΟΓΟΙ</v>
          </cell>
          <cell r="P613" t="str">
            <v>ΠΕ83</v>
          </cell>
          <cell r="Q613" t="str">
            <v>ΗΛΕΚΤΡΟΛΟΓΩΝ</v>
          </cell>
          <cell r="R613" t="str">
            <v>Α΄</v>
          </cell>
          <cell r="S613">
            <v>8</v>
          </cell>
          <cell r="T613">
            <v>988</v>
          </cell>
          <cell r="U613">
            <v>40157</v>
          </cell>
          <cell r="V613" t="str">
            <v>ΑΧΑΪΑΣ (Δ.Ε.) 2018</v>
          </cell>
          <cell r="W613" t="str">
            <v>ΔΙΕΥΘΥΝΣΗ Δ.Ε. ΑΧΑΪΑΣ</v>
          </cell>
          <cell r="X613" t="str">
            <v>ΠΕΡΙΦΕΡΕΙΑΚΗ Δ/ΝΣΗ Π/ΘΜΙΑΣ ΚΑΙ Δ/ΘΜΙΑΣ ΕΚΠ/ΣΗΣ ΔΥΤΙΚΗΣ ΕΛΛΑΔΑΣ</v>
          </cell>
          <cell r="Y613">
            <v>20</v>
          </cell>
          <cell r="Z613" t="str">
            <v>ΟΧΙ</v>
          </cell>
          <cell r="AA613" t="str">
            <v>ΟΧΙ</v>
          </cell>
          <cell r="AB613" t="str">
            <v>ΟΧΙ</v>
          </cell>
          <cell r="AC613" t="str">
            <v>ΟΧΙ</v>
          </cell>
          <cell r="AD613" t="str">
            <v>ΟΧΙ</v>
          </cell>
          <cell r="AF613">
            <v>40158</v>
          </cell>
          <cell r="AG613" t="str">
            <v>Γυμνάσια</v>
          </cell>
          <cell r="AH613" t="str">
            <v>Ημερήσιο Γυμνάσιο</v>
          </cell>
          <cell r="AI613">
            <v>617010</v>
          </cell>
          <cell r="AJ613" t="str">
            <v>ΗΜΕΡΗΣΙΟ ΓΥΜΝΑΣΙΟ ΡΙΟΥ ΠΑΤΡΑΣ ΑΧΑΪΑΣ</v>
          </cell>
          <cell r="AK613">
            <v>2610993442</v>
          </cell>
          <cell r="AL613" t="str">
            <v>gymriou@sch.gr</v>
          </cell>
          <cell r="AM613" t="str">
            <v>ΑΧΑΪΑΣ</v>
          </cell>
          <cell r="AN613" t="str">
            <v>ΠΑΤΡΕΩΝ</v>
          </cell>
          <cell r="AO613" t="str">
            <v>ΡΙΟΥ</v>
          </cell>
          <cell r="AP613" t="str">
            <v>ΡΙΟΥ</v>
          </cell>
          <cell r="AQ613">
            <v>1</v>
          </cell>
          <cell r="AR613" t="str">
            <v>ΑΧΑΪΑΣ (Δ.Ε.) 2018</v>
          </cell>
          <cell r="AS613" t="str">
            <v>ΔΙΕΥΘΥΝΣΗ Δ.Ε. ΑΧΑΪΑΣ</v>
          </cell>
          <cell r="AT613" t="str">
            <v>ΠΕΡΙΦΕΡΕΙΑΚΗ Δ/ΝΣΗ Π/ΘΜΙΑΣ ΚΑΙ Δ/ΘΜΙΑΣ ΕΚΠ/ΣΗΣ ΔΥΤΙΚΗΣ ΕΛΛΑΔΑΣ</v>
          </cell>
          <cell r="AU613" t="str">
            <v>Μόνιμος</v>
          </cell>
          <cell r="AV613" t="str">
            <v>Οργανικά</v>
          </cell>
          <cell r="AW613">
            <v>26750</v>
          </cell>
          <cell r="AX613" t="str">
            <v>ΟΧΙ</v>
          </cell>
          <cell r="AZ613" t="str">
            <v>ΓΥΜΝΑΣΙΟ ΡΙΟΥ</v>
          </cell>
          <cell r="BA613" t="str">
            <v>ΟΡΓΑΝΙΚΑ</v>
          </cell>
          <cell r="BB613" t="str">
            <v>ΓΕΝΙΚΗΣ</v>
          </cell>
          <cell r="BE613">
            <v>20</v>
          </cell>
        </row>
        <row r="614">
          <cell r="A614">
            <v>164843</v>
          </cell>
          <cell r="B614">
            <v>33334108</v>
          </cell>
          <cell r="C614">
            <v>164843</v>
          </cell>
          <cell r="D614" t="str">
            <v>ΚΑΙΑΦΑΣ</v>
          </cell>
          <cell r="E614" t="str">
            <v>ΓΕΩΡΓΙΟΣ</v>
          </cell>
          <cell r="F614" t="str">
            <v>ΘΕΟΔΩΡΟΣ</v>
          </cell>
          <cell r="G614" t="str">
            <v>ΜΑΡΙΑ</v>
          </cell>
          <cell r="H614" t="str">
            <v>Μ. ΤΑΞΙΑΡΧΩΝ ΚΟΥΛΟΥΡΑ ΑΙΓΙΟ</v>
          </cell>
          <cell r="I614">
            <v>25100</v>
          </cell>
          <cell r="J614">
            <v>2691026094</v>
          </cell>
          <cell r="K614">
            <v>6976802193</v>
          </cell>
          <cell r="M614" t="str">
            <v>kaiafasg9@yahoo.gr</v>
          </cell>
          <cell r="N614" t="str">
            <v>ΠΕ11</v>
          </cell>
          <cell r="O614" t="str">
            <v>ΦΥΣΙΚΗΣ ΑΓΩΓΗΣ</v>
          </cell>
          <cell r="R614" t="str">
            <v>Α΄</v>
          </cell>
          <cell r="S614">
            <v>17</v>
          </cell>
          <cell r="T614">
            <v>161</v>
          </cell>
          <cell r="U614">
            <v>33844</v>
          </cell>
          <cell r="V614" t="str">
            <v>ΑΧΑΪΑΣ (Δ.Ε.) 2018</v>
          </cell>
          <cell r="W614" t="str">
            <v>ΔΙΕΥΘΥΝΣΗ Δ.Ε. ΑΧΑΪΑΣ</v>
          </cell>
          <cell r="X614" t="str">
            <v>ΠΕΡΙΦΕΡΕΙΑΚΗ Δ/ΝΣΗ Π/ΘΜΙΑΣ ΚΑΙ Δ/ΘΜΙΑΣ ΕΚΠ/ΣΗΣ ΔΥΤΙΚΗΣ ΕΛΛΑΔΑΣ</v>
          </cell>
          <cell r="Y614">
            <v>18</v>
          </cell>
          <cell r="Z614" t="str">
            <v>ΟΧΙ</v>
          </cell>
          <cell r="AA614" t="str">
            <v>ΟΧΙ</v>
          </cell>
          <cell r="AB614" t="str">
            <v>ΟΧΙ</v>
          </cell>
          <cell r="AC614" t="str">
            <v>ΟΧΙ</v>
          </cell>
          <cell r="AD614" t="str">
            <v>ΟΧΙ</v>
          </cell>
          <cell r="AF614">
            <v>33862</v>
          </cell>
          <cell r="AG614" t="str">
            <v>Γυμνάσια</v>
          </cell>
          <cell r="AH614" t="str">
            <v>Ημερήσιο Γυμνάσιο</v>
          </cell>
          <cell r="AI614">
            <v>602040</v>
          </cell>
          <cell r="AJ614" t="str">
            <v>3ο ΗΜΕΡΗΣΙΟ ΓΥΜΝΑΣΙΟ ΑΙΓΙΟΥ</v>
          </cell>
          <cell r="AK614">
            <v>2691025900</v>
          </cell>
          <cell r="AL614" t="str">
            <v>mail@3gym-aigiou.ach.sch.gr</v>
          </cell>
          <cell r="AM614" t="str">
            <v>ΑΧΑΪΑΣ</v>
          </cell>
          <cell r="AN614" t="str">
            <v>ΑΙΓΙΑΛΕΙΑΣ</v>
          </cell>
          <cell r="AO614" t="str">
            <v>ΑΙΓΙΟΥ</v>
          </cell>
          <cell r="AP614" t="str">
            <v>ΑΙΓΙΟΥ</v>
          </cell>
          <cell r="AQ614">
            <v>3</v>
          </cell>
          <cell r="AR614" t="str">
            <v>ΑΧΑΪΑΣ (Δ.Ε.) 2018</v>
          </cell>
          <cell r="AS614" t="str">
            <v>ΔΙΕΥΘΥΝΣΗ Δ.Ε. ΑΧΑΪΑΣ</v>
          </cell>
          <cell r="AT614" t="str">
            <v>ΠΕΡΙΦΕΡΕΙΑΚΗ Δ/ΝΣΗ Π/ΘΜΙΑΣ ΚΑΙ Δ/ΘΜΙΑΣ ΕΚΠ/ΣΗΣ ΔΥΤΙΚΗΣ ΕΛΛΑΔΑΣ</v>
          </cell>
          <cell r="AU614" t="str">
            <v>Μόνιμος</v>
          </cell>
          <cell r="AV614" t="str">
            <v>Οργανικά</v>
          </cell>
          <cell r="AW614">
            <v>22743</v>
          </cell>
          <cell r="AX614" t="str">
            <v>ΟΧΙ</v>
          </cell>
          <cell r="AZ614" t="str">
            <v>3ο ΓΥΜΝΑΣΙΟ ΑΙΓΙΟΥ</v>
          </cell>
          <cell r="BA614" t="str">
            <v>ΟΡΓΑΝΙΚΑ</v>
          </cell>
          <cell r="BB614" t="str">
            <v>ΓΕΝΙΚΗΣ</v>
          </cell>
          <cell r="BC614" t="str">
            <v>3ο ΓΥΜΝΑΣΙΟ ΑΙΓΙΟΥ</v>
          </cell>
          <cell r="BD614">
            <v>46599</v>
          </cell>
          <cell r="BE614">
            <v>18</v>
          </cell>
          <cell r="BL614" t="str">
            <v>ΝΑΙ</v>
          </cell>
          <cell r="BM614" t="str">
            <v>ΥΠΟΔΙΕΥΘΥΝΤΗΣ</v>
          </cell>
          <cell r="BP614">
            <v>4</v>
          </cell>
        </row>
        <row r="615">
          <cell r="A615">
            <v>181898</v>
          </cell>
          <cell r="B615">
            <v>74516406</v>
          </cell>
          <cell r="C615">
            <v>181898</v>
          </cell>
          <cell r="D615" t="str">
            <v>ΚΑΚΑΒΑ</v>
          </cell>
          <cell r="E615" t="str">
            <v>ΒΑΣΙΛΙΚΗ</v>
          </cell>
          <cell r="F615" t="str">
            <v>ΑΝΔΡΕΑΣ</v>
          </cell>
          <cell r="G615" t="str">
            <v>ΑΝΤΩΝΙΑ</v>
          </cell>
          <cell r="H615" t="str">
            <v>ΚΑΡΑΤΖΑ 40 ΘΩΜΑ ΠΑΛΑΙΟΛΟΓΟΥ</v>
          </cell>
          <cell r="I615">
            <v>26224</v>
          </cell>
          <cell r="J615">
            <v>2613021285</v>
          </cell>
          <cell r="K615">
            <v>6945474623</v>
          </cell>
          <cell r="M615" t="str">
            <v>vkakava2@gmail.com</v>
          </cell>
          <cell r="N615" t="str">
            <v>ΠΕ86</v>
          </cell>
          <cell r="O615" t="str">
            <v>ΠΛΗΡΟΦΟΡΙΚΗΣ</v>
          </cell>
          <cell r="P615" t="str">
            <v>ΠΕ03</v>
          </cell>
          <cell r="Q615" t="str">
            <v>ΜΑΘΗΜΑΤΙΚΟΙ</v>
          </cell>
          <cell r="R615" t="str">
            <v>Α΄</v>
          </cell>
          <cell r="S615">
            <v>14</v>
          </cell>
          <cell r="T615">
            <v>164</v>
          </cell>
          <cell r="U615">
            <v>36040</v>
          </cell>
          <cell r="V615" t="str">
            <v>ΑΧΑΪΑΣ (Δ.Ε.) 2018</v>
          </cell>
          <cell r="W615" t="str">
            <v>ΔΙΕΥΘΥΝΣΗ Δ.Ε. ΑΧΑΪΑΣ</v>
          </cell>
          <cell r="X615" t="str">
            <v>ΠΕΡΙΦΕΡΕΙΑΚΗ Δ/ΝΣΗ Π/ΘΜΙΑΣ ΚΑΙ Δ/ΘΜΙΑΣ ΕΚΠ/ΣΗΣ ΔΥΤΙΚΗΣ ΕΛΛΑΔΑΣ</v>
          </cell>
          <cell r="Y615">
            <v>18</v>
          </cell>
          <cell r="Z615" t="str">
            <v>ΟΧΙ</v>
          </cell>
          <cell r="AA615" t="str">
            <v>ΟΧΙ</v>
          </cell>
          <cell r="AB615" t="str">
            <v>ΟΧΙ</v>
          </cell>
          <cell r="AC615" t="str">
            <v>ΟΧΙ</v>
          </cell>
          <cell r="AD615" t="str">
            <v>ΟΧΙ</v>
          </cell>
          <cell r="AF615">
            <v>36045</v>
          </cell>
          <cell r="AG615" t="str">
            <v>Επαγγελματικά Λύκεια</v>
          </cell>
          <cell r="AH615" t="str">
            <v>Ημερήσιο ΕΠΑΛ</v>
          </cell>
          <cell r="AI615">
            <v>640088</v>
          </cell>
          <cell r="AJ615" t="str">
            <v>7ο ΗΜΕΡΗΣΙΟ ΕΠΑΓΓΕΛΜΑΤΙΚΟ ΛΥΚΕΙΟ ΠΑΤΡΑΣ</v>
          </cell>
          <cell r="AK615">
            <v>302610643118</v>
          </cell>
          <cell r="AL615" t="str">
            <v>7epal-patras@sch.gr</v>
          </cell>
          <cell r="AM615" t="str">
            <v>ΑΧΑΪΑΣ</v>
          </cell>
          <cell r="AN615" t="str">
            <v>ΠΑΤΡΕΩΝ</v>
          </cell>
          <cell r="AO615" t="str">
            <v>ΠΑΤΡΕΩΝ</v>
          </cell>
          <cell r="AP615" t="str">
            <v>3ο ΔΗΜ. ΔΙΑΜΕΡΙΣΜΑ ΠΑΤΡΑΣ</v>
          </cell>
          <cell r="AQ615">
            <v>1</v>
          </cell>
          <cell r="AR615" t="str">
            <v>ΑΧΑΪΑΣ (Δ.Ε.) 2018</v>
          </cell>
          <cell r="AS615" t="str">
            <v>ΔΙΕΥΘΥΝΣΗ Δ.Ε. ΑΧΑΪΑΣ</v>
          </cell>
          <cell r="AT615" t="str">
            <v>ΠΕΡΙΦΕΡΕΙΑΚΗ Δ/ΝΣΗ Π/ΘΜΙΑΣ ΚΑΙ Δ/ΘΜΙΑΣ ΕΚΠ/ΣΗΣ ΔΥΤΙΚΗΣ ΕΛΛΑΔΑΣ</v>
          </cell>
          <cell r="AU615" t="str">
            <v>Μόνιμος</v>
          </cell>
          <cell r="AV615" t="str">
            <v>Οργανικά</v>
          </cell>
          <cell r="AW615">
            <v>25919</v>
          </cell>
          <cell r="AX615" t="str">
            <v>ΟΧΙ</v>
          </cell>
          <cell r="AZ615" t="str">
            <v>7ο ΕΠΑΛ ΠΑΤΡΩΝ</v>
          </cell>
          <cell r="BA615" t="str">
            <v>ΟΡΓΑΝΙΚΑ</v>
          </cell>
          <cell r="BB615" t="str">
            <v>ΓΕΝΙΚΗΣ</v>
          </cell>
          <cell r="BE615">
            <v>18</v>
          </cell>
        </row>
        <row r="616">
          <cell r="A616">
            <v>711617</v>
          </cell>
          <cell r="C616">
            <v>711617</v>
          </cell>
          <cell r="D616" t="str">
            <v>ΠΑΝΑΓΙΩΤΑΡΟΥ</v>
          </cell>
          <cell r="E616" t="str">
            <v>ΑΛΙΚΗ</v>
          </cell>
          <cell r="N616" t="str">
            <v>ΠΕ03</v>
          </cell>
          <cell r="AU616" t="str">
            <v>Μόνιμος</v>
          </cell>
          <cell r="AV616" t="str">
            <v>Από Διάθεση ΠΥΣΠΕ/ΠΥΣΔΕ</v>
          </cell>
          <cell r="AX616" t="str">
            <v>ΟΧΙ</v>
          </cell>
          <cell r="AZ616" t="str">
            <v>ΔΔΕ ΑΧΑΪΑΣ</v>
          </cell>
          <cell r="BA616" t="str">
            <v>ΠΡΟΣΩΡΙΝΑ</v>
          </cell>
          <cell r="BB616" t="str">
            <v>ΓΕΝΙΚΗΣ</v>
          </cell>
          <cell r="BE616">
            <v>21</v>
          </cell>
        </row>
        <row r="617">
          <cell r="A617">
            <v>194748</v>
          </cell>
          <cell r="B617">
            <v>44621268</v>
          </cell>
          <cell r="C617">
            <v>194748</v>
          </cell>
          <cell r="D617" t="str">
            <v>ΚΟΨΙΝΗ</v>
          </cell>
          <cell r="E617" t="str">
            <v>ΜΑΡΙΑ</v>
          </cell>
          <cell r="F617" t="str">
            <v>ΚΩΝΣΤΑΝΤΙΝΟΣ</v>
          </cell>
          <cell r="G617" t="str">
            <v>ΓΕΩΡΓ</v>
          </cell>
          <cell r="H617" t="str">
            <v xml:space="preserve"> </v>
          </cell>
          <cell r="J617">
            <v>2610528465</v>
          </cell>
          <cell r="K617">
            <v>6994817445</v>
          </cell>
          <cell r="M617" t="str">
            <v>markopsini@gmail.com</v>
          </cell>
          <cell r="N617" t="str">
            <v>ΠΕ82</v>
          </cell>
          <cell r="O617" t="str">
            <v>ΜΗΧΑΝΟΛΟΓΩΝ</v>
          </cell>
          <cell r="R617" t="str">
            <v>Α΄</v>
          </cell>
          <cell r="S617">
            <v>12</v>
          </cell>
          <cell r="T617">
            <v>198</v>
          </cell>
          <cell r="U617">
            <v>37501</v>
          </cell>
          <cell r="V617" t="str">
            <v>ΑΧΑΪΑΣ (Δ.Ε.) 2018</v>
          </cell>
          <cell r="W617" t="str">
            <v>ΔΙΕΥΘΥΝΣΗ Δ.Ε. ΑΧΑΪΑΣ</v>
          </cell>
          <cell r="X617" t="str">
            <v>ΠΕΡΙΦΕΡΕΙΑΚΗ Δ/ΝΣΗ Π/ΘΜΙΑΣ ΚΑΙ Δ/ΘΜΙΑΣ ΕΚΠ/ΣΗΣ ΔΥΤΙΚΗΣ ΕΛΛΑΔΑΣ</v>
          </cell>
          <cell r="Y617">
            <v>18</v>
          </cell>
          <cell r="Z617" t="str">
            <v>ΟΧΙ</v>
          </cell>
          <cell r="AA617" t="str">
            <v>ΟΧΙ</v>
          </cell>
          <cell r="AB617" t="str">
            <v>ΟΧΙ</v>
          </cell>
          <cell r="AC617" t="str">
            <v>ΟΧΙ</v>
          </cell>
          <cell r="AD617" t="str">
            <v>ΟΧΙ</v>
          </cell>
          <cell r="AF617">
            <v>37502</v>
          </cell>
          <cell r="AG617" t="str">
            <v>Επαγγελματικά Λύκεια</v>
          </cell>
          <cell r="AH617" t="str">
            <v>Ημερήσιο ΕΠΑΛ</v>
          </cell>
          <cell r="AI617">
            <v>640085</v>
          </cell>
          <cell r="AJ617" t="str">
            <v>4ο ΗΜΕΡΗΣΙΟ ΕΠΑΛ ΠΑΤΡΑΣ</v>
          </cell>
          <cell r="AK617">
            <v>2610438103</v>
          </cell>
          <cell r="AL617" t="str">
            <v>mail@4epal-patras.ach.sch.gr</v>
          </cell>
          <cell r="AM617" t="str">
            <v>ΑΧΑΪΑΣ</v>
          </cell>
          <cell r="AN617" t="str">
            <v>ΠΑΤΡΕΩΝ</v>
          </cell>
          <cell r="AO617" t="str">
            <v>ΠΑΤΡΕΩΝ</v>
          </cell>
          <cell r="AP617" t="str">
            <v>1ο ΔΗΜ. ΔΙΑΜΕΡΙΣΜΑ ΠΑΤΡΑΣ(συμπεριλαμβάνονται οι οικισμοί Μπάλα, Σκιόεσσα και Χαράδρος</v>
          </cell>
          <cell r="AQ617">
            <v>1</v>
          </cell>
          <cell r="AR617" t="str">
            <v>ΑΧΑΪΑΣ (Δ.Ε.) 2018</v>
          </cell>
          <cell r="AS617" t="str">
            <v>ΔΙΕΥΘΥΝΣΗ Δ.Ε. ΑΧΑΪΑΣ</v>
          </cell>
          <cell r="AT617" t="str">
            <v>ΠΕΡΙΦΕΡΕΙΑΚΗ Δ/ΝΣΗ Π/ΘΜΙΑΣ ΚΑΙ Δ/ΘΜΙΑΣ ΕΚΠ/ΣΗΣ ΔΥΤΙΚΗΣ ΕΛΛΑΔΑΣ</v>
          </cell>
          <cell r="AU617" t="str">
            <v>Μόνιμος</v>
          </cell>
          <cell r="AV617" t="str">
            <v>Οργανικά από Αρση Υπεραριθμίας</v>
          </cell>
          <cell r="AW617">
            <v>24162</v>
          </cell>
          <cell r="AX617" t="str">
            <v>ΟΧΙ</v>
          </cell>
          <cell r="AZ617" t="str">
            <v>4ο ΕΠΑΛ ΠΑΤΡΩΝ</v>
          </cell>
          <cell r="BA617" t="str">
            <v>ΟΡΓΑΝΙΚΑ</v>
          </cell>
          <cell r="BB617" t="str">
            <v>ΓΕΝΙΚΗΣ</v>
          </cell>
          <cell r="BC617" t="str">
            <v>2ο Ε.Κ. ΠΑΤΡΩΝ</v>
          </cell>
          <cell r="BD617">
            <v>45900</v>
          </cell>
          <cell r="BE617">
            <v>18</v>
          </cell>
          <cell r="BL617" t="str">
            <v>ΌΧΙ</v>
          </cell>
          <cell r="BM617" t="str">
            <v>ΥΠΕΥΘΥΝΟΙ ΕΡΓ</v>
          </cell>
        </row>
        <row r="618">
          <cell r="A618">
            <v>202234</v>
          </cell>
          <cell r="B618">
            <v>27288802</v>
          </cell>
          <cell r="C618">
            <v>202234</v>
          </cell>
          <cell r="D618" t="str">
            <v>ΚΑΚΑΡΟΥΜΠΑΣ</v>
          </cell>
          <cell r="E618" t="str">
            <v>ΑΝΔΡΕΑΣ</v>
          </cell>
          <cell r="F618" t="str">
            <v>ΔΙΟΝΥΣΙΟΣ</v>
          </cell>
          <cell r="G618" t="str">
            <v>ΑΝΤΙΓΟΝΗ</v>
          </cell>
          <cell r="H618" t="str">
            <v>ΔΩΔΩΝΗΣ 28 ΠΑΤΡΑ</v>
          </cell>
          <cell r="I618">
            <v>26334</v>
          </cell>
          <cell r="J618">
            <v>2610322992</v>
          </cell>
          <cell r="K618">
            <v>6942808633</v>
          </cell>
          <cell r="M618" t="str">
            <v>adrkak@hotmail.com</v>
          </cell>
          <cell r="N618" t="str">
            <v>ΠΕ03</v>
          </cell>
          <cell r="O618" t="str">
            <v>ΜΑΘΗΜΑΤΙΚΟΙ</v>
          </cell>
          <cell r="R618" t="str">
            <v>Α΄</v>
          </cell>
          <cell r="S618">
            <v>11</v>
          </cell>
          <cell r="T618">
            <v>231</v>
          </cell>
          <cell r="U618">
            <v>38230</v>
          </cell>
          <cell r="V618" t="str">
            <v>ΑΧΑΪΑΣ (Δ.Ε.) 2018</v>
          </cell>
          <cell r="W618" t="str">
            <v>ΔΙΕΥΘΥΝΣΗ Δ.Ε. ΑΧΑΪΑΣ</v>
          </cell>
          <cell r="X618" t="str">
            <v>ΠΕΡΙΦΕΡΕΙΑΚΗ Δ/ΝΣΗ Π/ΘΜΙΑΣ ΚΑΙ Δ/ΘΜΙΑΣ ΕΚΠ/ΣΗΣ ΔΥΤΙΚΗΣ ΕΛΛΑΔΑΣ</v>
          </cell>
          <cell r="Y618">
            <v>18</v>
          </cell>
          <cell r="Z618" t="str">
            <v>ΟΧΙ</v>
          </cell>
          <cell r="AA618" t="str">
            <v>ΟΧΙ</v>
          </cell>
          <cell r="AB618" t="str">
            <v>ΟΧΙ</v>
          </cell>
          <cell r="AC618" t="str">
            <v>ΟΧΙ</v>
          </cell>
          <cell r="AD618" t="str">
            <v>ΟΧΙ</v>
          </cell>
          <cell r="AF618">
            <v>38236</v>
          </cell>
          <cell r="AG618" t="str">
            <v>Λύκεια</v>
          </cell>
          <cell r="AH618" t="str">
            <v>Ημερήσιο Γενικό Λύκειο</v>
          </cell>
          <cell r="AI618">
            <v>651030</v>
          </cell>
          <cell r="AJ618" t="str">
            <v>3ο ΗΜΕΡΗΣΙΟ ΓΕΝΙΚΟ ΛΥΚΕΙΟ ΠΑΤΡΩΝ</v>
          </cell>
          <cell r="AK618">
            <v>2610322190</v>
          </cell>
          <cell r="AL618" t="str">
            <v>3lyk-pat@sch.gr</v>
          </cell>
          <cell r="AM618" t="str">
            <v>ΑΧΑΪΑΣ</v>
          </cell>
          <cell r="AN618" t="str">
            <v>ΠΑΤΡΕΩΝ</v>
          </cell>
          <cell r="AO618" t="str">
            <v>ΠΑΤΡΕΩΝ</v>
          </cell>
          <cell r="AP618" t="str">
            <v>2ο ΔΗΜ. ΔΙΑΜΕΡΙΣΜΑ ΠΑΤΡΑΣ</v>
          </cell>
          <cell r="AQ618">
            <v>1</v>
          </cell>
          <cell r="AR618" t="str">
            <v>ΑΧΑΪΑΣ (Δ.Ε.) 2018</v>
          </cell>
          <cell r="AS618" t="str">
            <v>ΔΙΕΥΘΥΝΣΗ Δ.Ε. ΑΧΑΪΑΣ</v>
          </cell>
          <cell r="AT618" t="str">
            <v>ΠΕΡΙΦΕΡΕΙΑΚΗ Δ/ΝΣΗ Π/ΘΜΙΑΣ ΚΑΙ Δ/ΘΜΙΑΣ ΕΚΠ/ΣΗΣ ΔΥΤΙΚΗΣ ΕΛΛΑΔΑΣ</v>
          </cell>
          <cell r="AU618" t="str">
            <v>Μόνιμος</v>
          </cell>
          <cell r="AV618" t="str">
            <v>Οργανικά</v>
          </cell>
          <cell r="AW618">
            <v>22319</v>
          </cell>
          <cell r="AX618" t="str">
            <v>ΟΧΙ</v>
          </cell>
          <cell r="AZ618" t="str">
            <v>3ο ΓΕΛ ΠΑΤΡΩΝ</v>
          </cell>
          <cell r="BA618" t="str">
            <v>ΟΡΓΑΝΙΚΑ</v>
          </cell>
          <cell r="BB618" t="str">
            <v>ΓΕΝΙΚΗΣ</v>
          </cell>
          <cell r="BE618">
            <v>18</v>
          </cell>
        </row>
        <row r="619">
          <cell r="A619">
            <v>212027</v>
          </cell>
          <cell r="B619">
            <v>113223156</v>
          </cell>
          <cell r="C619">
            <v>212027</v>
          </cell>
          <cell r="D619" t="str">
            <v>ΚΑΚΟΓΙΑΝΝΗΣ</v>
          </cell>
          <cell r="E619" t="str">
            <v>ΑΠΟΣΤΟΛΟΣ</v>
          </cell>
          <cell r="F619" t="str">
            <v>ΑΝΔΡΕΑΣ</v>
          </cell>
          <cell r="G619" t="str">
            <v>ΓΕΩΡΓΙΑ</v>
          </cell>
          <cell r="H619" t="str">
            <v xml:space="preserve"> </v>
          </cell>
          <cell r="J619">
            <v>2610276026</v>
          </cell>
          <cell r="K619">
            <v>6938966867</v>
          </cell>
          <cell r="M619" t="str">
            <v>zkakoyan@yahoo.gr</v>
          </cell>
          <cell r="N619" t="str">
            <v>ΠΕ02</v>
          </cell>
          <cell r="O619" t="str">
            <v>ΦΙΛΟΛΟΓΟΙ</v>
          </cell>
          <cell r="R619" t="str">
            <v>Α΄</v>
          </cell>
          <cell r="S619">
            <v>14</v>
          </cell>
          <cell r="T619">
            <v>231</v>
          </cell>
          <cell r="U619">
            <v>38960</v>
          </cell>
          <cell r="V619" t="str">
            <v>ΑΧΑΪΑΣ (Δ.Ε.) 2018</v>
          </cell>
          <cell r="W619" t="str">
            <v>ΔΙΕΥΘΥΝΣΗ Δ.Ε. ΑΧΑΪΑΣ</v>
          </cell>
          <cell r="X619" t="str">
            <v>ΠΕΡΙΦΕΡΕΙΑΚΗ Δ/ΝΣΗ Π/ΘΜΙΑΣ ΚΑΙ Δ/ΘΜΙΑΣ ΕΚΠ/ΣΗΣ ΔΥΤΙΚΗΣ ΕΛΛΑΔΑΣ</v>
          </cell>
          <cell r="Y619">
            <v>20</v>
          </cell>
          <cell r="Z619" t="str">
            <v>ΟΧΙ</v>
          </cell>
          <cell r="AA619" t="str">
            <v>ΟΧΙ</v>
          </cell>
          <cell r="AB619" t="str">
            <v>ΟΧΙ</v>
          </cell>
          <cell r="AC619" t="str">
            <v>ΟΧΙ</v>
          </cell>
          <cell r="AD619" t="str">
            <v>ΟΧΙ</v>
          </cell>
          <cell r="AE619">
            <v>45535</v>
          </cell>
          <cell r="AF619">
            <v>38961</v>
          </cell>
          <cell r="AG619" t="str">
            <v>Λύκεια</v>
          </cell>
          <cell r="AH619" t="str">
            <v>Ημερήσιο Γενικό Λύκειο</v>
          </cell>
          <cell r="AI619">
            <v>655010</v>
          </cell>
          <cell r="AJ619" t="str">
            <v>ΗΜΕΡΗΣΙΟ ΓΕΝΙΚΟ ΛΥΚΕΙΟ ΕΡΥΜΑΝΘΕΙΑΣ ΑΧΑΪΑΣ</v>
          </cell>
          <cell r="AK619">
            <v>2694031497</v>
          </cell>
          <cell r="AL619" t="str">
            <v>mail@lyk-erymanth.ach.sch.gr</v>
          </cell>
          <cell r="AM619" t="str">
            <v>ΑΧΑΪΑΣ</v>
          </cell>
          <cell r="AN619" t="str">
            <v>ΕΡΥΜΑΝΘΟΥ</v>
          </cell>
          <cell r="AO619" t="str">
            <v>ΤΡΙΤΑΙΑΣ</v>
          </cell>
          <cell r="AP619" t="str">
            <v>ΕΡΥΜΑΝΘΕΙΑΣ</v>
          </cell>
          <cell r="AQ619">
            <v>2</v>
          </cell>
          <cell r="AR619" t="str">
            <v>ΑΧΑΪΑΣ (Δ.Ε.) 2018</v>
          </cell>
          <cell r="AS619" t="str">
            <v>ΔΙΕΥΘΥΝΣΗ Δ.Ε. ΑΧΑΪΑΣ</v>
          </cell>
          <cell r="AT619" t="str">
            <v>ΠΕΡΙΦΕΡΕΙΑΚΗ Δ/ΝΣΗ Π/ΘΜΙΑΣ ΚΑΙ Δ/ΘΜΙΑΣ ΕΚΠ/ΣΗΣ ΔΥΤΙΚΗΣ ΕΛΛΑΔΑΣ</v>
          </cell>
          <cell r="AU619" t="str">
            <v>Μόνιμος</v>
          </cell>
          <cell r="AV619" t="str">
            <v>Οργανικά</v>
          </cell>
          <cell r="AW619">
            <v>27632</v>
          </cell>
          <cell r="AX619" t="str">
            <v>ΟΧΙ</v>
          </cell>
          <cell r="AZ619" t="str">
            <v>ΓΕΛ ΕΡΥΜΑΝΘΕΙΑΣ</v>
          </cell>
          <cell r="BA619" t="str">
            <v>ΟΡΓΑΝΙΚΑ</v>
          </cell>
          <cell r="BB619" t="str">
            <v>ΓΕΝΙΚΗΣ</v>
          </cell>
          <cell r="BC619" t="str">
            <v>ΠΕΙΡΑΜΑΤΙΚΟ ΛΥΚΕΙΟ</v>
          </cell>
          <cell r="BD619">
            <v>45535</v>
          </cell>
          <cell r="BE619">
            <v>20</v>
          </cell>
          <cell r="BI619" t="str">
            <v>ΝΑΙ</v>
          </cell>
          <cell r="BJ619" t="str">
            <v>ΘΗΤΕΙΑ ΣΕ Π.Σ.-ΠΕΙ. Σ.</v>
          </cell>
          <cell r="BS619">
            <v>20</v>
          </cell>
        </row>
        <row r="620">
          <cell r="A620">
            <v>185151</v>
          </cell>
          <cell r="B620">
            <v>53241270</v>
          </cell>
          <cell r="C620">
            <v>185151</v>
          </cell>
          <cell r="D620" t="str">
            <v>ΚΑΚΟΣ</v>
          </cell>
          <cell r="E620" t="str">
            <v>ΣΠΥΡΙΔΩΝ</v>
          </cell>
          <cell r="F620" t="str">
            <v>ΓΕΩΡΓΙΟΣ</v>
          </cell>
          <cell r="G620" t="str">
            <v>ΟΛΓΑ</v>
          </cell>
          <cell r="H620" t="str">
            <v xml:space="preserve">Ι ΚΟΛΛΙΟΠΟΥΛΟΥ 2 </v>
          </cell>
          <cell r="I620">
            <v>26331</v>
          </cell>
          <cell r="J620">
            <v>2610620343</v>
          </cell>
          <cell r="K620">
            <v>6977638484</v>
          </cell>
          <cell r="M620" t="str">
            <v>skakos@sch.gr</v>
          </cell>
          <cell r="N620" t="str">
            <v>ΠΕ86</v>
          </cell>
          <cell r="O620" t="str">
            <v>ΠΛΗΡΟΦΟΡΙΚΗΣ</v>
          </cell>
          <cell r="P620" t="str">
            <v>ΠΕ81</v>
          </cell>
          <cell r="Q620" t="str">
            <v>ΠΟΛ.ΜΗΧΑΝΙΚΩΝ-ΑΡΧΙΤΕΚΤΟΝΩΝ</v>
          </cell>
          <cell r="R620" t="str">
            <v>Α΄</v>
          </cell>
          <cell r="S620">
            <v>15</v>
          </cell>
          <cell r="T620">
            <v>177</v>
          </cell>
          <cell r="U620">
            <v>36403</v>
          </cell>
          <cell r="V620" t="str">
            <v>ΑΧΑΪΑΣ (Δ.Ε.) 2018</v>
          </cell>
          <cell r="W620" t="str">
            <v>ΔΙΕΥΘΥΝΣΗ Δ.Ε. ΑΧΑΪΑΣ</v>
          </cell>
          <cell r="X620" t="str">
            <v>ΠΕΡΙΦΕΡΕΙΑΚΗ Δ/ΝΣΗ Π/ΘΜΙΑΣ ΚΑΙ Δ/ΘΜΙΑΣ ΕΚΠ/ΣΗΣ ΔΥΤΙΚΗΣ ΕΛΛΑΔΑΣ</v>
          </cell>
          <cell r="Y620">
            <v>18</v>
          </cell>
          <cell r="Z620" t="str">
            <v>ΟΧΙ</v>
          </cell>
          <cell r="AA620" t="str">
            <v>ΟΧΙ</v>
          </cell>
          <cell r="AB620" t="str">
            <v>ΟΧΙ</v>
          </cell>
          <cell r="AC620" t="str">
            <v>ΟΧΙ</v>
          </cell>
          <cell r="AD620" t="str">
            <v>ΟΧΙ</v>
          </cell>
          <cell r="AF620">
            <v>36413</v>
          </cell>
          <cell r="AG620" t="str">
            <v>Επαγγελματικά Λύκεια</v>
          </cell>
          <cell r="AH620" t="str">
            <v>Ημερήσιο ΕΠΑΛ</v>
          </cell>
          <cell r="AI620">
            <v>640087</v>
          </cell>
          <cell r="AJ620" t="str">
            <v>6ο ΗΜΕΡΗΣΙΟ ΕΠΑΛ ΠΑΤΡΑΣ</v>
          </cell>
          <cell r="AK620">
            <v>2610454881</v>
          </cell>
          <cell r="AL620" t="str">
            <v>mail@6epal-patras.ach.sch.gr</v>
          </cell>
          <cell r="AM620" t="str">
            <v>ΑΧΑΪΑΣ</v>
          </cell>
          <cell r="AN620" t="str">
            <v>ΠΑΤΡΕΩΝ</v>
          </cell>
          <cell r="AO620" t="str">
            <v>ΠΑΤΡΕΩΝ</v>
          </cell>
          <cell r="AP620" t="str">
            <v>4ο ΔΗΜ. ΔΙΑΜΕΡΙΣΜΑ ΠΑΤΡΑΣ</v>
          </cell>
          <cell r="AQ620">
            <v>1</v>
          </cell>
          <cell r="AR620" t="str">
            <v>ΑΧΑΪΑΣ (Δ.Ε.) 2018</v>
          </cell>
          <cell r="AS620" t="str">
            <v>ΔΙΕΥΘΥΝΣΗ Δ.Ε. ΑΧΑΪΑΣ</v>
          </cell>
          <cell r="AT620" t="str">
            <v>ΠΕΡΙΦΕΡΕΙΑΚΗ Δ/ΝΣΗ Π/ΘΜΙΑΣ ΚΑΙ Δ/ΘΜΙΑΣ ΕΚΠ/ΣΗΣ ΔΥΤΙΚΗΣ ΕΛΛΑΔΑΣ</v>
          </cell>
          <cell r="AU620" t="str">
            <v>Μόνιμος</v>
          </cell>
          <cell r="AV620" t="str">
            <v>Οργανικά</v>
          </cell>
          <cell r="AW620">
            <v>24300</v>
          </cell>
          <cell r="AX620" t="str">
            <v>ΟΧΙ</v>
          </cell>
          <cell r="AZ620" t="str">
            <v>6ο ΕΠΑΛ ΠΑΤΡΩΝ</v>
          </cell>
          <cell r="BA620" t="str">
            <v>ΟΡΓΑΝΙΚΑ</v>
          </cell>
          <cell r="BB620" t="str">
            <v>ΓΕΝΙΚΗΣ</v>
          </cell>
          <cell r="BE620">
            <v>18</v>
          </cell>
        </row>
        <row r="621">
          <cell r="A621">
            <v>203267</v>
          </cell>
          <cell r="B621">
            <v>64111980</v>
          </cell>
          <cell r="C621">
            <v>203267</v>
          </cell>
          <cell r="D621" t="str">
            <v>ΚΑΚΟΥ</v>
          </cell>
          <cell r="E621" t="str">
            <v>ΚΩΝΣΤΑΝΤΙΝΑ</v>
          </cell>
          <cell r="F621" t="str">
            <v>ΠΑΝΤΕΛΕΗΜΩΝ</v>
          </cell>
          <cell r="G621" t="str">
            <v>ΑΝΝΑ</v>
          </cell>
          <cell r="H621" t="str">
            <v xml:space="preserve"> </v>
          </cell>
          <cell r="J621">
            <v>2692022115</v>
          </cell>
          <cell r="K621">
            <v>6977980916</v>
          </cell>
          <cell r="M621" t="str">
            <v>dinakakoy@yahoo.gr</v>
          </cell>
          <cell r="N621" t="str">
            <v>ΠΕ06</v>
          </cell>
          <cell r="O621" t="str">
            <v>ΑΓΓΛΙΚΗΣ ΦΙΛΟΛΟΓΙΑΣ</v>
          </cell>
          <cell r="R621" t="str">
            <v>Α΄</v>
          </cell>
          <cell r="S621">
            <v>9</v>
          </cell>
          <cell r="T621">
            <v>231</v>
          </cell>
          <cell r="U621">
            <v>38230</v>
          </cell>
          <cell r="V621" t="str">
            <v>ΑΧΑΪΑΣ (Δ.Ε.) 2018</v>
          </cell>
          <cell r="W621" t="str">
            <v>ΔΙΕΥΘΥΝΣΗ Δ.Ε. ΑΧΑΪΑΣ</v>
          </cell>
          <cell r="X621" t="str">
            <v>ΠΕΡΙΦΕΡΕΙΑΚΗ Δ/ΝΣΗ Π/ΘΜΙΑΣ ΚΑΙ Δ/ΘΜΙΑΣ ΕΚΠ/ΣΗΣ ΔΥΤΙΚΗΣ ΕΛΛΑΔΑΣ</v>
          </cell>
          <cell r="Y621">
            <v>20</v>
          </cell>
          <cell r="Z621" t="str">
            <v>ΟΧΙ</v>
          </cell>
          <cell r="AA621" t="str">
            <v>ΟΧΙ</v>
          </cell>
          <cell r="AB621" t="str">
            <v>ΟΧΙ</v>
          </cell>
          <cell r="AC621" t="str">
            <v>ΟΧΙ</v>
          </cell>
          <cell r="AD621" t="str">
            <v>ΟΧΙ</v>
          </cell>
          <cell r="AF621">
            <v>38231</v>
          </cell>
          <cell r="AG621" t="str">
            <v>Γυμνάσια</v>
          </cell>
          <cell r="AH621" t="str">
            <v>Ημερήσιο Γυμνάσιο</v>
          </cell>
          <cell r="AI621">
            <v>603010</v>
          </cell>
          <cell r="AJ621" t="str">
            <v>ΗΜΕΡΗΣΙΟ ΓΥΜΝΑΣΙΟ ΚΑΛΑΒΡΥΤΩΝ - ΕΥΣΕΒΙΟΣ ΚΗΠΟΥΡΓΟΣ</v>
          </cell>
          <cell r="AK621">
            <v>2692022241</v>
          </cell>
          <cell r="AL621" t="str">
            <v>mail@gym-kalavr.ach.sch.gr</v>
          </cell>
          <cell r="AM621" t="str">
            <v>ΑΧΑΪΑΣ</v>
          </cell>
          <cell r="AN621" t="str">
            <v>ΚΑΛΑΒΡΥΤΩΝ</v>
          </cell>
          <cell r="AO621" t="str">
            <v>ΚΑΛΑΒΡΥΤΩΝ</v>
          </cell>
          <cell r="AP621" t="str">
            <v>ΚΑΛΑΒΡΥΤΩΝ</v>
          </cell>
          <cell r="AQ621">
            <v>5</v>
          </cell>
          <cell r="AR621" t="str">
            <v>ΑΧΑΪΑΣ (Δ.Ε.) 2018</v>
          </cell>
          <cell r="AS621" t="str">
            <v>ΔΙΕΥΘΥΝΣΗ Δ.Ε. ΑΧΑΪΑΣ</v>
          </cell>
          <cell r="AT621" t="str">
            <v>ΠΕΡΙΦΕΡΕΙΑΚΗ Δ/ΝΣΗ Π/ΘΜΙΑΣ ΚΑΙ Δ/ΘΜΙΑΣ ΕΚΠ/ΣΗΣ ΔΥΤΙΚΗΣ ΕΛΛΑΔΑΣ</v>
          </cell>
          <cell r="AU621" t="str">
            <v>Μόνιμος</v>
          </cell>
          <cell r="AV621" t="str">
            <v>Οργανικά</v>
          </cell>
          <cell r="AW621">
            <v>27897</v>
          </cell>
          <cell r="AX621" t="str">
            <v>ΟΧΙ</v>
          </cell>
          <cell r="AZ621" t="str">
            <v>ΓΥΜΝΑΣΙΟ ΚΑΛΑΒΡΥΤΩΝ</v>
          </cell>
          <cell r="BA621" t="str">
            <v>ΟΡΓΑΝΙΚΑ</v>
          </cell>
          <cell r="BB621" t="str">
            <v>ΓΕΝΙΚΗΣ</v>
          </cell>
          <cell r="BE621">
            <v>18</v>
          </cell>
        </row>
        <row r="622">
          <cell r="A622">
            <v>185614</v>
          </cell>
          <cell r="B622">
            <v>104753410</v>
          </cell>
          <cell r="C622">
            <v>185614</v>
          </cell>
          <cell r="D622" t="str">
            <v>ΚΑΛΑΪΤΖΙΔΟΥ</v>
          </cell>
          <cell r="E622" t="str">
            <v>ΣΟΦΙΑ</v>
          </cell>
          <cell r="F622" t="str">
            <v>ΑΛΕΞΑΝΔΡΟΣ</v>
          </cell>
          <cell r="G622" t="str">
            <v>ΧΡΥΣΑΝΘΗ</v>
          </cell>
          <cell r="H622" t="str">
            <v xml:space="preserve"> ΚΑΛΑΒΡΥΤΑ</v>
          </cell>
          <cell r="I622">
            <v>25001</v>
          </cell>
          <cell r="K622">
            <v>6976260618</v>
          </cell>
          <cell r="M622" t="str">
            <v>kalaitzidou1@gmail.com</v>
          </cell>
          <cell r="N622" t="str">
            <v>ΠΕ01</v>
          </cell>
          <cell r="O622" t="str">
            <v>ΘΕΟΛΟΓΟΙ</v>
          </cell>
          <cell r="P622" t="str">
            <v>ΠΕ02</v>
          </cell>
          <cell r="Q622" t="str">
            <v>ΦΙΛΟΛΟΓΟΙ</v>
          </cell>
          <cell r="R622" t="str">
            <v>Α΄</v>
          </cell>
          <cell r="S622">
            <v>11</v>
          </cell>
          <cell r="T622">
            <v>250</v>
          </cell>
          <cell r="U622">
            <v>36769</v>
          </cell>
          <cell r="V622" t="str">
            <v>ΑΧΑΪΑΣ (Δ.Ε.) 2018</v>
          </cell>
          <cell r="W622" t="str">
            <v>ΔΙΕΥΘΥΝΣΗ Δ.Ε. ΑΧΑΪΑΣ</v>
          </cell>
          <cell r="X622" t="str">
            <v>ΠΕΡΙΦΕΡΕΙΑΚΗ Δ/ΝΣΗ Π/ΘΜΙΑΣ ΚΑΙ Δ/ΘΜΙΑΣ ΕΚΠ/ΣΗΣ ΔΥΤΙΚΗΣ ΕΛΛΑΔΑΣ</v>
          </cell>
          <cell r="Y622">
            <v>18</v>
          </cell>
          <cell r="Z622" t="str">
            <v>ΟΧΙ</v>
          </cell>
          <cell r="AA622" t="str">
            <v>ΟΧΙ</v>
          </cell>
          <cell r="AB622" t="str">
            <v>ΟΧΙ</v>
          </cell>
          <cell r="AC622" t="str">
            <v>ΟΧΙ</v>
          </cell>
          <cell r="AD622" t="str">
            <v>ΟΧΙ</v>
          </cell>
          <cell r="AF622">
            <v>36773</v>
          </cell>
          <cell r="AG622" t="str">
            <v>Γυμνάσια</v>
          </cell>
          <cell r="AH622" t="str">
            <v>Ημερήσιο Γυμνάσιο</v>
          </cell>
          <cell r="AI622">
            <v>603010</v>
          </cell>
          <cell r="AJ622" t="str">
            <v>ΗΜΕΡΗΣΙΟ ΓΥΜΝΑΣΙΟ ΚΑΛΑΒΡΥΤΩΝ - ΕΥΣΕΒΙΟΣ ΚΗΠΟΥΡΓΟΣ</v>
          </cell>
          <cell r="AK622">
            <v>2692022241</v>
          </cell>
          <cell r="AL622" t="str">
            <v>mail@gym-kalavr.ach.sch.gr</v>
          </cell>
          <cell r="AM622" t="str">
            <v>ΑΧΑΪΑΣ</v>
          </cell>
          <cell r="AN622" t="str">
            <v>ΚΑΛΑΒΡΥΤΩΝ</v>
          </cell>
          <cell r="AO622" t="str">
            <v>ΚΑΛΑΒΡΥΤΩΝ</v>
          </cell>
          <cell r="AP622" t="str">
            <v>ΚΑΛΑΒΡΥΤΩΝ</v>
          </cell>
          <cell r="AQ622">
            <v>5</v>
          </cell>
          <cell r="AR622" t="str">
            <v>ΑΧΑΪΑΣ (Δ.Ε.) 2018</v>
          </cell>
          <cell r="AS622" t="str">
            <v>ΔΙΕΥΘΥΝΣΗ Δ.Ε. ΑΧΑΪΑΣ</v>
          </cell>
          <cell r="AT622" t="str">
            <v>ΠΕΡΙΦΕΡΕΙΑΚΗ Δ/ΝΣΗ Π/ΘΜΙΑΣ ΚΑΙ Δ/ΘΜΙΑΣ ΕΚΠ/ΣΗΣ ΔΥΤΙΚΗΣ ΕΛΛΑΔΑΣ</v>
          </cell>
          <cell r="AU622" t="str">
            <v>Μόνιμος</v>
          </cell>
          <cell r="AV622" t="str">
            <v>Οργανικά</v>
          </cell>
          <cell r="AW622">
            <v>27100</v>
          </cell>
          <cell r="AX622" t="str">
            <v>ΟΧΙ</v>
          </cell>
          <cell r="AZ622" t="str">
            <v>ΓΥΜΝΑΣΙΟ ΚΑΛΑΒΡΥΤΩΝ</v>
          </cell>
          <cell r="BA622" t="str">
            <v>ΟΡΓΑΝΙΚΑ</v>
          </cell>
          <cell r="BB622" t="str">
            <v>ΓΕΝΙΚΗΣ</v>
          </cell>
          <cell r="BE622">
            <v>18</v>
          </cell>
        </row>
        <row r="623">
          <cell r="A623">
            <v>702689</v>
          </cell>
          <cell r="B623">
            <v>74446239</v>
          </cell>
          <cell r="C623">
            <v>702689</v>
          </cell>
          <cell r="D623" t="str">
            <v>ΚΑΛΑΜΑΚΗ</v>
          </cell>
          <cell r="E623" t="str">
            <v>ΑΝΑΣΤΑΣΙΑ</v>
          </cell>
          <cell r="F623" t="str">
            <v>ΧΡΗΣΤΟΣ</v>
          </cell>
          <cell r="G623" t="str">
            <v>ΚΩΝΣΤΑΝΤΙΝΑ</v>
          </cell>
          <cell r="H623" t="str">
            <v xml:space="preserve">ΑΓ. ΣΠΥΡΙΔΩΝΟΣ 17 </v>
          </cell>
          <cell r="I623">
            <v>26442</v>
          </cell>
          <cell r="J623">
            <v>2610428477</v>
          </cell>
          <cell r="K623">
            <v>6931151655</v>
          </cell>
          <cell r="L623">
            <v>6974990629</v>
          </cell>
          <cell r="M623" t="str">
            <v>panagiotisvasiliki@gmail.com</v>
          </cell>
          <cell r="N623" t="str">
            <v>ΠΕ02</v>
          </cell>
          <cell r="O623" t="str">
            <v>ΦΙΛΟΛΟΓΟΙ</v>
          </cell>
          <cell r="R623" t="str">
            <v>Α΄</v>
          </cell>
          <cell r="S623">
            <v>13</v>
          </cell>
          <cell r="T623">
            <v>772</v>
          </cell>
          <cell r="U623">
            <v>40413</v>
          </cell>
          <cell r="V623" t="str">
            <v>ΑΧΑΪΑΣ (Δ.Ε.) 2018</v>
          </cell>
          <cell r="W623" t="str">
            <v>ΔΙΕΥΘΥΝΣΗ Δ.Ε. ΑΧΑΪΑΣ</v>
          </cell>
          <cell r="X623" t="str">
            <v>ΠΕΡΙΦΕΡΕΙΑΚΗ Δ/ΝΣΗ Π/ΘΜΙΑΣ ΚΑΙ Δ/ΘΜΙΑΣ ΕΚΠ/ΣΗΣ ΔΥΤΙΚΗΣ ΕΛΛΑΔΑΣ</v>
          </cell>
          <cell r="Y623">
            <v>18</v>
          </cell>
          <cell r="Z623" t="str">
            <v>ΟΧΙ</v>
          </cell>
          <cell r="AA623" t="str">
            <v>ΟΧΙ</v>
          </cell>
          <cell r="AB623" t="str">
            <v>ΟΧΙ</v>
          </cell>
          <cell r="AC623" t="str">
            <v>ΟΧΙ</v>
          </cell>
          <cell r="AD623" t="str">
            <v>ΟΧΙ</v>
          </cell>
          <cell r="AF623">
            <v>40422</v>
          </cell>
          <cell r="AG623" t="str">
            <v>Γυμνάσια</v>
          </cell>
          <cell r="AH623" t="str">
            <v>Ημερήσιο Γυμνάσιο</v>
          </cell>
          <cell r="AI623">
            <v>607090</v>
          </cell>
          <cell r="AJ623" t="str">
            <v>1ο ΗΜΕΡΗΣΙΟ ΓΥΜΝΑΣΙΟ ΜΑΖΑΡΑΚΙΟΥ ΑΧΑΪΑΣ</v>
          </cell>
          <cell r="AK623">
            <v>2694061186</v>
          </cell>
          <cell r="AL623" t="str">
            <v>mail@gym-mazar.ach.sch.gr</v>
          </cell>
          <cell r="AM623" t="str">
            <v>ΑΧΑΪΑΣ</v>
          </cell>
          <cell r="AN623" t="str">
            <v>ΔΥΤΙΚΗΣ ΑΧΑΙΑΣ</v>
          </cell>
          <cell r="AO623" t="str">
            <v>ΩΛΕΝΙΑΣ</v>
          </cell>
          <cell r="AP623" t="str">
            <v>ΚΑΤΩ ΜΑΖΑΡΑΚΙ</v>
          </cell>
          <cell r="AQ623">
            <v>2</v>
          </cell>
          <cell r="AR623" t="str">
            <v>ΑΧΑΪΑΣ (Δ.Ε.) 2018</v>
          </cell>
          <cell r="AS623" t="str">
            <v>ΔΙΕΥΘΥΝΣΗ Δ.Ε. ΑΧΑΪΑΣ</v>
          </cell>
          <cell r="AT623" t="str">
            <v>ΠΕΡΙΦΕΡΕΙΑΚΗ Δ/ΝΣΗ Π/ΘΜΙΑΣ ΚΑΙ Δ/ΘΜΙΑΣ ΕΚΠ/ΣΗΣ ΔΥΤΙΚΗΣ ΕΛΛΑΔΑΣ</v>
          </cell>
          <cell r="AU623" t="str">
            <v>Μόνιμος</v>
          </cell>
          <cell r="AV623" t="str">
            <v>Οργανικά</v>
          </cell>
          <cell r="AW623">
            <v>26150</v>
          </cell>
          <cell r="AX623" t="str">
            <v>ΟΧΙ</v>
          </cell>
          <cell r="AZ623" t="str">
            <v>ΓΥΜΝΑΣΙΟ ΜΑΖΑΡΑΚΙΟΥ</v>
          </cell>
          <cell r="BA623" t="str">
            <v>ΟΡΓΑΝΙΚΑ</v>
          </cell>
          <cell r="BB623" t="str">
            <v>ΓΕΝΙΚΗΣ</v>
          </cell>
          <cell r="BC623" t="str">
            <v>ΓΥΜΝΑΣΙΟ ΛΑΚΚΟΠΕΤΡΑΣ</v>
          </cell>
          <cell r="BD623">
            <v>46599</v>
          </cell>
          <cell r="BE623">
            <v>18</v>
          </cell>
          <cell r="BL623" t="str">
            <v>ΝΑΙ</v>
          </cell>
          <cell r="BM623" t="str">
            <v>ΔΙΕΥΘΥΝΤΗΣ</v>
          </cell>
          <cell r="BO623">
            <v>10</v>
          </cell>
        </row>
        <row r="624">
          <cell r="A624">
            <v>222091</v>
          </cell>
          <cell r="B624">
            <v>67632199</v>
          </cell>
          <cell r="C624">
            <v>222091</v>
          </cell>
          <cell r="D624" t="str">
            <v>ΚΑΛΑΜΑΡΑ</v>
          </cell>
          <cell r="E624" t="str">
            <v>ΜΑΡΙΑ</v>
          </cell>
          <cell r="F624" t="str">
            <v>ΑΛΕΞΙΟΣ</v>
          </cell>
          <cell r="G624" t="str">
            <v>ΕΙΡΗΝΗ</v>
          </cell>
          <cell r="H624" t="str">
            <v>ΗΛΙΔΟΣ 10 ΠΑΤΡΑ</v>
          </cell>
          <cell r="I624">
            <v>26332</v>
          </cell>
          <cell r="J624">
            <v>2610526759</v>
          </cell>
          <cell r="K624">
            <v>6972119274</v>
          </cell>
          <cell r="M624" t="str">
            <v>mariakalama@yahoo.gr</v>
          </cell>
          <cell r="N624" t="str">
            <v>ΠΕ02</v>
          </cell>
          <cell r="O624" t="str">
            <v>ΦΙΛΟΛΟΓΟΙ</v>
          </cell>
          <cell r="R624" t="str">
            <v>Α΄</v>
          </cell>
          <cell r="S624">
            <v>10</v>
          </cell>
          <cell r="T624">
            <v>775</v>
          </cell>
          <cell r="U624">
            <v>39680</v>
          </cell>
          <cell r="V624" t="str">
            <v>ΑΧΑΪΑΣ (Δ.Ε.) 2018</v>
          </cell>
          <cell r="W624" t="str">
            <v>ΔΙΕΥΘΥΝΣΗ Δ.Ε. ΑΧΑΪΑΣ</v>
          </cell>
          <cell r="X624" t="str">
            <v>ΠΕΡΙΦΕΡΕΙΑΚΗ Δ/ΝΣΗ Π/ΘΜΙΑΣ ΚΑΙ Δ/ΘΜΙΑΣ ΕΚΠ/ΣΗΣ ΔΥΤΙΚΗΣ ΕΛΛΑΔΑΣ</v>
          </cell>
          <cell r="Y624">
            <v>20</v>
          </cell>
          <cell r="Z624" t="str">
            <v>ΟΧΙ</v>
          </cell>
          <cell r="AA624" t="str">
            <v>ΟΧΙ</v>
          </cell>
          <cell r="AB624" t="str">
            <v>ΟΧΙ</v>
          </cell>
          <cell r="AC624" t="str">
            <v>ΟΧΙ</v>
          </cell>
          <cell r="AD624" t="str">
            <v>ΟΧΙ</v>
          </cell>
          <cell r="AF624">
            <v>39681</v>
          </cell>
          <cell r="AG624" t="str">
            <v>Γυμνάσια</v>
          </cell>
          <cell r="AH624" t="str">
            <v>Ημερήσιο Γυμνάσιο</v>
          </cell>
          <cell r="AI624">
            <v>601057</v>
          </cell>
          <cell r="AJ624" t="str">
            <v>10ο ΗΜΕΡΗΣΙΟ ΓΥΜΝΑΣΙΟ ΠΑΤΡΑΣ</v>
          </cell>
          <cell r="AK624">
            <v>2610333298</v>
          </cell>
          <cell r="AL624" t="str">
            <v>mail@10gym-patras.ach.sch.gr</v>
          </cell>
          <cell r="AM624" t="str">
            <v>ΑΧΑΪΑΣ</v>
          </cell>
          <cell r="AN624" t="str">
            <v>ΠΑΤΡΕΩΝ</v>
          </cell>
          <cell r="AO624" t="str">
            <v>ΠΑΤΡΕΩΝ</v>
          </cell>
          <cell r="AP624" t="str">
            <v>2ο ΔΗΜ. ΔΙΑΜΕΡΙΣΜΑ ΠΑΤΡΑΣ</v>
          </cell>
          <cell r="AQ624">
            <v>1</v>
          </cell>
          <cell r="AR624" t="str">
            <v>ΑΧΑΪΑΣ (Δ.Ε.) 2018</v>
          </cell>
          <cell r="AS624" t="str">
            <v>ΔΙΕΥΘΥΝΣΗ Δ.Ε. ΑΧΑΪΑΣ</v>
          </cell>
          <cell r="AT624" t="str">
            <v>ΠΕΡΙΦΕΡΕΙΑΚΗ Δ/ΝΣΗ Π/ΘΜΙΑΣ ΚΑΙ Δ/ΘΜΙΑΣ ΕΚΠ/ΣΗΣ ΔΥΤΙΚΗΣ ΕΛΛΑΔΑΣ</v>
          </cell>
          <cell r="AU624" t="str">
            <v>Μόνιμος</v>
          </cell>
          <cell r="AV624" t="str">
            <v>Οργανικά</v>
          </cell>
          <cell r="AW624">
            <v>27510</v>
          </cell>
          <cell r="AX624" t="str">
            <v>ΟΧΙ</v>
          </cell>
          <cell r="AZ624" t="str">
            <v>10ο ΓΥΜΝΑΣΙΟ ΠΑΤΡΩΝ</v>
          </cell>
          <cell r="BA624" t="str">
            <v>ΟΡΓΑΝΙΚΑ</v>
          </cell>
          <cell r="BB624" t="str">
            <v>ΓΕΝΙΚΗΣ</v>
          </cell>
          <cell r="BE624">
            <v>20</v>
          </cell>
        </row>
        <row r="625">
          <cell r="A625">
            <v>201461</v>
          </cell>
          <cell r="B625">
            <v>62052040</v>
          </cell>
          <cell r="C625">
            <v>201461</v>
          </cell>
          <cell r="D625" t="str">
            <v>ΚΑΛΑΜΑΤΑ</v>
          </cell>
          <cell r="E625" t="str">
            <v>ΜΑΡΙΑ</v>
          </cell>
          <cell r="F625" t="str">
            <v>ΑΠΟΣΤΟΛΟΣ</v>
          </cell>
          <cell r="G625" t="str">
            <v>ΑΝΝΑ</v>
          </cell>
          <cell r="H625" t="str">
            <v>ΑΡΟΗΣ 48 ΠΑΤΡΑ</v>
          </cell>
          <cell r="I625">
            <v>26331</v>
          </cell>
          <cell r="J625">
            <v>2610279164</v>
          </cell>
          <cell r="K625">
            <v>6956202910</v>
          </cell>
          <cell r="L625">
            <v>6974873414</v>
          </cell>
          <cell r="M625" t="str">
            <v>mkalamata@gmail.com</v>
          </cell>
          <cell r="N625" t="str">
            <v>ΠΕ02</v>
          </cell>
          <cell r="O625" t="str">
            <v>ΦΙΛΟΛΟΓΟΙ</v>
          </cell>
          <cell r="R625" t="str">
            <v>Α΄</v>
          </cell>
          <cell r="S625">
            <v>11</v>
          </cell>
          <cell r="T625">
            <v>231</v>
          </cell>
          <cell r="U625">
            <v>38230</v>
          </cell>
          <cell r="V625" t="str">
            <v>ΑΧΑΪΑΣ (Δ.Ε.) 2018</v>
          </cell>
          <cell r="W625" t="str">
            <v>ΔΙΕΥΘΥΝΣΗ Δ.Ε. ΑΧΑΪΑΣ</v>
          </cell>
          <cell r="X625" t="str">
            <v>ΠΕΡΙΦΕΡΕΙΑΚΗ Δ/ΝΣΗ Π/ΘΜΙΑΣ ΚΑΙ Δ/ΘΜΙΑΣ ΕΚΠ/ΣΗΣ ΔΥΤΙΚΗΣ ΕΛΛΑΔΑΣ</v>
          </cell>
          <cell r="Y625">
            <v>20</v>
          </cell>
          <cell r="Z625" t="str">
            <v>ΟΧΙ</v>
          </cell>
          <cell r="AA625" t="str">
            <v>ΟΧΙ</v>
          </cell>
          <cell r="AB625" t="str">
            <v>ΟΧΙ</v>
          </cell>
          <cell r="AC625" t="str">
            <v>ΟΧΙ</v>
          </cell>
          <cell r="AD625" t="str">
            <v>ΟΧΙ</v>
          </cell>
          <cell r="AF625">
            <v>38237</v>
          </cell>
          <cell r="AG625" t="str">
            <v>Λύκεια</v>
          </cell>
          <cell r="AH625" t="str">
            <v>Ημερήσιο Γενικό Λύκειο</v>
          </cell>
          <cell r="AI625">
            <v>651120</v>
          </cell>
          <cell r="AJ625" t="str">
            <v>ΗΜΕΡΗΣΙΟ ΓΕΝΙΚΟ ΛΥΚΕΙΟ ΠΑΡΑΛΙΑΣ ΠΑΤΡΩΝ</v>
          </cell>
          <cell r="AK625">
            <v>2610524660</v>
          </cell>
          <cell r="AL625" t="str">
            <v>mail@lyk-paral.ach.sch.gr</v>
          </cell>
          <cell r="AM625" t="str">
            <v>ΑΧΑΪΑΣ</v>
          </cell>
          <cell r="AN625" t="str">
            <v>ΠΑΤΡΕΩΝ</v>
          </cell>
          <cell r="AO625" t="str">
            <v>ΠΑΡΑΛΙΑΣ</v>
          </cell>
          <cell r="AP625" t="str">
            <v>ΠΑΡΑΛΙΑΣ</v>
          </cell>
          <cell r="AR625">
            <v>1</v>
          </cell>
          <cell r="AS625" t="str">
            <v>ΑΧΑΪΑΣ (Δ.Ε.) 2018</v>
          </cell>
          <cell r="AT625" t="str">
            <v>ΔΙΕΥΘΥΝΣΗ Δ.Ε. ΑΧΑΪΑΣ</v>
          </cell>
          <cell r="AU625" t="str">
            <v>Μόνιμος</v>
          </cell>
          <cell r="AV625" t="str">
            <v>Οργανικά</v>
          </cell>
          <cell r="AW625" t="str">
            <v>Οργανικά</v>
          </cell>
          <cell r="AX625" t="str">
            <v>ΟΧΙ</v>
          </cell>
          <cell r="AZ625" t="str">
            <v>ΓΕΛ ΠΑΡΑΛΙΑΣ</v>
          </cell>
          <cell r="BA625" t="str">
            <v>ΟΡΓΑΝΙΚΑ</v>
          </cell>
          <cell r="BB625" t="str">
            <v>ΓΕΝΙΚΗΣ</v>
          </cell>
          <cell r="BE625">
            <v>18</v>
          </cell>
        </row>
        <row r="626">
          <cell r="A626">
            <v>167623</v>
          </cell>
          <cell r="B626">
            <v>65500527</v>
          </cell>
          <cell r="C626">
            <v>167623</v>
          </cell>
          <cell r="D626" t="str">
            <v>ΚΑΛΑΜΑΤΙΑΝΟΥ</v>
          </cell>
          <cell r="E626" t="str">
            <v>ΙΩΑΝΝΑ</v>
          </cell>
          <cell r="F626" t="str">
            <v>ΠΕΤΡΟΣ</v>
          </cell>
          <cell r="G626" t="str">
            <v>ΚΩΝΣΤΑΝΤΙΝΑ</v>
          </cell>
          <cell r="H626" t="str">
            <v>Ελευσίνος 7 Αγ. Νεκτάριος</v>
          </cell>
          <cell r="J626">
            <v>2610342180</v>
          </cell>
          <cell r="K626">
            <v>6906961927</v>
          </cell>
          <cell r="M626" t="str">
            <v>ioannakalamatianou@gmail.com</v>
          </cell>
          <cell r="N626" t="str">
            <v>ΠΕ02</v>
          </cell>
          <cell r="O626" t="str">
            <v>ΦΙΛΟΛΟΓΟΙ</v>
          </cell>
          <cell r="R626" t="str">
            <v>Α΄</v>
          </cell>
          <cell r="S626">
            <v>16</v>
          </cell>
          <cell r="T626">
            <v>159</v>
          </cell>
          <cell r="U626">
            <v>34582</v>
          </cell>
          <cell r="V626" t="str">
            <v>ΑΧΑΪΑΣ (Δ.Ε.) 2018</v>
          </cell>
          <cell r="W626" t="str">
            <v>ΔΙΕΥΘΥΝΣΗ Δ.Ε. ΑΧΑΪΑΣ</v>
          </cell>
          <cell r="X626" t="str">
            <v>ΠΕΡΙΦΕΡΕΙΑΚΗ Δ/ΝΣΗ Π/ΘΜΙΑΣ ΚΑΙ Δ/ΘΜΙΑΣ ΕΚΠ/ΣΗΣ ΔΥΤΙΚΗΣ ΕΛΛΑΔΑΣ</v>
          </cell>
          <cell r="Y626">
            <v>18</v>
          </cell>
          <cell r="Z626" t="str">
            <v>ΟΧΙ</v>
          </cell>
          <cell r="AA626" t="str">
            <v>ΟΧΙ</v>
          </cell>
          <cell r="AB626" t="str">
            <v>ΟΧΙ</v>
          </cell>
          <cell r="AC626" t="str">
            <v>ΟΧΙ</v>
          </cell>
          <cell r="AD626" t="str">
            <v>ΟΧΙ</v>
          </cell>
          <cell r="AF626">
            <v>34582</v>
          </cell>
          <cell r="AG626" t="str">
            <v>Γυμνάσια</v>
          </cell>
          <cell r="AH626" t="str">
            <v>Ημερήσιο Γυμνάσιο</v>
          </cell>
          <cell r="AI626">
            <v>601060</v>
          </cell>
          <cell r="AJ626" t="str">
            <v>5ο ΗΜΕΡΗΣΙΟ ΓΥΜΝΑΣΙΟ ΠΑΤΡΑΣ</v>
          </cell>
          <cell r="AK626">
            <v>2610223289</v>
          </cell>
          <cell r="AL626" t="str">
            <v>mail@5gym-patras.ach.sch.gr</v>
          </cell>
          <cell r="AM626" t="str">
            <v>ΑΧΑΪΑΣ</v>
          </cell>
          <cell r="AN626" t="str">
            <v>ΠΑΤΡΕΩΝ</v>
          </cell>
          <cell r="AO626" t="str">
            <v>ΠΑΤΡΕΩΝ</v>
          </cell>
          <cell r="AP626" t="str">
            <v>3ο ΔΗΜ. ΔΙΑΜΕΡΙΣΜΑ ΠΑΤΡΑΣ</v>
          </cell>
          <cell r="AQ626">
            <v>1</v>
          </cell>
          <cell r="AR626" t="str">
            <v>ΑΧΑΪΑΣ (Δ.Ε.) 2018</v>
          </cell>
          <cell r="AS626" t="str">
            <v>ΔΙΕΥΘΥΝΣΗ Δ.Ε. ΑΧΑΪΑΣ</v>
          </cell>
          <cell r="AT626" t="str">
            <v>ΠΕΡΙΦΕΡΕΙΑΚΗ Δ/ΝΣΗ Π/ΘΜΙΑΣ ΚΑΙ Δ/ΘΜΙΑΣ ΕΚΠ/ΣΗΣ ΔΥΤΙΚΗΣ ΕΛΛΑΔΑΣ</v>
          </cell>
          <cell r="AU626" t="str">
            <v>Μόνιμος</v>
          </cell>
          <cell r="AV626" t="str">
            <v>Οργανικά</v>
          </cell>
          <cell r="AW626">
            <v>23375</v>
          </cell>
          <cell r="AX626" t="str">
            <v>ΟΧΙ</v>
          </cell>
          <cell r="AZ626" t="str">
            <v>5ο ΓΥΜΝΑΣΙΟ ΠΑΤΡΩΝ</v>
          </cell>
          <cell r="BA626" t="str">
            <v>ΟΡΓΑΝΙΚΑ</v>
          </cell>
          <cell r="BB626" t="str">
            <v>ΓΕΝΙΚΗΣ</v>
          </cell>
          <cell r="BE626">
            <v>18</v>
          </cell>
        </row>
        <row r="627">
          <cell r="A627">
            <v>187046</v>
          </cell>
          <cell r="B627">
            <v>76674361</v>
          </cell>
          <cell r="C627">
            <v>187046</v>
          </cell>
          <cell r="D627" t="str">
            <v>ΚΑΛΑΜΠΟΥΚΑΣ</v>
          </cell>
          <cell r="E627" t="str">
            <v>ΓΕΩΡΓΙΟΣ</v>
          </cell>
          <cell r="F627" t="str">
            <v>ΧΑΡΙΣΙΟΣ</v>
          </cell>
          <cell r="G627" t="str">
            <v>ΖΩΗ</v>
          </cell>
          <cell r="H627" t="str">
            <v>ΣΕΦΕΡΗ 140 ΠΑΤΡΑ</v>
          </cell>
          <cell r="I627">
            <v>26335</v>
          </cell>
          <cell r="J627">
            <v>2610640867</v>
          </cell>
          <cell r="K627">
            <v>6977428484</v>
          </cell>
          <cell r="M627" t="str">
            <v>gkalampouk@sch.gr</v>
          </cell>
          <cell r="N627" t="str">
            <v>ΠΕ04.01</v>
          </cell>
          <cell r="O627" t="str">
            <v>ΦΥΣΙΚΟΙ</v>
          </cell>
          <cell r="P627" t="str">
            <v>ΠΕ84</v>
          </cell>
          <cell r="Q627" t="str">
            <v>ΗΛΕΚΤΡΟΝΙΚΩΝ</v>
          </cell>
          <cell r="R627" t="str">
            <v>Α΄</v>
          </cell>
          <cell r="S627">
            <v>14</v>
          </cell>
          <cell r="T627">
            <v>251</v>
          </cell>
          <cell r="U627">
            <v>36769</v>
          </cell>
          <cell r="V627" t="str">
            <v>ΑΧΑΪΑΣ (Δ.Ε.) 2018</v>
          </cell>
          <cell r="W627" t="str">
            <v>ΔΙΕΥΘΥΝΣΗ Δ.Ε. ΑΧΑΪΑΣ</v>
          </cell>
          <cell r="X627" t="str">
            <v>ΠΕΡΙΦΕΡΕΙΑΚΗ Δ/ΝΣΗ Π/ΘΜΙΑΣ ΚΑΙ Δ/ΘΜΙΑΣ ΕΚΠ/ΣΗΣ ΔΥΤΙΚΗΣ ΕΛΛΑΔΑΣ</v>
          </cell>
          <cell r="Y627">
            <v>18</v>
          </cell>
          <cell r="Z627" t="str">
            <v>ΟΧΙ</v>
          </cell>
          <cell r="AA627" t="str">
            <v>ΟΧΙ</v>
          </cell>
          <cell r="AB627" t="str">
            <v>ΟΧΙ</v>
          </cell>
          <cell r="AC627" t="str">
            <v>ΟΧΙ</v>
          </cell>
          <cell r="AD627" t="str">
            <v>ΟΧΙ</v>
          </cell>
          <cell r="AF627">
            <v>36775</v>
          </cell>
          <cell r="AG627" t="str">
            <v>Λύκεια</v>
          </cell>
          <cell r="AH627" t="str">
            <v>Ημερήσιο Γενικό Λύκειο</v>
          </cell>
          <cell r="AI627">
            <v>651060</v>
          </cell>
          <cell r="AJ627" t="str">
            <v>5ο ΗΜΕΡΗΣΙΟ ΓΕΝΙΚΟ ΛΥΚΕΙΟ ΠΑΤΡΩΝ</v>
          </cell>
          <cell r="AK627">
            <v>2610223073</v>
          </cell>
          <cell r="AL627" t="str">
            <v>mail@5lyk-patras.ach.sch.gr</v>
          </cell>
          <cell r="AM627" t="str">
            <v>ΑΧΑΪΑΣ</v>
          </cell>
          <cell r="AN627" t="str">
            <v>ΠΑΤΡΕΩΝ</v>
          </cell>
          <cell r="AO627" t="str">
            <v>ΠΑΤΡΕΩΝ</v>
          </cell>
          <cell r="AP627" t="str">
            <v>3ο ΔΗΜ. ΔΙΑΜΕΡΙΣΜΑ ΠΑΤΡΑΣ</v>
          </cell>
          <cell r="AQ627">
            <v>1</v>
          </cell>
          <cell r="AR627" t="str">
            <v>ΑΧΑΪΑΣ (Δ.Ε.) 2018</v>
          </cell>
          <cell r="AS627" t="str">
            <v>ΔΙΕΥΘΥΝΣΗ Δ.Ε. ΑΧΑΪΑΣ</v>
          </cell>
          <cell r="AT627" t="str">
            <v>ΠΕΡΙΦΕΡΕΙΑΚΗ Δ/ΝΣΗ Π/ΘΜΙΑΣ ΚΑΙ Δ/ΘΜΙΑΣ ΕΚΠ/ΣΗΣ ΔΥΤΙΚΗΣ ΕΛΛΑΔΑΣ</v>
          </cell>
          <cell r="AU627" t="str">
            <v>Μόνιμος</v>
          </cell>
          <cell r="AV627" t="str">
            <v>Οργανικά</v>
          </cell>
          <cell r="AW627">
            <v>25756</v>
          </cell>
          <cell r="AX627" t="str">
            <v>ΟΧΙ</v>
          </cell>
          <cell r="AZ627" t="str">
            <v>5ο ΓΕΛ ΠΑΤΡΩΝ</v>
          </cell>
          <cell r="BA627" t="str">
            <v>ΟΡΓΑΝΙΚΑ</v>
          </cell>
          <cell r="BB627" t="str">
            <v>ΓΕΝΙΚΗΣ</v>
          </cell>
          <cell r="BC627" t="str">
            <v>5ο ΓΕΛ ΠΑΤΡΩΝ</v>
          </cell>
          <cell r="BD627">
            <v>46599</v>
          </cell>
          <cell r="BE627">
            <v>18</v>
          </cell>
          <cell r="BL627" t="str">
            <v>ΝΑΙ</v>
          </cell>
          <cell r="BM627" t="str">
            <v>ΥΠΟΔΙΕΥΘΥΝΤΗΣ</v>
          </cell>
          <cell r="BP627">
            <v>4</v>
          </cell>
        </row>
        <row r="628">
          <cell r="A628">
            <v>182558</v>
          </cell>
          <cell r="B628">
            <v>63204811</v>
          </cell>
          <cell r="C628">
            <v>182558</v>
          </cell>
          <cell r="D628" t="str">
            <v>ΤΕΡΖΗ</v>
          </cell>
          <cell r="E628" t="str">
            <v>ΚΩΝΣΤΑΝΤΙΝΑ</v>
          </cell>
          <cell r="F628" t="str">
            <v>ΔΗΜΗΤΡΙΟΣ</v>
          </cell>
          <cell r="G628" t="str">
            <v>ΒΑΣΙΛΙΚΗ</v>
          </cell>
          <cell r="H628" t="str">
            <v>Ανθεμίου 9 ΠΑΤΡΑ</v>
          </cell>
          <cell r="I628">
            <v>26442</v>
          </cell>
          <cell r="J628">
            <v>2610436817</v>
          </cell>
          <cell r="K628">
            <v>6947370721</v>
          </cell>
          <cell r="M628" t="str">
            <v>terzinadia70@gmail.com</v>
          </cell>
          <cell r="N628" t="str">
            <v>ΠΕ02</v>
          </cell>
          <cell r="O628" t="str">
            <v>ΦΙΛΟΛΟΓΟΙ</v>
          </cell>
          <cell r="R628" t="str">
            <v>Α΄</v>
          </cell>
          <cell r="S628">
            <v>14</v>
          </cell>
          <cell r="T628">
            <v>249</v>
          </cell>
          <cell r="U628">
            <v>36160</v>
          </cell>
          <cell r="V628" t="str">
            <v>ΑΧΑΪΑΣ (Δ.Ε.) 2018</v>
          </cell>
          <cell r="W628" t="str">
            <v>ΔΙΕΥΘΥΝΣΗ Δ.Ε. ΑΧΑΪΑΣ</v>
          </cell>
          <cell r="X628" t="str">
            <v>ΠΕΡΙΦΕΡΕΙΑΚΗ Δ/ΝΣΗ Π/ΘΜΙΑΣ ΚΑΙ Δ/ΘΜΙΑΣ ΕΚΠ/ΣΗΣ ΔΥΤΙΚΗΣ ΕΛΛΑΔΑΣ</v>
          </cell>
          <cell r="Y628">
            <v>18</v>
          </cell>
          <cell r="Z628" t="str">
            <v>ΟΧΙ</v>
          </cell>
          <cell r="AA628" t="str">
            <v>ΟΧΙ</v>
          </cell>
          <cell r="AB628" t="str">
            <v>ΟΧΙ</v>
          </cell>
          <cell r="AC628" t="str">
            <v>ΟΧΙ</v>
          </cell>
          <cell r="AD628" t="str">
            <v>ΟΧΙ</v>
          </cell>
          <cell r="AF628">
            <v>36160</v>
          </cell>
          <cell r="AG628" t="str">
            <v>Γυμνάσια</v>
          </cell>
          <cell r="AH628" t="str">
            <v>Ημερήσιο Γυμνάσιο</v>
          </cell>
          <cell r="AI628">
            <v>601096</v>
          </cell>
          <cell r="AJ628" t="str">
            <v>15ο ΗΜΕΡΗΣΙΟ ΓΥΜΝΑΣΙΟ ΠΑΤΡΩΝ</v>
          </cell>
          <cell r="AK628">
            <v>2610420860</v>
          </cell>
          <cell r="AL628" t="str">
            <v>mail@15gym-patras.ach.sch.gr</v>
          </cell>
          <cell r="AM628" t="str">
            <v>ΑΧΑΪΑΣ</v>
          </cell>
          <cell r="AN628" t="str">
            <v>ΠΑΤΡΕΩΝ</v>
          </cell>
          <cell r="AO628" t="str">
            <v>ΠΑΤΡΕΩΝ</v>
          </cell>
          <cell r="AP628" t="str">
            <v>1ο ΔΗΜ. ΔΙΑΜΕΡΙΣΜΑ ΠΑΤΡΑΣ(συμπεριλαμβάνονται οι οικισμοί Μπάλα, Σκιόεσσα και Χαράδρος</v>
          </cell>
          <cell r="AQ628">
            <v>1</v>
          </cell>
          <cell r="AR628" t="str">
            <v>ΑΧΑΪΑΣ (Δ.Ε.) 2018</v>
          </cell>
          <cell r="AS628" t="str">
            <v>ΔΙΕΥΘΥΝΣΗ Δ.Ε. ΑΧΑΪΑΣ</v>
          </cell>
          <cell r="AT628" t="str">
            <v>ΠΕΡΙΦΕΡΕΙΑΚΗ Δ/ΝΣΗ Π/ΘΜΙΑΣ ΚΑΙ Δ/ΘΜΙΑΣ ΕΚΠ/ΣΗΣ ΔΥΤΙΚΗΣ ΕΛΛΑΔΑΣ</v>
          </cell>
          <cell r="AU628" t="str">
            <v>Μόνιμος</v>
          </cell>
          <cell r="AV628" t="str">
            <v>Οργανικά σε Τμήμα Ένταξης</v>
          </cell>
          <cell r="AW628">
            <v>25656</v>
          </cell>
          <cell r="AX628" t="str">
            <v>NAI</v>
          </cell>
          <cell r="AZ628" t="str">
            <v>15ο ΓΥΜΝΑΣΙΟ ΠΑΤΡΩΝ</v>
          </cell>
          <cell r="BA628" t="str">
            <v>ΟΡΓΑΝΙΚΑ</v>
          </cell>
          <cell r="BB628" t="str">
            <v>ΕΙΔΙΚΗΣ</v>
          </cell>
          <cell r="BE628">
            <v>18</v>
          </cell>
          <cell r="BI628" t="str">
            <v>ΝΑΙ</v>
          </cell>
          <cell r="BJ628" t="str">
            <v>ΑΠΟΣΠΑΣΗ 2ο ΣΔΕ ΠΑΤΡΑΣ</v>
          </cell>
          <cell r="BK628" t="str">
            <v>ΕΚΤΙΜΗΣΗ</v>
          </cell>
        </row>
        <row r="629">
          <cell r="A629">
            <v>180017</v>
          </cell>
          <cell r="B629">
            <v>30269386</v>
          </cell>
          <cell r="C629">
            <v>180017</v>
          </cell>
          <cell r="D629" t="str">
            <v>ΚΑΛΑΠΟΔΗΣ</v>
          </cell>
          <cell r="E629" t="str">
            <v>ΑΝΔΡΕΑΣ</v>
          </cell>
          <cell r="F629" t="str">
            <v>ΝΙΚΟΣ</v>
          </cell>
          <cell r="G629" t="str">
            <v>ΒΑΣΙΛΙΚΗ</v>
          </cell>
          <cell r="H629" t="str">
            <v>ΛΟΝΤΟΥ 110-112 ΠΑΤΡΑ</v>
          </cell>
          <cell r="K629">
            <v>6974658059</v>
          </cell>
          <cell r="M629" t="str">
            <v>kalapodis@sch.gr</v>
          </cell>
          <cell r="N629" t="str">
            <v>ΠΕ03</v>
          </cell>
          <cell r="O629" t="str">
            <v>ΜΑΘΗΜΑΤΙΚΟΙ</v>
          </cell>
          <cell r="R629" t="str">
            <v>Α΄</v>
          </cell>
          <cell r="S629">
            <v>14</v>
          </cell>
          <cell r="T629">
            <v>164</v>
          </cell>
          <cell r="U629">
            <v>36040</v>
          </cell>
          <cell r="V629" t="str">
            <v>ΑΧΑΪΑΣ (Δ.Ε.) 2018</v>
          </cell>
          <cell r="W629" t="str">
            <v>ΔΙΕΥΘΥΝΣΗ Δ.Ε. ΑΧΑΪΑΣ</v>
          </cell>
          <cell r="X629" t="str">
            <v>ΠΕΡΙΦΕΡΕΙΑΚΗ Δ/ΝΣΗ Π/ΘΜΙΑΣ ΚΑΙ Δ/ΘΜΙΑΣ ΕΚΠ/ΣΗΣ ΔΥΤΙΚΗΣ ΕΛΛΑΔΑΣ</v>
          </cell>
          <cell r="Y629">
            <v>18</v>
          </cell>
          <cell r="Z629" t="str">
            <v>ΟΧΙ</v>
          </cell>
          <cell r="AA629" t="str">
            <v>NAI</v>
          </cell>
          <cell r="AB629" t="str">
            <v>ΟΧΙ</v>
          </cell>
          <cell r="AC629" t="str">
            <v>ΟΧΙ</v>
          </cell>
          <cell r="AD629" t="str">
            <v>ΟΧΙ</v>
          </cell>
          <cell r="AF629">
            <v>36045</v>
          </cell>
          <cell r="AG629" t="str">
            <v>Λύκεια</v>
          </cell>
          <cell r="AH629" t="str">
            <v>Ημερήσιο Γενικό Λύκειο</v>
          </cell>
          <cell r="AI629">
            <v>651056</v>
          </cell>
          <cell r="AJ629" t="str">
            <v>ΓΕΝΙΚΟ ΛΥΚΕΙΟ ΚΑΣΤΡΙΤΣΙΟΥ</v>
          </cell>
          <cell r="AK629">
            <v>2610995483</v>
          </cell>
          <cell r="AL629" t="str">
            <v>mail@lyk-kastr.ach.sch.gr</v>
          </cell>
          <cell r="AM629" t="str">
            <v>ΑΧΑΪΑΣ</v>
          </cell>
          <cell r="AN629" t="str">
            <v>ΠΑΤΡΕΩΝ</v>
          </cell>
          <cell r="AO629" t="str">
            <v>ΡΙΟΥ</v>
          </cell>
          <cell r="AP629" t="str">
            <v>ΚΑΤΩ ΚΑΣΤΡΙΤΣΙΟΥ</v>
          </cell>
          <cell r="AQ629">
            <v>1</v>
          </cell>
          <cell r="AR629" t="str">
            <v>ΑΧΑΪΑΣ (Δ.Ε.) 2018</v>
          </cell>
          <cell r="AS629" t="str">
            <v>ΔΙΕΥΘΥΝΣΗ Δ.Ε. ΑΧΑΪΑΣ</v>
          </cell>
          <cell r="AT629" t="str">
            <v>ΠΕΡΙΦΕΡΕΙΑΚΗ Δ/ΝΣΗ Π/ΘΜΙΑΣ ΚΑΙ Δ/ΘΜΙΑΣ ΕΚΠ/ΣΗΣ ΔΥΤΙΚΗΣ ΕΛΛΑΔΑΣ</v>
          </cell>
          <cell r="AU629" t="str">
            <v>Μόνιμος</v>
          </cell>
          <cell r="AV629" t="str">
            <v>Οργανικά</v>
          </cell>
          <cell r="AW629">
            <v>20833</v>
          </cell>
          <cell r="AX629" t="str">
            <v>ΟΧΙ</v>
          </cell>
          <cell r="AY629" t="str">
            <v>NAI</v>
          </cell>
          <cell r="AZ629" t="str">
            <v>ΓΕΛ ΚΑΣΤΡΙΤΣΙΟΥ</v>
          </cell>
          <cell r="BA629" t="str">
            <v>ΠΑΡΑΙΤΗΣΗ ΟΡΓΑΝΙΚΑ</v>
          </cell>
          <cell r="BB629" t="str">
            <v>ΠΑΡΑΙΤΗΣΗΟΡΓΑΝΙΚΑ</v>
          </cell>
          <cell r="BE629">
            <v>18</v>
          </cell>
        </row>
        <row r="630">
          <cell r="A630">
            <v>705285</v>
          </cell>
          <cell r="B630">
            <v>121082160</v>
          </cell>
          <cell r="C630">
            <v>705285</v>
          </cell>
          <cell r="D630" t="str">
            <v>ΚΑΛΑΦΑΤΗ</v>
          </cell>
          <cell r="E630" t="str">
            <v>ΧΡΥΣΟΥΛΑ</v>
          </cell>
          <cell r="F630" t="str">
            <v>ΒΑΣΙΛΕΙΟΣ</v>
          </cell>
          <cell r="G630" t="str">
            <v>ΛΕΜΟΝΙΑ</v>
          </cell>
          <cell r="H630" t="str">
            <v>Μ.Αλεξάνδρου 84 Πάτρα</v>
          </cell>
          <cell r="I630">
            <v>26332</v>
          </cell>
          <cell r="K630">
            <v>6973741436</v>
          </cell>
          <cell r="M630" t="str">
            <v>xrysoulakal@gmail.com</v>
          </cell>
          <cell r="N630" t="str">
            <v>ΔΕ01-ΕΒΠ</v>
          </cell>
          <cell r="O630" t="str">
            <v>ΕΙΔΙΚΟ ΒΟΗΘΗΤΙΚΟ ΠΡΟΣΩΠΙΚΟ</v>
          </cell>
          <cell r="R630" t="str">
            <v>Γ΄</v>
          </cell>
          <cell r="S630">
            <v>3</v>
          </cell>
          <cell r="T630">
            <v>241</v>
          </cell>
          <cell r="U630">
            <v>43899</v>
          </cell>
          <cell r="V630" t="str">
            <v>ΑΧΑΪΑΣ (Δ.Ε.) 2018</v>
          </cell>
          <cell r="W630" t="str">
            <v>ΔΙΕΥΘΥΝΣΗ Δ.Ε. ΑΧΑΪΑΣ</v>
          </cell>
          <cell r="X630" t="str">
            <v>ΠΕΡΙΦΕΡΕΙΑΚΗ Δ/ΝΣΗ Π/ΘΜΙΑΣ ΚΑΙ Δ/ΘΜΙΑΣ ΕΚΠ/ΣΗΣ ΔΥΤΙΚΗΣ ΕΛΛΑΔΑΣ</v>
          </cell>
          <cell r="Y630">
            <v>30</v>
          </cell>
          <cell r="Z630" t="str">
            <v>ΟΧΙ</v>
          </cell>
          <cell r="AA630" t="str">
            <v>ΟΧΙ</v>
          </cell>
          <cell r="AB630" t="str">
            <v>ΝΑΙ</v>
          </cell>
          <cell r="AC630" t="str">
            <v>ΟΧΙ</v>
          </cell>
          <cell r="AD630" t="str">
            <v>ΟΧΙ</v>
          </cell>
          <cell r="AF630">
            <v>43900</v>
          </cell>
          <cell r="AG630" t="str">
            <v>Ειδικής Επαγγελματικής Εκπαίδευσης και Κατάρτισης</v>
          </cell>
          <cell r="AH630" t="str">
            <v>ΕΕΕΕΚ</v>
          </cell>
          <cell r="AI630">
            <v>641001</v>
          </cell>
          <cell r="AJ630" t="str">
            <v>Ε.Ε.Ε.ΕΚ. ΑΧΑΪΑΣ</v>
          </cell>
          <cell r="AK630">
            <v>2610341401</v>
          </cell>
          <cell r="AL630" t="str">
            <v>mail@eeek.ach.sch.gr</v>
          </cell>
          <cell r="AM630" t="str">
            <v>ΑΧΑΪΑΣ</v>
          </cell>
          <cell r="AN630" t="str">
            <v>ΠΑΤΡΕΩΝ</v>
          </cell>
          <cell r="AO630" t="str">
            <v>ΠΑΤΡΕΩΝ</v>
          </cell>
          <cell r="AP630" t="str">
            <v>1ο ΔΗΜ. ΔΙΑΜΕΡΙΣΜΑ ΠΑΤΡΑΣ(συμπεριλαμβάνονται οι οικισμοί Μπάλα, Σκιόεσσα και Χαράδρος</v>
          </cell>
          <cell r="AQ630">
            <v>1</v>
          </cell>
          <cell r="AR630" t="str">
            <v>ΑΧΑΪΑΣ (Δ.Ε.) 2018</v>
          </cell>
          <cell r="AS630" t="str">
            <v>ΔΙΕΥΘΥΝΣΗ Δ.Ε. ΑΧΑΪΑΣ</v>
          </cell>
          <cell r="AT630" t="str">
            <v>ΠΕΡΙΦΕΡΕΙΑΚΗ Δ/ΝΣΗ Π/ΘΜΙΑΣ ΚΑΙ Δ/ΘΜΙΑΣ ΕΚΠ/ΣΗΣ ΔΥΤΙΚΗΣ ΕΛΛΑΔΑΣ</v>
          </cell>
          <cell r="AU630" t="str">
            <v>Μόνιμος</v>
          </cell>
          <cell r="AV630" t="str">
            <v>Οργανικά</v>
          </cell>
          <cell r="AW630">
            <v>29662</v>
          </cell>
          <cell r="AX630" t="str">
            <v>NAI</v>
          </cell>
          <cell r="AZ630" t="str">
            <v>ΕΕΕΕΚ ΑΧΑΪΑΣ</v>
          </cell>
          <cell r="BA630" t="str">
            <v>ΟΡΓΑΝΙΚΑ</v>
          </cell>
          <cell r="BB630" t="str">
            <v>ΜΕΤΑΘΕΣΗΕΙΔΙΚΗ</v>
          </cell>
          <cell r="BE630">
            <v>30</v>
          </cell>
          <cell r="BI630" t="str">
            <v>ΝΑΙ</v>
          </cell>
          <cell r="BJ630" t="str">
            <v>ΣΥΜΠΛΗΡΩΜΑΤΙΚΗ ΜΕΤΑΘΕΣΗ</v>
          </cell>
          <cell r="BK630" t="str">
            <v>ΟΡΙΣΤΙΚΗ</v>
          </cell>
        </row>
        <row r="631">
          <cell r="A631">
            <v>222922</v>
          </cell>
          <cell r="B631">
            <v>104698963</v>
          </cell>
          <cell r="C631">
            <v>222922</v>
          </cell>
          <cell r="D631" t="str">
            <v>ΚΑΛΔΙΡΗ</v>
          </cell>
          <cell r="E631" t="str">
            <v>ΠΑΝΑΓΙΩΤΑ</v>
          </cell>
          <cell r="F631" t="str">
            <v>ΓΕΩΡΓΙΟΣ</v>
          </cell>
          <cell r="G631" t="str">
            <v>ΘΕΟΔΩΡΑ</v>
          </cell>
          <cell r="H631" t="str">
            <v>Κούταλης 21 ΑΙΓΙΟ</v>
          </cell>
          <cell r="I631">
            <v>25100</v>
          </cell>
          <cell r="J631">
            <v>2691026546</v>
          </cell>
          <cell r="K631">
            <v>6973405296</v>
          </cell>
          <cell r="M631" t="str">
            <v>pkaldiri@gmail.com</v>
          </cell>
          <cell r="N631" t="str">
            <v>ΠΕ03</v>
          </cell>
          <cell r="O631" t="str">
            <v>ΜΑΘΗΜΑΤΙΚΟΙ</v>
          </cell>
          <cell r="R631" t="str">
            <v>Α΄</v>
          </cell>
          <cell r="S631">
            <v>8</v>
          </cell>
          <cell r="T631">
            <v>775</v>
          </cell>
          <cell r="U631">
            <v>39680</v>
          </cell>
          <cell r="V631" t="str">
            <v>ΑΧΑΪΑΣ (Δ.Ε.) 2018</v>
          </cell>
          <cell r="W631" t="str">
            <v>ΔΙΕΥΘΥΝΣΗ Δ.Ε. ΑΧΑΪΑΣ</v>
          </cell>
          <cell r="X631" t="str">
            <v>ΠΕΡΙΦΕΡΕΙΑΚΗ Δ/ΝΣΗ Π/ΘΜΙΑΣ ΚΑΙ Δ/ΘΜΙΑΣ ΕΚΠ/ΣΗΣ ΔΥΤΙΚΗΣ ΕΛΛΑΔΑΣ</v>
          </cell>
          <cell r="Y631">
            <v>20</v>
          </cell>
          <cell r="Z631" t="str">
            <v>ΟΧΙ</v>
          </cell>
          <cell r="AA631" t="str">
            <v>ΟΧΙ</v>
          </cell>
          <cell r="AB631" t="str">
            <v>ΟΧΙ</v>
          </cell>
          <cell r="AC631" t="str">
            <v>ΟΧΙ</v>
          </cell>
          <cell r="AD631" t="str">
            <v>ΟΧΙ</v>
          </cell>
          <cell r="AF631">
            <v>39681</v>
          </cell>
          <cell r="AG631" t="str">
            <v>Γυμνάσια</v>
          </cell>
          <cell r="AH631" t="str">
            <v>Ημερήσιο Γυμνάσιο</v>
          </cell>
          <cell r="AI631">
            <v>602020</v>
          </cell>
          <cell r="AJ631" t="str">
            <v>2ο ΓΥΜΝΑΣΙΟ ΑΙΓΙΟΥ</v>
          </cell>
          <cell r="AK631">
            <v>2691022273</v>
          </cell>
          <cell r="AL631" t="str">
            <v>mail@2gym-aigiou.ach.sch.gr</v>
          </cell>
          <cell r="AM631" t="str">
            <v>ΑΧΑΪΑΣ</v>
          </cell>
          <cell r="AN631" t="str">
            <v>ΑΙΓΙΑΛΕΙΑΣ</v>
          </cell>
          <cell r="AO631" t="str">
            <v>ΑΙΓΙΟΥ</v>
          </cell>
          <cell r="AP631" t="str">
            <v>ΑΙΓΙΟΥ</v>
          </cell>
          <cell r="AQ631">
            <v>3</v>
          </cell>
          <cell r="AR631" t="str">
            <v>ΑΧΑΪΑΣ (Δ.Ε.) 2018</v>
          </cell>
          <cell r="AS631" t="str">
            <v>ΔΙΕΥΘΥΝΣΗ Δ.Ε. ΑΧΑΪΑΣ</v>
          </cell>
          <cell r="AT631" t="str">
            <v>ΠΕΡΙΦΕΡΕΙΑΚΗ Δ/ΝΣΗ Π/ΘΜΙΑΣ ΚΑΙ Δ/ΘΜΙΑΣ ΕΚΠ/ΣΗΣ ΔΥΤΙΚΗΣ ΕΛΛΑΔΑΣ</v>
          </cell>
          <cell r="AU631" t="str">
            <v>Μόνιμος</v>
          </cell>
          <cell r="AV631" t="str">
            <v>Οργανικά</v>
          </cell>
          <cell r="AW631">
            <v>27375</v>
          </cell>
          <cell r="AX631" t="str">
            <v>ΟΧΙ</v>
          </cell>
          <cell r="AZ631" t="str">
            <v>2ο ΓΥΜΝΑΣΙΟ ΑΙΓΙΟΥ</v>
          </cell>
          <cell r="BA631" t="str">
            <v>ΟΡΓΑΝΙΚΑ</v>
          </cell>
          <cell r="BB631" t="str">
            <v>ΓΕΝΙΚΗΣ</v>
          </cell>
          <cell r="BE631">
            <v>20</v>
          </cell>
        </row>
        <row r="632">
          <cell r="A632">
            <v>195171</v>
          </cell>
          <cell r="B632">
            <v>72780387</v>
          </cell>
          <cell r="C632">
            <v>195171</v>
          </cell>
          <cell r="D632" t="str">
            <v>ΚΑΛΗ</v>
          </cell>
          <cell r="E632" t="str">
            <v>ΕΛΕΝΗ</v>
          </cell>
          <cell r="F632" t="str">
            <v>ΣΠΥΡΙΔΩΝ</v>
          </cell>
          <cell r="G632" t="str">
            <v>ΕΙΡΗΝH</v>
          </cell>
          <cell r="H632" t="str">
            <v>ΗΛΕΙΑΣ 55-57 ΠΑΤΡΑ</v>
          </cell>
          <cell r="I632">
            <v>26224</v>
          </cell>
          <cell r="J632">
            <v>2610332229</v>
          </cell>
          <cell r="K632">
            <v>6941452012</v>
          </cell>
          <cell r="M632" t="str">
            <v>ekali@sch.gr</v>
          </cell>
          <cell r="N632" t="str">
            <v>ΠΕ02</v>
          </cell>
          <cell r="O632" t="str">
            <v>ΦΙΛΟΛΟΓΟΙ</v>
          </cell>
          <cell r="R632" t="str">
            <v>Α΄</v>
          </cell>
          <cell r="S632">
            <v>12</v>
          </cell>
          <cell r="T632">
            <v>194</v>
          </cell>
          <cell r="U632">
            <v>37497</v>
          </cell>
          <cell r="V632" t="str">
            <v>ΑΧΑΪΑΣ (Δ.Ε.) 2018</v>
          </cell>
          <cell r="W632" t="str">
            <v>ΔΙΕΥΘΥΝΣΗ Δ.Ε. ΑΧΑΪΑΣ</v>
          </cell>
          <cell r="X632" t="str">
            <v>ΠΕΡΙΦΕΡΕΙΑΚΗ Δ/ΝΣΗ Π/ΘΜΙΑΣ ΚΑΙ Δ/ΘΜΙΑΣ ΕΚΠ/ΣΗΣ ΔΥΤΙΚΗΣ ΕΛΛΑΔΑΣ</v>
          </cell>
          <cell r="Y632">
            <v>18</v>
          </cell>
          <cell r="Z632" t="str">
            <v>ΟΧΙ</v>
          </cell>
          <cell r="AA632" t="str">
            <v>ΟΧΙ</v>
          </cell>
          <cell r="AB632" t="str">
            <v>ΟΧΙ</v>
          </cell>
          <cell r="AC632" t="str">
            <v>ΟΧΙ</v>
          </cell>
          <cell r="AD632" t="str">
            <v>ΟΧΙ</v>
          </cell>
          <cell r="AF632">
            <v>37501</v>
          </cell>
          <cell r="AG632" t="str">
            <v>Γυμνάσια</v>
          </cell>
          <cell r="AH632" t="str">
            <v>Μουσικό Γυμνάσιο με Μουσικές Λυκειακές Τάξεις</v>
          </cell>
          <cell r="AI632">
            <v>601055</v>
          </cell>
          <cell r="AJ632" t="str">
            <v>ΜΟΥΣΙΚΟ ΣΧΟΛΕΙΟ ΠΑΤΡΩΝ (ΜΟΥΣΙΚΟ ΓΥΜΝΑΣΙΟ - ΜΟΥΣΙΚΟ ΛΥΚΕΙΟ)</v>
          </cell>
          <cell r="AK632">
            <v>2610641800</v>
          </cell>
          <cell r="AL632" t="str">
            <v>lykmpatr@sch.gr</v>
          </cell>
          <cell r="AM632" t="str">
            <v>ΑΧΑΪΑΣ</v>
          </cell>
          <cell r="AN632" t="str">
            <v>ΠΑΤΡΕΩΝ</v>
          </cell>
          <cell r="AO632" t="str">
            <v>ΠΑΤΡΕΩΝ</v>
          </cell>
          <cell r="AP632" t="str">
            <v>3ο ΔΗΜ. ΔΙΑΜΕΡΙΣΜΑ ΠΑΤΡΑΣ</v>
          </cell>
          <cell r="AQ632">
            <v>1</v>
          </cell>
          <cell r="AR632" t="str">
            <v>ΑΧΑΪΑΣ (Δ.Ε.) 2018</v>
          </cell>
          <cell r="AS632" t="str">
            <v>ΔΙΕΥΘΥΝΣΗ Δ.Ε. ΑΧΑΪΑΣ</v>
          </cell>
          <cell r="AT632" t="str">
            <v>ΠΕΡΙΦΕΡΕΙΑΚΗ Δ/ΝΣΗ Π/ΘΜΙΑΣ ΚΑΙ Δ/ΘΜΙΑΣ ΕΚΠ/ΣΗΣ ΔΥΤΙΚΗΣ ΕΛΛΑΔΑΣ</v>
          </cell>
          <cell r="AU632" t="str">
            <v>Μόνιμος</v>
          </cell>
          <cell r="AV632" t="str">
            <v>Οργανικά</v>
          </cell>
          <cell r="AW632">
            <v>25996</v>
          </cell>
          <cell r="AX632" t="str">
            <v>ΟΧΙ</v>
          </cell>
          <cell r="AZ632" t="str">
            <v>ΜΟΥΣΙΚΟ ΣΧΟΛΕΙΟ ΠΑΤΡΩΝ</v>
          </cell>
          <cell r="BA632" t="str">
            <v>ΟΡΓΑΝΙΚΑ</v>
          </cell>
          <cell r="BB632" t="str">
            <v>ΓΕΝΙΚΗΣ</v>
          </cell>
          <cell r="BC632" t="str">
            <v>ΜΟΥΣΙΚΟ ΣΧΟΛΕΙΟ ΠΑΤΡΩΝ</v>
          </cell>
          <cell r="BE632">
            <v>18</v>
          </cell>
          <cell r="BI632" t="str">
            <v>ΝΑΙ</v>
          </cell>
          <cell r="BJ632" t="str">
            <v>ΜΟΥΣΙΚΟ ΣΧΟΛΕΙΟ</v>
          </cell>
        </row>
        <row r="633">
          <cell r="A633">
            <v>212703</v>
          </cell>
          <cell r="B633">
            <v>73237886</v>
          </cell>
          <cell r="C633">
            <v>212703</v>
          </cell>
          <cell r="D633" t="str">
            <v>ΚΑΛΙΑΚΑΤΣΟΥ</v>
          </cell>
          <cell r="E633" t="str">
            <v>ΠΑΝΑΓΙΩΤΑ</v>
          </cell>
          <cell r="F633" t="str">
            <v>ΔΗΜΗΤΡΙΟΣ</v>
          </cell>
          <cell r="G633" t="str">
            <v>ΕΛΕΝΗ</v>
          </cell>
          <cell r="H633" t="str">
            <v>ΑΧ. ΣΥΜΠΟΛΙΤΕΙΑΣ 39-41 ΠΑΤΡΑ</v>
          </cell>
          <cell r="I633">
            <v>26441</v>
          </cell>
          <cell r="J633">
            <v>2610439526</v>
          </cell>
          <cell r="K633">
            <v>6937077325</v>
          </cell>
          <cell r="M633" t="str">
            <v>gkalmath@yahoo.gr</v>
          </cell>
          <cell r="N633" t="str">
            <v>ΠΕ03</v>
          </cell>
          <cell r="O633" t="str">
            <v>ΜΑΘΗΜΑΤΙΚΟΙ</v>
          </cell>
          <cell r="R633" t="str">
            <v>Α΄</v>
          </cell>
          <cell r="S633">
            <v>10</v>
          </cell>
          <cell r="T633">
            <v>231</v>
          </cell>
          <cell r="U633">
            <v>38960</v>
          </cell>
          <cell r="V633" t="str">
            <v>ΑΧΑΪΑΣ (Δ.Ε.) 2018</v>
          </cell>
          <cell r="W633" t="str">
            <v>ΔΙΕΥΘΥΝΣΗ Δ.Ε. ΑΧΑΪΑΣ</v>
          </cell>
          <cell r="X633" t="str">
            <v>ΠΕΡΙΦΕΡΕΙΑΚΗ Δ/ΝΣΗ Π/ΘΜΙΑΣ ΚΑΙ Δ/ΘΜΙΑΣ ΕΚΠ/ΣΗΣ ΔΥΤΙΚΗΣ ΕΛΛΑΔΑΣ</v>
          </cell>
          <cell r="Y633">
            <v>18</v>
          </cell>
          <cell r="Z633" t="str">
            <v>ΟΧΙ</v>
          </cell>
          <cell r="AA633" t="str">
            <v>ΟΧΙ</v>
          </cell>
          <cell r="AB633" t="str">
            <v>ΟΧΙ</v>
          </cell>
          <cell r="AC633" t="str">
            <v>ΟΧΙ</v>
          </cell>
          <cell r="AD633" t="str">
            <v>ΟΧΙ</v>
          </cell>
          <cell r="AF633">
            <v>38961</v>
          </cell>
          <cell r="AG633" t="str">
            <v>Επαγγελματικά Λύκεια</v>
          </cell>
          <cell r="AH633" t="str">
            <v>Ημερήσιο ΕΠΑΛ</v>
          </cell>
          <cell r="AI633">
            <v>640088</v>
          </cell>
          <cell r="AJ633" t="str">
            <v>7ο ΗΜΕΡΗΣΙΟ ΕΠΑΓΓΕΛΜΑΤΙΚΟ ΛΥΚΕΙΟ ΠΑΤΡΑΣ</v>
          </cell>
          <cell r="AK633">
            <v>302610643118</v>
          </cell>
          <cell r="AL633" t="str">
            <v>7epal-patras@sch.gr</v>
          </cell>
          <cell r="AM633" t="str">
            <v>ΑΧΑΪΑΣ</v>
          </cell>
          <cell r="AN633" t="str">
            <v>ΠΑΤΡΕΩΝ</v>
          </cell>
          <cell r="AO633" t="str">
            <v>ΠΑΤΡΕΩΝ</v>
          </cell>
          <cell r="AP633" t="str">
            <v>3ο ΔΗΜ. ΔΙΑΜΕΡΙΣΜΑ ΠΑΤΡΑΣ</v>
          </cell>
          <cell r="AQ633">
            <v>1</v>
          </cell>
          <cell r="AR633" t="str">
            <v>ΑΧΑΪΑΣ (Δ.Ε.) 2018</v>
          </cell>
          <cell r="AS633" t="str">
            <v>ΔΙΕΥΘΥΝΣΗ Δ.Ε. ΑΧΑΪΑΣ</v>
          </cell>
          <cell r="AT633" t="str">
            <v>ΠΕΡΙΦΕΡΕΙΑΚΗ Δ/ΝΣΗ Π/ΘΜΙΑΣ ΚΑΙ Δ/ΘΜΙΑΣ ΕΚΠ/ΣΗΣ ΔΥΤΙΚΗΣ ΕΛΛΑΔΑΣ</v>
          </cell>
          <cell r="AU633" t="str">
            <v>Μόνιμος</v>
          </cell>
          <cell r="AV633" t="str">
            <v>Οργανικά</v>
          </cell>
          <cell r="AW633">
            <v>24645</v>
          </cell>
          <cell r="AX633" t="str">
            <v>ΟΧΙ</v>
          </cell>
          <cell r="AZ633" t="str">
            <v>7ο ΕΠΑΛ ΠΑΤΡΩΝ</v>
          </cell>
          <cell r="BA633" t="str">
            <v>ΟΡΓΑΝΙΚΑ</v>
          </cell>
          <cell r="BB633" t="str">
            <v>ΓΕΝΙΚΗΣ</v>
          </cell>
          <cell r="BE633">
            <v>18</v>
          </cell>
        </row>
        <row r="634">
          <cell r="A634">
            <v>706420</v>
          </cell>
          <cell r="C634">
            <v>706420</v>
          </cell>
          <cell r="D634" t="str">
            <v>ΤΖΑΜΤΖΗ</v>
          </cell>
          <cell r="E634" t="str">
            <v>ΚΥΡΙΑΚΗ</v>
          </cell>
          <cell r="N634" t="str">
            <v>ΠΕ02</v>
          </cell>
          <cell r="AB634" t="str">
            <v>ΝΑΙ</v>
          </cell>
          <cell r="AG634" t="str">
            <v>Γυμνάσια</v>
          </cell>
          <cell r="AH634" t="str">
            <v>Ημερήσιο Γυμνάσιο</v>
          </cell>
          <cell r="AI634">
            <v>602030</v>
          </cell>
          <cell r="AJ634" t="str">
            <v>ΗΜΕΡΗΣΙΟ ΓΥΜΝΑΣΙΟ ΚΑΜΑΡΩΝ ΑΧΑΪΑΣ</v>
          </cell>
          <cell r="AK634">
            <v>2691031101</v>
          </cell>
          <cell r="AL634" t="str">
            <v>mail@gym-kamar.ach.sch.gr</v>
          </cell>
          <cell r="AM634" t="str">
            <v>ΑΧΑΪΑΣ</v>
          </cell>
          <cell r="AN634" t="str">
            <v>ΑΙΓΙΑΛΕΙΑΣ</v>
          </cell>
          <cell r="AO634" t="str">
            <v>ΕΡΙΝΕΟΥ</v>
          </cell>
          <cell r="AP634" t="str">
            <v>ΚΑΜΑΡΩΝ</v>
          </cell>
          <cell r="AQ634">
            <v>3</v>
          </cell>
          <cell r="AR634" t="str">
            <v>ΑΧΑΪΑΣ (Δ.Ε.) 2018</v>
          </cell>
          <cell r="AS634" t="str">
            <v>ΔΙΕΥΘΥΝΣΗ Δ.Ε. ΑΧΑΪΑΣ</v>
          </cell>
          <cell r="AT634" t="str">
            <v>ΠΕΡΙΦΕΡΕΙΑΚΗ Δ/ΝΣΗ Π/ΘΜΙΑΣ ΚΑΙ Δ/ΘΜΙΑΣ ΕΚΠ/ΣΗΣ ΔΥΤΙΚΗΣ ΕΛΛΑΔΑΣ</v>
          </cell>
          <cell r="AU634" t="str">
            <v>Μόνιμος</v>
          </cell>
          <cell r="AV634" t="str">
            <v>Οργανικά</v>
          </cell>
          <cell r="AX634" t="str">
            <v>ΝΑΙ</v>
          </cell>
          <cell r="AZ634" t="str">
            <v>ΓΥΜΝΑΣΙΟ ΚΑΜΑΡΩΝ</v>
          </cell>
          <cell r="BA634" t="str">
            <v>ΟΡΓΑΝΙΚΑ</v>
          </cell>
          <cell r="BB634" t="str">
            <v>ΕΙΔΙΚΗΣ</v>
          </cell>
          <cell r="BE634">
            <v>21</v>
          </cell>
          <cell r="BI634" t="str">
            <v>ΝΑΙ</v>
          </cell>
          <cell r="BJ634" t="str">
            <v>ΑΔΕΙΑ ΑΝΑΤΡΟΦΗΣ</v>
          </cell>
          <cell r="BK634" t="str">
            <v>ΕΚΤΙΜΗΣΗ</v>
          </cell>
        </row>
        <row r="635">
          <cell r="A635">
            <v>224392</v>
          </cell>
          <cell r="B635">
            <v>113228533</v>
          </cell>
          <cell r="C635">
            <v>224392</v>
          </cell>
          <cell r="D635" t="str">
            <v>ΚΑΛΙΑΦΑ</v>
          </cell>
          <cell r="E635" t="str">
            <v>ΒΑΣΙΛΙΚΗ</v>
          </cell>
          <cell r="F635" t="str">
            <v>ΠΑΥΛΟΣ</v>
          </cell>
          <cell r="G635" t="str">
            <v>ΒΙΚΤΩΡΙΑ</v>
          </cell>
          <cell r="H635" t="str">
            <v>28ης Οκτωβρίου 19 Ακταίο</v>
          </cell>
          <cell r="I635">
            <v>26504</v>
          </cell>
          <cell r="J635">
            <v>2610991003</v>
          </cell>
          <cell r="K635">
            <v>6936659735</v>
          </cell>
          <cell r="M635" t="str">
            <v>vasoula.i2007@hotmail.com</v>
          </cell>
          <cell r="N635" t="str">
            <v>ΠΕ07</v>
          </cell>
          <cell r="O635" t="str">
            <v>ΓΕΡΜΑΝΙΚΗΣ ΦΙΛΟΛΟΓΙΑΣ</v>
          </cell>
          <cell r="R635" t="str">
            <v>Α΄</v>
          </cell>
          <cell r="S635">
            <v>8</v>
          </cell>
          <cell r="T635">
            <v>775</v>
          </cell>
          <cell r="U635">
            <v>39680</v>
          </cell>
          <cell r="V635" t="str">
            <v>ΑΧΑΪΑΣ (Δ.Ε.) 2018</v>
          </cell>
          <cell r="W635" t="str">
            <v>ΔΙΕΥΘΥΝΣΗ Δ.Ε. ΑΧΑΪΑΣ</v>
          </cell>
          <cell r="X635" t="str">
            <v>ΠΕΡΙΦΕΡΕΙΑΚΗ Δ/ΝΣΗ Π/ΘΜΙΑΣ ΚΑΙ Δ/ΘΜΙΑΣ ΕΚΠ/ΣΗΣ ΔΥΤΙΚΗΣ ΕΛΛΑΔΑΣ</v>
          </cell>
          <cell r="Y635">
            <v>20</v>
          </cell>
          <cell r="Z635" t="str">
            <v>ΟΧΙ</v>
          </cell>
          <cell r="AA635" t="str">
            <v>ΟΧΙ</v>
          </cell>
          <cell r="AB635" t="str">
            <v>ΟΧΙ</v>
          </cell>
          <cell r="AC635" t="str">
            <v>ΟΧΙ</v>
          </cell>
          <cell r="AD635" t="str">
            <v>ΟΧΙ</v>
          </cell>
          <cell r="AF635">
            <v>39681</v>
          </cell>
          <cell r="AG635" t="str">
            <v>Γυμνάσια</v>
          </cell>
          <cell r="AH635" t="str">
            <v>Ημερήσιο Γυμνάσιο</v>
          </cell>
          <cell r="AI635">
            <v>601057</v>
          </cell>
          <cell r="AJ635" t="str">
            <v>10ο ΗΜΕΡΗΣΙΟ ΓΥΜΝΑΣΙΟ ΠΑΤΡΑΣ</v>
          </cell>
          <cell r="AK635">
            <v>2610333298</v>
          </cell>
          <cell r="AL635" t="str">
            <v>mail@10gym-patras.ach.sch.gr</v>
          </cell>
          <cell r="AM635" t="str">
            <v>ΑΧΑΪΑΣ</v>
          </cell>
          <cell r="AN635" t="str">
            <v>ΠΑΤΡΕΩΝ</v>
          </cell>
          <cell r="AO635" t="str">
            <v>ΠΑΤΡΕΩΝ</v>
          </cell>
          <cell r="AP635" t="str">
            <v>2ο ΔΗΜ. ΔΙΑΜΕΡΙΣΜΑ ΠΑΤΡΑΣ</v>
          </cell>
          <cell r="AQ635">
            <v>1</v>
          </cell>
          <cell r="AR635" t="str">
            <v>ΑΧΑΪΑΣ (Δ.Ε.) 2018</v>
          </cell>
          <cell r="AS635" t="str">
            <v>ΔΙΕΥΘΥΝΣΗ Δ.Ε. ΑΧΑΪΑΣ</v>
          </cell>
          <cell r="AT635" t="str">
            <v>ΠΕΡΙΦΕΡΕΙΑΚΗ Δ/ΝΣΗ Π/ΘΜΙΑΣ ΚΑΙ Δ/ΘΜΙΑΣ ΕΚΠ/ΣΗΣ ΔΥΤΙΚΗΣ ΕΛΛΑΔΑΣ</v>
          </cell>
          <cell r="AU635" t="str">
            <v>Μόνιμος</v>
          </cell>
          <cell r="AV635" t="str">
            <v>Οργανικά</v>
          </cell>
          <cell r="AW635">
            <v>28953</v>
          </cell>
          <cell r="AX635" t="str">
            <v>ΟΧΙ</v>
          </cell>
          <cell r="AZ635" t="str">
            <v>10ο ΓΥΜΝΑΣΙΟ ΠΑΤΡΩΝ</v>
          </cell>
          <cell r="BA635" t="str">
            <v>ΟΡΓΑΝΙΚΑ</v>
          </cell>
          <cell r="BB635" t="str">
            <v>ΓΕΝΙΚΗΣ</v>
          </cell>
          <cell r="BE635">
            <v>20</v>
          </cell>
        </row>
        <row r="636">
          <cell r="A636">
            <v>195848</v>
          </cell>
          <cell r="B636">
            <v>75398407</v>
          </cell>
          <cell r="C636">
            <v>195848</v>
          </cell>
          <cell r="D636" t="str">
            <v>ΚΑΛΛΙΓΝΩΜΟΣ</v>
          </cell>
          <cell r="E636" t="str">
            <v>ΚΩΝΣΤΑΝΤΙΝΟΣ</v>
          </cell>
          <cell r="F636" t="str">
            <v>ΔΗΜΗΤΡΙΟΣ</v>
          </cell>
          <cell r="G636" t="str">
            <v>ΕΡΙΦΙΛΗ</v>
          </cell>
          <cell r="H636" t="str">
            <v>ΔΟΪΡΑΝΗΣ 26 ΑΓΙΑ ΣΟΦΙΑ ΠΑΤΡΑ</v>
          </cell>
          <cell r="I636">
            <v>26441</v>
          </cell>
          <cell r="J636">
            <v>2610451101</v>
          </cell>
          <cell r="K636">
            <v>6945900425</v>
          </cell>
          <cell r="M636" t="str">
            <v>rafahlkall@gmail.com</v>
          </cell>
          <cell r="N636" t="str">
            <v>ΠΕ78</v>
          </cell>
          <cell r="O636" t="str">
            <v>ΚΟΙΝΩΝΙΚΩΝ ΕΠΙΣΤΗΜΩΝ</v>
          </cell>
          <cell r="P636" t="str">
            <v>ΠΕ87.06</v>
          </cell>
          <cell r="Q636" t="str">
            <v>ΚΟΙΝΩΝΙΚΗΣ ΕΡΓΑΣΙΑΣ</v>
          </cell>
          <cell r="R636" t="str">
            <v>Α΄</v>
          </cell>
          <cell r="S636">
            <v>16</v>
          </cell>
          <cell r="T636">
            <v>194</v>
          </cell>
          <cell r="U636">
            <v>37497</v>
          </cell>
          <cell r="V636" t="str">
            <v>ΑΧΑΪΑΣ (Δ.Ε.) 2018</v>
          </cell>
          <cell r="W636" t="str">
            <v>ΔΙΕΥΘΥΝΣΗ Δ.Ε. ΑΧΑΪΑΣ</v>
          </cell>
          <cell r="X636" t="str">
            <v>ΠΕΡΙΦΕΡΕΙΑΚΗ Δ/ΝΣΗ Π/ΘΜΙΑΣ ΚΑΙ Δ/ΘΜΙΑΣ ΕΚΠ/ΣΗΣ ΔΥΤΙΚΗΣ ΕΛΛΑΔΑΣ</v>
          </cell>
          <cell r="Y636">
            <v>18</v>
          </cell>
          <cell r="Z636" t="str">
            <v>ΟΧΙ</v>
          </cell>
          <cell r="AA636" t="str">
            <v>ΟΧΙ</v>
          </cell>
          <cell r="AB636" t="str">
            <v>ΟΧΙ</v>
          </cell>
          <cell r="AC636" t="str">
            <v>ΟΧΙ</v>
          </cell>
          <cell r="AD636" t="str">
            <v>ΟΧΙ</v>
          </cell>
          <cell r="AF636">
            <v>37501</v>
          </cell>
          <cell r="AG636" t="str">
            <v>Γυμνάσια</v>
          </cell>
          <cell r="AH636" t="str">
            <v>Ημερήσιο Γυμνάσιο</v>
          </cell>
          <cell r="AI636">
            <v>601053</v>
          </cell>
          <cell r="AJ636" t="str">
            <v>13ο ΗΜΕΡΗΣΙΟ ΓΥΜΝΑΣΙΟ ΠΑΤΡΑΣ</v>
          </cell>
          <cell r="AK636">
            <v>2610424543</v>
          </cell>
          <cell r="AL636" t="str">
            <v>mail@13gym-patras.ach.sch.gr</v>
          </cell>
          <cell r="AM636" t="str">
            <v>ΑΧΑΪΑΣ</v>
          </cell>
          <cell r="AN636" t="str">
            <v>ΠΑΤΡΕΩΝ</v>
          </cell>
          <cell r="AO636" t="str">
            <v>ΠΑΤΡΕΩΝ</v>
          </cell>
          <cell r="AP636" t="str">
            <v>1ο ΔΗΜ. ΔΙΑΜΕΡΙΣΜΑ ΠΑΤΡΑΣ(συμπεριλαμβάνονται οι οικισμοί Μπάλα, Σκιόεσσα και Χαράδρος</v>
          </cell>
          <cell r="AQ636">
            <v>1</v>
          </cell>
          <cell r="AR636" t="str">
            <v>ΑΧΑΪΑΣ (Δ.Ε.) 2018</v>
          </cell>
          <cell r="AS636" t="str">
            <v>ΔΙΕΥΘΥΝΣΗ Δ.Ε. ΑΧΑΪΑΣ</v>
          </cell>
          <cell r="AT636" t="str">
            <v>ΠΕΡΙΦΕΡΕΙΑΚΗ Δ/ΝΣΗ Π/ΘΜΙΑΣ ΚΑΙ Δ/ΘΜΙΑΣ ΕΚΠ/ΣΗΣ ΔΥΤΙΚΗΣ ΕΛΛΑΔΑΣ</v>
          </cell>
          <cell r="AU636" t="str">
            <v>Μόνιμος</v>
          </cell>
          <cell r="AV636" t="str">
            <v>Οργανικά</v>
          </cell>
          <cell r="AW636">
            <v>26167</v>
          </cell>
          <cell r="AX636" t="str">
            <v>ΟΧΙ</v>
          </cell>
          <cell r="AZ636" t="str">
            <v>13ο ΓΥΜΝΑΣΙΟ ΠΑΤΡΩΝ</v>
          </cell>
          <cell r="BA636" t="str">
            <v>ΟΡΓΑΝΙΚΑ</v>
          </cell>
          <cell r="BB636" t="str">
            <v>ΓΕΝΙΚΗΣ</v>
          </cell>
          <cell r="BC636" t="str">
            <v>13ο ΓΕΛ ΠΑΤΡΩΝ</v>
          </cell>
          <cell r="BD636">
            <v>46599</v>
          </cell>
          <cell r="BE636">
            <v>18</v>
          </cell>
          <cell r="BL636" t="str">
            <v>ΝΑΙ</v>
          </cell>
          <cell r="BM636" t="str">
            <v>ΔΙΕΥΘΥΝΤΗΣ</v>
          </cell>
          <cell r="BO636">
            <v>13</v>
          </cell>
        </row>
        <row r="637">
          <cell r="A637">
            <v>206610</v>
          </cell>
          <cell r="B637">
            <v>30293061</v>
          </cell>
          <cell r="C637">
            <v>206610</v>
          </cell>
          <cell r="D637" t="str">
            <v>ΚΑΛΟΓΕΡΑΤΟΥ</v>
          </cell>
          <cell r="E637" t="str">
            <v>ΜΑΡΙΑ</v>
          </cell>
          <cell r="F637" t="str">
            <v>ΓΕΡΑΣΙΜΟΣ</v>
          </cell>
          <cell r="G637" t="str">
            <v>ΘΕΟΔΩΡΑ</v>
          </cell>
          <cell r="H637" t="str">
            <v>ΥΨΗΛΩΝ ΑΛΩΝΙΩΝ - 20 ΠΑΤΡΑ</v>
          </cell>
          <cell r="I637">
            <v>26224</v>
          </cell>
          <cell r="J637">
            <v>2610321143</v>
          </cell>
          <cell r="K637">
            <v>6908251347</v>
          </cell>
          <cell r="M637" t="str">
            <v>kliokali@yahoo.gr</v>
          </cell>
          <cell r="N637" t="str">
            <v>ΠΕ02</v>
          </cell>
          <cell r="O637" t="str">
            <v>ΦΙΛΟΛΟΓΟΙ</v>
          </cell>
          <cell r="P637" t="str">
            <v>ΠΕ01</v>
          </cell>
          <cell r="Q637" t="str">
            <v>ΘΕΟΛΟΓΟΙ</v>
          </cell>
          <cell r="R637" t="str">
            <v>Α΄</v>
          </cell>
          <cell r="S637">
            <v>12</v>
          </cell>
          <cell r="T637">
            <v>218</v>
          </cell>
          <cell r="U637">
            <v>38596</v>
          </cell>
          <cell r="V637" t="str">
            <v>ΑΧΑΪΑΣ (Δ.Ε.) 2018</v>
          </cell>
          <cell r="W637" t="str">
            <v>ΔΙΕΥΘΥΝΣΗ Δ.Ε. ΑΧΑΪΑΣ</v>
          </cell>
          <cell r="X637" t="str">
            <v>ΠΕΡΙΦΕΡΕΙΑΚΗ Δ/ΝΣΗ Π/ΘΜΙΑΣ ΚΑΙ Δ/ΘΜΙΑΣ ΕΚΠ/ΣΗΣ ΔΥΤΙΚΗΣ ΕΛΛΑΔΑΣ</v>
          </cell>
          <cell r="Y637">
            <v>18</v>
          </cell>
          <cell r="Z637" t="str">
            <v>ΟΧΙ</v>
          </cell>
          <cell r="AA637" t="str">
            <v>ΟΧΙ</v>
          </cell>
          <cell r="AB637" t="str">
            <v>ΟΧΙ</v>
          </cell>
          <cell r="AC637" t="str">
            <v>ΟΧΙ</v>
          </cell>
          <cell r="AD637" t="str">
            <v>ΟΧΙ</v>
          </cell>
          <cell r="AF637">
            <v>38601</v>
          </cell>
          <cell r="AG637" t="str">
            <v>Γυμνάσια</v>
          </cell>
          <cell r="AH637" t="str">
            <v>Ημερήσιο Γυμνάσιο</v>
          </cell>
          <cell r="AI637">
            <v>615010</v>
          </cell>
          <cell r="AJ637" t="str">
            <v>1ο ΗΜΕΡΗΣΙΟ ΓΥΜΝΑΣΙΟ ΒΡΑΧΝΑΙΙΚΩΝ</v>
          </cell>
          <cell r="AK637">
            <v>2610670463</v>
          </cell>
          <cell r="AL637" t="str">
            <v>mail@gym-vrachn.ach.sch.gr</v>
          </cell>
          <cell r="AM637" t="str">
            <v>ΑΧΑΪΑΣ</v>
          </cell>
          <cell r="AN637" t="str">
            <v>ΠΑΤΡΕΩΝ</v>
          </cell>
          <cell r="AO637" t="str">
            <v>ΒΡΑΧΝΑΙΙΚΩΝ</v>
          </cell>
          <cell r="AP637" t="str">
            <v>ΒΡΑΧΝΑΙΙΚΩΝ</v>
          </cell>
          <cell r="AQ637">
            <v>1</v>
          </cell>
          <cell r="AR637" t="str">
            <v>ΑΧΑΪΑΣ (Δ.Ε.) 2018</v>
          </cell>
          <cell r="AS637" t="str">
            <v>ΔΙΕΥΘΥΝΣΗ Δ.Ε. ΑΧΑΪΑΣ</v>
          </cell>
          <cell r="AT637" t="str">
            <v>ΠΕΡΙΦΕΡΕΙΑΚΗ Δ/ΝΣΗ Π/ΘΜΙΑΣ ΚΑΙ Δ/ΘΜΙΑΣ ΕΚΠ/ΣΗΣ ΔΥΤΙΚΗΣ ΕΛΛΑΔΑΣ</v>
          </cell>
          <cell r="AU637" t="str">
            <v>Μόνιμος</v>
          </cell>
          <cell r="AV637" t="str">
            <v>Οργανικά</v>
          </cell>
          <cell r="AW637">
            <v>25532</v>
          </cell>
          <cell r="AX637" t="str">
            <v>ΟΧΙ</v>
          </cell>
          <cell r="AZ637" t="str">
            <v>ΓΥΜΝΑΣΙΟ ΒΡΑΧΝΕΙΚΩΝ</v>
          </cell>
          <cell r="BA637" t="str">
            <v>ΟΡΓΑΝΙΚΑ</v>
          </cell>
          <cell r="BB637" t="str">
            <v>ΓΕΝΙΚΗΣ</v>
          </cell>
          <cell r="BC637" t="str">
            <v>ΓΥΜΝΑΣΙΟ ΣΤΑΥΡΟΔΡΟΜΙΟΥ</v>
          </cell>
          <cell r="BD637">
            <v>46599</v>
          </cell>
          <cell r="BE637">
            <v>18</v>
          </cell>
          <cell r="BL637" t="str">
            <v>ΝΑΙ</v>
          </cell>
          <cell r="BM637" t="str">
            <v>ΔΙΕΥΘΥΝΤΗΣ</v>
          </cell>
          <cell r="BO637">
            <v>10</v>
          </cell>
        </row>
        <row r="638">
          <cell r="A638">
            <v>155924</v>
          </cell>
          <cell r="C638">
            <v>155924</v>
          </cell>
          <cell r="D638" t="str">
            <v>ΚΑΛΟΓΕΡΗ</v>
          </cell>
          <cell r="E638" t="str">
            <v>ΚΩΝΣΤΑΝΤΙΝΑ</v>
          </cell>
          <cell r="N638" t="str">
            <v>ΠΕ02</v>
          </cell>
          <cell r="O638" t="str">
            <v>ΦΙΛΟΛΟΓΟΙ</v>
          </cell>
          <cell r="AB638" t="str">
            <v>ΝΑΙ</v>
          </cell>
          <cell r="AG638" t="str">
            <v>Λύκεια</v>
          </cell>
          <cell r="AH638" t="str">
            <v>Ημερήσιο Γενικό Λύκειο</v>
          </cell>
          <cell r="AI638">
            <v>651081</v>
          </cell>
          <cell r="AJ638" t="str">
            <v>8ο ΗΜΕΡΗΣΙΟ ΓΕΝΙΚΟ ΛΥΚΕΙΟ ΠΑΤΡΑΣ</v>
          </cell>
          <cell r="AK638">
            <v>2610323184</v>
          </cell>
          <cell r="AL638" t="str">
            <v>mail@8lyk-patras.ach.sch.gr</v>
          </cell>
          <cell r="AM638" t="str">
            <v>ΑΧΑΪΑΣ</v>
          </cell>
          <cell r="AN638" t="str">
            <v>ΠΑΤΡΕΩΝ</v>
          </cell>
          <cell r="AO638" t="str">
            <v>ΠΑΤΡΕΩΝ</v>
          </cell>
          <cell r="AP638" t="str">
            <v>2ο ΔΗΜ. ΔΙΑΜΕΡΙΣΜΑ ΠΑΤΡΑΣ</v>
          </cell>
          <cell r="AQ638">
            <v>1</v>
          </cell>
          <cell r="AR638" t="str">
            <v>ΑΧΑΪΑΣ (Δ.Ε.) 2018</v>
          </cell>
          <cell r="AS638" t="str">
            <v>ΔΙΕΥΘΥΝΣΗ Δ.Ε. ΑΧΑΪΑΣ</v>
          </cell>
          <cell r="AT638" t="str">
            <v>ΠΕΡΙΦΕΡΕΙΑΚΗ Δ/ΝΣΗ Π/ΘΜΙΑΣ ΚΑΙ Δ/ΘΜΙΑΣ ΕΚΠ/ΣΗΣ ΔΥΤΙΚΗΣ ΕΛΛΑΔΑΣ</v>
          </cell>
          <cell r="AU638" t="str">
            <v>Μόνιμος</v>
          </cell>
          <cell r="AV638" t="str">
            <v>Οργανικά</v>
          </cell>
          <cell r="AW638" t="str">
            <v>8ο ΓΕΛ ΠΑΤΡΩΝ</v>
          </cell>
          <cell r="AX638" t="str">
            <v>ΟΧΙ</v>
          </cell>
          <cell r="AZ638" t="str">
            <v>8ο ΓΕΛ ΠΑΤΡΩΝ</v>
          </cell>
          <cell r="BA638" t="str">
            <v>ΟΡΓΑΝΙΚΑ</v>
          </cell>
          <cell r="BB638" t="str">
            <v>ΓΕΝΙΚΗΣ</v>
          </cell>
          <cell r="BE638">
            <v>20</v>
          </cell>
        </row>
        <row r="639">
          <cell r="A639">
            <v>202240</v>
          </cell>
          <cell r="B639">
            <v>75095979</v>
          </cell>
          <cell r="C639">
            <v>202240</v>
          </cell>
          <cell r="D639" t="str">
            <v>ΚΑΛΟΓΕΡΟΠΟΥΛΟΥ</v>
          </cell>
          <cell r="E639" t="str">
            <v>ΝΕΚΤΑΡΙΑ</v>
          </cell>
          <cell r="F639" t="str">
            <v>ΝΙΚΟΛΑΟΣ</v>
          </cell>
          <cell r="G639" t="str">
            <v>ΟΥΡΑΝΙΑ</v>
          </cell>
          <cell r="H639" t="str">
            <v xml:space="preserve">ΝΑΥΜΑΧΙΑΣ ΕΛΛΗΣ 48-52 </v>
          </cell>
          <cell r="I639">
            <v>26441</v>
          </cell>
          <cell r="J639">
            <v>2610429107</v>
          </cell>
          <cell r="K639">
            <v>6972841140</v>
          </cell>
          <cell r="M639" t="str">
            <v>netkalo70@gmail.com</v>
          </cell>
          <cell r="N639" t="str">
            <v>ΠΕ03</v>
          </cell>
          <cell r="O639" t="str">
            <v>ΜΑΘΗΜΑΤΙΚΟΙ</v>
          </cell>
          <cell r="R639" t="str">
            <v>Α΄</v>
          </cell>
          <cell r="S639">
            <v>12</v>
          </cell>
          <cell r="T639">
            <v>231</v>
          </cell>
          <cell r="U639">
            <v>38230</v>
          </cell>
          <cell r="V639" t="str">
            <v>ΑΧΑΪΑΣ (Δ.Ε.) 2018</v>
          </cell>
          <cell r="W639" t="str">
            <v>ΔΙΕΥΘΥΝΣΗ Δ.Ε. ΑΧΑΪΑΣ</v>
          </cell>
          <cell r="X639" t="str">
            <v>ΠΕΡΙΦΕΡΕΙΑΚΗ Δ/ΝΣΗ Π/ΘΜΙΑΣ ΚΑΙ Δ/ΘΜΙΑΣ ΕΚΠ/ΣΗΣ ΔΥΤΙΚΗΣ ΕΛΛΑΔΑΣ</v>
          </cell>
          <cell r="Y639">
            <v>18</v>
          </cell>
          <cell r="Z639" t="str">
            <v>ΟΧΙ</v>
          </cell>
          <cell r="AA639" t="str">
            <v>ΟΧΙ</v>
          </cell>
          <cell r="AB639" t="str">
            <v>ΟΧΙ</v>
          </cell>
          <cell r="AC639" t="str">
            <v>ΟΧΙ</v>
          </cell>
          <cell r="AD639" t="str">
            <v>ΟΧΙ</v>
          </cell>
          <cell r="AF639">
            <v>38232</v>
          </cell>
          <cell r="AG639" t="str">
            <v>Γυμνάσια</v>
          </cell>
          <cell r="AH639" t="str">
            <v>Ημερήσιο Γυμνάσιο</v>
          </cell>
          <cell r="AI639">
            <v>601070</v>
          </cell>
          <cell r="AJ639" t="str">
            <v>6ο ΗΜΕΡΗΣΙΟ ΓΥΜΝΑΣΙΟ ΠΑΤΡΩΝ</v>
          </cell>
          <cell r="AK639">
            <v>2610432865</v>
          </cell>
          <cell r="AL639" t="str">
            <v>6gym-pat@sch.gr</v>
          </cell>
          <cell r="AM639" t="str">
            <v>ΑΧΑΪΑΣ</v>
          </cell>
          <cell r="AN639" t="str">
            <v>ΠΑΤΡΕΩΝ</v>
          </cell>
          <cell r="AO639" t="str">
            <v>ΠΑΤΡΕΩΝ</v>
          </cell>
          <cell r="AP639" t="str">
            <v>4ο ΔΗΜ. ΔΙΑΜΕΡΙΣΜΑ ΠΑΤΡΑΣ</v>
          </cell>
          <cell r="AQ639">
            <v>1</v>
          </cell>
          <cell r="AR639" t="str">
            <v>ΑΧΑΪΑΣ (Δ.Ε.) 2018</v>
          </cell>
          <cell r="AS639" t="str">
            <v>ΔΙΕΥΘΥΝΣΗ Δ.Ε. ΑΧΑΪΑΣ</v>
          </cell>
          <cell r="AT639" t="str">
            <v>ΠΕΡΙΦΕΡΕΙΑΚΗ Δ/ΝΣΗ Π/ΘΜΙΑΣ ΚΑΙ Δ/ΘΜΙΑΣ ΕΚΠ/ΣΗΣ ΔΥΤΙΚΗΣ ΕΛΛΑΔΑΣ</v>
          </cell>
          <cell r="AU639" t="str">
            <v>Μόνιμος</v>
          </cell>
          <cell r="AV639" t="str">
            <v>Οργανικά</v>
          </cell>
          <cell r="AW639">
            <v>25891</v>
          </cell>
          <cell r="AX639" t="str">
            <v>ΟΧΙ</v>
          </cell>
          <cell r="AZ639" t="str">
            <v>6ο ΓΥΜΝΑΣΙΟ ΠΑΤΡΩΝ</v>
          </cell>
          <cell r="BA639" t="str">
            <v>ΟΡΓΑΝΙΚΑ</v>
          </cell>
          <cell r="BB639" t="str">
            <v>ΓΕΝΙΚΗΣ</v>
          </cell>
          <cell r="BC639" t="str">
            <v>6ο ΓΥΜΝΑΣΙΟ ΠΑΤΡΩΝ</v>
          </cell>
          <cell r="BD639">
            <v>46599</v>
          </cell>
          <cell r="BE639">
            <v>18</v>
          </cell>
          <cell r="BL639" t="str">
            <v>ΝΑΙ</v>
          </cell>
          <cell r="BM639" t="str">
            <v>ΥΠΟΔΙΕΥΘΥΝΤΗΣ</v>
          </cell>
          <cell r="BP639">
            <v>4</v>
          </cell>
        </row>
        <row r="640">
          <cell r="A640">
            <v>190179</v>
          </cell>
          <cell r="B640">
            <v>44490682</v>
          </cell>
          <cell r="C640">
            <v>190179</v>
          </cell>
          <cell r="D640" t="str">
            <v>ΚΑΛΟΚΑΙΡΙΝΟΣ</v>
          </cell>
          <cell r="E640" t="str">
            <v>ΠΑΝΑΓΙΩΤΗΣ</v>
          </cell>
          <cell r="F640" t="str">
            <v>ΑΝΤΩΝΗΣ</v>
          </cell>
          <cell r="G640" t="str">
            <v>ΠΗΝΕΛΟΠΗ</v>
          </cell>
          <cell r="H640" t="str">
            <v xml:space="preserve">ΣΑΧΤΟΥΡΗ 7 </v>
          </cell>
          <cell r="I640">
            <v>26222</v>
          </cell>
          <cell r="J640">
            <v>2610327424</v>
          </cell>
          <cell r="K640">
            <v>6974148297</v>
          </cell>
          <cell r="M640" t="str">
            <v>takalo@otenet.gr</v>
          </cell>
          <cell r="N640" t="str">
            <v>ΠΕ04.04</v>
          </cell>
          <cell r="O640" t="str">
            <v>ΒΙΟΛΟΓΟΙ</v>
          </cell>
          <cell r="R640" t="str">
            <v>Α΄</v>
          </cell>
          <cell r="S640">
            <v>14</v>
          </cell>
          <cell r="T640">
            <v>219</v>
          </cell>
          <cell r="U640">
            <v>37134</v>
          </cell>
          <cell r="V640" t="str">
            <v>ΑΧΑΪΑΣ (Δ.Ε.) 2018</v>
          </cell>
          <cell r="W640" t="str">
            <v>ΔΙΕΥΘΥΝΣΗ Δ.Ε. ΑΧΑΪΑΣ</v>
          </cell>
          <cell r="X640" t="str">
            <v>ΠΕΡΙΦΕΡΕΙΑΚΗ Δ/ΝΣΗ Π/ΘΜΙΑΣ ΚΑΙ Δ/ΘΜΙΑΣ ΕΚΠ/ΣΗΣ ΔΥΤΙΚΗΣ ΕΛΛΑΔΑΣ</v>
          </cell>
          <cell r="Y640">
            <v>18</v>
          </cell>
          <cell r="Z640" t="str">
            <v>ΟΧΙ</v>
          </cell>
          <cell r="AA640" t="str">
            <v>ΟΧΙ</v>
          </cell>
          <cell r="AB640" t="str">
            <v>ΟΧΙ</v>
          </cell>
          <cell r="AC640" t="str">
            <v>ΟΧΙ</v>
          </cell>
          <cell r="AD640" t="str">
            <v>ΟΧΙ</v>
          </cell>
          <cell r="AF640">
            <v>37139</v>
          </cell>
          <cell r="AG640" t="str">
            <v>Λύκεια</v>
          </cell>
          <cell r="AH640" t="str">
            <v>Ημερήσιο Γενικό Λύκειο</v>
          </cell>
          <cell r="AI640">
            <v>651040</v>
          </cell>
          <cell r="AJ640" t="str">
            <v>4ο ΗΜΕΡΗΣΙΟ ΓΕΝΙΚΟ ΛΥΚΕΙΟ ΠΑΤΡΩΝ</v>
          </cell>
          <cell r="AK640">
            <v>2610620198</v>
          </cell>
          <cell r="AL640" t="str">
            <v>mail@4lyk-patras.ach.sch.gr</v>
          </cell>
          <cell r="AM640" t="str">
            <v>ΑΧΑΪΑΣ</v>
          </cell>
          <cell r="AN640" t="str">
            <v>ΠΑΤΡΕΩΝ</v>
          </cell>
          <cell r="AO640" t="str">
            <v>ΠΑΤΡΕΩΝ</v>
          </cell>
          <cell r="AP640" t="str">
            <v>3ο ΔΗΜ. ΔΙΑΜΕΡΙΣΜΑ ΠΑΤΡΑΣ</v>
          </cell>
          <cell r="AQ640">
            <v>1</v>
          </cell>
          <cell r="AR640" t="str">
            <v>ΑΧΑΪΑΣ (Δ.Ε.) 2018</v>
          </cell>
          <cell r="AS640" t="str">
            <v>ΔΙΕΥΘΥΝΣΗ Δ.Ε. ΑΧΑΪΑΣ</v>
          </cell>
          <cell r="AT640" t="str">
            <v>ΠΕΡΙΦΕΡΕΙΑΚΗ Δ/ΝΣΗ Π/ΘΜΙΑΣ ΚΑΙ Δ/ΘΜΙΑΣ ΕΚΠ/ΣΗΣ ΔΥΤΙΚΗΣ ΕΛΛΑΔΑΣ</v>
          </cell>
          <cell r="AU640" t="str">
            <v>Μόνιμος</v>
          </cell>
          <cell r="AV640" t="str">
            <v>Οργανικά</v>
          </cell>
          <cell r="AW640">
            <v>22470</v>
          </cell>
          <cell r="AX640" t="str">
            <v>ΟΧΙ</v>
          </cell>
          <cell r="AZ640" t="str">
            <v>4ο ΓΕΛ ΠΑΤΡΩΝ</v>
          </cell>
          <cell r="BA640" t="str">
            <v>ΟΡΓΑΝΙΚΑ</v>
          </cell>
          <cell r="BB640" t="str">
            <v>ΓΕΝΙΚΗΣ</v>
          </cell>
          <cell r="BE640">
            <v>18</v>
          </cell>
        </row>
        <row r="641">
          <cell r="A641">
            <v>223763</v>
          </cell>
          <cell r="B641">
            <v>37654549</v>
          </cell>
          <cell r="C641">
            <v>223763</v>
          </cell>
          <cell r="D641" t="str">
            <v>ΚΑΛΟΣΑΚΑ</v>
          </cell>
          <cell r="E641" t="str">
            <v>ΑΙΚΑΤΕΡΙΝΗ</v>
          </cell>
          <cell r="F641" t="str">
            <v>ΘΕΟΔΩΡΟΣ</v>
          </cell>
          <cell r="G641" t="str">
            <v>ΜΑΡΙΑ</v>
          </cell>
          <cell r="H641" t="str">
            <v xml:space="preserve"> </v>
          </cell>
          <cell r="J641">
            <v>2610994552</v>
          </cell>
          <cell r="K641">
            <v>6936816076</v>
          </cell>
          <cell r="M641" t="str">
            <v>k.kalosaka@hotmail.com</v>
          </cell>
          <cell r="N641" t="str">
            <v>ΠΕ04.04</v>
          </cell>
          <cell r="O641" t="str">
            <v>ΒΙΟΛΟΓΟΙ</v>
          </cell>
          <cell r="R641" t="str">
            <v>Α΄</v>
          </cell>
          <cell r="S641">
            <v>16</v>
          </cell>
          <cell r="T641">
            <v>775</v>
          </cell>
          <cell r="U641">
            <v>39680</v>
          </cell>
          <cell r="V641" t="str">
            <v>ΑΧΑΪΑΣ (Δ.Ε.) 2018</v>
          </cell>
          <cell r="W641" t="str">
            <v>ΔΙΕΥΘΥΝΣΗ Δ.Ε. ΑΧΑΪΑΣ</v>
          </cell>
          <cell r="X641" t="str">
            <v>ΠΕΡΙΦΕΡΕΙΑΚΗ Δ/ΝΣΗ Π/ΘΜΙΑΣ ΚΑΙ Δ/ΘΜΙΑΣ ΕΚΠ/ΣΗΣ ΔΥΤΙΚΗΣ ΕΛΛΑΔΑΣ</v>
          </cell>
          <cell r="Y641">
            <v>20</v>
          </cell>
          <cell r="Z641" t="str">
            <v>ΟΧΙ</v>
          </cell>
          <cell r="AA641" t="str">
            <v>ΟΧΙ</v>
          </cell>
          <cell r="AB641" t="str">
            <v>ΟΧΙ</v>
          </cell>
          <cell r="AC641" t="str">
            <v>ΟΧΙ</v>
          </cell>
          <cell r="AD641" t="str">
            <v>NAI</v>
          </cell>
          <cell r="AF641">
            <v>39681</v>
          </cell>
          <cell r="AG641" t="str">
            <v>Λύκεια</v>
          </cell>
          <cell r="AH641" t="str">
            <v>Ημερήσιο Γενικό Λύκειο</v>
          </cell>
          <cell r="AI641">
            <v>651009</v>
          </cell>
          <cell r="AJ641" t="str">
            <v>13ο ΗΜΕΡΗΣΙΟ ΓΕΝΙΚΟ ΛΥΚΕΙΟ ΠΑΤΡΩΝ - ΚΩΣΤΗΣ ΠΑΛΑΜΑΣ</v>
          </cell>
          <cell r="AK641">
            <v>2610222696</v>
          </cell>
          <cell r="AL641" t="str">
            <v>mail@13lyk-patras.ach.sch.gr</v>
          </cell>
          <cell r="AM641" t="str">
            <v>ΑΧΑΪΑΣ</v>
          </cell>
          <cell r="AN641" t="str">
            <v>ΠΑΤΡΕΩΝ</v>
          </cell>
          <cell r="AO641" t="str">
            <v>ΠΑΤΡΕΩΝ</v>
          </cell>
          <cell r="AP641" t="str">
            <v>4ο ΔΗΜ. ΔΙΑΜΕΡΙΣΜΑ ΠΑΤΡΑΣ</v>
          </cell>
          <cell r="AQ641">
            <v>1</v>
          </cell>
          <cell r="AR641" t="str">
            <v>ΑΧΑΪΑΣ (Δ.Ε.) 2018</v>
          </cell>
          <cell r="AS641" t="str">
            <v>ΔΙΕΥΘΥΝΣΗ Δ.Ε. ΑΧΑΪΑΣ</v>
          </cell>
          <cell r="AT641" t="str">
            <v>ΠΕΡΙΦΕΡΕΙΑΚΗ Δ/ΝΣΗ Π/ΘΜΙΑΣ ΚΑΙ Δ/ΘΜΙΑΣ ΕΚΠ/ΣΗΣ ΔΥΤΙΚΗΣ ΕΛΛΑΔΑΣ</v>
          </cell>
          <cell r="AU641" t="str">
            <v>Μόνιμος</v>
          </cell>
          <cell r="AV641" t="str">
            <v>Οργανικά</v>
          </cell>
          <cell r="AW641">
            <v>21157</v>
          </cell>
          <cell r="AX641" t="str">
            <v>ΟΧΙ</v>
          </cell>
          <cell r="AZ641" t="str">
            <v>13ο ΓΕΛ ΠΑΤΡΩΝ</v>
          </cell>
          <cell r="BA641" t="str">
            <v>ΟΡΓΑΝΙΚΑ</v>
          </cell>
          <cell r="BB641" t="str">
            <v>ΓΕΝΙΚΗΣ</v>
          </cell>
          <cell r="BE641">
            <v>20</v>
          </cell>
        </row>
        <row r="642">
          <cell r="A642">
            <v>203958</v>
          </cell>
          <cell r="B642">
            <v>38651791</v>
          </cell>
          <cell r="C642">
            <v>203958</v>
          </cell>
          <cell r="D642" t="str">
            <v>ΚΑΛΟΥΔΗΣ</v>
          </cell>
          <cell r="E642" t="str">
            <v>ΑΠΟΣΤΟΛΟΣ</v>
          </cell>
          <cell r="F642" t="str">
            <v>ΔΙΟΝΥΣΙΟΣ</v>
          </cell>
          <cell r="G642" t="str">
            <v>ΚΩΝΣΤΑΝΤΙΝΑ</v>
          </cell>
          <cell r="H642" t="str">
            <v>ΕΠΙΔΑΥΡΟΥ 13-15 ΠΑΤΡΑ</v>
          </cell>
          <cell r="I642">
            <v>26442</v>
          </cell>
          <cell r="J642">
            <v>2610452702</v>
          </cell>
          <cell r="K642">
            <v>6977169499</v>
          </cell>
          <cell r="M642" t="str">
            <v>kalouap66@yahoo.gr</v>
          </cell>
          <cell r="N642" t="str">
            <v>ΠΕ11</v>
          </cell>
          <cell r="O642" t="str">
            <v>ΦΥΣΙΚΗΣ ΑΓΩΓΗΣ</v>
          </cell>
          <cell r="R642" t="str">
            <v>Α΄</v>
          </cell>
          <cell r="S642">
            <v>12</v>
          </cell>
          <cell r="T642">
            <v>231</v>
          </cell>
          <cell r="U642">
            <v>38230</v>
          </cell>
          <cell r="V642" t="str">
            <v>ΑΧΑΪΑΣ (Δ.Ε.) 2018</v>
          </cell>
          <cell r="W642" t="str">
            <v>ΔΙΕΥΘΥΝΣΗ Δ.Ε. ΑΧΑΪΑΣ</v>
          </cell>
          <cell r="X642" t="str">
            <v>ΠΕΡΙΦΕΡΕΙΑΚΗ Δ/ΝΣΗ Π/ΘΜΙΑΣ ΚΑΙ Δ/ΘΜΙΑΣ ΕΚΠ/ΣΗΣ ΔΥΤΙΚΗΣ ΕΛΛΑΔΑΣ</v>
          </cell>
          <cell r="Y642">
            <v>18</v>
          </cell>
          <cell r="Z642" t="str">
            <v>ΟΧΙ</v>
          </cell>
          <cell r="AA642" t="str">
            <v>ΟΧΙ</v>
          </cell>
          <cell r="AB642" t="str">
            <v>ΟΧΙ</v>
          </cell>
          <cell r="AC642" t="str">
            <v>ΟΧΙ</v>
          </cell>
          <cell r="AD642" t="str">
            <v>ΟΧΙ</v>
          </cell>
          <cell r="AF642">
            <v>38231</v>
          </cell>
          <cell r="AG642" t="str">
            <v>Επαγγελματικά Λύκεια</v>
          </cell>
          <cell r="AH642" t="str">
            <v>Ημερήσιο ΕΠΑΛ</v>
          </cell>
          <cell r="AI642">
            <v>640081</v>
          </cell>
          <cell r="AJ642" t="str">
            <v>2ο ΗΜΕΡΗΣΙΟ ΕΠΑΛ ΠΑΤΡΑΣ</v>
          </cell>
          <cell r="AK642">
            <v>2610461721</v>
          </cell>
          <cell r="AL642" t="str">
            <v>mail@2epal-patras.ach.sch.gr</v>
          </cell>
          <cell r="AM642" t="str">
            <v>ΑΧΑΪΑΣ</v>
          </cell>
          <cell r="AN642" t="str">
            <v>ΠΑΤΡΕΩΝ</v>
          </cell>
          <cell r="AO642" t="str">
            <v>ΠΑΤΡΕΩΝ</v>
          </cell>
          <cell r="AP642" t="str">
            <v>4ο ΔΗΜ. ΔΙΑΜΕΡΙΣΜΑ ΠΑΤΡΑΣ</v>
          </cell>
          <cell r="AQ642">
            <v>1</v>
          </cell>
          <cell r="AR642" t="str">
            <v>ΑΧΑΪΑΣ (Δ.Ε.) 2018</v>
          </cell>
          <cell r="AS642" t="str">
            <v>ΔΙΕΥΘΥΝΣΗ Δ.Ε. ΑΧΑΪΑΣ</v>
          </cell>
          <cell r="AT642" t="str">
            <v>ΠΕΡΙΦΕΡΕΙΑΚΗ Δ/ΝΣΗ Π/ΘΜΙΑΣ ΚΑΙ Δ/ΘΜΙΑΣ ΕΚΠ/ΣΗΣ ΔΥΤΙΚΗΣ ΕΛΛΑΔΑΣ</v>
          </cell>
          <cell r="AU642" t="str">
            <v>Μόνιμος</v>
          </cell>
          <cell r="AV642" t="str">
            <v>Οργανικά</v>
          </cell>
          <cell r="AW642">
            <v>24257</v>
          </cell>
          <cell r="AX642" t="str">
            <v>ΟΧΙ</v>
          </cell>
          <cell r="AZ642" t="str">
            <v>2ο ΕΠΑΛ ΠΑΤΡΩΝ</v>
          </cell>
          <cell r="BA642" t="str">
            <v>ΟΡΓΑΝΙΚΑ</v>
          </cell>
          <cell r="BB642" t="str">
            <v>ΓΕΝΙΚΗΣ</v>
          </cell>
          <cell r="BE642">
            <v>18</v>
          </cell>
        </row>
        <row r="643">
          <cell r="A643">
            <v>223095</v>
          </cell>
          <cell r="B643">
            <v>116211730</v>
          </cell>
          <cell r="C643">
            <v>223095</v>
          </cell>
          <cell r="D643" t="str">
            <v>ΠΑΝΑΓΙΩΤΟΠΟΥΛΟΣ</v>
          </cell>
          <cell r="E643" t="str">
            <v>ΣΠΥΡΙΔΩΝ</v>
          </cell>
          <cell r="F643" t="str">
            <v>ΧΡΗΣΤΟΣ</v>
          </cell>
          <cell r="G643" t="str">
            <v>ΒΑΣΙΛΙΚΗ</v>
          </cell>
          <cell r="H643" t="str">
            <v>ΔΥΜΗΣ 33-35 ΖΑΡΟΥΧΛΕΙΚΑ</v>
          </cell>
          <cell r="I643">
            <v>26332</v>
          </cell>
          <cell r="J643">
            <v>2610223343</v>
          </cell>
          <cell r="K643">
            <v>6996097067</v>
          </cell>
          <cell r="M643" t="str">
            <v>sppanagio@sch.gr</v>
          </cell>
          <cell r="N643" t="str">
            <v>ΠΕ03</v>
          </cell>
          <cell r="O643" t="str">
            <v>ΜΑΘΗΜΑΤΙΚΟΙ</v>
          </cell>
          <cell r="P643" t="str">
            <v>ΤΕ16</v>
          </cell>
          <cell r="Q643" t="str">
            <v>ΜΟΥΣΙΚΗΣ ΜΗ ΑΝΩΤΑΤΩΝ ΙΔΡΥΜΑΤΩΝ</v>
          </cell>
          <cell r="R643" t="str">
            <v>Α΄</v>
          </cell>
          <cell r="S643">
            <v>10</v>
          </cell>
          <cell r="T643">
            <v>775</v>
          </cell>
          <cell r="U643">
            <v>39680</v>
          </cell>
          <cell r="V643" t="str">
            <v>ΑΧΑΪΑΣ (Δ.Ε.) 2018</v>
          </cell>
          <cell r="W643" t="str">
            <v>ΔΙΕΥΘΥΝΣΗ Δ.Ε. ΑΧΑΪΑΣ</v>
          </cell>
          <cell r="X643" t="str">
            <v>ΠΕΡΙΦΕΡΕΙΑΚΗ Δ/ΝΣΗ Π/ΘΜΙΑΣ ΚΑΙ Δ/ΘΜΙΑΣ ΕΚΠ/ΣΗΣ ΔΥΤΙΚΗΣ ΕΛΛΑΔΑΣ</v>
          </cell>
          <cell r="Y643">
            <v>20</v>
          </cell>
          <cell r="Z643" t="str">
            <v>ΟΧΙ</v>
          </cell>
          <cell r="AA643" t="str">
            <v>ΟΧΙ</v>
          </cell>
          <cell r="AB643" t="str">
            <v>ΟΧΙ</v>
          </cell>
          <cell r="AC643" t="str">
            <v>ΟΧΙ</v>
          </cell>
          <cell r="AD643" t="str">
            <v>ΟΧΙ</v>
          </cell>
          <cell r="AF643">
            <v>39685</v>
          </cell>
          <cell r="AG643" t="str">
            <v>Γυμνάσια</v>
          </cell>
          <cell r="AH643" t="str">
            <v>Ημερήσιο Γυμνάσιο</v>
          </cell>
          <cell r="AI643">
            <v>601057</v>
          </cell>
          <cell r="AJ643" t="str">
            <v>10ο ΗΜΕΡΗΣΙΟ ΓΥΜΝΑΣΙΟ ΠΑΤΡΑΣ</v>
          </cell>
          <cell r="AK643">
            <v>2610333298</v>
          </cell>
          <cell r="AL643" t="str">
            <v>mail@10gym-patras.ach.sch.gr</v>
          </cell>
          <cell r="AM643" t="str">
            <v>ΑΧΑΪΑΣ</v>
          </cell>
          <cell r="AN643" t="str">
            <v>ΠΑΤΡΕΩΝ</v>
          </cell>
          <cell r="AO643" t="str">
            <v>ΠΑΤΡΕΩΝ</v>
          </cell>
          <cell r="AP643" t="str">
            <v>2ο ΔΗΜ. ΔΙΑΜΕΡΙΣΜΑ ΠΑΤΡΑΣ</v>
          </cell>
          <cell r="AQ643">
            <v>1</v>
          </cell>
          <cell r="AR643" t="str">
            <v>ΑΧΑΪΑΣ (Δ.Ε.) 2018</v>
          </cell>
          <cell r="AS643" t="str">
            <v>ΔΙΕΥΘΥΝΣΗ Δ.Ε. ΑΧΑΪΑΣ</v>
          </cell>
          <cell r="AT643" t="str">
            <v>ΠΕΡΙΦΕΡΕΙΑΚΗ Δ/ΝΣΗ Π/ΘΜΙΑΣ ΚΑΙ Δ/ΘΜΙΑΣ ΕΚΠ/ΣΗΣ ΔΥΤΙΚΗΣ ΕΛΛΑΔΑΣ</v>
          </cell>
          <cell r="AU643" t="str">
            <v>Μόνιμος</v>
          </cell>
          <cell r="AV643" t="str">
            <v>Από Διάθεση ΠΥΣΠΕ/ΠΥΣΔΕ</v>
          </cell>
          <cell r="AW643">
            <v>27813</v>
          </cell>
          <cell r="AX643" t="str">
            <v>ΟΧΙ</v>
          </cell>
          <cell r="AZ643" t="str">
            <v>ΔΔΕ ΑΧΑΪΑΣ</v>
          </cell>
          <cell r="BA643" t="str">
            <v>ΠΡΟΣΩΡΙΝΑ</v>
          </cell>
          <cell r="BB643" t="str">
            <v>ΓΕΝΙΚΗΣ</v>
          </cell>
          <cell r="BE643">
            <v>20</v>
          </cell>
        </row>
        <row r="644">
          <cell r="A644">
            <v>172374</v>
          </cell>
          <cell r="B644">
            <v>37099377</v>
          </cell>
          <cell r="C644">
            <v>172374</v>
          </cell>
          <cell r="D644" t="str">
            <v>ΚΩΝΣΤΑΝΤΟΠΟΥΛΟΣ</v>
          </cell>
          <cell r="E644" t="str">
            <v>ΔΗΜΗΤΡΙΟΣ</v>
          </cell>
          <cell r="F644" t="str">
            <v>ΑΠΟΣΤΟΛΟΣ</v>
          </cell>
          <cell r="G644" t="str">
            <v>ΣΟΦΙΑ</v>
          </cell>
          <cell r="H644" t="str">
            <v xml:space="preserve"> </v>
          </cell>
          <cell r="K644">
            <v>6939449409</v>
          </cell>
          <cell r="M644" t="str">
            <v>dimkon1964@gmail.com</v>
          </cell>
          <cell r="N644" t="str">
            <v>ΠΕ82</v>
          </cell>
          <cell r="O644" t="str">
            <v>ΜΗΧΑΝΟΛΟΓΩΝ</v>
          </cell>
          <cell r="R644" t="str">
            <v>Α΄</v>
          </cell>
          <cell r="S644">
            <v>15</v>
          </cell>
          <cell r="T644">
            <v>184</v>
          </cell>
          <cell r="U644">
            <v>34941</v>
          </cell>
          <cell r="V644" t="str">
            <v>ΑΧΑΪΑΣ (Δ.Ε.) 2018</v>
          </cell>
          <cell r="W644" t="str">
            <v>ΔΙΕΥΘΥΝΣΗ Δ.Ε. ΑΧΑΪΑΣ</v>
          </cell>
          <cell r="X644" t="str">
            <v>ΠΕΡΙΦΕΡΕΙΑΚΗ Δ/ΝΣΗ Π/ΘΜΙΑΣ ΚΑΙ Δ/ΘΜΙΑΣ ΕΚΠ/ΣΗΣ ΔΥΤΙΚΗΣ ΕΛΛΑΔΑΣ</v>
          </cell>
          <cell r="Y644">
            <v>18</v>
          </cell>
          <cell r="Z644" t="str">
            <v>ΟΧΙ</v>
          </cell>
          <cell r="AA644" t="str">
            <v>ΟΧΙ</v>
          </cell>
          <cell r="AB644" t="str">
            <v>ΟΧΙ</v>
          </cell>
          <cell r="AC644" t="str">
            <v>ΟΧΙ</v>
          </cell>
          <cell r="AD644" t="str">
            <v>ΟΧΙ</v>
          </cell>
          <cell r="AF644">
            <v>34946</v>
          </cell>
          <cell r="AG644" t="str">
            <v>Γυμνάσια</v>
          </cell>
          <cell r="AH644" t="str">
            <v>Ημερήσιο Γυμνάσιο</v>
          </cell>
          <cell r="AI644">
            <v>601056</v>
          </cell>
          <cell r="AJ644" t="str">
            <v>ΗΜΕΡΗΣΙΟ ΓΥΜΝΑΣΙΟ ΚΑΤΩ ΚΑΣΤΡΙΤΣΙΟΥ</v>
          </cell>
          <cell r="AK644">
            <v>2610993995</v>
          </cell>
          <cell r="AL644" t="str">
            <v>mail@gym-kastr.ach.sch.gr</v>
          </cell>
          <cell r="AM644" t="str">
            <v>ΑΧΑΪΑΣ</v>
          </cell>
          <cell r="AN644" t="str">
            <v>ΠΑΤΡΕΩΝ</v>
          </cell>
          <cell r="AO644" t="str">
            <v>ΡΙΟΥ</v>
          </cell>
          <cell r="AP644" t="str">
            <v>ΚΑΤΩ ΚΑΣΤΡΙΤΣΙΟΥ</v>
          </cell>
          <cell r="AQ644">
            <v>1</v>
          </cell>
          <cell r="AR644" t="str">
            <v>ΑΧΑΪΑΣ (Δ.Ε.) 2018</v>
          </cell>
          <cell r="AS644" t="str">
            <v>ΔΙΕΥΘΥΝΣΗ Δ.Ε. ΑΧΑΪΑΣ</v>
          </cell>
          <cell r="AT644" t="str">
            <v>ΠΕΡΙΦΕΡΕΙΑΚΗ Δ/ΝΣΗ Π/ΘΜΙΑΣ ΚΑΙ Δ/ΘΜΙΑΣ ΕΚΠ/ΣΗΣ ΔΥΤΙΚΗΣ ΕΛΛΑΔΑΣ</v>
          </cell>
          <cell r="AU644" t="str">
            <v>Μόνιμος</v>
          </cell>
          <cell r="AV644" t="str">
            <v>Οργανικά</v>
          </cell>
          <cell r="AW644">
            <v>23385</v>
          </cell>
          <cell r="AX644" t="str">
            <v>ΟΧΙ</v>
          </cell>
          <cell r="AZ644" t="str">
            <v>ΓΥΜΝΑΣΙΟ ΚΑΣΤΡΙΤΣΙΟΥ</v>
          </cell>
          <cell r="BA644" t="str">
            <v>ΟΡΓΑΝΙΚΑ</v>
          </cell>
          <cell r="BB644" t="str">
            <v>ΓΕΝΙΚΗΣ</v>
          </cell>
          <cell r="BE644">
            <v>18</v>
          </cell>
        </row>
        <row r="645">
          <cell r="A645">
            <v>151683</v>
          </cell>
          <cell r="B645">
            <v>33313924</v>
          </cell>
          <cell r="C645">
            <v>151683</v>
          </cell>
          <cell r="D645" t="str">
            <v>ΚΑΛΤΣΑΣ</v>
          </cell>
          <cell r="E645" t="str">
            <v>ΔΗΜΗΤΡΙΟΣ</v>
          </cell>
          <cell r="F645" t="str">
            <v>ΑΝΑΣΤΑΣΙΟΣ</v>
          </cell>
          <cell r="G645" t="str">
            <v>ΑΝΘΟΥΛΑ</v>
          </cell>
          <cell r="H645" t="str">
            <v xml:space="preserve">ΚΑΡΥΑΣ 60, ΚΑΡΥΑ ΠΑΤΡΩΝ ΠΑΤΡΩΝ </v>
          </cell>
          <cell r="I645">
            <v>26500</v>
          </cell>
          <cell r="J645">
            <v>2610640894</v>
          </cell>
          <cell r="K645">
            <v>6973829806</v>
          </cell>
          <cell r="M645" t="str">
            <v>kaltsasdimitris@hotmail.com</v>
          </cell>
          <cell r="N645" t="str">
            <v>ΠΕ78</v>
          </cell>
          <cell r="O645" t="str">
            <v>ΚΟΙΝΩΝΙΚΩΝ ΕΠΙΣΤΗΜΩΝ</v>
          </cell>
          <cell r="P645" t="str">
            <v>ΠΕ80</v>
          </cell>
          <cell r="Q645" t="str">
            <v>ΟΙΚΟΝΟΜΙΑΣ</v>
          </cell>
          <cell r="R645" t="str">
            <v>Α΄</v>
          </cell>
          <cell r="S645">
            <v>19</v>
          </cell>
          <cell r="T645">
            <v>170</v>
          </cell>
          <cell r="U645">
            <v>32016</v>
          </cell>
          <cell r="V645" t="str">
            <v>ΑΧΑΪΑΣ (Δ.Ε.) 2018</v>
          </cell>
          <cell r="W645" t="str">
            <v>ΔΙΕΥΘΥΝΣΗ Δ.Ε. ΑΧΑΪΑΣ</v>
          </cell>
          <cell r="X645" t="str">
            <v>ΠΕΡΙΦΕΡΕΙΑΚΗ Δ/ΝΣΗ Π/ΘΜΙΑΣ ΚΑΙ Δ/ΘΜΙΑΣ ΕΚΠ/ΣΗΣ ΔΥΤΙΚΗΣ ΕΛΛΑΔΑΣ</v>
          </cell>
          <cell r="Y645">
            <v>18</v>
          </cell>
          <cell r="Z645" t="str">
            <v>ΟΧΙ</v>
          </cell>
          <cell r="AA645" t="str">
            <v>ΟΧΙ</v>
          </cell>
          <cell r="AB645" t="str">
            <v>ΟΧΙ</v>
          </cell>
          <cell r="AC645" t="str">
            <v>ΟΧΙ</v>
          </cell>
          <cell r="AD645" t="str">
            <v>ΟΧΙ</v>
          </cell>
          <cell r="AF645">
            <v>32016</v>
          </cell>
          <cell r="AG645" t="str">
            <v>Λύκεια</v>
          </cell>
          <cell r="AH645" t="str">
            <v>Ημερήσιο Γενικό Λύκειο</v>
          </cell>
          <cell r="AI645">
            <v>651060</v>
          </cell>
          <cell r="AJ645" t="str">
            <v>5ο ΗΜΕΡΗΣΙΟ ΓΕΝΙΚΟ ΛΥΚΕΙΟ ΠΑΤΡΩΝ</v>
          </cell>
          <cell r="AK645">
            <v>2610223073</v>
          </cell>
          <cell r="AL645" t="str">
            <v>mail@5lyk-patras.ach.sch.gr</v>
          </cell>
          <cell r="AM645" t="str">
            <v>ΑΧΑΪΑΣ</v>
          </cell>
          <cell r="AN645" t="str">
            <v>ΠΑΤΡΕΩΝ</v>
          </cell>
          <cell r="AO645" t="str">
            <v>ΠΑΤΡΕΩΝ</v>
          </cell>
          <cell r="AP645" t="str">
            <v>3ο ΔΗΜ. ΔΙΑΜΕΡΙΣΜΑ ΠΑΤΡΑΣ</v>
          </cell>
          <cell r="AQ645">
            <v>1</v>
          </cell>
          <cell r="AR645" t="str">
            <v>ΑΧΑΪΑΣ (Δ.Ε.) 2018</v>
          </cell>
          <cell r="AS645" t="str">
            <v>ΔΙΕΥΘΥΝΣΗ Δ.Ε. ΑΧΑΪΑΣ</v>
          </cell>
          <cell r="AT645" t="str">
            <v>ΠΕΡΙΦΕΡΕΙΑΚΗ Δ/ΝΣΗ Π/ΘΜΙΑΣ ΚΑΙ Δ/ΘΜΙΑΣ ΕΚΠ/ΣΗΣ ΔΥΤΙΚΗΣ ΕΛΛΑΔΑΣ</v>
          </cell>
          <cell r="AU645" t="str">
            <v>Μόνιμος</v>
          </cell>
          <cell r="AV645" t="str">
            <v>Οργανικά</v>
          </cell>
          <cell r="AW645">
            <v>22007</v>
          </cell>
          <cell r="AX645" t="str">
            <v>ΟΧΙ</v>
          </cell>
          <cell r="AZ645" t="str">
            <v>5ο ΓΕΛ ΠΑΤΡΩΝ</v>
          </cell>
          <cell r="BA645" t="str">
            <v>ΟΡΓΑΝΙΚΑ</v>
          </cell>
          <cell r="BB645" t="str">
            <v>ΓΕΝΙΚΗΣ</v>
          </cell>
          <cell r="BC645" t="str">
            <v>5ο ΓΕΛ ΠΑΤΡΩΝ</v>
          </cell>
          <cell r="BD645">
            <v>46599</v>
          </cell>
          <cell r="BE645">
            <v>18</v>
          </cell>
          <cell r="BL645" t="str">
            <v>ΝΑΙ</v>
          </cell>
          <cell r="BM645" t="str">
            <v>ΔΙΕΥΘΥΝΤΗΣ</v>
          </cell>
          <cell r="BO645">
            <v>13</v>
          </cell>
        </row>
        <row r="646">
          <cell r="A646">
            <v>181372</v>
          </cell>
          <cell r="B646">
            <v>72805847</v>
          </cell>
          <cell r="C646">
            <v>181372</v>
          </cell>
          <cell r="D646" t="str">
            <v>ΚΑΛΥΒΑ</v>
          </cell>
          <cell r="E646" t="str">
            <v>ΕΥΑΓΓΕΛΙΑ</v>
          </cell>
          <cell r="F646" t="str">
            <v>ΖΩΗΣ</v>
          </cell>
          <cell r="G646" t="str">
            <v>ΜΑΡΙΑ</v>
          </cell>
          <cell r="H646" t="str">
            <v xml:space="preserve"> </v>
          </cell>
          <cell r="J646">
            <v>2610522892</v>
          </cell>
          <cell r="K646">
            <v>6973025395</v>
          </cell>
          <cell r="M646" t="str">
            <v>vanakalyva@hotmail.com</v>
          </cell>
          <cell r="N646" t="str">
            <v>ΠΕ08</v>
          </cell>
          <cell r="O646" t="str">
            <v>ΚΑΛΛΙΤΕΧΝΙΚΩΝ</v>
          </cell>
          <cell r="R646" t="str">
            <v>Α΄</v>
          </cell>
          <cell r="S646">
            <v>12</v>
          </cell>
          <cell r="T646">
            <v>164</v>
          </cell>
          <cell r="U646">
            <v>36040</v>
          </cell>
          <cell r="V646" t="str">
            <v>ΑΧΑΪΑΣ (Δ.Ε.) 2018</v>
          </cell>
          <cell r="W646" t="str">
            <v>ΔΙΕΥΘΥΝΣΗ Δ.Ε. ΑΧΑΪΑΣ</v>
          </cell>
          <cell r="X646" t="str">
            <v>ΠΕΡΙΦΕΡΕΙΑΚΗ Δ/ΝΣΗ Π/ΘΜΙΑΣ ΚΑΙ Δ/ΘΜΙΑΣ ΕΚΠ/ΣΗΣ ΔΥΤΙΚΗΣ ΕΛΛΑΔΑΣ</v>
          </cell>
          <cell r="Y646">
            <v>18</v>
          </cell>
          <cell r="Z646" t="str">
            <v>ΟΧΙ</v>
          </cell>
          <cell r="AA646" t="str">
            <v>ΟΧΙ</v>
          </cell>
          <cell r="AB646" t="str">
            <v>ΟΧΙ</v>
          </cell>
          <cell r="AC646" t="str">
            <v>ΟΧΙ</v>
          </cell>
          <cell r="AD646" t="str">
            <v>ΟΧΙ</v>
          </cell>
          <cell r="AF646">
            <v>36045</v>
          </cell>
          <cell r="AG646" t="str">
            <v>Γυμνάσια</v>
          </cell>
          <cell r="AH646" t="str">
            <v>Ημερήσιο Γυμνάσιο</v>
          </cell>
          <cell r="AI646">
            <v>601051</v>
          </cell>
          <cell r="AJ646" t="str">
            <v>11ο ΗΜΕΡΗΣΙΟ ΓΥΜΝΑΣΙΟ ΠΑΤΡΑΣ - "Δ. ΣΙΦΑΚΑΚΗΣ"</v>
          </cell>
          <cell r="AK646">
            <v>2610328128</v>
          </cell>
          <cell r="AL646" t="str">
            <v>mail@11gym-patras.ach.sch.gr</v>
          </cell>
          <cell r="AM646" t="str">
            <v>ΑΧΑΪΑΣ</v>
          </cell>
          <cell r="AN646" t="str">
            <v>ΠΑΤΡΕΩΝ</v>
          </cell>
          <cell r="AO646" t="str">
            <v>ΠΑΤΡΕΩΝ</v>
          </cell>
          <cell r="AP646" t="str">
            <v>2ο ΔΗΜ. ΔΙΑΜΕΡΙΣΜΑ ΠΑΤΡΑΣ</v>
          </cell>
          <cell r="AQ646">
            <v>1</v>
          </cell>
          <cell r="AR646" t="str">
            <v>ΑΧΑΪΑΣ (Δ.Ε.) 2018</v>
          </cell>
          <cell r="AS646" t="str">
            <v>ΔΙΕΥΘΥΝΣΗ Δ.Ε. ΑΧΑΪΑΣ</v>
          </cell>
          <cell r="AT646" t="str">
            <v>ΠΕΡΙΦΕΡΕΙΑΚΗ Δ/ΝΣΗ Π/ΘΜΙΑΣ ΚΑΙ Δ/ΘΜΙΑΣ ΕΚΠ/ΣΗΣ ΔΥΤΙΚΗΣ ΕΛΛΑΔΑΣ</v>
          </cell>
          <cell r="AU646" t="str">
            <v>Μόνιμος</v>
          </cell>
          <cell r="AV646" t="str">
            <v>Οργανικά από Αρση Υπεραριθμίας</v>
          </cell>
          <cell r="AW646">
            <v>24679</v>
          </cell>
          <cell r="AX646" t="str">
            <v>ΟΧΙ</v>
          </cell>
          <cell r="AZ646" t="str">
            <v>11ο ΓΥΜΝΑΣΙΟ ΠΑΤΡΩΝ</v>
          </cell>
          <cell r="BA646" t="str">
            <v>ΟΡΓΑΝΙΚΑ</v>
          </cell>
          <cell r="BB646" t="str">
            <v>ΓΕΝΙΚΗΣ</v>
          </cell>
          <cell r="BE646">
            <v>18</v>
          </cell>
        </row>
        <row r="647">
          <cell r="A647">
            <v>191723</v>
          </cell>
          <cell r="B647">
            <v>50750741</v>
          </cell>
          <cell r="C647">
            <v>191723</v>
          </cell>
          <cell r="D647" t="str">
            <v>ΚΑΛΥΒΑΣ</v>
          </cell>
          <cell r="E647" t="str">
            <v>ΣΩΤΗΡΙΟΣ</v>
          </cell>
          <cell r="F647" t="str">
            <v>ΝΙΚΟΛΑΟΣ</v>
          </cell>
          <cell r="G647" t="str">
            <v>ΒΑΣΙΛΙΚΗ</v>
          </cell>
          <cell r="H647" t="str">
            <v xml:space="preserve">Κωνσταντινουπόλεως 65 </v>
          </cell>
          <cell r="I647">
            <v>26223</v>
          </cell>
          <cell r="J647">
            <v>2610435502</v>
          </cell>
          <cell r="K647">
            <v>6942409625</v>
          </cell>
          <cell r="M647" t="str">
            <v>skalyvas@gmail.com</v>
          </cell>
          <cell r="N647" t="str">
            <v>ΠΕ82</v>
          </cell>
          <cell r="O647" t="str">
            <v>ΜΗΧΑΝΟΛΟΓΩΝ</v>
          </cell>
          <cell r="R647" t="str">
            <v>Α΄</v>
          </cell>
          <cell r="S647">
            <v>11</v>
          </cell>
          <cell r="T647">
            <v>291</v>
          </cell>
          <cell r="U647">
            <v>37218</v>
          </cell>
          <cell r="V647" t="str">
            <v>ΑΧΑΪΑΣ (Δ.Ε.) 2018</v>
          </cell>
          <cell r="W647" t="str">
            <v>ΔΙΕΥΘΥΝΣΗ Δ.Ε. ΑΧΑΪΑΣ</v>
          </cell>
          <cell r="X647" t="str">
            <v>ΠΕΡΙΦΕΡΕΙΑΚΗ Δ/ΝΣΗ Π/ΘΜΙΑΣ ΚΑΙ Δ/ΘΜΙΑΣ ΕΚΠ/ΣΗΣ ΔΥΤΙΚΗΣ ΕΛΛΑΔΑΣ</v>
          </cell>
          <cell r="Y647">
            <v>18</v>
          </cell>
          <cell r="Z647" t="str">
            <v>ΟΧΙ</v>
          </cell>
          <cell r="AA647" t="str">
            <v>NAI</v>
          </cell>
          <cell r="AB647" t="str">
            <v>ΟΧΙ</v>
          </cell>
          <cell r="AC647" t="str">
            <v>ΟΧΙ</v>
          </cell>
          <cell r="AD647" t="str">
            <v>ΟΧΙ</v>
          </cell>
          <cell r="AF647">
            <v>37224</v>
          </cell>
          <cell r="AG647" t="str">
            <v>Επαγγελματικά Λύκεια</v>
          </cell>
          <cell r="AH647" t="str">
            <v>Εσπερινό ΕΠΑΛ</v>
          </cell>
          <cell r="AI647">
            <v>650090</v>
          </cell>
          <cell r="AJ647" t="str">
            <v>9ο ΕΣΠΕΡΙΝΟ ΕΠΑΛ ΠΑΤΡΑΣ</v>
          </cell>
          <cell r="AK647">
            <v>2610643109</v>
          </cell>
          <cell r="AL647" t="str">
            <v>mail@9epal-esp-patras.ach.sch.gr</v>
          </cell>
          <cell r="AM647" t="str">
            <v>ΑΧΑΪΑΣ</v>
          </cell>
          <cell r="AN647" t="str">
            <v>ΠΑΤΡΕΩΝ</v>
          </cell>
          <cell r="AO647" t="str">
            <v>ΠΑΤΡΕΩΝ</v>
          </cell>
          <cell r="AP647" t="str">
            <v>3ο ΔΗΜ. ΔΙΑΜΕΡΙΣΜΑ ΠΑΤΡΑΣ</v>
          </cell>
          <cell r="AQ647">
            <v>1</v>
          </cell>
          <cell r="AR647" t="str">
            <v>ΑΧΑΪΑΣ (Δ.Ε.) 2018</v>
          </cell>
          <cell r="AS647" t="str">
            <v>ΔΙΕΥΘΥΝΣΗ Δ.Ε. ΑΧΑΪΑΣ</v>
          </cell>
          <cell r="AT647" t="str">
            <v>ΠΕΡΙΦΕΡΕΙΑΚΗ Δ/ΝΣΗ Π/ΘΜΙΑΣ ΚΑΙ Δ/ΘΜΙΑΣ ΕΚΠ/ΣΗΣ ΔΥΤΙΚΗΣ ΕΛΛΑΔΑΣ</v>
          </cell>
          <cell r="AU647" t="str">
            <v>Μόνιμος</v>
          </cell>
          <cell r="AV647" t="str">
            <v>Οργανικά</v>
          </cell>
          <cell r="AW647">
            <v>23055</v>
          </cell>
          <cell r="AX647" t="str">
            <v>ΟΧΙ</v>
          </cell>
          <cell r="AY647" t="str">
            <v>NAI</v>
          </cell>
          <cell r="AZ647" t="str">
            <v>9ο ΕΠΑΛ ΠΑΤΡΩΝ</v>
          </cell>
          <cell r="BA647" t="str">
            <v>ΠΑΡΑΙΤΗΣΗ ΟΡΓΑΝΙΚΑ</v>
          </cell>
          <cell r="BB647" t="str">
            <v>ΠΑΡΑΙΤΗΣΗΟΡΓΑΝΙΚΑ</v>
          </cell>
          <cell r="BE647">
            <v>18</v>
          </cell>
        </row>
        <row r="648">
          <cell r="A648">
            <v>175400</v>
          </cell>
          <cell r="B648">
            <v>39083707</v>
          </cell>
          <cell r="C648">
            <v>175400</v>
          </cell>
          <cell r="D648" t="str">
            <v>ΚΑΛΥΒΑΣ</v>
          </cell>
          <cell r="E648" t="str">
            <v>ΔΗΜΗΤΡΙΟΣ</v>
          </cell>
          <cell r="F648" t="str">
            <v>ΕΥΣΤΑΘΙΟΣ</v>
          </cell>
          <cell r="G648" t="str">
            <v>ΑΙΚΑΤΕΡΙΝΗ</v>
          </cell>
          <cell r="H648" t="str">
            <v>ΚΥΝΑΙΓΕΙΡΟΥ 28 ΕΓΛΥΚΑΔΑ ΠΑΤΡΩΝ</v>
          </cell>
          <cell r="I648">
            <v>26335</v>
          </cell>
          <cell r="J648">
            <v>2610271063</v>
          </cell>
          <cell r="K648">
            <v>6944692726</v>
          </cell>
          <cell r="M648" t="str">
            <v>dimkalyvas@sch.gr</v>
          </cell>
          <cell r="N648" t="str">
            <v>ΠΕ02</v>
          </cell>
          <cell r="O648" t="str">
            <v>ΦΙΛΟΛΟΓΟΙ</v>
          </cell>
          <cell r="R648" t="str">
            <v>Α΄</v>
          </cell>
          <cell r="S648">
            <v>15</v>
          </cell>
          <cell r="T648">
            <v>180</v>
          </cell>
          <cell r="U648">
            <v>35674</v>
          </cell>
          <cell r="V648" t="str">
            <v>ΑΧΑΪΑΣ (Δ.Ε.) 2018</v>
          </cell>
          <cell r="W648" t="str">
            <v>ΔΙΕΥΘΥΝΣΗ Δ.Ε. ΑΧΑΪΑΣ</v>
          </cell>
          <cell r="X648" t="str">
            <v>ΠΕΡΙΦΕΡΕΙΑΚΗ Δ/ΝΣΗ Π/ΘΜΙΑΣ ΚΑΙ Δ/ΘΜΙΑΣ ΕΚΠ/ΣΗΣ ΔΥΤΙΚΗΣ ΕΛΛΑΔΑΣ</v>
          </cell>
          <cell r="Y648">
            <v>18</v>
          </cell>
          <cell r="Z648" t="str">
            <v>ΟΧΙ</v>
          </cell>
          <cell r="AA648" t="str">
            <v>ΟΧΙ</v>
          </cell>
          <cell r="AB648" t="str">
            <v>ΟΧΙ</v>
          </cell>
          <cell r="AC648" t="str">
            <v>ΟΧΙ</v>
          </cell>
          <cell r="AD648" t="str">
            <v>ΟΧΙ</v>
          </cell>
          <cell r="AF648">
            <v>35678</v>
          </cell>
          <cell r="AG648" t="str">
            <v>Γυμνάσια</v>
          </cell>
          <cell r="AH648" t="str">
            <v>Ημερήσιο Γυμνάσιο με Λυκειακές Τάξεις</v>
          </cell>
          <cell r="AI648">
            <v>608010</v>
          </cell>
          <cell r="AJ648" t="str">
            <v>ΗΜΕΡΗΣΙΟ ΓΥΜΝΑΣΙΟ - ΛΥΚΕΙΑΚΕΣ ΤΑΞΕΙΣ ΧΑΛΑΝΔΡΙΤΣΑΣ ΑΧΑΪΑΣ</v>
          </cell>
          <cell r="AK648">
            <v>2694022317</v>
          </cell>
          <cell r="AL648" t="str">
            <v>mail@gym-chalandr.ach.sch.gr</v>
          </cell>
          <cell r="AM648" t="str">
            <v>ΑΧΑΪΑΣ</v>
          </cell>
          <cell r="AN648" t="str">
            <v>ΕΡΥΜΑΝΘΟΥ</v>
          </cell>
          <cell r="AO648" t="str">
            <v>ΦΑΡΡΩΝ</v>
          </cell>
          <cell r="AP648" t="str">
            <v>ΧΑΛΑΝΔΡΙΤΣΗΣ</v>
          </cell>
          <cell r="AQ648">
            <v>2</v>
          </cell>
          <cell r="AR648" t="str">
            <v>ΑΧΑΪΑΣ (Δ.Ε.) 2018</v>
          </cell>
          <cell r="AS648" t="str">
            <v>ΔΙΕΥΘΥΝΣΗ Δ.Ε. ΑΧΑΪΑΣ</v>
          </cell>
          <cell r="AT648" t="str">
            <v>ΠΕΡΙΦΕΡΕΙΑΚΗ Δ/ΝΣΗ Π/ΘΜΙΑΣ ΚΑΙ Δ/ΘΜΙΑΣ ΕΚΠ/ΣΗΣ ΔΥΤΙΚΗΣ ΕΛΛΑΔΑΣ</v>
          </cell>
          <cell r="AU648" t="str">
            <v>Μόνιμος</v>
          </cell>
          <cell r="AV648" t="str">
            <v>Οργανικά</v>
          </cell>
          <cell r="AW648">
            <v>23954</v>
          </cell>
          <cell r="AX648" t="str">
            <v>ΟΧΙ</v>
          </cell>
          <cell r="AZ648" t="str">
            <v>ΓΥΜΝΑΣΙΟ ΧΑΛΑΝΔΡΙΤΣΑΣ</v>
          </cell>
          <cell r="BA648" t="str">
            <v>ΟΡΓΑΝΙΚΑ</v>
          </cell>
          <cell r="BB648" t="str">
            <v>ΓΕΝΙΚΗΣ</v>
          </cell>
          <cell r="BE648">
            <v>18</v>
          </cell>
        </row>
        <row r="649">
          <cell r="A649">
            <v>211417</v>
          </cell>
          <cell r="B649">
            <v>104109430</v>
          </cell>
          <cell r="C649">
            <v>211417</v>
          </cell>
          <cell r="D649" t="str">
            <v>ΚΑΛΥΒΑΣ</v>
          </cell>
          <cell r="E649" t="str">
            <v>ΣΩΤΗΡΙΟΣ</v>
          </cell>
          <cell r="F649" t="str">
            <v>ΑΠΟΣΤΟΛΟΣ</v>
          </cell>
          <cell r="G649" t="str">
            <v>ΧΡΥΣΗ</v>
          </cell>
          <cell r="H649" t="str">
            <v>ΔΕΣΠΟΤΟΠΟΥΛΟΥ 86 ΒΡΑΧΝΕΙΚΑ</v>
          </cell>
          <cell r="I649">
            <v>25002</v>
          </cell>
          <cell r="J649">
            <v>2610671567</v>
          </cell>
          <cell r="K649">
            <v>6945925110</v>
          </cell>
          <cell r="M649" t="str">
            <v>sokalyvas@gmail.com</v>
          </cell>
          <cell r="N649" t="str">
            <v>ΠΕ87.05</v>
          </cell>
          <cell r="O649" t="str">
            <v>ΟΔΟΝΤΟΤΕΧΝΙΚΗΣ</v>
          </cell>
          <cell r="R649" t="str">
            <v>Α΄</v>
          </cell>
          <cell r="S649">
            <v>11</v>
          </cell>
          <cell r="T649">
            <v>311</v>
          </cell>
          <cell r="U649">
            <v>38677</v>
          </cell>
          <cell r="V649" t="str">
            <v>ΑΧΑΪΑΣ (Δ.Ε.) 2018</v>
          </cell>
          <cell r="W649" t="str">
            <v>ΔΙΕΥΘΥΝΣΗ Δ.Ε. ΑΧΑΪΑΣ</v>
          </cell>
          <cell r="X649" t="str">
            <v>ΠΕΡΙΦΕΡΕΙΑΚΗ Δ/ΝΣΗ Π/ΘΜΙΑΣ ΚΑΙ Δ/ΘΜΙΑΣ ΕΚΠ/ΣΗΣ ΔΥΤΙΚΗΣ ΕΛΛΑΔΑΣ</v>
          </cell>
          <cell r="Y649">
            <v>20</v>
          </cell>
          <cell r="Z649" t="str">
            <v>ΟΧΙ</v>
          </cell>
          <cell r="AA649" t="str">
            <v>ΟΧΙ</v>
          </cell>
          <cell r="AB649" t="str">
            <v>ΟΧΙ</v>
          </cell>
          <cell r="AC649" t="str">
            <v>ΟΧΙ</v>
          </cell>
          <cell r="AD649" t="str">
            <v>ΟΧΙ</v>
          </cell>
          <cell r="AF649">
            <v>38679</v>
          </cell>
          <cell r="AG649" t="str">
            <v>Επαγγελματικά Λύκεια</v>
          </cell>
          <cell r="AH649" t="str">
            <v>Εσπερινό ΕΠΑΛ</v>
          </cell>
          <cell r="AI649">
            <v>640082</v>
          </cell>
          <cell r="AJ649" t="str">
            <v>3ο ΕΣΠΕΡΙΝΟ ΕΠΑΛ ΠΑΤΡΑΣ</v>
          </cell>
          <cell r="AK649">
            <v>2610346887</v>
          </cell>
          <cell r="AL649" t="str">
            <v>mail@3epal-esp-patras.ach.sch.gr</v>
          </cell>
          <cell r="AM649" t="str">
            <v>ΑΧΑΪΑΣ</v>
          </cell>
          <cell r="AN649" t="str">
            <v>ΠΑΤΡΕΩΝ</v>
          </cell>
          <cell r="AO649" t="str">
            <v>ΠΑΤΡΕΩΝ</v>
          </cell>
          <cell r="AP649" t="str">
            <v>2ο ΔΗΜ. ΔΙΑΜΕΡΙΣΜΑ ΠΑΤΡΑΣ</v>
          </cell>
          <cell r="AQ649">
            <v>1</v>
          </cell>
          <cell r="AR649" t="str">
            <v>ΑΧΑΪΑΣ (Δ.Ε.) 2018</v>
          </cell>
          <cell r="AS649" t="str">
            <v>ΔΙΕΥΘΥΝΣΗ Δ.Ε. ΑΧΑΪΑΣ</v>
          </cell>
          <cell r="AT649" t="str">
            <v>ΠΕΡΙΦΕΡΕΙΑΚΗ Δ/ΝΣΗ Π/ΘΜΙΑΣ ΚΑΙ Δ/ΘΜΙΑΣ ΕΚΠ/ΣΗΣ ΔΥΤΙΚΗΣ ΕΛΛΑΔΑΣ</v>
          </cell>
          <cell r="AU649" t="str">
            <v>Μόνιμος</v>
          </cell>
          <cell r="AV649" t="str">
            <v>Οργανικά</v>
          </cell>
          <cell r="AX649" t="str">
            <v>ΟΧΙ</v>
          </cell>
          <cell r="AZ649" t="str">
            <v>3ο ΕΠΑΛ ΠΑΤΡΩΝ</v>
          </cell>
          <cell r="BA649" t="str">
            <v>ΟΡΓΑΝΙΚΑ</v>
          </cell>
          <cell r="BB649" t="str">
            <v>ΓΕΝΙΚΗΣ</v>
          </cell>
          <cell r="BE649">
            <v>20</v>
          </cell>
        </row>
        <row r="650">
          <cell r="A650">
            <v>155931</v>
          </cell>
          <cell r="B650">
            <v>32140170</v>
          </cell>
          <cell r="C650">
            <v>155931</v>
          </cell>
          <cell r="D650" t="str">
            <v>ΚΑΜΑΡΙΝΟΥ</v>
          </cell>
          <cell r="E650" t="str">
            <v>ΑΝΤΙΓΟΝΗ</v>
          </cell>
          <cell r="F650" t="str">
            <v>ΧΡΗΣΤΟΣ</v>
          </cell>
          <cell r="G650" t="str">
            <v>ΑΙΚΑΤΕΡΙΝΗ</v>
          </cell>
          <cell r="H650" t="str">
            <v>ΚΙΛΚΙΣ 79 ΠΑΤΡΑ</v>
          </cell>
          <cell r="I650">
            <v>26223</v>
          </cell>
          <cell r="J650">
            <v>2610422538</v>
          </cell>
          <cell r="K650">
            <v>6936491773</v>
          </cell>
          <cell r="M650" t="str">
            <v>andigonka@gmail.com</v>
          </cell>
          <cell r="N650" t="str">
            <v>ΠΕ02</v>
          </cell>
          <cell r="O650" t="str">
            <v>ΦΙΛΟΛΟΓΟΙ</v>
          </cell>
          <cell r="R650" t="str">
            <v>Α΄</v>
          </cell>
          <cell r="S650">
            <v>18</v>
          </cell>
          <cell r="T650">
            <v>188</v>
          </cell>
          <cell r="U650">
            <v>32752</v>
          </cell>
          <cell r="V650" t="str">
            <v>ΑΧΑΪΑΣ (Δ.Ε.) 2018</v>
          </cell>
          <cell r="W650" t="str">
            <v>ΔΙΕΥΘΥΝΣΗ Δ.Ε. ΑΧΑΪΑΣ</v>
          </cell>
          <cell r="X650" t="str">
            <v>ΠΕΡΙΦΕΡΕΙΑΚΗ Δ/ΝΣΗ Π/ΘΜΙΑΣ ΚΑΙ Δ/ΘΜΙΑΣ ΕΚΠ/ΣΗΣ ΔΥΤΙΚΗΣ ΕΛΛΑΔΑΣ</v>
          </cell>
          <cell r="Y650">
            <v>18</v>
          </cell>
          <cell r="Z650" t="str">
            <v>ΟΧΙ</v>
          </cell>
          <cell r="AA650" t="str">
            <v>ΟΧΙ</v>
          </cell>
          <cell r="AB650" t="str">
            <v>ΟΧΙ</v>
          </cell>
          <cell r="AC650" t="str">
            <v>ΟΧΙ</v>
          </cell>
          <cell r="AD650" t="str">
            <v>ΟΧΙ</v>
          </cell>
          <cell r="AF650">
            <v>32752</v>
          </cell>
          <cell r="AG650" t="str">
            <v>Γυμνάσια</v>
          </cell>
          <cell r="AH650" t="str">
            <v>Ημερήσιο Γυμνάσιο</v>
          </cell>
          <cell r="AI650">
            <v>601096</v>
          </cell>
          <cell r="AJ650" t="str">
            <v>15ο ΗΜΕΡΗΣΙΟ ΓΥΜΝΑΣΙΟ ΠΑΤΡΩΝ</v>
          </cell>
          <cell r="AK650">
            <v>2610420860</v>
          </cell>
          <cell r="AL650" t="str">
            <v>mail@15gym-patras.ach.sch.gr</v>
          </cell>
          <cell r="AM650" t="str">
            <v>ΑΧΑΪΑΣ</v>
          </cell>
          <cell r="AN650" t="str">
            <v>ΠΑΤΡΕΩΝ</v>
          </cell>
          <cell r="AO650" t="str">
            <v>ΠΑΤΡΕΩΝ</v>
          </cell>
          <cell r="AP650" t="str">
            <v>1ο ΔΗΜ. ΔΙΑΜΕΡΙΣΜΑ ΠΑΤΡΑΣ(συμπεριλαμβάνονται οι οικισμοί Μπάλα, Σκιόεσσα και Χαράδρος</v>
          </cell>
          <cell r="AQ650">
            <v>1</v>
          </cell>
          <cell r="AR650" t="str">
            <v>ΑΧΑΪΑΣ (Δ.Ε.) 2018</v>
          </cell>
          <cell r="AS650" t="str">
            <v>ΔΙΕΥΘΥΝΣΗ Δ.Ε. ΑΧΑΪΑΣ</v>
          </cell>
          <cell r="AT650" t="str">
            <v>ΠΕΡΙΦΕΡΕΙΑΚΗ Δ/ΝΣΗ Π/ΘΜΙΑΣ ΚΑΙ Δ/ΘΜΙΑΣ ΕΚΠ/ΣΗΣ ΔΥΤΙΚΗΣ ΕΛΛΑΔΑΣ</v>
          </cell>
          <cell r="AU650" t="str">
            <v>Μόνιμος</v>
          </cell>
          <cell r="AV650" t="str">
            <v>Οργανικά</v>
          </cell>
          <cell r="AW650">
            <v>23448</v>
          </cell>
          <cell r="AX650" t="str">
            <v>ΟΧΙ</v>
          </cell>
          <cell r="AZ650" t="str">
            <v>15ο ΓΥΜΝΑΣΙΟ ΠΑΤΡΩΝ</v>
          </cell>
          <cell r="BA650" t="str">
            <v>ΟΡΓΑΝΙΚΑ</v>
          </cell>
          <cell r="BB650" t="str">
            <v>ΓΕΝΙΚΗΣ</v>
          </cell>
          <cell r="BE650">
            <v>18</v>
          </cell>
        </row>
        <row r="651">
          <cell r="A651">
            <v>199496</v>
          </cell>
          <cell r="B651">
            <v>34476760</v>
          </cell>
          <cell r="C651">
            <v>199496</v>
          </cell>
          <cell r="D651" t="str">
            <v>ΚΩΝΣΤΑΝΤΟΠΟΥΛΟΣ</v>
          </cell>
          <cell r="E651" t="str">
            <v>ΝΙΚΟΛΑΟΣ</v>
          </cell>
          <cell r="F651" t="str">
            <v>ΔΗΜΗΤΡΙΟΣ</v>
          </cell>
          <cell r="G651" t="str">
            <v>ΛΑΜΠΡΙΝΗ</v>
          </cell>
          <cell r="H651" t="str">
            <v>ΑΝΤ.ΜΑΡΤΕΛΑΟΥ 1 ΚΑΣΤΕΛΛΟΚΑΜΠΟΣ  ΠΑΤΡΩΝ</v>
          </cell>
          <cell r="I651">
            <v>26442</v>
          </cell>
          <cell r="J651">
            <v>2610427915</v>
          </cell>
          <cell r="K651">
            <v>6979648490</v>
          </cell>
          <cell r="M651" t="str">
            <v>konstantopoulos1961@gmail.com</v>
          </cell>
          <cell r="N651" t="str">
            <v>ΠΕ82</v>
          </cell>
          <cell r="O651" t="str">
            <v>ΜΗΧΑΝΟΛΟΓΩΝ</v>
          </cell>
          <cell r="R651" t="str">
            <v>Α΄</v>
          </cell>
          <cell r="S651">
            <v>11</v>
          </cell>
          <cell r="T651" t="str">
            <v>206/02-09-03</v>
          </cell>
          <cell r="U651">
            <v>37866</v>
          </cell>
          <cell r="V651" t="str">
            <v>ΑΧΑΪΑΣ (Δ.Ε.) 2018</v>
          </cell>
          <cell r="W651" t="str">
            <v>ΔΙΕΥΘΥΝΣΗ Δ.Ε. ΑΧΑΪΑΣ</v>
          </cell>
          <cell r="X651" t="str">
            <v>ΠΕΡΙΦΕΡΕΙΑΚΗ Δ/ΝΣΗ Π/ΘΜΙΑΣ ΚΑΙ Δ/ΘΜΙΑΣ ΕΚΠ/ΣΗΣ ΔΥΤΙΚΗΣ ΕΛΛΑΔΑΣ</v>
          </cell>
          <cell r="Y651">
            <v>18</v>
          </cell>
          <cell r="Z651" t="str">
            <v>ΟΧΙ</v>
          </cell>
          <cell r="AA651" t="str">
            <v>ΟΧΙ</v>
          </cell>
          <cell r="AB651" t="str">
            <v>ΟΧΙ</v>
          </cell>
          <cell r="AC651" t="str">
            <v>ΟΧΙ</v>
          </cell>
          <cell r="AD651" t="str">
            <v>ΟΧΙ</v>
          </cell>
          <cell r="AF651">
            <v>37869</v>
          </cell>
          <cell r="AG651" t="str">
            <v>Επαγγελματικά Λύκεια</v>
          </cell>
          <cell r="AH651" t="str">
            <v>Ημερήσιο ΕΠΑΛ</v>
          </cell>
          <cell r="AI651">
            <v>640100</v>
          </cell>
          <cell r="AJ651" t="str">
            <v>1ο ΗΜΕΡΗΣΙΟ ΕΠΑΛ ΑΙΓΙΟΥ</v>
          </cell>
          <cell r="AK651">
            <v>2691023917</v>
          </cell>
          <cell r="AL651" t="str">
            <v>mail@1epal-aigiou.ach.sch.gr</v>
          </cell>
          <cell r="AM651" t="str">
            <v>ΑΧΑΪΑΣ</v>
          </cell>
          <cell r="AN651" t="str">
            <v>ΑΙΓΙΑΛΕΙΑΣ</v>
          </cell>
          <cell r="AO651" t="str">
            <v>ΑΙΓΙΟΥ</v>
          </cell>
          <cell r="AP651" t="str">
            <v>ΑΙΓΙΟΥ</v>
          </cell>
          <cell r="AQ651">
            <v>3</v>
          </cell>
          <cell r="AR651" t="str">
            <v>ΑΧΑΪΑΣ (Δ.Ε.) 2018</v>
          </cell>
          <cell r="AS651" t="str">
            <v>ΔΙΕΥΘΥΝΣΗ Δ.Ε. ΑΧΑΪΑΣ</v>
          </cell>
          <cell r="AT651" t="str">
            <v>ΠΕΡΙΦΕΡΕΙΑΚΗ Δ/ΝΣΗ Π/ΘΜΙΑΣ ΚΑΙ Δ/ΘΜΙΑΣ ΕΚΠ/ΣΗΣ ΔΥΤΙΚΗΣ ΕΛΛΑΔΑΣ</v>
          </cell>
          <cell r="AU651" t="str">
            <v>Μόνιμος</v>
          </cell>
          <cell r="AV651" t="str">
            <v>Οργανικά</v>
          </cell>
          <cell r="AW651">
            <v>22297</v>
          </cell>
          <cell r="AX651" t="str">
            <v>ΟΧΙ</v>
          </cell>
          <cell r="AZ651" t="str">
            <v>1ο ΕΠΑΛ ΑΙΓΙΟΥ</v>
          </cell>
          <cell r="BA651" t="str">
            <v>ΟΡΓΑΝΙΚΑ</v>
          </cell>
          <cell r="BB651" t="str">
            <v>ΓΕΝΙΚΗΣ</v>
          </cell>
          <cell r="BE651">
            <v>18</v>
          </cell>
          <cell r="BI651" t="str">
            <v>ΝΑΙ</v>
          </cell>
          <cell r="BJ651" t="str">
            <v>ΑΠΟΣΠΑΣΗ ΠΑΝΕΠ. ΠΕΛΟΠΟΝ</v>
          </cell>
          <cell r="BK651" t="str">
            <v>ΟΡΙΣΤΙΚΗ</v>
          </cell>
        </row>
        <row r="652">
          <cell r="A652">
            <v>159207</v>
          </cell>
          <cell r="B652">
            <v>43342583</v>
          </cell>
          <cell r="C652">
            <v>159207</v>
          </cell>
          <cell r="D652" t="str">
            <v>ΚΑΜΠΟΥΡΗ ΜΑΣΑΟΥΤΗ</v>
          </cell>
          <cell r="E652" t="str">
            <v>ΑΝΑΣΤΑΣΙΑ</v>
          </cell>
          <cell r="F652" t="str">
            <v>ΛΕΩΝΙΔΑΣ</v>
          </cell>
          <cell r="G652" t="str">
            <v>ΜΑΡΙΑ</v>
          </cell>
          <cell r="H652" t="str">
            <v>ΑΓΙΟΥ ΑΝΔΡΕΟΥ 105 ΑΙΓΙΟ</v>
          </cell>
          <cell r="I652">
            <v>25100</v>
          </cell>
          <cell r="J652">
            <v>2691020646</v>
          </cell>
          <cell r="K652">
            <v>6973203842</v>
          </cell>
          <cell r="M652" t="str">
            <v>ankampouri@gmail.com</v>
          </cell>
          <cell r="N652" t="str">
            <v>ΠΕ02</v>
          </cell>
          <cell r="O652" t="str">
            <v>ΦΙΛΟΛΟΓΟΙ</v>
          </cell>
          <cell r="R652" t="str">
            <v>Α΄</v>
          </cell>
          <cell r="S652">
            <v>19</v>
          </cell>
          <cell r="T652">
            <v>161</v>
          </cell>
          <cell r="U652">
            <v>33119</v>
          </cell>
          <cell r="V652" t="str">
            <v>ΑΧΑΪΑΣ (Δ.Ε.) 2018</v>
          </cell>
          <cell r="W652" t="str">
            <v>ΔΙΕΥΘΥΝΣΗ Δ.Ε. ΑΧΑΪΑΣ</v>
          </cell>
          <cell r="X652" t="str">
            <v>ΠΕΡΙΦΕΡΕΙΑΚΗ Δ/ΝΣΗ Π/ΘΜΙΑΣ ΚΑΙ Δ/ΘΜΙΑΣ ΕΚΠ/ΣΗΣ ΔΥΤΙΚΗΣ ΕΛΛΑΔΑΣ</v>
          </cell>
          <cell r="Y652">
            <v>18</v>
          </cell>
          <cell r="Z652" t="str">
            <v>ΟΧΙ</v>
          </cell>
          <cell r="AA652" t="str">
            <v>ΟΧΙ</v>
          </cell>
          <cell r="AB652" t="str">
            <v>ΟΧΙ</v>
          </cell>
          <cell r="AC652" t="str">
            <v>ΟΧΙ</v>
          </cell>
          <cell r="AD652" t="str">
            <v>ΟΧΙ</v>
          </cell>
          <cell r="AF652">
            <v>33123</v>
          </cell>
          <cell r="AG652" t="str">
            <v>Λύκεια</v>
          </cell>
          <cell r="AH652" t="str">
            <v>Ημερήσιο Γενικό Λύκειο</v>
          </cell>
          <cell r="AI652">
            <v>652010</v>
          </cell>
          <cell r="AJ652" t="str">
            <v>1ο ΗΜΕΡΗΣΙΟ ΓΕΝΙΚΟ ΛΥΚΕΙΟ ΑΙΓΙΟΥ - ΠΡΩΤΟ ΓΕΝΙΚΟ ΛΥΚΕΙΟ ΑΙΓΙΟΥ</v>
          </cell>
          <cell r="AK652">
            <v>2691022226</v>
          </cell>
          <cell r="AL652" t="str">
            <v>1lyk-aig@sch.gr</v>
          </cell>
          <cell r="AM652" t="str">
            <v>ΑΧΑΪΑΣ</v>
          </cell>
          <cell r="AN652" t="str">
            <v>ΑΙΓΙΑΛΕΙΑΣ</v>
          </cell>
          <cell r="AO652" t="str">
            <v>ΑΙΓΙΟΥ</v>
          </cell>
          <cell r="AP652" t="str">
            <v>ΑΙΓΙΟΥ</v>
          </cell>
          <cell r="AQ652">
            <v>3</v>
          </cell>
          <cell r="AR652" t="str">
            <v>ΑΧΑΪΑΣ (Δ.Ε.) 2018</v>
          </cell>
          <cell r="AS652" t="str">
            <v>ΔΙΕΥΘΥΝΣΗ Δ.Ε. ΑΧΑΪΑΣ</v>
          </cell>
          <cell r="AT652" t="str">
            <v>ΠΕΡΙΦΕΡΕΙΑΚΗ Δ/ΝΣΗ Π/ΘΜΙΑΣ ΚΑΙ Δ/ΘΜΙΑΣ ΕΚΠ/ΣΗΣ ΔΥΤΙΚΗΣ ΕΛΛΑΔΑΣ</v>
          </cell>
          <cell r="AU652" t="str">
            <v>Μόνιμος</v>
          </cell>
          <cell r="AV652" t="str">
            <v>Οργανικά</v>
          </cell>
          <cell r="AW652">
            <v>23581</v>
          </cell>
          <cell r="AX652" t="str">
            <v>ΟΧΙ</v>
          </cell>
          <cell r="AZ652" t="str">
            <v>1ο ΓΕΛ ΑΙΓΙΟΥ</v>
          </cell>
          <cell r="BA652" t="str">
            <v>ΟΡΓΑΝΙΚΑ</v>
          </cell>
          <cell r="BB652" t="str">
            <v>ΓΕΝΙΚΗΣ</v>
          </cell>
          <cell r="BC652" t="str">
            <v>ΓΕΛ ΑΚΡΑΤΑΣ</v>
          </cell>
          <cell r="BD652">
            <v>46599</v>
          </cell>
          <cell r="BE652">
            <v>18</v>
          </cell>
          <cell r="BL652" t="str">
            <v>ΝΑΙ</v>
          </cell>
          <cell r="BM652" t="str">
            <v>ΔΙΕΥΘΥΝΤΗΣ</v>
          </cell>
          <cell r="BO652">
            <v>10</v>
          </cell>
        </row>
        <row r="653">
          <cell r="A653">
            <v>197711</v>
          </cell>
          <cell r="B653">
            <v>31916242</v>
          </cell>
          <cell r="C653">
            <v>197711</v>
          </cell>
          <cell r="D653" t="str">
            <v>ΚΑΜΠΟΥΡΗΣ</v>
          </cell>
          <cell r="E653" t="str">
            <v>ΙΩΑΝΝΗΣ</v>
          </cell>
          <cell r="F653" t="str">
            <v>ΛΕΩΝΙΔΑΣ</v>
          </cell>
          <cell r="G653" t="str">
            <v>ΜΑΡΙΑ</v>
          </cell>
          <cell r="H653" t="str">
            <v>ΠΛΑΤΩΝΟΣ 45 ΑΙΓΙΟ</v>
          </cell>
          <cell r="I653">
            <v>25100</v>
          </cell>
          <cell r="J653">
            <v>2691028681</v>
          </cell>
          <cell r="K653">
            <v>6987786428</v>
          </cell>
          <cell r="M653" t="str">
            <v>Kampouris.Ioannis62@gmail.com</v>
          </cell>
          <cell r="N653" t="str">
            <v>ΠΕ03</v>
          </cell>
          <cell r="O653" t="str">
            <v>ΜΑΘΗΜΑΤΙΚΟΙ</v>
          </cell>
          <cell r="R653" t="str">
            <v>Α΄</v>
          </cell>
          <cell r="S653">
            <v>11</v>
          </cell>
          <cell r="T653">
            <v>206</v>
          </cell>
          <cell r="U653">
            <v>37866</v>
          </cell>
          <cell r="V653" t="str">
            <v>ΑΧΑΪΑΣ (Δ.Ε.) 2018</v>
          </cell>
          <cell r="W653" t="str">
            <v>ΔΙΕΥΘΥΝΣΗ Δ.Ε. ΑΧΑΪΑΣ</v>
          </cell>
          <cell r="X653" t="str">
            <v>ΠΕΡΙΦΕΡΕΙΑΚΗ Δ/ΝΣΗ Π/ΘΜΙΑΣ ΚΑΙ Δ/ΘΜΙΑΣ ΕΚΠ/ΣΗΣ ΔΥΤΙΚΗΣ ΕΛΛΑΔΑΣ</v>
          </cell>
          <cell r="Y653">
            <v>18</v>
          </cell>
          <cell r="Z653" t="str">
            <v>ΟΧΙ</v>
          </cell>
          <cell r="AA653" t="str">
            <v>ΟΧΙ</v>
          </cell>
          <cell r="AB653" t="str">
            <v>ΟΧΙ</v>
          </cell>
          <cell r="AC653" t="str">
            <v>ΟΧΙ</v>
          </cell>
          <cell r="AD653" t="str">
            <v>ΟΧΙ</v>
          </cell>
          <cell r="AF653">
            <v>37866</v>
          </cell>
          <cell r="AG653" t="str">
            <v>Λύκεια</v>
          </cell>
          <cell r="AH653" t="str">
            <v>Ημερήσιο Γενικό Λύκειο</v>
          </cell>
          <cell r="AI653">
            <v>652010</v>
          </cell>
          <cell r="AJ653" t="str">
            <v>1ο ΗΜΕΡΗΣΙΟ ΓΕΝΙΚΟ ΛΥΚΕΙΟ ΑΙΓΙΟΥ - ΠΡΩΤΟ ΓΕΝΙΚΟ ΛΥΚΕΙΟ ΑΙΓΙΟΥ</v>
          </cell>
          <cell r="AK653">
            <v>2691022226</v>
          </cell>
          <cell r="AL653" t="str">
            <v>1lyk-aig@sch.gr</v>
          </cell>
          <cell r="AM653" t="str">
            <v>ΑΧΑΪΑΣ</v>
          </cell>
          <cell r="AN653" t="str">
            <v>ΑΙΓΙΑΛΕΙΑΣ</v>
          </cell>
          <cell r="AO653" t="str">
            <v>ΑΙΓΙΟΥ</v>
          </cell>
          <cell r="AP653" t="str">
            <v>ΑΙΓΙΟΥ</v>
          </cell>
          <cell r="AQ653">
            <v>3</v>
          </cell>
          <cell r="AR653" t="str">
            <v>ΑΧΑΪΑΣ (Δ.Ε.) 2018</v>
          </cell>
          <cell r="AS653" t="str">
            <v>ΔΙΕΥΘΥΝΣΗ Δ.Ε. ΑΧΑΪΑΣ</v>
          </cell>
          <cell r="AT653" t="str">
            <v>ΠΕΡΙΦΕΡΕΙΑΚΗ Δ/ΝΣΗ Π/ΘΜΙΑΣ ΚΑΙ Δ/ΘΜΙΑΣ ΕΚΠ/ΣΗΣ ΔΥΤΙΚΗΣ ΕΛΛΑΔΑΣ</v>
          </cell>
          <cell r="AU653" t="str">
            <v>Μόνιμος</v>
          </cell>
          <cell r="AV653" t="str">
            <v>Οργανικά</v>
          </cell>
          <cell r="AW653">
            <v>22988</v>
          </cell>
          <cell r="AX653" t="str">
            <v>ΟΧΙ</v>
          </cell>
          <cell r="AZ653" t="str">
            <v>1ο ΓΕΛ ΑΙΓΙΟΥ</v>
          </cell>
          <cell r="BA653" t="str">
            <v>ΟΡΓΑΝΙΚΑ</v>
          </cell>
          <cell r="BB653" t="str">
            <v>ΓΕΝΙΚΗΣ</v>
          </cell>
          <cell r="BE653">
            <v>18</v>
          </cell>
          <cell r="BI653" t="str">
            <v>ΝΑΙ</v>
          </cell>
          <cell r="BJ653" t="str">
            <v>ΑΠΑΛΛΑΓΗ ΑΠΌ ΔΙΔΑΚΤΙΚΑ ΚΑΘΗΚΟΝΤΑ</v>
          </cell>
          <cell r="BK653" t="str">
            <v>ΕΚΤΙΜΗΣΗ</v>
          </cell>
          <cell r="BR653">
            <v>18</v>
          </cell>
        </row>
        <row r="654">
          <cell r="A654">
            <v>217330</v>
          </cell>
          <cell r="B654">
            <v>75051436</v>
          </cell>
          <cell r="C654">
            <v>217330</v>
          </cell>
          <cell r="D654" t="str">
            <v>ΚΑΜΠΟΥΡΗΣ</v>
          </cell>
          <cell r="E654" t="str">
            <v>ΠΑΝΑΓΙΩΤΗΣ</v>
          </cell>
          <cell r="F654" t="str">
            <v>ΛΕΩΝΙΔΑΣ</v>
          </cell>
          <cell r="G654" t="str">
            <v>ΜΑΡΙΑ</v>
          </cell>
          <cell r="H654" t="str">
            <v>ΓΙΑΝΝΗ ΚΟΥΤΣΟΧΕΡΑ  35 ΑΙΓΙΟ</v>
          </cell>
          <cell r="I654">
            <v>25100</v>
          </cell>
          <cell r="J654">
            <v>2691028681</v>
          </cell>
          <cell r="K654">
            <v>6932687589</v>
          </cell>
          <cell r="M654" t="str">
            <v>Kamppanos@gmail.com</v>
          </cell>
          <cell r="N654" t="str">
            <v>ΠΕ01</v>
          </cell>
          <cell r="O654" t="str">
            <v>ΘΕΟΛΟΓΟΙ</v>
          </cell>
          <cell r="R654" t="str">
            <v>Α΄</v>
          </cell>
          <cell r="S654">
            <v>15</v>
          </cell>
          <cell r="T654">
            <v>599</v>
          </cell>
          <cell r="U654">
            <v>39310</v>
          </cell>
          <cell r="V654" t="str">
            <v>ΑΧΑΪΑΣ (Δ.Ε.) 2018</v>
          </cell>
          <cell r="W654" t="str">
            <v>ΔΙΕΥΘΥΝΣΗ Δ.Ε. ΑΧΑΪΑΣ</v>
          </cell>
          <cell r="X654" t="str">
            <v>ΠΕΡΙΦΕΡΕΙΑΚΗ Δ/ΝΣΗ Π/ΘΜΙΑΣ ΚΑΙ Δ/ΘΜΙΑΣ ΕΚΠ/ΣΗΣ ΔΥΤΙΚΗΣ ΕΛΛΑΔΑΣ</v>
          </cell>
          <cell r="Y654">
            <v>20</v>
          </cell>
          <cell r="Z654" t="str">
            <v>ΟΧΙ</v>
          </cell>
          <cell r="AA654" t="str">
            <v>ΟΧΙ</v>
          </cell>
          <cell r="AB654" t="str">
            <v>ΟΧΙ</v>
          </cell>
          <cell r="AC654" t="str">
            <v>ΟΧΙ</v>
          </cell>
          <cell r="AD654" t="str">
            <v>ΟΧΙ</v>
          </cell>
          <cell r="AF654">
            <v>39328</v>
          </cell>
          <cell r="AG654" t="str">
            <v>Γυμνάσια</v>
          </cell>
          <cell r="AH654" t="str">
            <v>Ημερήσιο Γυμνάσιο</v>
          </cell>
          <cell r="AI654">
            <v>602020</v>
          </cell>
          <cell r="AJ654" t="str">
            <v>2ο ΓΥΜΝΑΣΙΟ ΑΙΓΙΟΥ</v>
          </cell>
          <cell r="AK654">
            <v>2691022273</v>
          </cell>
          <cell r="AL654" t="str">
            <v>mail@2gym-aigiou.ach.sch.gr</v>
          </cell>
          <cell r="AM654" t="str">
            <v>ΑΧΑΪΑΣ</v>
          </cell>
          <cell r="AN654" t="str">
            <v>ΑΙΓΙΑΛΕΙΑΣ</v>
          </cell>
          <cell r="AO654" t="str">
            <v>ΑΙΓΙΟΥ</v>
          </cell>
          <cell r="AP654" t="str">
            <v>ΑΙΓΙΟΥ</v>
          </cell>
          <cell r="AQ654">
            <v>3</v>
          </cell>
          <cell r="AR654" t="str">
            <v>ΑΧΑΪΑΣ (Δ.Ε.) 2018</v>
          </cell>
          <cell r="AS654" t="str">
            <v>ΔΙΕΥΘΥΝΣΗ Δ.Ε. ΑΧΑΪΑΣ</v>
          </cell>
          <cell r="AT654" t="str">
            <v>ΠΕΡΙΦΕΡΕΙΑΚΗ Δ/ΝΣΗ Π/ΘΜΙΑΣ ΚΑΙ Δ/ΘΜΙΑΣ ΕΚΠ/ΣΗΣ ΔΥΤΙΚΗΣ ΕΛΛΑΔΑΣ</v>
          </cell>
          <cell r="AU654" t="str">
            <v>Μόνιμος</v>
          </cell>
          <cell r="AV654" t="str">
            <v>Οργανικά</v>
          </cell>
          <cell r="AW654">
            <v>26122</v>
          </cell>
          <cell r="AX654" t="str">
            <v>ΟΧΙ</v>
          </cell>
          <cell r="AZ654" t="str">
            <v>2ο ΓΥΜΝΑΣΙΟ ΑΙΓΙΟΥ</v>
          </cell>
          <cell r="BA654" t="str">
            <v>ΟΡΓΑΝΙΚΑ</v>
          </cell>
          <cell r="BB654" t="str">
            <v>ΓΕΝΙΚΗΣ</v>
          </cell>
          <cell r="BE654">
            <v>20</v>
          </cell>
        </row>
        <row r="655">
          <cell r="A655">
            <v>173040</v>
          </cell>
          <cell r="B655">
            <v>36362844</v>
          </cell>
          <cell r="C655">
            <v>173040</v>
          </cell>
          <cell r="D655" t="str">
            <v>ΚΑΜΠΥΛΗΣ</v>
          </cell>
          <cell r="E655" t="str">
            <v>ΝΙΚΟΛΑΟΣ</v>
          </cell>
          <cell r="F655" t="str">
            <v>ΚΩΝΣΤΑΝΤΙΝΟΣ</v>
          </cell>
          <cell r="G655" t="str">
            <v>ΑΝΑΣΤΑΣΙΑ</v>
          </cell>
          <cell r="H655" t="str">
            <v>ΑΝΤΙΜΕΔΟΝΤΟΣ 5 ΠΑΤΡΑ</v>
          </cell>
          <cell r="I655">
            <v>26442</v>
          </cell>
          <cell r="J655">
            <v>2610420921</v>
          </cell>
          <cell r="K655">
            <v>6976647411</v>
          </cell>
          <cell r="M655" t="str">
            <v>kabinikos@yahoo.gr</v>
          </cell>
          <cell r="N655" t="str">
            <v>ΠΕ11</v>
          </cell>
          <cell r="O655" t="str">
            <v>ΦΥΣΙΚΗΣ ΑΓΩΓΗΣ</v>
          </cell>
          <cell r="R655" t="str">
            <v>Α΄</v>
          </cell>
          <cell r="S655">
            <v>18</v>
          </cell>
          <cell r="T655" t="str">
            <v>184/30-08-1995</v>
          </cell>
          <cell r="U655">
            <v>34941</v>
          </cell>
          <cell r="V655" t="str">
            <v>ΑΧΑΪΑΣ (Δ.Ε.) 2018</v>
          </cell>
          <cell r="W655" t="str">
            <v>ΔΙΕΥΘΥΝΣΗ Δ.Ε. ΑΧΑΪΑΣ</v>
          </cell>
          <cell r="X655" t="str">
            <v>ΠΕΡΙΦΕΡΕΙΑΚΗ Δ/ΝΣΗ Π/ΘΜΙΑΣ ΚΑΙ Δ/ΘΜΙΑΣ ΕΚΠ/ΣΗΣ ΔΥΤΙΚΗΣ ΕΛΛΑΔΑΣ</v>
          </cell>
          <cell r="Y655">
            <v>18</v>
          </cell>
          <cell r="Z655" t="str">
            <v>ΟΧΙ</v>
          </cell>
          <cell r="AA655" t="str">
            <v>NAI</v>
          </cell>
          <cell r="AB655" t="str">
            <v>ΟΧΙ</v>
          </cell>
          <cell r="AC655" t="str">
            <v>ΟΧΙ</v>
          </cell>
          <cell r="AD655" t="str">
            <v>ΟΧΙ</v>
          </cell>
          <cell r="AF655">
            <v>34943</v>
          </cell>
          <cell r="AG655" t="str">
            <v>Λύκεια</v>
          </cell>
          <cell r="AH655" t="str">
            <v>Ημερήσιο Γενικό Λύκειο</v>
          </cell>
          <cell r="AI655">
            <v>651056</v>
          </cell>
          <cell r="AJ655" t="str">
            <v>ΓΕΝΙΚΟ ΛΥΚΕΙΟ ΚΑΣΤΡΙΤΣΙΟΥ</v>
          </cell>
          <cell r="AK655">
            <v>2610995483</v>
          </cell>
          <cell r="AL655" t="str">
            <v>mail@lyk-kastr.ach.sch.gr</v>
          </cell>
          <cell r="AM655" t="str">
            <v>ΑΧΑΪΑΣ</v>
          </cell>
          <cell r="AN655" t="str">
            <v>ΠΑΤΡΕΩΝ</v>
          </cell>
          <cell r="AO655" t="str">
            <v>ΡΙΟΥ</v>
          </cell>
          <cell r="AP655" t="str">
            <v>ΚΑΤΩ ΚΑΣΤΡΙΤΣΙΟΥ</v>
          </cell>
          <cell r="AQ655">
            <v>1</v>
          </cell>
          <cell r="AR655" t="str">
            <v>ΑΧΑΪΑΣ (Δ.Ε.) 2018</v>
          </cell>
          <cell r="AS655" t="str">
            <v>ΔΙΕΥΘΥΝΣΗ Δ.Ε. ΑΧΑΪΑΣ</v>
          </cell>
          <cell r="AT655" t="str">
            <v>ΠΕΡΙΦΕΡΕΙΑΚΗ Δ/ΝΣΗ Π/ΘΜΙΑΣ ΚΑΙ Δ/ΘΜΙΑΣ ΕΚΠ/ΣΗΣ ΔΥΤΙΚΗΣ ΕΛΛΑΔΑΣ</v>
          </cell>
          <cell r="AU655" t="str">
            <v>Μόνιμος</v>
          </cell>
          <cell r="AV655" t="str">
            <v>Οργανικά</v>
          </cell>
          <cell r="AW655">
            <v>23749</v>
          </cell>
          <cell r="AX655" t="str">
            <v>ΟΧΙ</v>
          </cell>
          <cell r="AY655" t="str">
            <v>NAI</v>
          </cell>
          <cell r="AZ655" t="str">
            <v>ΓΕΛ ΚΑΣΤΡΙΤΣΙΟΥ</v>
          </cell>
          <cell r="BA655" t="str">
            <v>ΠΑΡΑΙΤΗΣΗ ΟΡΓΑΝΙΚΑ</v>
          </cell>
          <cell r="BB655" t="str">
            <v>ΠΑΡΑΙΤΗΣΗΟΡΓΑΝΙΚΑ</v>
          </cell>
          <cell r="BE655">
            <v>18</v>
          </cell>
        </row>
        <row r="656">
          <cell r="A656">
            <v>153598</v>
          </cell>
          <cell r="B656">
            <v>132204031</v>
          </cell>
          <cell r="C656">
            <v>153598</v>
          </cell>
          <cell r="D656" t="str">
            <v>ΚΑΝΑΚΙΔΗ</v>
          </cell>
          <cell r="E656" t="str">
            <v>ΜΑΡΙΑ</v>
          </cell>
          <cell r="F656" t="str">
            <v>ΦΩΤΙΟΣ</v>
          </cell>
          <cell r="G656" t="str">
            <v>ΕΥΘΥΜΙΑ</v>
          </cell>
          <cell r="H656" t="str">
            <v>Αιτωλικού 20 ΠΑΤΡΑ</v>
          </cell>
          <cell r="J656">
            <v>2610224463</v>
          </cell>
          <cell r="K656">
            <v>6988395868</v>
          </cell>
          <cell r="M656" t="str">
            <v>mkanakd@yahoo.gr</v>
          </cell>
          <cell r="N656" t="str">
            <v>ΠΕ04.05</v>
          </cell>
          <cell r="O656" t="str">
            <v>ΓΕΩΛΟΓΟΙ</v>
          </cell>
          <cell r="R656" t="str">
            <v>Α΄</v>
          </cell>
          <cell r="S656">
            <v>17</v>
          </cell>
          <cell r="T656">
            <v>139</v>
          </cell>
          <cell r="U656">
            <v>32366</v>
          </cell>
          <cell r="V656" t="str">
            <v>ΑΧΑΪΑΣ (Δ.Ε.) 2018</v>
          </cell>
          <cell r="W656" t="str">
            <v>ΔΙΕΥΘΥΝΣΗ Δ.Ε. ΑΧΑΪΑΣ</v>
          </cell>
          <cell r="X656" t="str">
            <v>ΠΕΡΙΦΕΡΕΙΑΚΗ Δ/ΝΣΗ Π/ΘΜΙΑΣ ΚΑΙ Δ/ΘΜΙΑΣ ΕΚΠ/ΣΗΣ ΔΥΤΙΚΗΣ ΕΛΛΑΔΑΣ</v>
          </cell>
          <cell r="Y656">
            <v>18</v>
          </cell>
          <cell r="Z656" t="str">
            <v>ΟΧΙ</v>
          </cell>
          <cell r="AA656" t="str">
            <v>NAI</v>
          </cell>
          <cell r="AB656" t="str">
            <v>ΟΧΙ</v>
          </cell>
          <cell r="AC656" t="str">
            <v>ΟΧΙ</v>
          </cell>
          <cell r="AD656" t="str">
            <v>ΟΧΙ</v>
          </cell>
          <cell r="AF656">
            <v>32366</v>
          </cell>
          <cell r="AG656" t="str">
            <v>Γυμνάσια</v>
          </cell>
          <cell r="AH656" t="str">
            <v>Ημερήσιο Γυμνάσιο</v>
          </cell>
          <cell r="AI656">
            <v>601040</v>
          </cell>
          <cell r="AJ656" t="str">
            <v>4ο ΗΜΕΡΗΣΙΟ ΓΥΜΝΑΣΙΟ ΠΑΤΡΑΣ</v>
          </cell>
          <cell r="AK656">
            <v>2610222833</v>
          </cell>
          <cell r="AL656" t="str">
            <v>mail@4gym-patras.ach.sch.gr</v>
          </cell>
          <cell r="AM656" t="str">
            <v>ΑΧΑΪΑΣ</v>
          </cell>
          <cell r="AN656" t="str">
            <v>ΠΑΤΡΕΩΝ</v>
          </cell>
          <cell r="AO656" t="str">
            <v>ΠΑΤΡΕΩΝ</v>
          </cell>
          <cell r="AP656" t="str">
            <v>3ο ΔΗΜ. ΔΙΑΜΕΡΙΣΜΑ ΠΑΤΡΑΣ</v>
          </cell>
          <cell r="AQ656">
            <v>1</v>
          </cell>
          <cell r="AR656" t="str">
            <v>ΑΧΑΪΑΣ (Δ.Ε.) 2018</v>
          </cell>
          <cell r="AS656" t="str">
            <v>ΔΙΕΥΘΥΝΣΗ Δ.Ε. ΑΧΑΪΑΣ</v>
          </cell>
          <cell r="AT656" t="str">
            <v>ΠΕΡΙΦΕΡΕΙΑΚΗ Δ/ΝΣΗ Π/ΘΜΙΑΣ ΚΑΙ Δ/ΘΜΙΑΣ ΕΚΠ/ΣΗΣ ΔΥΤΙΚΗΣ ΕΛΛΑΔΑΣ</v>
          </cell>
          <cell r="AU656" t="str">
            <v>Μόνιμος</v>
          </cell>
          <cell r="AV656" t="str">
            <v>Οργανικά</v>
          </cell>
          <cell r="AW656">
            <v>22307</v>
          </cell>
          <cell r="AX656" t="str">
            <v>ΟΧΙ</v>
          </cell>
          <cell r="AY656" t="str">
            <v>NAI</v>
          </cell>
          <cell r="AZ656" t="str">
            <v>4ο ΓΥΜΝΑΣΙΟ ΠΑΤΡΩΝ</v>
          </cell>
          <cell r="BA656" t="str">
            <v>ΠΑΡΑΙΤΗΣΗ ΟΡΓΑΝΙΚΑ</v>
          </cell>
          <cell r="BB656" t="str">
            <v>ΠΑΡΑΙΤΗΣΗΟΡΓΑΝΙΚΑ</v>
          </cell>
          <cell r="BE656">
            <v>18</v>
          </cell>
        </row>
        <row r="657">
          <cell r="A657">
            <v>208739</v>
          </cell>
          <cell r="B657">
            <v>74861183</v>
          </cell>
          <cell r="C657">
            <v>208739</v>
          </cell>
          <cell r="D657" t="str">
            <v>ΚΑΝΑΤΣΕΛΗ</v>
          </cell>
          <cell r="E657" t="str">
            <v>ΕΥΡΥΔΙΚΗ</v>
          </cell>
          <cell r="F657" t="str">
            <v>ΒΑΣΙΛΕΙΟΣ</v>
          </cell>
          <cell r="G657" t="str">
            <v>ΠΑΡΑΣΚΕΥΗ</v>
          </cell>
          <cell r="H657" t="str">
            <v>ΑΙΜΩΝΟΣ 19 ΠΑΤΡΑ</v>
          </cell>
          <cell r="I657">
            <v>26332</v>
          </cell>
          <cell r="J657">
            <v>2610310733</v>
          </cell>
          <cell r="K657">
            <v>6945060322</v>
          </cell>
          <cell r="M657" t="str">
            <v>ekvickan@gmail.com</v>
          </cell>
          <cell r="N657" t="str">
            <v>ΠΕ80</v>
          </cell>
          <cell r="O657" t="str">
            <v>ΟΙΚΟΝΟΜΙΑΣ</v>
          </cell>
          <cell r="R657" t="str">
            <v>Α΄</v>
          </cell>
          <cell r="S657">
            <v>13</v>
          </cell>
          <cell r="T657">
            <v>218</v>
          </cell>
          <cell r="U657">
            <v>38596</v>
          </cell>
          <cell r="V657" t="str">
            <v>ΑΧΑΪΑΣ (Δ.Ε.) 2018</v>
          </cell>
          <cell r="W657" t="str">
            <v>ΔΙΕΥΘΥΝΣΗ Δ.Ε. ΑΧΑΪΑΣ</v>
          </cell>
          <cell r="X657" t="str">
            <v>ΠΕΡΙΦΕΡΕΙΑΚΗ Δ/ΝΣΗ Π/ΘΜΙΑΣ ΚΑΙ Δ/ΘΜΙΑΣ ΕΚΠ/ΣΗΣ ΔΥΤΙΚΗΣ ΕΛΛΑΔΑΣ</v>
          </cell>
          <cell r="Y657">
            <v>18</v>
          </cell>
          <cell r="Z657" t="str">
            <v>ΟΧΙ</v>
          </cell>
          <cell r="AA657" t="str">
            <v>ΟΧΙ</v>
          </cell>
          <cell r="AB657" t="str">
            <v>ΟΧΙ</v>
          </cell>
          <cell r="AC657" t="str">
            <v>ΟΧΙ</v>
          </cell>
          <cell r="AD657" t="str">
            <v>ΟΧΙ</v>
          </cell>
          <cell r="AF657">
            <v>38600</v>
          </cell>
          <cell r="AG657" t="str">
            <v>Επαγγελματικά Λύκεια</v>
          </cell>
          <cell r="AH657" t="str">
            <v>Ημερήσιο ΕΠΑΛ</v>
          </cell>
          <cell r="AI657">
            <v>640090</v>
          </cell>
          <cell r="AJ657" t="str">
            <v>1ο ΕΠΑΛ ΠΑΡΑΛΙΑΣ ΠΑΤΡΩΝ</v>
          </cell>
          <cell r="AK657">
            <v>2610522859</v>
          </cell>
          <cell r="AL657" t="str">
            <v>epal-paral@sch.gr</v>
          </cell>
          <cell r="AM657" t="str">
            <v>ΑΧΑΪΑΣ</v>
          </cell>
          <cell r="AN657" t="str">
            <v>ΠΑΤΡΕΩΝ</v>
          </cell>
          <cell r="AO657" t="str">
            <v>ΠΑΡΑΛΙΑΣ</v>
          </cell>
          <cell r="AP657" t="str">
            <v>ΠΑΡΑΛΙΑΣ</v>
          </cell>
          <cell r="AQ657">
            <v>1</v>
          </cell>
          <cell r="AR657" t="str">
            <v>ΑΧΑΪΑΣ (Δ.Ε.) 2018</v>
          </cell>
          <cell r="AS657" t="str">
            <v>ΔΙΕΥΘΥΝΣΗ Δ.Ε. ΑΧΑΪΑΣ</v>
          </cell>
          <cell r="AT657" t="str">
            <v>ΠΕΡΙΦΕΡΕΙΑΚΗ Δ/ΝΣΗ Π/ΘΜΙΑΣ ΚΑΙ Δ/ΘΜΙΑΣ ΕΚΠ/ΣΗΣ ΔΥΤΙΚΗΣ ΕΛΛΑΔΑΣ</v>
          </cell>
          <cell r="AU657" t="str">
            <v>Μόνιμος</v>
          </cell>
          <cell r="AV657" t="str">
            <v>Οργανικά</v>
          </cell>
          <cell r="AW657">
            <v>23929</v>
          </cell>
          <cell r="AX657" t="str">
            <v>ΟΧΙ</v>
          </cell>
          <cell r="AZ657" t="str">
            <v>ΕΠΑΛ ΠΑΡΑΛΙΑΣ</v>
          </cell>
          <cell r="BA657" t="str">
            <v>ΟΡΓΑΝΙΚΑ</v>
          </cell>
          <cell r="BB657" t="str">
            <v>ΓΕΝΙΚΗΣ</v>
          </cell>
          <cell r="BE657">
            <v>18</v>
          </cell>
        </row>
        <row r="658">
          <cell r="A658">
            <v>175406</v>
          </cell>
          <cell r="B658">
            <v>38140235</v>
          </cell>
          <cell r="C658">
            <v>175406</v>
          </cell>
          <cell r="D658" t="str">
            <v>ΚΑΝΔΗΛΙΩΤΗ</v>
          </cell>
          <cell r="E658" t="str">
            <v>ΘΕΟΔΩΡΑ</v>
          </cell>
          <cell r="F658" t="str">
            <v>ΓΕΩΡΓΙΟΣ</v>
          </cell>
          <cell r="G658" t="str">
            <v>ΜΑΡΙΑ</v>
          </cell>
          <cell r="H658" t="str">
            <v>ΔΩΔΩΝΗΣ 13 ΑΙΓΙΟΥ</v>
          </cell>
          <cell r="I658">
            <v>25100</v>
          </cell>
          <cell r="J658">
            <v>2691060949</v>
          </cell>
          <cell r="K658">
            <v>6976829967</v>
          </cell>
          <cell r="M658" t="str">
            <v>dorakand@gmail.com</v>
          </cell>
          <cell r="N658" t="str">
            <v>ΠΕ02</v>
          </cell>
          <cell r="O658" t="str">
            <v>ΦΙΛΟΛΟΓΟΙ</v>
          </cell>
          <cell r="R658" t="str">
            <v>Α΄</v>
          </cell>
          <cell r="S658">
            <v>15</v>
          </cell>
          <cell r="T658">
            <v>180</v>
          </cell>
          <cell r="U658">
            <v>35674</v>
          </cell>
          <cell r="V658" t="str">
            <v>ΑΧΑΪΑΣ (Δ.Ε.) 2018</v>
          </cell>
          <cell r="W658" t="str">
            <v>ΔΙΕΥΘΥΝΣΗ Δ.Ε. ΑΧΑΪΑΣ</v>
          </cell>
          <cell r="X658" t="str">
            <v>ΠΕΡΙΦΕΡΕΙΑΚΗ Δ/ΝΣΗ Π/ΘΜΙΑΣ ΚΑΙ Δ/ΘΜΙΑΣ ΕΚΠ/ΣΗΣ ΔΥΤΙΚΗΣ ΕΛΛΑΔΑΣ</v>
          </cell>
          <cell r="Y658">
            <v>18</v>
          </cell>
          <cell r="Z658" t="str">
            <v>ΟΧΙ</v>
          </cell>
          <cell r="AA658" t="str">
            <v>ΟΧΙ</v>
          </cell>
          <cell r="AB658" t="str">
            <v>ΟΧΙ</v>
          </cell>
          <cell r="AC658" t="str">
            <v>ΟΧΙ</v>
          </cell>
          <cell r="AD658" t="str">
            <v>ΟΧΙ</v>
          </cell>
          <cell r="AF658">
            <v>35678</v>
          </cell>
          <cell r="AG658" t="str">
            <v>Γυμνάσια</v>
          </cell>
          <cell r="AH658" t="str">
            <v>Ημερήσιο Γυμνάσιο</v>
          </cell>
          <cell r="AI658">
            <v>602045</v>
          </cell>
          <cell r="AJ658" t="str">
            <v>4ο ΗΜΕΡΗΣΙΟ ΓΥΜΝΑΣΙΟ ΑΙΓΙΟΥ</v>
          </cell>
          <cell r="AK658">
            <v>2691024584</v>
          </cell>
          <cell r="AL658" t="str">
            <v>mail@4gym-aigiou.ach.sch.gr</v>
          </cell>
          <cell r="AM658" t="str">
            <v>ΑΧΑΪΑΣ</v>
          </cell>
          <cell r="AN658" t="str">
            <v>ΑΙΓΙΑΛΕΙΑΣ</v>
          </cell>
          <cell r="AO658" t="str">
            <v>ΑΙΓΙΟΥ</v>
          </cell>
          <cell r="AP658" t="str">
            <v>ΑΙΓΙΟΥ</v>
          </cell>
          <cell r="AQ658">
            <v>3</v>
          </cell>
          <cell r="AR658" t="str">
            <v>ΑΧΑΪΑΣ (Δ.Ε.) 2018</v>
          </cell>
          <cell r="AS658" t="str">
            <v>ΔΙΕΥΘΥΝΣΗ Δ.Ε. ΑΧΑΪΑΣ</v>
          </cell>
          <cell r="AT658" t="str">
            <v>ΠΕΡΙΦΕΡΕΙΑΚΗ Δ/ΝΣΗ Π/ΘΜΙΑΣ ΚΑΙ Δ/ΘΜΙΑΣ ΕΚΠ/ΣΗΣ ΔΥΤΙΚΗΣ ΕΛΛΑΔΑΣ</v>
          </cell>
          <cell r="AU658" t="str">
            <v>Μόνιμος</v>
          </cell>
          <cell r="AV658" t="str">
            <v>Οργανικά</v>
          </cell>
          <cell r="AW658">
            <v>24560</v>
          </cell>
          <cell r="AX658" t="str">
            <v>ΟΧΙ</v>
          </cell>
          <cell r="AZ658" t="str">
            <v>4ο ΓΥΜΝΑΣΙΟ ΑΙΓΙΟΥ</v>
          </cell>
          <cell r="BA658" t="str">
            <v>ΟΡΓΑΝΙΚΑ</v>
          </cell>
          <cell r="BB658" t="str">
            <v>ΓΕΝΙΚΗΣ</v>
          </cell>
          <cell r="BE658">
            <v>18</v>
          </cell>
        </row>
        <row r="659">
          <cell r="A659">
            <v>719941</v>
          </cell>
          <cell r="C659">
            <v>719941</v>
          </cell>
          <cell r="D659" t="str">
            <v>ΚΑΝΕΛΛΑΚΗ</v>
          </cell>
          <cell r="E659" t="str">
            <v>ΑΝΔΡΙΑΝΑ</v>
          </cell>
          <cell r="N659" t="str">
            <v>ΠΕ87.09</v>
          </cell>
          <cell r="O659" t="str">
            <v>ΒΡΕΦΟΝΗΠΙΟΚΟΜΩΝ</v>
          </cell>
          <cell r="AB659" t="str">
            <v>ΝΑΙ</v>
          </cell>
          <cell r="AG659" t="str">
            <v>Επαγγελματικά Λύκεια</v>
          </cell>
          <cell r="AH659" t="str">
            <v>Εσπερινό ΕΠΑΛ</v>
          </cell>
          <cell r="AI659">
            <v>640086</v>
          </cell>
          <cell r="AJ659" t="str">
            <v>5ο ΕΣΠΕΡΙΝΟ ΕΠΑΛ ΠΑΤΡΑΣ</v>
          </cell>
          <cell r="AK659">
            <v>2610436622</v>
          </cell>
          <cell r="AL659" t="str">
            <v>mail@5epal-esp-patras.ach.sch.gr</v>
          </cell>
          <cell r="AM659" t="str">
            <v>ΑΧΑΪΑΣ</v>
          </cell>
          <cell r="AN659" t="str">
            <v>ΠΑΤΡΕΩΝ</v>
          </cell>
          <cell r="AO659" t="str">
            <v>ΠΑΤΡΕΩΝ</v>
          </cell>
          <cell r="AP659" t="str">
            <v>4ο ΔΗΜ. ΔΙΑΜΕΡΙΣΜΑ ΠΑΤΡΑΣ</v>
          </cell>
          <cell r="AQ659">
            <v>1</v>
          </cell>
          <cell r="AR659" t="str">
            <v>ΑΧΑΪΑΣ (Δ.Ε.) 2018</v>
          </cell>
          <cell r="AS659" t="str">
            <v>ΔΙΕΥΘΥΝΣΗ Δ.Ε. ΑΧΑΪΑΣ</v>
          </cell>
          <cell r="AT659" t="str">
            <v>ΠΕΡΙΦΕΡΕΙΑΚΗ Δ/ΝΣΗ Π/ΘΜΙΑΣ ΚΑΙ Δ/ΘΜΙΑΣ ΕΚΠ/ΣΗΣ ΔΥΤΙΚΗΣ ΕΛΛΑΔΑΣ</v>
          </cell>
          <cell r="AU659" t="str">
            <v>Μόνιμος</v>
          </cell>
          <cell r="AV659" t="str">
            <v>Οργανικά</v>
          </cell>
          <cell r="AX659" t="str">
            <v>ΟΧΙ</v>
          </cell>
          <cell r="AZ659" t="str">
            <v>5ο ΕΠΑΛ ΠΑΤΡΩΝ</v>
          </cell>
          <cell r="BA659" t="str">
            <v>ΟΡΓΑΝΙΚΑ</v>
          </cell>
          <cell r="BB659" t="str">
            <v>ΓΕΝΙΚΗΣ</v>
          </cell>
          <cell r="BE659">
            <v>20</v>
          </cell>
        </row>
        <row r="660">
          <cell r="A660">
            <v>179285</v>
          </cell>
          <cell r="B660">
            <v>51637625</v>
          </cell>
          <cell r="C660">
            <v>179285</v>
          </cell>
          <cell r="D660" t="str">
            <v>ΚΑΝΕΛΛΗΣ</v>
          </cell>
          <cell r="E660" t="str">
            <v>ΑΝΑΣΤΑΣΙΟΣ</v>
          </cell>
          <cell r="F660" t="str">
            <v>ΑΘΑΝΑΣΙΟΣ</v>
          </cell>
          <cell r="G660" t="str">
            <v>ΑΘΗΝΑ</v>
          </cell>
          <cell r="H660" t="str">
            <v xml:space="preserve"> </v>
          </cell>
          <cell r="J660">
            <v>2691020346</v>
          </cell>
          <cell r="K660">
            <v>6977389428</v>
          </cell>
          <cell r="L660">
            <v>2691042264</v>
          </cell>
          <cell r="M660" t="str">
            <v>kanel66@sch.gr</v>
          </cell>
          <cell r="N660" t="str">
            <v>ΠΕ02</v>
          </cell>
          <cell r="O660" t="str">
            <v>ΦΙΛΟΛΟΓΟΙ</v>
          </cell>
          <cell r="R660" t="str">
            <v>Α΄</v>
          </cell>
          <cell r="S660">
            <v>14</v>
          </cell>
          <cell r="T660">
            <v>164</v>
          </cell>
          <cell r="U660">
            <v>36040</v>
          </cell>
          <cell r="V660" t="str">
            <v>ΑΧΑΪΑΣ (Δ.Ε.) 2018</v>
          </cell>
          <cell r="W660" t="str">
            <v>ΔΙΕΥΘΥΝΣΗ Δ.Ε. ΑΧΑΪΑΣ</v>
          </cell>
          <cell r="X660" t="str">
            <v>ΠΕΡΙΦΕΡΕΙΑΚΗ Δ/ΝΣΗ Π/ΘΜΙΑΣ ΚΑΙ Δ/ΘΜΙΑΣ ΕΚΠ/ΣΗΣ ΔΥΤΙΚΗΣ ΕΛΛΑΔΑΣ</v>
          </cell>
          <cell r="Y660">
            <v>18</v>
          </cell>
          <cell r="Z660" t="str">
            <v>ΟΧΙ</v>
          </cell>
          <cell r="AA660" t="str">
            <v>ΟΧΙ</v>
          </cell>
          <cell r="AB660" t="str">
            <v>ΟΧΙ</v>
          </cell>
          <cell r="AC660" t="str">
            <v>ΟΧΙ</v>
          </cell>
          <cell r="AD660" t="str">
            <v>ΟΧΙ</v>
          </cell>
          <cell r="AF660">
            <v>36046</v>
          </cell>
          <cell r="AG660" t="str">
            <v>Γυμνάσια</v>
          </cell>
          <cell r="AH660" t="str">
            <v>Ημερήσιο Γυμνάσιο</v>
          </cell>
          <cell r="AI660">
            <v>602045</v>
          </cell>
          <cell r="AJ660" t="str">
            <v>4ο ΗΜΕΡΗΣΙΟ ΓΥΜΝΑΣΙΟ ΑΙΓΙΟΥ</v>
          </cell>
          <cell r="AK660">
            <v>2691024584</v>
          </cell>
          <cell r="AL660" t="str">
            <v>mail@4gym-aigiou.ach.sch.gr</v>
          </cell>
          <cell r="AM660" t="str">
            <v>ΑΧΑΪΑΣ</v>
          </cell>
          <cell r="AN660" t="str">
            <v>ΑΙΓΙΑΛΕΙΑΣ</v>
          </cell>
          <cell r="AO660" t="str">
            <v>ΑΙΓΙΟΥ</v>
          </cell>
          <cell r="AP660" t="str">
            <v>ΑΙΓΙΟΥ</v>
          </cell>
          <cell r="AQ660">
            <v>3</v>
          </cell>
          <cell r="AR660" t="str">
            <v>ΑΧΑΪΑΣ (Δ.Ε.) 2018</v>
          </cell>
          <cell r="AS660" t="str">
            <v>ΔΙΕΥΘΥΝΣΗ Δ.Ε. ΑΧΑΪΑΣ</v>
          </cell>
          <cell r="AT660" t="str">
            <v>ΠΕΡΙΦΕΡΕΙΑΚΗ Δ/ΝΣΗ Π/ΘΜΙΑΣ ΚΑΙ Δ/ΘΜΙΑΣ ΕΚΠ/ΣΗΣ ΔΥΤΙΚΗΣ ΕΛΛΑΔΑΣ</v>
          </cell>
          <cell r="AU660" t="str">
            <v>Μόνιμος</v>
          </cell>
          <cell r="AV660" t="str">
            <v>Οργανικά</v>
          </cell>
          <cell r="AW660">
            <v>24210</v>
          </cell>
          <cell r="AX660" t="str">
            <v>ΟΧΙ</v>
          </cell>
          <cell r="AZ660" t="str">
            <v>4ο ΓΥΜΝΑΣΙΟ ΑΙΓΙΟΥ</v>
          </cell>
          <cell r="BA660" t="str">
            <v>ΟΡΓΑΝΙΚΑ</v>
          </cell>
          <cell r="BB660" t="str">
            <v>ΓΕΝΙΚΗΣ</v>
          </cell>
          <cell r="BE660">
            <v>18</v>
          </cell>
        </row>
        <row r="661">
          <cell r="A661">
            <v>205231</v>
          </cell>
          <cell r="B661">
            <v>44622947</v>
          </cell>
          <cell r="C661">
            <v>205231</v>
          </cell>
          <cell r="D661" t="str">
            <v>ΚΑΝΕΛΛΟΠΟΥΛΟΣ</v>
          </cell>
          <cell r="E661" t="str">
            <v>ΔΗΜΗΤΡΙΟΣ</v>
          </cell>
          <cell r="F661" t="str">
            <v>ΝΙΚΟΛΑΟΣ</v>
          </cell>
          <cell r="G661" t="str">
            <v>ΕΛΕΝΗ</v>
          </cell>
          <cell r="H661" t="str">
            <v>ΑΓ. ΣΠΥΡΙΔΩΝΟΣ 12 ΠΑΤΡΑ</v>
          </cell>
          <cell r="I661">
            <v>26442</v>
          </cell>
          <cell r="J661">
            <v>2610420250</v>
          </cell>
          <cell r="K661">
            <v>6936037252</v>
          </cell>
          <cell r="M661" t="str">
            <v>d_kan2006@yahoo.gr</v>
          </cell>
          <cell r="N661" t="str">
            <v>ΠΕ86</v>
          </cell>
          <cell r="O661" t="str">
            <v>ΠΛΗΡΟΦΟΡΙΚΗΣ</v>
          </cell>
          <cell r="P661" t="str">
            <v>ΠΕ83</v>
          </cell>
          <cell r="Q661" t="str">
            <v>ΗΛΕΚΤΡΟΛΟΓΩΝ</v>
          </cell>
          <cell r="R661" t="str">
            <v>Α΄</v>
          </cell>
          <cell r="S661">
            <v>17</v>
          </cell>
          <cell r="T661">
            <v>231</v>
          </cell>
          <cell r="U661">
            <v>38230</v>
          </cell>
          <cell r="V661" t="str">
            <v>ΑΧΑΪΑΣ (Δ.Ε.) 2018</v>
          </cell>
          <cell r="W661" t="str">
            <v>ΔΙΕΥΘΥΝΣΗ Δ.Ε. ΑΧΑΪΑΣ</v>
          </cell>
          <cell r="X661" t="str">
            <v>ΠΕΡΙΦΕΡΕΙΑΚΗ Δ/ΝΣΗ Π/ΘΜΙΑΣ ΚΑΙ Δ/ΘΜΙΑΣ ΕΚΠ/ΣΗΣ ΔΥΤΙΚΗΣ ΕΛΛΑΔΑΣ</v>
          </cell>
          <cell r="Y661">
            <v>18</v>
          </cell>
          <cell r="Z661" t="str">
            <v>ΟΧΙ</v>
          </cell>
          <cell r="AA661" t="str">
            <v>ΟΧΙ</v>
          </cell>
          <cell r="AB661" t="str">
            <v>ΟΧΙ</v>
          </cell>
          <cell r="AC661" t="str">
            <v>ΟΧΙ</v>
          </cell>
          <cell r="AD661" t="str">
            <v>ΟΧΙ</v>
          </cell>
          <cell r="AF661">
            <v>38231</v>
          </cell>
          <cell r="AG661" t="str">
            <v>Γυμνάσια</v>
          </cell>
          <cell r="AH661" t="str">
            <v>Ημερήσιο Γυμνάσιο</v>
          </cell>
          <cell r="AI661">
            <v>601056</v>
          </cell>
          <cell r="AJ661" t="str">
            <v>ΗΜΕΡΗΣΙΟ ΓΥΜΝΑΣΙΟ ΚΑΤΩ ΚΑΣΤΡΙΤΣΙΟΥ</v>
          </cell>
          <cell r="AK661">
            <v>2610993995</v>
          </cell>
          <cell r="AL661" t="str">
            <v>mail@gym-kastr.ach.sch.gr</v>
          </cell>
          <cell r="AM661" t="str">
            <v>ΑΧΑΪΑΣ</v>
          </cell>
          <cell r="AN661" t="str">
            <v>ΠΑΤΡΕΩΝ</v>
          </cell>
          <cell r="AO661" t="str">
            <v>ΡΙΟΥ</v>
          </cell>
          <cell r="AP661" t="str">
            <v>ΚΑΤΩ ΚΑΣΤΡΙΤΣΙΟΥ</v>
          </cell>
          <cell r="AQ661">
            <v>1</v>
          </cell>
          <cell r="AR661" t="str">
            <v>ΑΧΑΪΑΣ (Δ.Ε.) 2018</v>
          </cell>
          <cell r="AS661" t="str">
            <v>ΔΙΕΥΘΥΝΣΗ Δ.Ε. ΑΧΑΪΑΣ</v>
          </cell>
          <cell r="AT661" t="str">
            <v>ΠΕΡΙΦΕΡΕΙΑΚΗ Δ/ΝΣΗ Π/ΘΜΙΑΣ ΚΑΙ Δ/ΘΜΙΑΣ ΕΚΠ/ΣΗΣ ΔΥΤΙΚΗΣ ΕΛΛΑΔΑΣ</v>
          </cell>
          <cell r="AU661" t="str">
            <v>Μόνιμος</v>
          </cell>
          <cell r="AV661" t="str">
            <v>Από Διάθεση ΠΥΣΠΕ/ΠΥΣΔΕ</v>
          </cell>
          <cell r="AW661">
            <v>24491</v>
          </cell>
          <cell r="AX661" t="str">
            <v>ΟΧΙ</v>
          </cell>
          <cell r="AZ661" t="str">
            <v>ΓΥΜΝΑΣΙΟ ΚΑΣΤΡΙΤΣΙΟΥ</v>
          </cell>
          <cell r="BA661" t="str">
            <v>ΠΡΟΣΩΡΙΝΑ</v>
          </cell>
          <cell r="BB661" t="str">
            <v>ΓΕΝΙΚΗΣ</v>
          </cell>
          <cell r="BE661">
            <v>18</v>
          </cell>
        </row>
        <row r="662">
          <cell r="A662">
            <v>711585</v>
          </cell>
          <cell r="C662">
            <v>711585</v>
          </cell>
          <cell r="D662" t="str">
            <v>ΠΑΝΑΓΙΩΤΟΠΟΥΛΟΥ</v>
          </cell>
          <cell r="E662" t="str">
            <v>ΑΣΗΜΙΝΑ</v>
          </cell>
          <cell r="N662" t="str">
            <v>ΠΕ03</v>
          </cell>
          <cell r="AU662" t="str">
            <v>Μόνιμος</v>
          </cell>
          <cell r="AV662" t="str">
            <v>Από Διάθεση ΠΥΣΠΕ/ΠΥΣΔΕ</v>
          </cell>
          <cell r="AX662" t="str">
            <v>ΟΧΙ</v>
          </cell>
          <cell r="AZ662" t="str">
            <v>ΔΔΕ ΑΧΑΪΑΣ</v>
          </cell>
          <cell r="BA662" t="str">
            <v>ΠΡΟΣΩΡΙΝΑ</v>
          </cell>
          <cell r="BB662" t="str">
            <v>ΓΕΝΙΚΗΣ</v>
          </cell>
          <cell r="BE662">
            <v>23</v>
          </cell>
        </row>
        <row r="663">
          <cell r="A663">
            <v>168922</v>
          </cell>
          <cell r="B663">
            <v>43766091</v>
          </cell>
          <cell r="C663">
            <v>168922</v>
          </cell>
          <cell r="D663" t="str">
            <v>ΚΑΝΕΛΛΟΠΟΥΛΟΥ</v>
          </cell>
          <cell r="E663" t="str">
            <v>ΕΛΕΝΗ</v>
          </cell>
          <cell r="F663" t="str">
            <v>ΒΑΣΙΛΕΙΟΣ</v>
          </cell>
          <cell r="G663" t="str">
            <v>ΑΙΚΑΤΕΡΙΝΗ</v>
          </cell>
          <cell r="H663" t="str">
            <v>ΗΡΟΔΟΤΟΥ 4 ΚΑΣΤΕΛΟΚΑΜΠΟΣ</v>
          </cell>
          <cell r="I663">
            <v>26442</v>
          </cell>
          <cell r="J663">
            <v>2610994669</v>
          </cell>
          <cell r="K663">
            <v>6976171118</v>
          </cell>
          <cell r="M663" t="str">
            <v>elkanell@sch.gr</v>
          </cell>
          <cell r="N663" t="str">
            <v>ΠΕ86</v>
          </cell>
          <cell r="O663" t="str">
            <v>ΠΛΗΡΟΦΟΡΙΚΗΣ</v>
          </cell>
          <cell r="R663" t="str">
            <v>Α΄</v>
          </cell>
          <cell r="S663">
            <v>15</v>
          </cell>
          <cell r="T663">
            <v>159</v>
          </cell>
          <cell r="U663">
            <v>34582</v>
          </cell>
          <cell r="V663" t="str">
            <v>ΑΧΑΪΑΣ (Δ.Ε.) 2018</v>
          </cell>
          <cell r="W663" t="str">
            <v>ΔΙΕΥΘΥΝΣΗ Δ.Ε. ΑΧΑΪΑΣ</v>
          </cell>
          <cell r="X663" t="str">
            <v>ΠΕΡΙΦΕΡΕΙΑΚΗ Δ/ΝΣΗ Π/ΘΜΙΑΣ ΚΑΙ Δ/ΘΜΙΑΣ ΕΚΠ/ΣΗΣ ΔΥΤΙΚΗΣ ΕΛΛΑΔΑΣ</v>
          </cell>
          <cell r="Y663">
            <v>18</v>
          </cell>
          <cell r="Z663" t="str">
            <v>ΟΧΙ</v>
          </cell>
          <cell r="AA663" t="str">
            <v>ΟΧΙ</v>
          </cell>
          <cell r="AB663" t="str">
            <v>ΟΧΙ</v>
          </cell>
          <cell r="AC663" t="str">
            <v>ΟΧΙ</v>
          </cell>
          <cell r="AD663" t="str">
            <v>ΟΧΙ</v>
          </cell>
          <cell r="AF663">
            <v>34582</v>
          </cell>
          <cell r="AG663" t="str">
            <v>Γυμνάσια</v>
          </cell>
          <cell r="AH663" t="str">
            <v>Ημερήσιο Γυμνάσιο με Λυκειακές Τάξεις</v>
          </cell>
          <cell r="AI663">
            <v>601099</v>
          </cell>
          <cell r="AJ663" t="str">
            <v>18ο ΓΥΜΝΑΣΙΟ ΠΑΤΡΩΝ ΚΑΙ ΤΑΞΕΙΣ ΓΥΜΝΑΣΙΟΥ ΚΑΙ ΛΥΚΕΙΟΥ ΚΩΦΩΝ ΚΑΙ ΒΑΡΗΚΟΩΝ</v>
          </cell>
          <cell r="AK663">
            <v>2610226779</v>
          </cell>
          <cell r="AL663" t="str">
            <v>mail@18gym-patras.ach.sch.gr</v>
          </cell>
          <cell r="AM663" t="str">
            <v>ΑΧΑΪΑΣ</v>
          </cell>
          <cell r="AN663" t="str">
            <v>ΠΑΤΡΕΩΝ</v>
          </cell>
          <cell r="AO663" t="str">
            <v>ΠΑΤΡΕΩΝ</v>
          </cell>
          <cell r="AP663" t="str">
            <v>3ο ΔΗΜ. ΔΙΑΜΕΡΙΣΜΑ ΠΑΤΡΑΣ</v>
          </cell>
          <cell r="AQ663">
            <v>1</v>
          </cell>
          <cell r="AR663" t="str">
            <v>ΑΧΑΪΑΣ (Δ.Ε.) 2018</v>
          </cell>
          <cell r="AS663" t="str">
            <v>ΔΙΕΥΘΥΝΣΗ Δ.Ε. ΑΧΑΪΑΣ</v>
          </cell>
          <cell r="AT663" t="str">
            <v>ΠΕΡΙΦΕΡΕΙΑΚΗ Δ/ΝΣΗ Π/ΘΜΙΑΣ ΚΑΙ Δ/ΘΜΙΑΣ ΕΚΠ/ΣΗΣ ΔΥΤΙΚΗΣ ΕΛΛΑΔΑΣ</v>
          </cell>
          <cell r="AU663" t="str">
            <v>Μόνιμος</v>
          </cell>
          <cell r="AV663" t="str">
            <v>Οργανικά</v>
          </cell>
          <cell r="AW663">
            <v>23924</v>
          </cell>
          <cell r="AX663" t="str">
            <v>ΟΧΙ</v>
          </cell>
          <cell r="AZ663" t="str">
            <v>18ο ΓΥΜΝΑΣΙΟ ΠΑΤΡΩΝ</v>
          </cell>
          <cell r="BA663" t="str">
            <v>ΟΡΓΑΝΙΚΑ</v>
          </cell>
          <cell r="BB663" t="str">
            <v>ΓΕΝΙΚΗΣ</v>
          </cell>
          <cell r="BE663">
            <v>18</v>
          </cell>
        </row>
        <row r="664">
          <cell r="A664">
            <v>190356</v>
          </cell>
          <cell r="B664">
            <v>53613198</v>
          </cell>
          <cell r="C664">
            <v>190356</v>
          </cell>
          <cell r="D664" t="str">
            <v>ΚΑΝΕΛΛΟΠΟΥΛΟΥ</v>
          </cell>
          <cell r="E664" t="str">
            <v>ΜΑΡΙΑ</v>
          </cell>
          <cell r="F664" t="str">
            <v>ΠΑΝΑΓΙΩΤΗΣ</v>
          </cell>
          <cell r="G664" t="str">
            <v>ΟΥΡΑΝΙΑ</v>
          </cell>
          <cell r="H664" t="str">
            <v>ΚΑΡΑΪΣΚΑΚΗ 214-216 ΠΑΤΡΑ</v>
          </cell>
          <cell r="I664">
            <v>26222</v>
          </cell>
          <cell r="J664">
            <v>2610339721</v>
          </cell>
          <cell r="K664">
            <v>6973749679</v>
          </cell>
          <cell r="M664" t="str">
            <v>mkanel@otenet.gr</v>
          </cell>
          <cell r="N664" t="str">
            <v>ΠΕ06</v>
          </cell>
          <cell r="O664" t="str">
            <v>ΑΓΓΛΙΚΗΣ ΦΙΛΟΛΟΓΙΑΣ</v>
          </cell>
          <cell r="R664" t="str">
            <v>Α΄</v>
          </cell>
          <cell r="S664">
            <v>14</v>
          </cell>
          <cell r="T664">
            <v>219</v>
          </cell>
          <cell r="U664">
            <v>37134</v>
          </cell>
          <cell r="V664" t="str">
            <v>ΑΧΑΪΑΣ (Δ.Ε.) 2018</v>
          </cell>
          <cell r="W664" t="str">
            <v>ΔΙΕΥΘΥΝΣΗ Δ.Ε. ΑΧΑΪΑΣ</v>
          </cell>
          <cell r="X664" t="str">
            <v>ΠΕΡΙΦΕΡΕΙΑΚΗ Δ/ΝΣΗ Π/ΘΜΙΑΣ ΚΑΙ Δ/ΘΜΙΑΣ ΕΚΠ/ΣΗΣ ΔΥΤΙΚΗΣ ΕΛΛΑΔΑΣ</v>
          </cell>
          <cell r="Y664">
            <v>18</v>
          </cell>
          <cell r="Z664" t="str">
            <v>ΟΧΙ</v>
          </cell>
          <cell r="AA664" t="str">
            <v>ΟΧΙ</v>
          </cell>
          <cell r="AB664" t="str">
            <v>ΟΧΙ</v>
          </cell>
          <cell r="AC664" t="str">
            <v>ΟΧΙ</v>
          </cell>
          <cell r="AD664" t="str">
            <v>ΟΧΙ</v>
          </cell>
          <cell r="AF664">
            <v>37134</v>
          </cell>
          <cell r="AG664" t="str">
            <v>Γυμνάσια</v>
          </cell>
          <cell r="AH664" t="str">
            <v>Ημερήσιο Γυμνάσιο</v>
          </cell>
          <cell r="AI664">
            <v>601030</v>
          </cell>
          <cell r="AJ664" t="str">
            <v>3ο ΗΜΕΡΗΣΙΟ ΓΥΜΝΑΣΙΟ ΠΑΤΡΩΝ</v>
          </cell>
          <cell r="AK664">
            <v>2610329991</v>
          </cell>
          <cell r="AL664" t="str">
            <v>mail@3gym-patras.ach.sch.gr</v>
          </cell>
          <cell r="AM664" t="str">
            <v>ΑΧΑΪΑΣ</v>
          </cell>
          <cell r="AN664" t="str">
            <v>ΠΑΤΡΕΩΝ</v>
          </cell>
          <cell r="AO664" t="str">
            <v>ΠΑΤΡΕΩΝ</v>
          </cell>
          <cell r="AP664" t="str">
            <v>4ο ΔΗΜ. ΔΙΑΜΕΡΙΣΜΑ ΠΑΤΡΑΣ</v>
          </cell>
          <cell r="AQ664">
            <v>1</v>
          </cell>
          <cell r="AR664" t="str">
            <v>ΑΧΑΪΑΣ (Δ.Ε.) 2018</v>
          </cell>
          <cell r="AS664" t="str">
            <v>ΔΙΕΥΘΥΝΣΗ Δ.Ε. ΑΧΑΪΑΣ</v>
          </cell>
          <cell r="AT664" t="str">
            <v>ΠΕΡΙΦΕΡΕΙΑΚΗ Δ/ΝΣΗ Π/ΘΜΙΑΣ ΚΑΙ Δ/ΘΜΙΑΣ ΕΚΠ/ΣΗΣ ΔΥΤΙΚΗΣ ΕΛΛΑΔΑΣ</v>
          </cell>
          <cell r="AU664" t="str">
            <v>Μόνιμος</v>
          </cell>
          <cell r="AV664" t="str">
            <v>Οργανικά</v>
          </cell>
          <cell r="AW664">
            <v>25951</v>
          </cell>
          <cell r="AX664" t="str">
            <v>ΟΧΙ</v>
          </cell>
          <cell r="AZ664" t="str">
            <v>3ο ΓΥΜΝΑΣΙΟ ΠΑΤΡΩΝ</v>
          </cell>
          <cell r="BA664" t="str">
            <v>ΟΡΓΑΝΙΚΑ</v>
          </cell>
          <cell r="BB664" t="str">
            <v>ΓΕΝΙΚΗΣ</v>
          </cell>
          <cell r="BE664">
            <v>18</v>
          </cell>
        </row>
        <row r="665">
          <cell r="A665">
            <v>221167</v>
          </cell>
          <cell r="B665">
            <v>77729130</v>
          </cell>
          <cell r="C665">
            <v>221167</v>
          </cell>
          <cell r="D665" t="str">
            <v>ΚΑΝΕΛΛΟΠΟΥΛΟΥ</v>
          </cell>
          <cell r="E665" t="str">
            <v>ΑΓΓΕΛΙΚΗ</v>
          </cell>
          <cell r="F665" t="str">
            <v>ΙΩΑΝΝΗΣ</v>
          </cell>
          <cell r="G665" t="str">
            <v>ΠΑΝΑΓΙΩΤΑ</v>
          </cell>
          <cell r="H665" t="str">
            <v>Πατρών-Πύργου 54 Κάτω Αχαΐα</v>
          </cell>
          <cell r="I665">
            <v>25200</v>
          </cell>
          <cell r="J665">
            <v>2693023786</v>
          </cell>
          <cell r="K665">
            <v>6972418024</v>
          </cell>
          <cell r="M665" t="str">
            <v>agkanel1970@gmail.com</v>
          </cell>
          <cell r="N665" t="str">
            <v>ΠΕ04.02</v>
          </cell>
          <cell r="O665" t="str">
            <v>ΧΗΜΙΚΟΙ</v>
          </cell>
          <cell r="R665" t="str">
            <v>Α΄</v>
          </cell>
          <cell r="S665">
            <v>8</v>
          </cell>
          <cell r="T665">
            <v>691</v>
          </cell>
          <cell r="U665">
            <v>39331</v>
          </cell>
          <cell r="V665" t="str">
            <v>ΑΧΑΪΑΣ (Δ.Ε.) 2018</v>
          </cell>
          <cell r="W665" t="str">
            <v>ΔΙΕΥΘΥΝΣΗ Δ.Ε. ΑΧΑΪΑΣ</v>
          </cell>
          <cell r="X665" t="str">
            <v>ΠΕΡΙΦΕΡΕΙΑΚΗ Δ/ΝΣΗ Π/ΘΜΙΑΣ ΚΑΙ Δ/ΘΜΙΑΣ ΕΚΠ/ΣΗΣ ΔΥΤΙΚΗΣ ΕΛΛΑΔΑΣ</v>
          </cell>
          <cell r="Y665">
            <v>20</v>
          </cell>
          <cell r="Z665" t="str">
            <v>ΟΧΙ</v>
          </cell>
          <cell r="AA665" t="str">
            <v>ΟΧΙ</v>
          </cell>
          <cell r="AB665" t="str">
            <v>ΟΧΙ</v>
          </cell>
          <cell r="AC665" t="str">
            <v>ΟΧΙ</v>
          </cell>
          <cell r="AD665" t="str">
            <v>ΟΧΙ</v>
          </cell>
          <cell r="AF665">
            <v>39331</v>
          </cell>
          <cell r="AG665" t="str">
            <v>Λύκεια</v>
          </cell>
          <cell r="AH665" t="str">
            <v>Ημερήσιο Γενικό Λύκειο</v>
          </cell>
          <cell r="AI665">
            <v>654010</v>
          </cell>
          <cell r="AJ665" t="str">
            <v>ΗΜΕΡΗΣΙΟ ΓΕΝΙΚΟ ΛΥΚΕΙΟ ΚΑΤΩ ΑΧΑΪΑΣ</v>
          </cell>
          <cell r="AK665">
            <v>2693022204</v>
          </cell>
          <cell r="AL665" t="str">
            <v>mail@lyk-k-achaias.ach.sch.gr</v>
          </cell>
          <cell r="AM665" t="str">
            <v>ΑΧΑΪΑΣ</v>
          </cell>
          <cell r="AN665" t="str">
            <v>ΔΥΤΙΚΗΣ ΑΧΑΙΑΣ</v>
          </cell>
          <cell r="AO665" t="str">
            <v>ΔΥΜΗΣ</v>
          </cell>
          <cell r="AP665" t="str">
            <v>ΚΑΤΩ ΑΧΑΪΑΣ</v>
          </cell>
          <cell r="AQ665">
            <v>2</v>
          </cell>
          <cell r="AR665" t="str">
            <v>ΑΧΑΪΑΣ (Δ.Ε.) 2018</v>
          </cell>
          <cell r="AS665" t="str">
            <v>ΔΙΕΥΘΥΝΣΗ Δ.Ε. ΑΧΑΪΑΣ</v>
          </cell>
          <cell r="AT665" t="str">
            <v>ΠΕΡΙΦΕΡΕΙΑΚΗ Δ/ΝΣΗ Π/ΘΜΙΑΣ ΚΑΙ Δ/ΘΜΙΑΣ ΕΚΠ/ΣΗΣ ΔΥΤΙΚΗΣ ΕΛΛΑΔΑΣ</v>
          </cell>
          <cell r="AU665" t="str">
            <v>Μόνιμος</v>
          </cell>
          <cell r="AV665" t="str">
            <v>Οργανικά</v>
          </cell>
          <cell r="AW665">
            <v>25736</v>
          </cell>
          <cell r="AX665" t="str">
            <v>ΟΧΙ</v>
          </cell>
          <cell r="AZ665" t="str">
            <v>ΓΕΛ ΚΑΤΩ ΑΧΑΪΑΣ</v>
          </cell>
          <cell r="BA665" t="str">
            <v>ΟΡΓΑΝΙΚΑ</v>
          </cell>
          <cell r="BB665" t="str">
            <v>ΓΕΝΙΚΗΣ</v>
          </cell>
          <cell r="BE665">
            <v>20</v>
          </cell>
        </row>
        <row r="666">
          <cell r="A666">
            <v>709465</v>
          </cell>
          <cell r="B666">
            <v>109828935</v>
          </cell>
          <cell r="C666">
            <v>709465</v>
          </cell>
          <cell r="D666" t="str">
            <v>ΚΑΝΕΛΛΟΠΟΥΛΟΥ</v>
          </cell>
          <cell r="E666" t="str">
            <v>ΜΑΡΙΑΝΝΑ</v>
          </cell>
          <cell r="F666" t="str">
            <v>ΠΑΝΑΓΙΩΤΗΣ</v>
          </cell>
          <cell r="G666" t="str">
            <v>ΣΟΦΙΑ</v>
          </cell>
          <cell r="H666" t="e">
            <v>#NAME?</v>
          </cell>
          <cell r="I666">
            <v>25100</v>
          </cell>
          <cell r="J666">
            <v>2691302951</v>
          </cell>
          <cell r="K666">
            <v>6981003205</v>
          </cell>
          <cell r="M666" t="str">
            <v>mpsk1965@hotmail.com</v>
          </cell>
          <cell r="N666" t="str">
            <v>ΠΕ01</v>
          </cell>
          <cell r="O666" t="str">
            <v>ΘΕΟΛΟΓΟΙ</v>
          </cell>
          <cell r="R666" t="str">
            <v>Γ΄</v>
          </cell>
          <cell r="S666">
            <v>5</v>
          </cell>
          <cell r="T666">
            <v>1818</v>
          </cell>
          <cell r="U666">
            <v>44418</v>
          </cell>
          <cell r="V666" t="str">
            <v>ΑΧΑΪΑΣ (Δ.Ε.) 2018</v>
          </cell>
          <cell r="W666" t="str">
            <v>ΔΙΕΥΘΥΝΣΗ Δ.Ε. ΑΧΑΪΑΣ</v>
          </cell>
          <cell r="X666" t="str">
            <v>ΠΕΡΙΦΕΡΕΙΑΚΗ Δ/ΝΣΗ Π/ΘΜΙΑΣ ΚΑΙ Δ/ΘΜΙΑΣ ΕΚΠ/ΣΗΣ ΔΥΤΙΚΗΣ ΕΛΛΑΔΑΣ</v>
          </cell>
          <cell r="Y666">
            <v>21</v>
          </cell>
          <cell r="Z666" t="str">
            <v>ΟΧΙ</v>
          </cell>
          <cell r="AA666" t="str">
            <v>ΟΧΙ</v>
          </cell>
          <cell r="AB666" t="str">
            <v>ΟΧΙ</v>
          </cell>
          <cell r="AC666" t="str">
            <v>ΟΧΙ</v>
          </cell>
          <cell r="AD666" t="str">
            <v>ΟΧΙ</v>
          </cell>
          <cell r="AF666">
            <v>44419</v>
          </cell>
          <cell r="AG666" t="str">
            <v>Γυμνάσια</v>
          </cell>
          <cell r="AH666" t="str">
            <v>Ημερήσιο Γυμνάσιο</v>
          </cell>
          <cell r="AI666">
            <v>617010</v>
          </cell>
          <cell r="AJ666" t="str">
            <v>ΗΜΕΡΗΣΙΟ ΓΥΜΝΑΣΙΟ ΡΙΟΥ ΠΑΤΡΑΣ ΑΧΑΪΑΣ</v>
          </cell>
          <cell r="AK666">
            <v>2610993442</v>
          </cell>
          <cell r="AL666" t="str">
            <v>gymriou@sch.gr</v>
          </cell>
          <cell r="AM666" t="str">
            <v>ΑΧΑΪΑΣ</v>
          </cell>
          <cell r="AN666" t="str">
            <v>ΠΑΤΡΕΩΝ</v>
          </cell>
          <cell r="AO666" t="str">
            <v>ΡΙΟΥ</v>
          </cell>
          <cell r="AP666" t="str">
            <v>ΡΙΟΥ</v>
          </cell>
          <cell r="AQ666">
            <v>1</v>
          </cell>
          <cell r="AR666" t="str">
            <v>ΑΧΑΪΑΣ (Δ.Ε.) 2018</v>
          </cell>
          <cell r="AS666" t="str">
            <v>ΔΙΕΥΘΥΝΣΗ Δ.Ε. ΑΧΑΪΑΣ</v>
          </cell>
          <cell r="AT666" t="str">
            <v>ΠΕΡΙΦΕΡΕΙΑΚΗ Δ/ΝΣΗ Π/ΘΜΙΑΣ ΚΑΙ Δ/ΘΜΙΑΣ ΕΚΠ/ΣΗΣ ΔΥΤΙΚΗΣ ΕΛΛΑΔΑΣ</v>
          </cell>
          <cell r="AU666" t="str">
            <v>Μόνιμος</v>
          </cell>
          <cell r="AV666" t="str">
            <v>Οργανικά</v>
          </cell>
          <cell r="AW666">
            <v>23963</v>
          </cell>
          <cell r="AX666" t="str">
            <v>ΟΧΙ</v>
          </cell>
          <cell r="AZ666" t="str">
            <v>ΓΥΜΝΑΣΙΟ ΡΙΟΥ</v>
          </cell>
          <cell r="BA666" t="str">
            <v>ΟΡΓΑΝΙΚΑ</v>
          </cell>
          <cell r="BB666" t="str">
            <v>ΓΕΝΙΚΗΣ</v>
          </cell>
          <cell r="BE666">
            <v>18</v>
          </cell>
        </row>
        <row r="667">
          <cell r="A667">
            <v>705413</v>
          </cell>
          <cell r="B667">
            <v>119928200</v>
          </cell>
          <cell r="C667">
            <v>705413</v>
          </cell>
          <cell r="D667" t="str">
            <v>ΚΑΝΕΛΛΟΠΟΥΛΟΥ</v>
          </cell>
          <cell r="E667" t="str">
            <v>ΕΥΑΓΓΕΛΙΑ</v>
          </cell>
          <cell r="F667" t="str">
            <v>ΒΑΣΙΛΕΙΟΣ</v>
          </cell>
          <cell r="G667" t="str">
            <v>ΑΓΓΕΛΙΚΗ</v>
          </cell>
          <cell r="H667" t="str">
            <v>Αθηνών 20-22 Πατρα</v>
          </cell>
          <cell r="I667">
            <v>26223</v>
          </cell>
          <cell r="J667">
            <v>2613007671</v>
          </cell>
          <cell r="K667">
            <v>6976978254</v>
          </cell>
          <cell r="M667" t="str">
            <v>evaakanel@hotmail.com</v>
          </cell>
          <cell r="N667" t="str">
            <v>ΠΕ21</v>
          </cell>
          <cell r="O667" t="str">
            <v>ΘΕΡΑΠΕΥΤΩΝ ΛΟΓΟΥ</v>
          </cell>
          <cell r="R667" t="str">
            <v>Γ΄</v>
          </cell>
          <cell r="S667">
            <v>7</v>
          </cell>
          <cell r="T667">
            <v>241</v>
          </cell>
          <cell r="U667">
            <v>43899</v>
          </cell>
          <cell r="V667" t="str">
            <v>ΑΧΑΪΑΣ (Δ.Ε.) 2018</v>
          </cell>
          <cell r="W667" t="str">
            <v>ΔΙΕΥΘΥΝΣΗ Δ.Ε. ΑΧΑΪΑΣ</v>
          </cell>
          <cell r="X667" t="str">
            <v>ΠΕΡΙΦΕΡΕΙΑΚΗ Δ/ΝΣΗ Π/ΘΜΙΑΣ ΚΑΙ Δ/ΘΜΙΑΣ ΕΚΠ/ΣΗΣ ΔΥΤΙΚΗΣ ΕΛΛΑΔΑΣ</v>
          </cell>
          <cell r="Y667">
            <v>24</v>
          </cell>
          <cell r="Z667" t="str">
            <v>ΟΧΙ</v>
          </cell>
          <cell r="AA667" t="str">
            <v>ΟΧΙ</v>
          </cell>
          <cell r="AB667" t="str">
            <v>ΟΧΙ</v>
          </cell>
          <cell r="AC667" t="str">
            <v>ΟΧΙ</v>
          </cell>
          <cell r="AD667" t="str">
            <v>ΟΧΙ</v>
          </cell>
          <cell r="AF667">
            <v>43903</v>
          </cell>
          <cell r="AG667" t="str">
            <v>Ειδικής Επαγγελματικής Εκπαίδευσης και Κατάρτισης</v>
          </cell>
          <cell r="AH667" t="str">
            <v>ΕΕΕΕΚ</v>
          </cell>
          <cell r="AI667">
            <v>641001</v>
          </cell>
          <cell r="AJ667" t="str">
            <v>Ε.Ε.Ε.ΕΚ. ΑΧΑΪΑΣ</v>
          </cell>
          <cell r="AK667">
            <v>2610341401</v>
          </cell>
          <cell r="AL667" t="str">
            <v>mail@eeek.ach.sch.gr</v>
          </cell>
          <cell r="AM667" t="str">
            <v>ΑΧΑΪΑΣ</v>
          </cell>
          <cell r="AN667" t="str">
            <v>ΠΑΤΡΕΩΝ</v>
          </cell>
          <cell r="AO667" t="str">
            <v>ΠΑΤΡΕΩΝ</v>
          </cell>
          <cell r="AP667" t="str">
            <v>1ο ΔΗΜ. ΔΙΑΜΕΡΙΣΜΑ ΠΑΤΡΑΣ(συμπεριλαμβάνονται οι οικισμοί Μπάλα, Σκιόεσσα και Χαράδρος</v>
          </cell>
          <cell r="AQ667">
            <v>1</v>
          </cell>
          <cell r="AR667" t="str">
            <v>ΑΧΑΪΑΣ (Δ.Ε.) 2018</v>
          </cell>
          <cell r="AS667" t="str">
            <v>ΔΙΕΥΘΥΝΣΗ Δ.Ε. ΑΧΑΪΑΣ</v>
          </cell>
          <cell r="AT667" t="str">
            <v>ΠΕΡΙΦΕΡΕΙΑΚΗ Δ/ΝΣΗ Π/ΘΜΙΑΣ ΚΑΙ Δ/ΘΜΙΑΣ ΕΚΠ/ΣΗΣ ΔΥΤΙΚΗΣ ΕΛΛΑΔΑΣ</v>
          </cell>
          <cell r="AU667" t="str">
            <v>Μόνιμος</v>
          </cell>
          <cell r="AV667" t="str">
            <v>Οργανικά</v>
          </cell>
          <cell r="AW667">
            <v>30148</v>
          </cell>
          <cell r="AX667" t="str">
            <v>NAI</v>
          </cell>
          <cell r="AZ667" t="str">
            <v>ΕΕΕΕΚ ΑΧΑΪΑΣ</v>
          </cell>
          <cell r="BA667" t="str">
            <v>ΟΡΓΑΝΙΚΑ</v>
          </cell>
          <cell r="BB667" t="str">
            <v>ΕΙΔΙΚΗΣ</v>
          </cell>
          <cell r="BE667">
            <v>23</v>
          </cell>
        </row>
        <row r="668">
          <cell r="A668">
            <v>163372</v>
          </cell>
          <cell r="B668">
            <v>36628731</v>
          </cell>
          <cell r="C668">
            <v>163372</v>
          </cell>
          <cell r="D668" t="str">
            <v>ΚΑΝΙΣΤΡΑ</v>
          </cell>
          <cell r="E668" t="str">
            <v>ΜΑΡΙΑ</v>
          </cell>
          <cell r="F668" t="str">
            <v>ΓΑΒΡΙΗΛ</v>
          </cell>
          <cell r="G668" t="str">
            <v>ΠΑΝΑΓΙΩΤΑ</v>
          </cell>
          <cell r="H668" t="str">
            <v xml:space="preserve">Σταβωνος 6 Ζαρουχλέϊκα </v>
          </cell>
          <cell r="I668">
            <v>26332</v>
          </cell>
          <cell r="J668">
            <v>2610325918</v>
          </cell>
          <cell r="K668">
            <v>6978005095</v>
          </cell>
          <cell r="M668" t="str">
            <v>makanistra@yahoo.gr</v>
          </cell>
          <cell r="N668" t="str">
            <v>ΠΕ79.01</v>
          </cell>
          <cell r="O668" t="str">
            <v>ΜΟΥΣΙΚΗΣ ΕΠΙΣΤΗΜΗΣ</v>
          </cell>
          <cell r="R668" t="str">
            <v>Α΄</v>
          </cell>
          <cell r="S668">
            <v>16</v>
          </cell>
          <cell r="T668">
            <v>132</v>
          </cell>
          <cell r="U668">
            <v>33456</v>
          </cell>
          <cell r="V668" t="str">
            <v>ΑΧΑΪΑΣ (Δ.Ε.) 2018</v>
          </cell>
          <cell r="W668" t="str">
            <v>ΔΙΕΥΘΥΝΣΗ Δ.Ε. ΑΧΑΪΑΣ</v>
          </cell>
          <cell r="X668" t="str">
            <v>ΠΕΡΙΦΕΡΕΙΑΚΗ Δ/ΝΣΗ Π/ΘΜΙΑΣ ΚΑΙ Δ/ΘΜΙΑΣ ΕΚΠ/ΣΗΣ ΔΥΤΙΚΗΣ ΕΛΛΑΔΑΣ</v>
          </cell>
          <cell r="Y668">
            <v>18</v>
          </cell>
          <cell r="Z668" t="str">
            <v>ΟΧΙ</v>
          </cell>
          <cell r="AA668" t="str">
            <v>ΟΧΙ</v>
          </cell>
          <cell r="AB668" t="str">
            <v>ΟΧΙ</v>
          </cell>
          <cell r="AC668" t="str">
            <v>ΟΧΙ</v>
          </cell>
          <cell r="AD668" t="str">
            <v>ΟΧΙ</v>
          </cell>
          <cell r="AF668">
            <v>33486</v>
          </cell>
          <cell r="AG668" t="str">
            <v>Γυμνάσια</v>
          </cell>
          <cell r="AH668" t="str">
            <v>Μουσικό Γυμνάσιο με Μουσικές Λυκειακές Τάξεις</v>
          </cell>
          <cell r="AI668">
            <v>601055</v>
          </cell>
          <cell r="AJ668" t="str">
            <v>ΜΟΥΣΙΚΟ ΣΧΟΛΕΙΟ ΠΑΤΡΩΝ (ΜΟΥΣΙΚΟ ΓΥΜΝΑΣΙΟ - ΜΟΥΣΙΚΟ ΛΥΚΕΙΟ)</v>
          </cell>
          <cell r="AK668">
            <v>2610641800</v>
          </cell>
          <cell r="AL668" t="str">
            <v>lykmpatr@sch.gr</v>
          </cell>
          <cell r="AM668" t="str">
            <v>ΑΧΑΪΑΣ</v>
          </cell>
          <cell r="AN668" t="str">
            <v>ΠΑΤΡΕΩΝ</v>
          </cell>
          <cell r="AO668" t="str">
            <v>ΠΑΤΡΕΩΝ</v>
          </cell>
          <cell r="AP668" t="str">
            <v>3ο ΔΗΜ. ΔΙΑΜΕΡΙΣΜΑ ΠΑΤΡΑΣ</v>
          </cell>
          <cell r="AQ668">
            <v>1</v>
          </cell>
          <cell r="AR668" t="str">
            <v>ΑΧΑΪΑΣ (Δ.Ε.) 2018</v>
          </cell>
          <cell r="AS668" t="str">
            <v>ΔΙΕΥΘΥΝΣΗ Δ.Ε. ΑΧΑΪΑΣ</v>
          </cell>
          <cell r="AT668" t="str">
            <v>ΠΕΡΙΦΕΡΕΙΑΚΗ Δ/ΝΣΗ Π/ΘΜΙΑΣ ΚΑΙ Δ/ΘΜΙΑΣ ΕΚΠ/ΣΗΣ ΔΥΤΙΚΗΣ ΕΛΛΑΔΑΣ</v>
          </cell>
          <cell r="AU668" t="str">
            <v>Μόνιμος</v>
          </cell>
          <cell r="AV668" t="str">
            <v>Οργανικά</v>
          </cell>
          <cell r="AW668">
            <v>24383</v>
          </cell>
          <cell r="AX668" t="str">
            <v>ΟΧΙ</v>
          </cell>
          <cell r="AZ668" t="str">
            <v>ΜΟΥΣΙΚΟ ΣΧΟΛΕΙΟ ΠΑΤΡΩΝ</v>
          </cell>
          <cell r="BA668" t="str">
            <v>ΟΡΓΑΝΙΚΑ</v>
          </cell>
          <cell r="BB668" t="str">
            <v>ΓΕΝΙΚΗΣ</v>
          </cell>
          <cell r="BC668" t="str">
            <v>ΜΟΥΣΙΚΟ ΣΧΟΛΕΙΟ ΠΑΤΡΩΝ</v>
          </cell>
          <cell r="BE668">
            <v>18</v>
          </cell>
          <cell r="BI668" t="str">
            <v>ΝΑΙ</v>
          </cell>
          <cell r="BJ668" t="str">
            <v>ΜΟΥΣΙΚΟ ΣΧΟΛΕΙΟ</v>
          </cell>
        </row>
        <row r="669">
          <cell r="A669">
            <v>155934</v>
          </cell>
          <cell r="B669">
            <v>30293177</v>
          </cell>
          <cell r="C669">
            <v>155934</v>
          </cell>
          <cell r="D669" t="str">
            <v>ΚΑΝΙΣΤΡΑ</v>
          </cell>
          <cell r="E669" t="str">
            <v>ΕΥΘΥΜΙΑ</v>
          </cell>
          <cell r="F669" t="str">
            <v>ΝΙΚΟΛΑΟΣ</v>
          </cell>
          <cell r="G669" t="str">
            <v>ΘΕΟΔΩΡΑ</v>
          </cell>
          <cell r="H669" t="str">
            <v>ΑΝΘΕΙΑΣ 223 ΠΑΤΡΑ</v>
          </cell>
          <cell r="J669">
            <v>2610313809</v>
          </cell>
          <cell r="K669">
            <v>6973380097</v>
          </cell>
          <cell r="M669" t="str">
            <v>efikanistra@gmail.com</v>
          </cell>
          <cell r="N669" t="str">
            <v>ΠΕ02</v>
          </cell>
          <cell r="O669" t="str">
            <v>ΦΙΛΟΛΟΓΟΙ</v>
          </cell>
          <cell r="R669" t="str">
            <v>Α΄</v>
          </cell>
          <cell r="S669">
            <v>17</v>
          </cell>
          <cell r="T669">
            <v>188</v>
          </cell>
          <cell r="U669">
            <v>32752</v>
          </cell>
          <cell r="V669" t="str">
            <v>ΑΧΑΪΑΣ (Δ.Ε.) 2018</v>
          </cell>
          <cell r="W669" t="str">
            <v>ΔΙΕΥΘΥΝΣΗ Δ.Ε. ΑΧΑΪΑΣ</v>
          </cell>
          <cell r="X669" t="str">
            <v>ΠΕΡΙΦΕΡΕΙΑΚΗ Δ/ΝΣΗ Π/ΘΜΙΑΣ ΚΑΙ Δ/ΘΜΙΑΣ ΕΚΠ/ΣΗΣ ΔΥΤΙΚΗΣ ΕΛΛΑΔΑΣ</v>
          </cell>
          <cell r="Y669">
            <v>18</v>
          </cell>
          <cell r="Z669" t="str">
            <v>ΟΧΙ</v>
          </cell>
          <cell r="AA669" t="str">
            <v>NAI</v>
          </cell>
          <cell r="AB669" t="str">
            <v>ΟΧΙ</v>
          </cell>
          <cell r="AC669" t="str">
            <v>ΟΧΙ</v>
          </cell>
          <cell r="AD669" t="str">
            <v>ΟΧΙ</v>
          </cell>
          <cell r="AF669">
            <v>32752</v>
          </cell>
          <cell r="AG669" t="str">
            <v>Λύκεια</v>
          </cell>
          <cell r="AH669" t="str">
            <v>Ημερήσιο Γενικό Λύκειο</v>
          </cell>
          <cell r="AI669">
            <v>651080</v>
          </cell>
          <cell r="AJ669" t="str">
            <v>7ο ΗΜΕΡΗΣΙΟ ΓΕΝΙΚΟ ΛΥΚΕΙΟ ΠΑΤΡΩΝ</v>
          </cell>
          <cell r="AK669">
            <v>2610322116</v>
          </cell>
          <cell r="AL669" t="str">
            <v>mail@7lyk-patras.ach.sch.gr</v>
          </cell>
          <cell r="AM669" t="str">
            <v>ΑΧΑΪΑΣ</v>
          </cell>
          <cell r="AN669" t="str">
            <v>ΠΑΤΡΕΩΝ</v>
          </cell>
          <cell r="AO669" t="str">
            <v>ΠΑΤΡΕΩΝ</v>
          </cell>
          <cell r="AP669" t="str">
            <v>2ο ΔΗΜ. ΔΙΑΜΕΡΙΣΜΑ ΠΑΤΡΑΣ</v>
          </cell>
          <cell r="AQ669">
            <v>1</v>
          </cell>
          <cell r="AR669" t="str">
            <v>ΑΧΑΪΑΣ (Δ.Ε.) 2018</v>
          </cell>
          <cell r="AS669" t="str">
            <v>ΔΙΕΥΘΥΝΣΗ Δ.Ε. ΑΧΑΪΑΣ</v>
          </cell>
          <cell r="AT669" t="str">
            <v>ΠΕΡΙΦΕΡΕΙΑΚΗ Δ/ΝΣΗ Π/ΘΜΙΑΣ ΚΑΙ Δ/ΘΜΙΑΣ ΕΚΠ/ΣΗΣ ΔΥΤΙΚΗΣ ΕΛΛΑΔΑΣ</v>
          </cell>
          <cell r="AU669" t="str">
            <v>Μόνιμος</v>
          </cell>
          <cell r="AV669" t="str">
            <v>Οργανικά</v>
          </cell>
          <cell r="AW669">
            <v>22940</v>
          </cell>
          <cell r="AX669" t="str">
            <v>ΟΧΙ</v>
          </cell>
          <cell r="AZ669" t="str">
            <v>7ο ΓΕΛ ΠΑΤΡΩΝ</v>
          </cell>
          <cell r="BA669" t="str">
            <v>ΟΡΓΑΝΙΚΑ</v>
          </cell>
          <cell r="BB669" t="str">
            <v>ΓΕΝΙΚΗΣ</v>
          </cell>
          <cell r="BE669">
            <v>18</v>
          </cell>
        </row>
        <row r="670">
          <cell r="A670">
            <v>197090</v>
          </cell>
          <cell r="B670">
            <v>64771089</v>
          </cell>
          <cell r="C670">
            <v>197090</v>
          </cell>
          <cell r="D670" t="str">
            <v>ΚΑΝΙΣΤΡΑ</v>
          </cell>
          <cell r="E670" t="str">
            <v>ΟΛΓΑ</v>
          </cell>
          <cell r="F670" t="str">
            <v>ΑΘΑΝΑΣΙΟΣ</v>
          </cell>
          <cell r="G670" t="str">
            <v>ΠΑΝΑΓΙΩΤΑ</v>
          </cell>
          <cell r="H670" t="str">
            <v>ΑΠΟΣΤΟΛΟΥ ΑΝΔΡΕΑ 72 ΚΑΤΩ ΑΧΑΪΑ,ΑΧΑΪΑ</v>
          </cell>
          <cell r="I670">
            <v>25200</v>
          </cell>
          <cell r="J670">
            <v>2693052156</v>
          </cell>
          <cell r="K670">
            <v>6937562284</v>
          </cell>
          <cell r="M670" t="str">
            <v>olga7kan@gmail.com</v>
          </cell>
          <cell r="N670" t="str">
            <v>ΠΕ02</v>
          </cell>
          <cell r="O670" t="str">
            <v>ΦΙΛΟΛΟΓΟΙ</v>
          </cell>
          <cell r="R670" t="str">
            <v>Α΄</v>
          </cell>
          <cell r="S670">
            <v>9</v>
          </cell>
          <cell r="T670">
            <v>206</v>
          </cell>
          <cell r="U670">
            <v>37866</v>
          </cell>
          <cell r="V670" t="str">
            <v>ΑΧΑΪΑΣ (Δ.Ε.) 2018</v>
          </cell>
          <cell r="W670" t="str">
            <v>ΔΙΕΥΘΥΝΣΗ Δ.Ε. ΑΧΑΪΑΣ</v>
          </cell>
          <cell r="X670" t="str">
            <v>ΠΕΡΙΦΕΡΕΙΑΚΗ Δ/ΝΣΗ Π/ΘΜΙΑΣ ΚΑΙ Δ/ΘΜΙΑΣ ΕΚΠ/ΣΗΣ ΔΥΤΙΚΗΣ ΕΛΛΑΔΑΣ</v>
          </cell>
          <cell r="Y670">
            <v>18</v>
          </cell>
          <cell r="Z670" t="str">
            <v>ΟΧΙ</v>
          </cell>
          <cell r="AA670" t="str">
            <v>ΟΧΙ</v>
          </cell>
          <cell r="AB670" t="str">
            <v>ΟΧΙ</v>
          </cell>
          <cell r="AC670" t="str">
            <v>ΟΧΙ</v>
          </cell>
          <cell r="AD670" t="str">
            <v>ΟΧΙ</v>
          </cell>
          <cell r="AF670">
            <v>37866</v>
          </cell>
          <cell r="AG670" t="str">
            <v>Γυμνάσια</v>
          </cell>
          <cell r="AH670" t="str">
            <v>Ημερήσιο Γυμνάσιο με Λυκειακές Τάξεις</v>
          </cell>
          <cell r="AI670">
            <v>614010</v>
          </cell>
          <cell r="AJ670" t="str">
            <v>ΗΜΕΡΗΣΙΟ ΓΥΜΝΑΣΙΟ ΚΑΙ ΛΥΚΕΙΑΚΕΣ ΤΑΞΕΙΣ ΡΙΟΛΟΥ ΑΧΑΪΑΣ</v>
          </cell>
          <cell r="AK670">
            <v>2693099367</v>
          </cell>
          <cell r="AL670" t="str">
            <v>mail@gym-riolou.ach.sch.gr</v>
          </cell>
          <cell r="AM670" t="str">
            <v>ΑΧΑΪΑΣ</v>
          </cell>
          <cell r="AN670" t="str">
            <v>ΔΥΤΙΚΗΣ ΑΧΑΙΑΣ</v>
          </cell>
          <cell r="AO670" t="str">
            <v>ΛΑΡΙΣΣΟΥ</v>
          </cell>
          <cell r="AP670" t="str">
            <v>ΡΙΟΛΟΥ</v>
          </cell>
          <cell r="AQ670">
            <v>2</v>
          </cell>
          <cell r="AR670" t="str">
            <v>ΑΧΑΪΑΣ (Δ.Ε.) 2018</v>
          </cell>
          <cell r="AS670" t="str">
            <v>ΔΙΕΥΘΥΝΣΗ Δ.Ε. ΑΧΑΪΑΣ</v>
          </cell>
          <cell r="AT670" t="str">
            <v>ΠΕΡΙΦΕΡΕΙΑΚΗ Δ/ΝΣΗ Π/ΘΜΙΑΣ ΚΑΙ Δ/ΘΜΙΑΣ ΕΚΠ/ΣΗΣ ΔΥΤΙΚΗΣ ΕΛΛΑΔΑΣ</v>
          </cell>
          <cell r="AU670" t="str">
            <v>Μόνιμος</v>
          </cell>
          <cell r="AV670" t="str">
            <v>Οργανικά</v>
          </cell>
          <cell r="AW670">
            <v>27880</v>
          </cell>
          <cell r="AX670" t="str">
            <v>ΟΧΙ</v>
          </cell>
          <cell r="AZ670" t="str">
            <v>ΓΥΜΝΑΣΙΟ ΡΙΟΛΟΥ</v>
          </cell>
          <cell r="BA670" t="str">
            <v>ΟΡΓΑΝΙΚΑ</v>
          </cell>
          <cell r="BB670" t="str">
            <v>ΓΕΝΙΚΗΣ</v>
          </cell>
          <cell r="BE670">
            <v>18</v>
          </cell>
        </row>
        <row r="671">
          <cell r="A671">
            <v>723237</v>
          </cell>
          <cell r="C671">
            <v>723237</v>
          </cell>
          <cell r="D671" t="str">
            <v>ΤΟΛΙΑΣ</v>
          </cell>
          <cell r="E671" t="str">
            <v>ΓΕΩΡΓΙΟΣ</v>
          </cell>
          <cell r="N671" t="str">
            <v>ΠΕ03</v>
          </cell>
          <cell r="AU671" t="str">
            <v>Μόνιμος</v>
          </cell>
          <cell r="AV671" t="str">
            <v>Από Διάθεση ΠΥΣΠΕ/ΠΥΣΔΕ</v>
          </cell>
          <cell r="AX671" t="str">
            <v>ΟΧΙ</v>
          </cell>
          <cell r="AZ671" t="str">
            <v>ΔΔΕ ΑΧΑΪΑΣ</v>
          </cell>
          <cell r="BA671" t="str">
            <v>ΠΡΟΣΩΡΙΝΑ</v>
          </cell>
          <cell r="BB671" t="str">
            <v>ΓΕΝΙΚΗΣ</v>
          </cell>
          <cell r="BE671">
            <v>23</v>
          </cell>
        </row>
        <row r="672">
          <cell r="A672">
            <v>174839</v>
          </cell>
          <cell r="B672">
            <v>37808113</v>
          </cell>
          <cell r="C672">
            <v>174839</v>
          </cell>
          <cell r="D672" t="str">
            <v>ΚΑΝΤΑΝΟΛΕΩΝ</v>
          </cell>
          <cell r="E672" t="str">
            <v>ΜΙΧΑΗΛ</v>
          </cell>
          <cell r="F672" t="str">
            <v>ΙΩΑΝΝΗΣ</v>
          </cell>
          <cell r="G672" t="str">
            <v>ΓΕΩΡΓΙΑ</v>
          </cell>
          <cell r="H672" t="str">
            <v xml:space="preserve">ΒΙΤΣΕΝΤΖΟΥ ΚΟΡΝΑΡΟΥ 5 </v>
          </cell>
          <cell r="I672">
            <v>26442</v>
          </cell>
          <cell r="J672">
            <v>2610454980</v>
          </cell>
          <cell r="K672">
            <v>6977507705</v>
          </cell>
          <cell r="M672" t="str">
            <v>mkanta@sch.gr</v>
          </cell>
          <cell r="N672" t="str">
            <v>ΠΕ86</v>
          </cell>
          <cell r="O672" t="str">
            <v>ΠΛΗΡΟΦΟΡΙΚΗΣ</v>
          </cell>
          <cell r="P672" t="str">
            <v>ΠΕ03</v>
          </cell>
          <cell r="Q672" t="str">
            <v>ΜΑΘΗΜΑΤΙΚΟΙ</v>
          </cell>
          <cell r="R672" t="str">
            <v>Α΄</v>
          </cell>
          <cell r="S672">
            <v>14</v>
          </cell>
          <cell r="T672">
            <v>166</v>
          </cell>
          <cell r="U672">
            <v>35300</v>
          </cell>
          <cell r="V672" t="str">
            <v>ΑΧΑΪΑΣ (Δ.Ε.) 2018</v>
          </cell>
          <cell r="W672" t="str">
            <v>ΔΙΕΥΘΥΝΣΗ Δ.Ε. ΑΧΑΪΑΣ</v>
          </cell>
          <cell r="X672" t="str">
            <v>ΠΕΡΙΦΕΡΕΙΑΚΗ Δ/ΝΣΗ Π/ΘΜΙΑΣ ΚΑΙ Δ/ΘΜΙΑΣ ΕΚΠ/ΣΗΣ ΔΥΤΙΚΗΣ ΕΛΛΑΔΑΣ</v>
          </cell>
          <cell r="Y672">
            <v>18</v>
          </cell>
          <cell r="Z672" t="str">
            <v>ΟΧΙ</v>
          </cell>
          <cell r="AA672" t="str">
            <v>ΟΧΙ</v>
          </cell>
          <cell r="AB672" t="str">
            <v>ΟΧΙ</v>
          </cell>
          <cell r="AC672" t="str">
            <v>ΟΧΙ</v>
          </cell>
          <cell r="AD672" t="str">
            <v>ΟΧΙ</v>
          </cell>
          <cell r="AF672">
            <v>35312</v>
          </cell>
          <cell r="AG672" t="str">
            <v>Επαγγελματικά Λύκεια</v>
          </cell>
          <cell r="AH672" t="str">
            <v>Ημερήσιο ΕΠΑΛ</v>
          </cell>
          <cell r="AI672">
            <v>640080</v>
          </cell>
          <cell r="AJ672" t="str">
            <v>1ο ΗΜΕΡΗΣΙΟ ΕΠΑΛ ΠΑΤΡΑΣ</v>
          </cell>
          <cell r="AK672">
            <v>2610643156</v>
          </cell>
          <cell r="AL672" t="str">
            <v>mail@1epal-patras.ach.sch.gr</v>
          </cell>
          <cell r="AM672" t="str">
            <v>ΑΧΑΪΑΣ</v>
          </cell>
          <cell r="AN672" t="str">
            <v>ΠΑΤΡΕΩΝ</v>
          </cell>
          <cell r="AO672" t="str">
            <v>ΠΑΤΡΕΩΝ</v>
          </cell>
          <cell r="AP672" t="str">
            <v>3ο ΔΗΜ. ΔΙΑΜΕΡΙΣΜΑ ΠΑΤΡΑΣ</v>
          </cell>
          <cell r="AQ672">
            <v>1</v>
          </cell>
          <cell r="AR672" t="str">
            <v>ΑΧΑΪΑΣ (Δ.Ε.) 2018</v>
          </cell>
          <cell r="AS672" t="str">
            <v>ΔΙΕΥΘΥΝΣΗ Δ.Ε. ΑΧΑΪΑΣ</v>
          </cell>
          <cell r="AT672" t="str">
            <v>ΠΕΡΙΦΕΡΕΙΑΚΗ Δ/ΝΣΗ Π/ΘΜΙΑΣ ΚΑΙ Δ/ΘΜΙΑΣ ΕΚΠ/ΣΗΣ ΔΥΤΙΚΗΣ ΕΛΛΑΔΑΣ</v>
          </cell>
          <cell r="AU672" t="str">
            <v>Μόνιμος</v>
          </cell>
          <cell r="AV672" t="str">
            <v>Οργανικά</v>
          </cell>
          <cell r="AW672">
            <v>23951</v>
          </cell>
          <cell r="AX672" t="str">
            <v>ΟΧΙ</v>
          </cell>
          <cell r="AZ672" t="str">
            <v>1ο ΕΠΑΛ ΠΑΤΡΩΝ</v>
          </cell>
          <cell r="BA672" t="str">
            <v>ΟΡΓΑΝΙΚΑ</v>
          </cell>
          <cell r="BB672" t="str">
            <v>ΓΕΝΙΚΗΣ</v>
          </cell>
          <cell r="BE672">
            <v>18</v>
          </cell>
          <cell r="BI672" t="str">
            <v>ΝΑΙ</v>
          </cell>
          <cell r="BJ672" t="str">
            <v>ΟΛΙΚΗ ΔΙΑΘΕΣΗ Δ.Δ.Ε. ΑΧΑΙΑΣ</v>
          </cell>
        </row>
        <row r="673">
          <cell r="A673">
            <v>199854</v>
          </cell>
          <cell r="B673">
            <v>76342495</v>
          </cell>
          <cell r="C673">
            <v>199854</v>
          </cell>
          <cell r="D673" t="str">
            <v>ΚΑΝΤΖΑΡΗ</v>
          </cell>
          <cell r="E673" t="str">
            <v>ΒΑΣΙΛΙΚΗ</v>
          </cell>
          <cell r="F673" t="str">
            <v>ΗΛΙΑΣ</v>
          </cell>
          <cell r="G673" t="str">
            <v>ΜΕΛΠΟΜΕΝΗ</v>
          </cell>
          <cell r="H673" t="str">
            <v xml:space="preserve">Γ. ΠΑΠΑΝΔΡΕΟΥ 50Β </v>
          </cell>
          <cell r="I673">
            <v>26226</v>
          </cell>
          <cell r="J673">
            <v>2610329543</v>
          </cell>
          <cell r="K673">
            <v>6976698098</v>
          </cell>
          <cell r="M673" t="str">
            <v>vkantz@sch.gr</v>
          </cell>
          <cell r="N673" t="str">
            <v>ΠΕ86</v>
          </cell>
          <cell r="O673" t="str">
            <v>ΠΛΗΡΟΦΟΡΙΚΗΣ</v>
          </cell>
          <cell r="P673" t="str">
            <v>ΠΕ83</v>
          </cell>
          <cell r="Q673" t="str">
            <v>ΗΛΕΚΤΡΟΛΟΓΩΝ</v>
          </cell>
          <cell r="R673" t="str">
            <v>Α΄</v>
          </cell>
          <cell r="S673">
            <v>11</v>
          </cell>
          <cell r="T673">
            <v>206</v>
          </cell>
          <cell r="U673">
            <v>37866</v>
          </cell>
          <cell r="V673" t="str">
            <v>ΑΧΑΪΑΣ (Δ.Ε.) 2018</v>
          </cell>
          <cell r="W673" t="str">
            <v>ΔΙΕΥΘΥΝΣΗ Δ.Ε. ΑΧΑΪΑΣ</v>
          </cell>
          <cell r="X673" t="str">
            <v>ΠΕΡΙΦΕΡΕΙΑΚΗ Δ/ΝΣΗ Π/ΘΜΙΑΣ ΚΑΙ Δ/ΘΜΙΑΣ ΕΚΠ/ΣΗΣ ΔΥΤΙΚΗΣ ΕΛΛΑΔΑΣ</v>
          </cell>
          <cell r="Y673">
            <v>18</v>
          </cell>
          <cell r="Z673" t="str">
            <v>ΟΧΙ</v>
          </cell>
          <cell r="AA673" t="str">
            <v>ΟΧΙ</v>
          </cell>
          <cell r="AB673" t="str">
            <v>ΟΧΙ</v>
          </cell>
          <cell r="AC673" t="str">
            <v>ΟΧΙ</v>
          </cell>
          <cell r="AD673" t="str">
            <v>ΟΧΙ</v>
          </cell>
          <cell r="AF673">
            <v>37866</v>
          </cell>
          <cell r="AG673" t="str">
            <v>Γυμνάσια</v>
          </cell>
          <cell r="AH673" t="str">
            <v>Ημερήσιο Γυμνάσιο</v>
          </cell>
          <cell r="AI673">
            <v>601121</v>
          </cell>
          <cell r="AJ673" t="str">
            <v>2ο ΗΜΕΡΗΣΙΟ ΓΥΜΝΑΣΙΟ ΠΑΡΑΛΙΑΣ ΠΑΤΡΩΝ</v>
          </cell>
          <cell r="AK673">
            <v>2610526553</v>
          </cell>
          <cell r="AL673" t="str">
            <v>mail@2gym-paral.ach.sch.gr</v>
          </cell>
          <cell r="AM673" t="str">
            <v>ΑΧΑΪΑΣ</v>
          </cell>
          <cell r="AN673" t="str">
            <v>ΠΑΤΡΕΩΝ</v>
          </cell>
          <cell r="AO673" t="str">
            <v>ΠΑΡΑΛΙΑΣ</v>
          </cell>
          <cell r="AP673" t="str">
            <v>ΠΑΡΑΛΙΑΣ</v>
          </cell>
          <cell r="AQ673">
            <v>1</v>
          </cell>
          <cell r="AR673" t="str">
            <v>ΑΧΑΪΑΣ (Δ.Ε.) 2018</v>
          </cell>
          <cell r="AS673" t="str">
            <v>ΔΙΕΥΘΥΝΣΗ Δ.Ε. ΑΧΑΪΑΣ</v>
          </cell>
          <cell r="AT673" t="str">
            <v>ΠΕΡΙΦΕΡΕΙΑΚΗ Δ/ΝΣΗ Π/ΘΜΙΑΣ ΚΑΙ Δ/ΘΜΙΑΣ ΕΚΠ/ΣΗΣ ΔΥΤΙΚΗΣ ΕΛΛΑΔΑΣ</v>
          </cell>
          <cell r="AU673" t="str">
            <v>Μόνιμος</v>
          </cell>
          <cell r="AV673" t="str">
            <v>Οργανικά</v>
          </cell>
          <cell r="AW673">
            <v>25897</v>
          </cell>
          <cell r="AX673" t="str">
            <v>ΟΧΙ</v>
          </cell>
          <cell r="AZ673" t="str">
            <v>2ο ΓΥΜΝΑΣΙΟ ΠΑΡΑΛΙΑΣ</v>
          </cell>
          <cell r="BA673" t="str">
            <v>ΟΡΓΑΝΙΚΑ</v>
          </cell>
          <cell r="BB673" t="str">
            <v>ΓΕΝΙΚΗΣ</v>
          </cell>
          <cell r="BE673">
            <v>18</v>
          </cell>
          <cell r="BI673" t="str">
            <v>ΝΑΙ</v>
          </cell>
          <cell r="BJ673" t="str">
            <v>ΑΠΟΣΠΑΣΗ Κ.Υ. ΥΠΑΙΘ</v>
          </cell>
          <cell r="BK673" t="str">
            <v>ΟΡΙΣΤΙΚΗ</v>
          </cell>
        </row>
        <row r="674">
          <cell r="A674">
            <v>178047</v>
          </cell>
          <cell r="B674">
            <v>42222041</v>
          </cell>
          <cell r="C674">
            <v>178047</v>
          </cell>
          <cell r="D674" t="str">
            <v>ΚΑΝΤΖΑΡΗΣ</v>
          </cell>
          <cell r="E674" t="str">
            <v>ΝΙΚΟΛΑΟΣ</v>
          </cell>
          <cell r="F674" t="str">
            <v>ΗΛΙΑΣ</v>
          </cell>
          <cell r="G674" t="str">
            <v>ΜΕΛΠΟΜΕΝΗ</v>
          </cell>
          <cell r="H674" t="str">
            <v>Αρέθα Πάροδος 104 αρ. 8 Πάτρα</v>
          </cell>
          <cell r="J674">
            <v>2610427256</v>
          </cell>
          <cell r="K674">
            <v>6973749470</v>
          </cell>
          <cell r="M674" t="str">
            <v>kantzarisnikolaos@gmail.com</v>
          </cell>
          <cell r="N674" t="str">
            <v>ΠΕ86</v>
          </cell>
          <cell r="O674" t="str">
            <v>ΠΛΗΡΟΦΟΡΙΚΗΣ</v>
          </cell>
          <cell r="R674" t="str">
            <v>Α΄</v>
          </cell>
          <cell r="S674">
            <v>13</v>
          </cell>
          <cell r="T674">
            <v>180</v>
          </cell>
          <cell r="U674">
            <v>35674</v>
          </cell>
          <cell r="V674" t="str">
            <v>ΑΧΑΪΑΣ (Δ.Ε.) 2018</v>
          </cell>
          <cell r="W674" t="str">
            <v>ΔΙΕΥΘΥΝΣΗ Δ.Ε. ΑΧΑΪΑΣ</v>
          </cell>
          <cell r="X674" t="str">
            <v>ΠΕΡΙΦΕΡΕΙΑΚΗ Δ/ΝΣΗ Π/ΘΜΙΑΣ ΚΑΙ Δ/ΘΜΙΑΣ ΕΚΠ/ΣΗΣ ΔΥΤΙΚΗΣ ΕΛΛΑΔΑΣ</v>
          </cell>
          <cell r="Y674">
            <v>18</v>
          </cell>
          <cell r="Z674" t="str">
            <v>ΟΧΙ</v>
          </cell>
          <cell r="AA674" t="str">
            <v>NAI</v>
          </cell>
          <cell r="AB674" t="str">
            <v>ΟΧΙ</v>
          </cell>
          <cell r="AC674" t="str">
            <v>ΟΧΙ</v>
          </cell>
          <cell r="AD674" t="str">
            <v>ΟΧΙ</v>
          </cell>
          <cell r="AF674">
            <v>35678</v>
          </cell>
          <cell r="AG674" t="str">
            <v>Γυμνάσια</v>
          </cell>
          <cell r="AH674" t="str">
            <v>Ημερήσιο Γυμνάσιο</v>
          </cell>
          <cell r="AI674">
            <v>601706</v>
          </cell>
          <cell r="AJ674" t="str">
            <v>ΓΥΜΝΑΣΙΟ ΑΓΙΟΥ ΒΑΣΙΛΕΙΟΥ ΑΧΑΪΑΣ</v>
          </cell>
          <cell r="AK674">
            <v>2613600219</v>
          </cell>
          <cell r="AL674" t="str">
            <v>mail@gym-ag-vasil.ach.sch.gr</v>
          </cell>
          <cell r="AM674" t="str">
            <v>ΑΧΑΪΑΣ</v>
          </cell>
          <cell r="AN674" t="str">
            <v>ΠΑΤΡΕΩΝ</v>
          </cell>
          <cell r="AO674" t="str">
            <v>ΡΙΟΥ</v>
          </cell>
          <cell r="AP674" t="str">
            <v>ΑΓΙΟΥ ΒΑΣΙΛΕΙΟΥ</v>
          </cell>
          <cell r="AQ674">
            <v>1</v>
          </cell>
          <cell r="AR674" t="str">
            <v>ΑΧΑΪΑΣ (Δ.Ε.) 2018</v>
          </cell>
          <cell r="AS674" t="str">
            <v>ΔΙΕΥΘΥΝΣΗ Δ.Ε. ΑΧΑΪΑΣ</v>
          </cell>
          <cell r="AT674" t="str">
            <v>ΠΕΡΙΦΕΡΕΙΑΚΗ Δ/ΝΣΗ Π/ΘΜΙΑΣ ΚΑΙ Δ/ΘΜΙΑΣ ΕΚΠ/ΣΗΣ ΔΥΤΙΚΗΣ ΕΛΛΑΔΑΣ</v>
          </cell>
          <cell r="AU674" t="str">
            <v>Μόνιμος</v>
          </cell>
          <cell r="AV674" t="str">
            <v>Οργανικά</v>
          </cell>
          <cell r="AW674">
            <v>24142</v>
          </cell>
          <cell r="AX674" t="str">
            <v>ΟΧΙ</v>
          </cell>
          <cell r="AZ674" t="str">
            <v>ΓΥΜΝΑΣΙΟ ΑΓΙΟΥ ΒΑΣΙΛΕΙΟΥ</v>
          </cell>
          <cell r="BA674" t="str">
            <v>ΟΡΓΑΝΙΚΑ</v>
          </cell>
          <cell r="BB674" t="str">
            <v>ΓΕΝΙΚΗΣ</v>
          </cell>
          <cell r="BE674">
            <v>18</v>
          </cell>
        </row>
        <row r="675">
          <cell r="A675">
            <v>226276</v>
          </cell>
          <cell r="B675">
            <v>67934294</v>
          </cell>
          <cell r="C675">
            <v>226276</v>
          </cell>
          <cell r="D675" t="str">
            <v>ΚΑΝΤΖΟΥ</v>
          </cell>
          <cell r="E675" t="str">
            <v>ΑΘΗΝΑ</v>
          </cell>
          <cell r="F675" t="str">
            <v>ΓΕΩΡΓΙΟΣ</v>
          </cell>
          <cell r="G675" t="str">
            <v>ΕΛΕΝΗ</v>
          </cell>
          <cell r="H675" t="str">
            <v>ΜΑΝΤΖΑΡΟΥ 16 ΠΑΤΡΑ</v>
          </cell>
          <cell r="I675">
            <v>26442</v>
          </cell>
          <cell r="J675">
            <v>2610438393</v>
          </cell>
          <cell r="K675">
            <v>6977379530</v>
          </cell>
          <cell r="M675" t="str">
            <v>akantzou@sch.gr</v>
          </cell>
          <cell r="N675" t="str">
            <v>ΠΕ01</v>
          </cell>
          <cell r="O675" t="str">
            <v>ΘΕΟΛΟΓΟΙ</v>
          </cell>
          <cell r="R675" t="str">
            <v>Α΄</v>
          </cell>
          <cell r="S675">
            <v>8</v>
          </cell>
          <cell r="T675">
            <v>654</v>
          </cell>
          <cell r="U675">
            <v>40043</v>
          </cell>
          <cell r="V675" t="str">
            <v>ΑΧΑΪΑΣ (Δ.Ε.) 2018</v>
          </cell>
          <cell r="W675" t="str">
            <v>ΔΙΕΥΘΥΝΣΗ Δ.Ε. ΑΧΑΪΑΣ</v>
          </cell>
          <cell r="X675" t="str">
            <v>ΠΕΡΙΦΕΡΕΙΑΚΗ Δ/ΝΣΗ Π/ΘΜΙΑΣ ΚΑΙ Δ/ΘΜΙΑΣ ΕΚΠ/ΣΗΣ ΔΥΤΙΚΗΣ ΕΛΛΑΔΑΣ</v>
          </cell>
          <cell r="Y675">
            <v>20</v>
          </cell>
          <cell r="Z675" t="str">
            <v>ΟΧΙ</v>
          </cell>
          <cell r="AA675" t="str">
            <v>ΟΧΙ</v>
          </cell>
          <cell r="AB675" t="str">
            <v>ΟΧΙ</v>
          </cell>
          <cell r="AC675" t="str">
            <v>ΟΧΙ</v>
          </cell>
          <cell r="AD675" t="str">
            <v>ΟΧΙ</v>
          </cell>
          <cell r="AF675">
            <v>40043</v>
          </cell>
          <cell r="AG675" t="str">
            <v>Γυμνάσια</v>
          </cell>
          <cell r="AH675" t="str">
            <v>Ημερήσιο Γυμνάσιο</v>
          </cell>
          <cell r="AI675">
            <v>601096</v>
          </cell>
          <cell r="AJ675" t="str">
            <v>15ο ΗΜΕΡΗΣΙΟ ΓΥΜΝΑΣΙΟ ΠΑΤΡΩΝ</v>
          </cell>
          <cell r="AK675">
            <v>2610420860</v>
          </cell>
          <cell r="AL675" t="str">
            <v>mail@15gym-patras.ach.sch.gr</v>
          </cell>
          <cell r="AM675" t="str">
            <v>ΑΧΑΪΑΣ</v>
          </cell>
          <cell r="AN675" t="str">
            <v>ΠΑΤΡΕΩΝ</v>
          </cell>
          <cell r="AO675" t="str">
            <v>ΠΑΤΡΕΩΝ</v>
          </cell>
          <cell r="AP675" t="str">
            <v>1ο ΔΗΜ. ΔΙΑΜΕΡΙΣΜΑ ΠΑΤΡΑΣ(συμπεριλαμβάνονται οι οικισμοί Μπάλα, Σκιόεσσα και Χαράδρος</v>
          </cell>
          <cell r="AQ675">
            <v>1</v>
          </cell>
          <cell r="AR675" t="str">
            <v>ΑΧΑΪΑΣ (Δ.Ε.) 2018</v>
          </cell>
          <cell r="AS675" t="str">
            <v>ΔΙΕΥΘΥΝΣΗ Δ.Ε. ΑΧΑΪΑΣ</v>
          </cell>
          <cell r="AT675" t="str">
            <v>ΠΕΡΙΦΕΡΕΙΑΚΗ Δ/ΝΣΗ Π/ΘΜΙΑΣ ΚΑΙ Δ/ΘΜΙΑΣ ΕΚΠ/ΣΗΣ ΔΥΤΙΚΗΣ ΕΛΛΑΔΑΣ</v>
          </cell>
          <cell r="AU675" t="str">
            <v>Μόνιμος</v>
          </cell>
          <cell r="AV675" t="str">
            <v>Οργανικά</v>
          </cell>
          <cell r="AW675">
            <v>24329</v>
          </cell>
          <cell r="AX675" t="str">
            <v>ΟΧΙ</v>
          </cell>
          <cell r="AZ675" t="str">
            <v>ΓΥΜΝΑΣΙΟ ΚΑΤΩ ΑΧΑΪΑΣ</v>
          </cell>
          <cell r="BA675" t="str">
            <v>ΟΡΓΑΝΙΚΑ</v>
          </cell>
          <cell r="BB675" t="str">
            <v>ΓΕΝΙΚΗΣ</v>
          </cell>
          <cell r="BE675">
            <v>20</v>
          </cell>
        </row>
        <row r="676">
          <cell r="A676">
            <v>208791</v>
          </cell>
          <cell r="B676">
            <v>74686063</v>
          </cell>
          <cell r="C676">
            <v>208791</v>
          </cell>
          <cell r="D676" t="str">
            <v>ΚΑΝΤΖΟΥ</v>
          </cell>
          <cell r="E676" t="str">
            <v>ΦΩΤΕΙΝΗ</v>
          </cell>
          <cell r="F676" t="str">
            <v>ΓΕΩΡΓΙΟΣ</v>
          </cell>
          <cell r="G676" t="str">
            <v>ΕΛΕΝΗ</v>
          </cell>
          <cell r="H676" t="str">
            <v>ΑΓ. ΓΕΩΡΓΙΟΥ 27 ΠΑΤΡΑ</v>
          </cell>
          <cell r="I676">
            <v>26504</v>
          </cell>
          <cell r="J676">
            <v>2610994913</v>
          </cell>
          <cell r="K676">
            <v>6973385999</v>
          </cell>
          <cell r="M676" t="str">
            <v>kantzou@gmail.com</v>
          </cell>
          <cell r="N676" t="str">
            <v>ΠΕ87.03</v>
          </cell>
          <cell r="O676" t="str">
            <v>ΑΙΣΘΗΤΙΚΗΣ</v>
          </cell>
          <cell r="R676" t="str">
            <v>Α΄</v>
          </cell>
          <cell r="S676">
            <v>13</v>
          </cell>
          <cell r="T676">
            <v>218</v>
          </cell>
          <cell r="U676">
            <v>38596</v>
          </cell>
          <cell r="V676" t="str">
            <v>ΑΧΑΪΑΣ (Δ.Ε.) 2018</v>
          </cell>
          <cell r="W676" t="str">
            <v>ΔΙΕΥΘΥΝΣΗ Δ.Ε. ΑΧΑΪΑΣ</v>
          </cell>
          <cell r="X676" t="str">
            <v>ΠΕΡΙΦΕΡΕΙΑΚΗ Δ/ΝΣΗ Π/ΘΜΙΑΣ ΚΑΙ Δ/ΘΜΙΑΣ ΕΚΠ/ΣΗΣ ΔΥΤΙΚΗΣ ΕΛΛΑΔΑΣ</v>
          </cell>
          <cell r="Y676">
            <v>18</v>
          </cell>
          <cell r="Z676" t="str">
            <v>ΟΧΙ</v>
          </cell>
          <cell r="AA676" t="str">
            <v>ΟΧΙ</v>
          </cell>
          <cell r="AB676" t="str">
            <v>ΟΧΙ</v>
          </cell>
          <cell r="AC676" t="str">
            <v>ΟΧΙ</v>
          </cell>
          <cell r="AD676" t="str">
            <v>ΟΧΙ</v>
          </cell>
          <cell r="AF676">
            <v>38603</v>
          </cell>
          <cell r="AG676" t="str">
            <v>Επαγγελματικά Λύκεια</v>
          </cell>
          <cell r="AH676" t="str">
            <v>Ημερήσιο ΕΠΑΛ</v>
          </cell>
          <cell r="AI676">
            <v>640087</v>
          </cell>
          <cell r="AJ676" t="str">
            <v>6ο ΗΜΕΡΗΣΙΟ ΕΠΑΛ ΠΑΤΡΑΣ</v>
          </cell>
          <cell r="AK676">
            <v>2610454881</v>
          </cell>
          <cell r="AL676" t="str">
            <v>mail@6epal-patras.ach.sch.gr</v>
          </cell>
          <cell r="AM676" t="str">
            <v>ΑΧΑΪΑΣ</v>
          </cell>
          <cell r="AN676" t="str">
            <v>ΠΑΤΡΕΩΝ</v>
          </cell>
          <cell r="AO676" t="str">
            <v>ΠΑΤΡΕΩΝ</v>
          </cell>
          <cell r="AP676" t="str">
            <v>4ο ΔΗΜ. ΔΙΑΜΕΡΙΣΜΑ ΠΑΤΡΑΣ</v>
          </cell>
          <cell r="AQ676">
            <v>1</v>
          </cell>
          <cell r="AR676" t="str">
            <v>ΑΧΑΪΑΣ (Δ.Ε.) 2018</v>
          </cell>
          <cell r="AS676" t="str">
            <v>ΔΙΕΥΘΥΝΣΗ Δ.Ε. ΑΧΑΪΑΣ</v>
          </cell>
          <cell r="AT676" t="str">
            <v>ΠΕΡΙΦΕΡΕΙΑΚΗ Δ/ΝΣΗ Π/ΘΜΙΑΣ ΚΑΙ Δ/ΘΜΙΑΣ ΕΚΠ/ΣΗΣ ΔΥΤΙΚΗΣ ΕΛΛΑΔΑΣ</v>
          </cell>
          <cell r="AU676" t="str">
            <v>Μόνιμος</v>
          </cell>
          <cell r="AV676" t="str">
            <v>Οργανικά</v>
          </cell>
          <cell r="AW676">
            <v>25443</v>
          </cell>
          <cell r="AX676" t="str">
            <v>ΟΧΙ</v>
          </cell>
          <cell r="AZ676" t="str">
            <v>6ο ΕΠΑΛ ΠΑΤΡΩΝ</v>
          </cell>
          <cell r="BA676" t="str">
            <v>ΟΡΓΑΝΙΚΑ</v>
          </cell>
          <cell r="BB676" t="str">
            <v>ΓΕΝΙΚΗΣ</v>
          </cell>
          <cell r="BE676">
            <v>18</v>
          </cell>
        </row>
        <row r="677">
          <cell r="A677">
            <v>705514</v>
          </cell>
          <cell r="B677">
            <v>125833970</v>
          </cell>
          <cell r="C677">
            <v>705514</v>
          </cell>
          <cell r="D677" t="str">
            <v>ΚΑΟΥΡΗ</v>
          </cell>
          <cell r="E677" t="str">
            <v>ΧΡΙΣΤΙΝΑ</v>
          </cell>
          <cell r="F677" t="str">
            <v>ΓΕΩΡΓΙΟΣ</v>
          </cell>
          <cell r="G677" t="str">
            <v>ΤΡΙΑΝΤΑΦΥΛΛΗ</v>
          </cell>
          <cell r="H677" t="str">
            <v>Αρόης  45Α Αρόη</v>
          </cell>
          <cell r="I677">
            <v>26331</v>
          </cell>
          <cell r="J677">
            <v>2610225865</v>
          </cell>
          <cell r="K677">
            <v>6942271599</v>
          </cell>
          <cell r="M677" t="str">
            <v>ckaouri@gmail.com</v>
          </cell>
          <cell r="N677" t="str">
            <v>ΠΕ23</v>
          </cell>
          <cell r="O677" t="str">
            <v>ΨΥΧΟΛΟΓΟΙ</v>
          </cell>
          <cell r="R677" t="str">
            <v>Γ΄</v>
          </cell>
          <cell r="S677">
            <v>11</v>
          </cell>
          <cell r="T677">
            <v>241</v>
          </cell>
          <cell r="U677">
            <v>43899</v>
          </cell>
          <cell r="V677" t="str">
            <v>ΑΧΑΪΑΣ (Δ.Ε.) 2018</v>
          </cell>
          <cell r="W677" t="str">
            <v>ΔΙΕΥΘΥΝΣΗ Δ.Ε. ΑΧΑΪΑΣ</v>
          </cell>
          <cell r="X677" t="str">
            <v>ΠΕΡΙΦΕΡΕΙΑΚΗ Δ/ΝΣΗ Π/ΘΜΙΑΣ ΚΑΙ Δ/ΘΜΙΑΣ ΕΚΠ/ΣΗΣ ΔΥΤΙΚΗΣ ΕΛΛΑΔΑΣ</v>
          </cell>
          <cell r="Y677">
            <v>24</v>
          </cell>
          <cell r="Z677" t="str">
            <v>ΟΧΙ</v>
          </cell>
          <cell r="AA677" t="str">
            <v>ΟΧΙ</v>
          </cell>
          <cell r="AB677" t="str">
            <v>ΟΧΙ</v>
          </cell>
          <cell r="AD677" t="str">
            <v>ΟΧΙ</v>
          </cell>
          <cell r="AF677">
            <v>43900</v>
          </cell>
          <cell r="AG677" t="str">
            <v>Γυμνάσια</v>
          </cell>
          <cell r="AH677" t="str">
            <v>Ενιαίο Ειδικό Επαγγελματικό Γυμνάσιο - Λύκειο</v>
          </cell>
          <cell r="AI677">
            <v>650098</v>
          </cell>
          <cell r="AJ677" t="str">
            <v>ΕΝ.Ε.Ε.ΓΥ.- Λ. ΠΑΤΡΩΝ</v>
          </cell>
          <cell r="AK677">
            <v>2610420088</v>
          </cell>
          <cell r="AL677" t="str">
            <v>mail@gym-ee-patras.ach.sch.gr</v>
          </cell>
          <cell r="AM677" t="str">
            <v>ΑΧΑΪΑΣ</v>
          </cell>
          <cell r="AN677" t="str">
            <v>ΠΑΤΡΕΩΝ</v>
          </cell>
          <cell r="AO677" t="str">
            <v>ΠΑΤΡΕΩΝ</v>
          </cell>
          <cell r="AP677" t="str">
            <v>3ο ΔΗΜ. ΔΙΑΜΕΡΙΣΜΑ ΠΑΤΡΑΣ</v>
          </cell>
          <cell r="AQ677">
            <v>1</v>
          </cell>
          <cell r="AR677" t="str">
            <v>ΑΧΑΪΑΣ (Δ.Ε.) 2018</v>
          </cell>
          <cell r="AS677" t="str">
            <v>ΔΙΕΥΘΥΝΣΗ Δ.Ε. ΑΧΑΪΑΣ</v>
          </cell>
          <cell r="AT677" t="str">
            <v>ΠΕΡΙΦΕΡΕΙΑΚΗ Δ/ΝΣΗ Π/ΘΜΙΑΣ ΚΑΙ Δ/ΘΜΙΑΣ ΕΚΠ/ΣΗΣ ΔΥΤΙΚΗΣ ΕΛΛΑΔΑΣ</v>
          </cell>
          <cell r="AU677" t="str">
            <v>Μόνιμος</v>
          </cell>
          <cell r="AV677" t="str">
            <v>Οργανικά</v>
          </cell>
          <cell r="AW677">
            <v>29941</v>
          </cell>
          <cell r="AX677" t="str">
            <v>NAI</v>
          </cell>
          <cell r="AZ677" t="str">
            <v>ΕΝΙΑΙΟ ΕΙΔΙΚΟ ΕΠΑΓΓΕΛΜΑΤΙΚΟ ΓΥΜΝΑΣΙΟ - ΛΥΚΕΙΟ ΠΑΤΡΑΣ</v>
          </cell>
          <cell r="BA677" t="str">
            <v>ΟΡΓΑΝΙΚΑ</v>
          </cell>
          <cell r="BB677" t="str">
            <v>ΕΙΔΙΚΗΣ</v>
          </cell>
          <cell r="BE677">
            <v>23</v>
          </cell>
        </row>
        <row r="678">
          <cell r="A678">
            <v>226493</v>
          </cell>
          <cell r="B678">
            <v>102632296</v>
          </cell>
          <cell r="C678">
            <v>226493</v>
          </cell>
          <cell r="D678" t="str">
            <v>ΚΑΠΕΝΤΖΩΝΗ</v>
          </cell>
          <cell r="E678" t="str">
            <v>ΑΛΕΞΙΑ</v>
          </cell>
          <cell r="F678" t="str">
            <v>ΚΩΝΣΤΑΝΤΙΝΟΣ</v>
          </cell>
          <cell r="G678" t="str">
            <v>ΓΕΩΡΓΙΑ</v>
          </cell>
          <cell r="H678" t="str">
            <v>ΚΑΡΑΙΣΚΑΚΗ 202 ΠΑΤΡΑ</v>
          </cell>
          <cell r="I678">
            <v>26222</v>
          </cell>
          <cell r="J678">
            <v>2610321790</v>
          </cell>
          <cell r="K678">
            <v>6973915924</v>
          </cell>
          <cell r="M678" t="str">
            <v>alexiak@sch.gr</v>
          </cell>
          <cell r="N678" t="str">
            <v>ΠΕ02</v>
          </cell>
          <cell r="O678" t="str">
            <v>ΦΙΛΟΛΟΓΟΙ</v>
          </cell>
          <cell r="R678" t="str">
            <v>Α΄</v>
          </cell>
          <cell r="S678">
            <v>10</v>
          </cell>
          <cell r="T678">
            <v>654</v>
          </cell>
          <cell r="U678">
            <v>40043</v>
          </cell>
          <cell r="V678" t="str">
            <v>ΑΧΑΪΑΣ (Δ.Ε.) 2018</v>
          </cell>
          <cell r="W678" t="str">
            <v>ΔΙΕΥΘΥΝΣΗ Δ.Ε. ΑΧΑΪΑΣ</v>
          </cell>
          <cell r="X678" t="str">
            <v>ΠΕΡΙΦΕΡΕΙΑΚΗ Δ/ΝΣΗ Π/ΘΜΙΑΣ ΚΑΙ Δ/ΘΜΙΑΣ ΕΚΠ/ΣΗΣ ΔΥΤΙΚΗΣ ΕΛΛΑΔΑΣ</v>
          </cell>
          <cell r="Y678">
            <v>20</v>
          </cell>
          <cell r="Z678" t="str">
            <v>ΟΧΙ</v>
          </cell>
          <cell r="AA678" t="str">
            <v>ΟΧΙ</v>
          </cell>
          <cell r="AB678" t="str">
            <v>ΟΧΙ</v>
          </cell>
          <cell r="AC678" t="str">
            <v>ΟΧΙ</v>
          </cell>
          <cell r="AD678" t="str">
            <v>ΟΧΙ</v>
          </cell>
          <cell r="AF678">
            <v>40057</v>
          </cell>
          <cell r="AG678" t="str">
            <v>Λύκεια</v>
          </cell>
          <cell r="AH678" t="str">
            <v>Ημερήσιο Γενικό Λύκειο</v>
          </cell>
          <cell r="AI678">
            <v>651081</v>
          </cell>
          <cell r="AJ678" t="str">
            <v>8ο ΗΜΕΡΗΣΙΟ ΓΕΝΙΚΟ ΛΥΚΕΙΟ ΠΑΤΡΑΣ</v>
          </cell>
          <cell r="AK678">
            <v>2610323184</v>
          </cell>
          <cell r="AL678" t="str">
            <v>mail@8lyk-patras.ach.sch.gr</v>
          </cell>
          <cell r="AM678" t="str">
            <v>ΑΧΑΪΑΣ</v>
          </cell>
          <cell r="AN678" t="str">
            <v>ΠΑΤΡΕΩΝ</v>
          </cell>
          <cell r="AO678" t="str">
            <v>ΠΑΤΡΕΩΝ</v>
          </cell>
          <cell r="AP678" t="str">
            <v>2ο ΔΗΜ. ΔΙΑΜΕΡΙΣΜΑ ΠΑΤΡΑΣ</v>
          </cell>
          <cell r="AQ678">
            <v>1</v>
          </cell>
          <cell r="AR678" t="str">
            <v>ΑΧΑΪΑΣ (Δ.Ε.) 2018</v>
          </cell>
          <cell r="AS678" t="str">
            <v>ΔΙΕΥΘΥΝΣΗ Δ.Ε. ΑΧΑΪΑΣ</v>
          </cell>
          <cell r="AT678" t="str">
            <v>ΠΕΡΙΦΕΡΕΙΑΚΗ Δ/ΝΣΗ Π/ΘΜΙΑΣ ΚΑΙ Δ/ΘΜΙΑΣ ΕΚΠ/ΣΗΣ ΔΥΤΙΚΗΣ ΕΛΛΑΔΑΣ</v>
          </cell>
          <cell r="AU678" t="str">
            <v>Μόνιμος</v>
          </cell>
          <cell r="AV678" t="str">
            <v>Από Διάθεση ΠΥΣΠΕ/ΠΥΣΔΕ</v>
          </cell>
          <cell r="AW678">
            <v>27549</v>
          </cell>
          <cell r="AX678" t="str">
            <v>ΟΧΙ</v>
          </cell>
          <cell r="AZ678" t="str">
            <v>8ο ΓΕΛ ΠΑΤΡΩΝ</v>
          </cell>
          <cell r="BA678" t="str">
            <v>ΠΡΟΣΩΡΙΝΑ</v>
          </cell>
          <cell r="BB678" t="str">
            <v>ΓΕΝΙΚΗΣ</v>
          </cell>
          <cell r="BE678">
            <v>20</v>
          </cell>
        </row>
        <row r="679">
          <cell r="B679" t="str">
            <v>106848234</v>
          </cell>
          <cell r="D679" t="str">
            <v>ΚΑΠΕΟΛΔΑΣΗ</v>
          </cell>
          <cell r="E679" t="str">
            <v>ΣΟΥΛΤΑΝΑ</v>
          </cell>
          <cell r="F679" t="str">
            <v>ΕΜΜΑΝΟΥΗΛ</v>
          </cell>
          <cell r="K679" t="str">
            <v>6983637331</v>
          </cell>
          <cell r="M679" t="str">
            <v>kapeoldasi@hotmail.com</v>
          </cell>
          <cell r="N679" t="str">
            <v>ΔΕ01</v>
          </cell>
          <cell r="Y679">
            <v>23</v>
          </cell>
          <cell r="AU679" t="str">
            <v>Μόνιμος</v>
          </cell>
          <cell r="AV679" t="str">
            <v>Από Διάθεση ΠΥΣΠΕ/ΠΥΣΔΕ</v>
          </cell>
          <cell r="AX679" t="str">
            <v>ΝΑΙ</v>
          </cell>
          <cell r="AZ679" t="str">
            <v>ΔΔΕ ΑΧΑΪΑΣ</v>
          </cell>
          <cell r="BA679" t="str">
            <v>ΠΡΟΣΩΡΙΝΑ</v>
          </cell>
          <cell r="BB679" t="str">
            <v>ΕΙΔΙΚΗΣ</v>
          </cell>
          <cell r="BE679">
            <v>30</v>
          </cell>
        </row>
        <row r="680">
          <cell r="A680">
            <v>723285</v>
          </cell>
          <cell r="C680">
            <v>723285</v>
          </cell>
          <cell r="D680" t="str">
            <v>ΤΣΕΤΙΚΑ</v>
          </cell>
          <cell r="E680" t="str">
            <v>ΑΝΤΙΓΟΝΗ</v>
          </cell>
          <cell r="N680" t="str">
            <v>ΠΕ03</v>
          </cell>
          <cell r="AU680" t="str">
            <v>Μόνιμος</v>
          </cell>
          <cell r="AV680" t="str">
            <v>Από Διάθεση ΠΥΣΠΕ/ΠΥΣΔΕ</v>
          </cell>
          <cell r="AX680" t="str">
            <v>ΟΧΙ</v>
          </cell>
          <cell r="AZ680" t="str">
            <v>ΔΔΕ ΑΧΑΪΑΣ</v>
          </cell>
          <cell r="BA680" t="str">
            <v>ΠΡΟΣΩΡΙΝΑ</v>
          </cell>
          <cell r="BB680" t="str">
            <v>ΓΕΝΙΚΗΣ</v>
          </cell>
          <cell r="BE680">
            <v>23</v>
          </cell>
        </row>
        <row r="681">
          <cell r="A681">
            <v>153548</v>
          </cell>
          <cell r="B681">
            <v>27302284</v>
          </cell>
          <cell r="C681">
            <v>153548</v>
          </cell>
          <cell r="D681" t="str">
            <v>ΚΑΠΕΡΩΝΗΣ</v>
          </cell>
          <cell r="E681" t="str">
            <v>ΣΩΤΗΡΙΟΣ</v>
          </cell>
          <cell r="F681" t="str">
            <v>ΚΩΝΣΤΑΝΤΙΝΟΣ</v>
          </cell>
          <cell r="G681" t="str">
            <v>ΜΑΡΙΑ</v>
          </cell>
          <cell r="H681" t="str">
            <v xml:space="preserve">ΝΙΚΗΤΑ 19 </v>
          </cell>
          <cell r="I681">
            <v>26224</v>
          </cell>
          <cell r="J681">
            <v>2610328732</v>
          </cell>
          <cell r="K681">
            <v>6948402077</v>
          </cell>
          <cell r="M681" t="str">
            <v>skaperonis@hotmail.com</v>
          </cell>
          <cell r="N681" t="str">
            <v>ΠΕ04.01</v>
          </cell>
          <cell r="O681" t="str">
            <v>ΦΥΣΙΚΟΙ</v>
          </cell>
          <cell r="R681" t="str">
            <v>Α΄</v>
          </cell>
          <cell r="S681">
            <v>18</v>
          </cell>
          <cell r="T681">
            <v>139</v>
          </cell>
          <cell r="U681">
            <v>32366</v>
          </cell>
          <cell r="V681" t="str">
            <v>ΑΧΑΪΑΣ (Δ.Ε.) 2018</v>
          </cell>
          <cell r="W681" t="str">
            <v>ΔΙΕΥΘΥΝΣΗ Δ.Ε. ΑΧΑΪΑΣ</v>
          </cell>
          <cell r="X681" t="str">
            <v>ΠΕΡΙΦΕΡΕΙΑΚΗ Δ/ΝΣΗ Π/ΘΜΙΑΣ ΚΑΙ Δ/ΘΜΙΑΣ ΕΚΠ/ΣΗΣ ΔΥΤΙΚΗΣ ΕΛΛΑΔΑΣ</v>
          </cell>
          <cell r="Y681">
            <v>18</v>
          </cell>
          <cell r="Z681" t="str">
            <v>ΟΧΙ</v>
          </cell>
          <cell r="AA681" t="str">
            <v>NAI</v>
          </cell>
          <cell r="AB681" t="str">
            <v>ΟΧΙ</v>
          </cell>
          <cell r="AC681" t="str">
            <v>ΟΧΙ</v>
          </cell>
          <cell r="AD681" t="str">
            <v>ΟΧΙ</v>
          </cell>
          <cell r="AF681">
            <v>32387</v>
          </cell>
          <cell r="AG681" t="str">
            <v>Λύκεια</v>
          </cell>
          <cell r="AH681" t="str">
            <v>Ημερήσιο Γενικό Λύκειο</v>
          </cell>
          <cell r="AI681">
            <v>651070</v>
          </cell>
          <cell r="AJ681" t="str">
            <v>6ο ΗΜΕΡΗΣΙΟ ΓΕΝΙΚΟ ΛΥΚΕΙΟ ΠΑΤΡΩΝ - ΑΝΔΡΕΑ Γ. ΠΑΠΑΝΔΡΕΟΥ</v>
          </cell>
          <cell r="AK681">
            <v>2610421200</v>
          </cell>
          <cell r="AL681" t="str">
            <v>mail@6lyk-patras.ach.sch.gr</v>
          </cell>
          <cell r="AM681" t="str">
            <v>ΑΧΑΪΑΣ</v>
          </cell>
          <cell r="AN681" t="str">
            <v>ΠΑΤΡΕΩΝ</v>
          </cell>
          <cell r="AO681" t="str">
            <v>ΠΑΤΡΕΩΝ</v>
          </cell>
          <cell r="AP681" t="str">
            <v>4ο ΔΗΜ. ΔΙΑΜΕΡΙΣΜΑ ΠΑΤΡΑΣ</v>
          </cell>
          <cell r="AQ681">
            <v>1</v>
          </cell>
          <cell r="AR681" t="str">
            <v>ΑΧΑΪΑΣ (Δ.Ε.) 2018</v>
          </cell>
          <cell r="AS681" t="str">
            <v>ΔΙΕΥΘΥΝΣΗ Δ.Ε. ΑΧΑΪΑΣ</v>
          </cell>
          <cell r="AT681" t="str">
            <v>ΠΕΡΙΦΕΡΕΙΑΚΗ Δ/ΝΣΗ Π/ΘΜΙΑΣ ΚΑΙ Δ/ΘΜΙΑΣ ΕΚΠ/ΣΗΣ ΔΥΤΙΚΗΣ ΕΛΛΑΔΑΣ</v>
          </cell>
          <cell r="AU681" t="str">
            <v>Μόνιμος</v>
          </cell>
          <cell r="AV681" t="str">
            <v>Οργανικά</v>
          </cell>
          <cell r="AW681">
            <v>21373</v>
          </cell>
          <cell r="AX681" t="str">
            <v>ΟΧΙ</v>
          </cell>
          <cell r="AY681" t="str">
            <v>NAI</v>
          </cell>
          <cell r="AZ681" t="str">
            <v>6ο ΓΕΛ ΠΑΤΡΩΝ</v>
          </cell>
          <cell r="BA681" t="str">
            <v>ΠΑΡΑΙΤΗΣΗ ΟΡΓΑΝΙΚΑ</v>
          </cell>
          <cell r="BB681" t="str">
            <v>ΠΑΡΑΙΤΗΣΗΟΡΓΑΝΙΚΑ</v>
          </cell>
          <cell r="BE681">
            <v>18</v>
          </cell>
        </row>
        <row r="682">
          <cell r="A682">
            <v>606893</v>
          </cell>
          <cell r="B682">
            <v>69882356</v>
          </cell>
          <cell r="C682">
            <v>606893</v>
          </cell>
          <cell r="D682" t="str">
            <v>ΚΑΠΟΤΑ</v>
          </cell>
          <cell r="E682" t="str">
            <v>ΧΡΙΣΤΙΝΑ</v>
          </cell>
          <cell r="F682" t="str">
            <v>ΣΩΤΗΡΙΟΣ</v>
          </cell>
          <cell r="G682" t="str">
            <v>ΜΑΡΙΑ</v>
          </cell>
          <cell r="H682" t="str">
            <v>ΣΟΦΙΑΣ ΒΕΜΠΟ 1 ΠΑΤΡΑ</v>
          </cell>
          <cell r="I682">
            <v>26442</v>
          </cell>
          <cell r="J682">
            <v>2610426115</v>
          </cell>
          <cell r="K682">
            <v>6979434262</v>
          </cell>
          <cell r="M682" t="str">
            <v>christina.kapota@gmail.com</v>
          </cell>
          <cell r="N682" t="str">
            <v>ΠΕ01</v>
          </cell>
          <cell r="O682" t="str">
            <v>ΘΕΟΛΟΓΟΙ</v>
          </cell>
          <cell r="R682" t="str">
            <v>Α΄</v>
          </cell>
          <cell r="S682">
            <v>10</v>
          </cell>
          <cell r="T682">
            <v>275</v>
          </cell>
          <cell r="U682">
            <v>37956</v>
          </cell>
          <cell r="V682" t="str">
            <v>ΑΧΑΪΑΣ (Δ.Ε.) 2018</v>
          </cell>
          <cell r="W682" t="str">
            <v>ΔΙΕΥΘΥΝΣΗ Δ.Ε. ΑΧΑΪΑΣ</v>
          </cell>
          <cell r="X682" t="str">
            <v>ΠΕΡΙΦΕΡΕΙΑΚΗ Δ/ΝΣΗ Π/ΘΜΙΑΣ ΚΑΙ Δ/ΘΜΙΑΣ ΕΚΠ/ΣΗΣ ΔΥΤΙΚΗΣ ΕΛΛΑΔΑΣ</v>
          </cell>
          <cell r="Y682">
            <v>18</v>
          </cell>
          <cell r="Z682" t="str">
            <v>ΟΧΙ</v>
          </cell>
          <cell r="AA682" t="str">
            <v>ΟΧΙ</v>
          </cell>
          <cell r="AB682" t="str">
            <v>ΟΧΙ</v>
          </cell>
          <cell r="AC682" t="str">
            <v>ΟΧΙ</v>
          </cell>
          <cell r="AD682" t="str">
            <v>ΟΧΙ</v>
          </cell>
          <cell r="AF682">
            <v>37973</v>
          </cell>
          <cell r="AG682" t="str">
            <v>Γυμνάσια</v>
          </cell>
          <cell r="AH682" t="str">
            <v>Ημερήσιο Γυμνάσιο</v>
          </cell>
          <cell r="AI682">
            <v>604010</v>
          </cell>
          <cell r="AJ682" t="str">
            <v>ΗΜΕΡΗΣΙΟ ΓΥΜΝΑΣΙΟ ΚΑΤΩ ΑΧΑΪΑΣ</v>
          </cell>
          <cell r="AK682">
            <v>2693022693</v>
          </cell>
          <cell r="AL682" t="str">
            <v>mail@gym-k-achaias.ach.sch.gr</v>
          </cell>
          <cell r="AM682" t="str">
            <v>ΑΧΑΪΑΣ</v>
          </cell>
          <cell r="AN682" t="str">
            <v>ΔΥΤΙΚΗΣ ΑΧΑΙΑΣ</v>
          </cell>
          <cell r="AO682" t="str">
            <v>ΔΥΜΗΣ</v>
          </cell>
          <cell r="AP682" t="str">
            <v>ΚΑΤΩ ΑΧΑΪΑΣ</v>
          </cell>
          <cell r="AQ682">
            <v>2</v>
          </cell>
          <cell r="AR682" t="str">
            <v>ΑΧΑΪΑΣ (Δ.Ε.) 2018</v>
          </cell>
          <cell r="AS682" t="str">
            <v>ΔΙΕΥΘΥΝΣΗ Δ.Ε. ΑΧΑΪΑΣ</v>
          </cell>
          <cell r="AT682" t="str">
            <v>ΠΕΡΙΦΕΡΕΙΑΚΗ Δ/ΝΣΗ Π/ΘΜΙΑΣ ΚΑΙ Δ/ΘΜΙΑΣ ΕΚΠ/ΣΗΣ ΔΥΤΙΚΗΣ ΕΛΛΑΔΑΣ</v>
          </cell>
          <cell r="AU682" t="str">
            <v>Μόνιμος</v>
          </cell>
          <cell r="AV682" t="str">
            <v>Οργανικά</v>
          </cell>
          <cell r="AX682" t="str">
            <v>ΟΧΙ</v>
          </cell>
          <cell r="AZ682" t="str">
            <v>ΓΥΜΝΑΣΙΟ ΚΑΤΩ ΑΧΑΙΑΣ</v>
          </cell>
          <cell r="BA682" t="str">
            <v>ΟΡΓΑΝΙΚΑ</v>
          </cell>
          <cell r="BB682" t="str">
            <v>ΓΕΝΙΚΗΣ</v>
          </cell>
          <cell r="BC682" t="str">
            <v>ΓΥΜΝΑΣΙΟ ΔΑΦΝΗΣ</v>
          </cell>
          <cell r="BE682">
            <v>18</v>
          </cell>
          <cell r="BL682" t="str">
            <v>ΝΑΙ</v>
          </cell>
          <cell r="BM682" t="str">
            <v>ΔΙΕΥΘΥΝΤΗΣ</v>
          </cell>
          <cell r="BO682">
            <v>11</v>
          </cell>
        </row>
        <row r="683">
          <cell r="A683">
            <v>709538</v>
          </cell>
          <cell r="B683">
            <v>68459741</v>
          </cell>
          <cell r="C683">
            <v>709538</v>
          </cell>
          <cell r="D683" t="str">
            <v>ΚΑΠΡΟΥΛΙΑΣ</v>
          </cell>
          <cell r="E683" t="str">
            <v>ΑΠΟΣΤΟΛΟΣ</v>
          </cell>
          <cell r="F683" t="str">
            <v>ΑΝΤΩΝΙΟΣ</v>
          </cell>
          <cell r="G683" t="str">
            <v>ΚΑΛΛΙΡΡΟΗ</v>
          </cell>
          <cell r="H683" t="str">
            <v>ΚΑΦΗΡΕΩΣ 36 ΠΑΤΡΑ</v>
          </cell>
          <cell r="I683">
            <v>26443</v>
          </cell>
          <cell r="J683">
            <v>2610450531</v>
          </cell>
          <cell r="K683">
            <v>6977442349</v>
          </cell>
          <cell r="M683" t="str">
            <v>aakaproulias@yahoo.gr</v>
          </cell>
          <cell r="N683" t="str">
            <v>ΠΕ02</v>
          </cell>
          <cell r="O683" t="str">
            <v>ΦΙΛΟΛΟΓΟΙ</v>
          </cell>
          <cell r="P683" t="str">
            <v>ΠΕ01</v>
          </cell>
          <cell r="Q683" t="str">
            <v>ΘΕΟΛΟΓΟΙ</v>
          </cell>
          <cell r="R683" t="str">
            <v>Γ΄</v>
          </cell>
          <cell r="S683">
            <v>12</v>
          </cell>
          <cell r="T683">
            <v>1818</v>
          </cell>
          <cell r="U683">
            <v>44418</v>
          </cell>
          <cell r="V683" t="str">
            <v>ΑΧΑΪΑΣ (Δ.Ε.) 2018</v>
          </cell>
          <cell r="W683" t="str">
            <v>ΔΙΕΥΘΥΝΣΗ Δ.Ε. ΑΧΑΪΑΣ</v>
          </cell>
          <cell r="X683" t="str">
            <v>ΠΕΡΙΦΕΡΕΙΑΚΗ Δ/ΝΣΗ Π/ΘΜΙΑΣ ΚΑΙ Δ/ΘΜΙΑΣ ΕΚΠ/ΣΗΣ ΔΥΤΙΚΗΣ ΕΛΛΑΔΑΣ</v>
          </cell>
          <cell r="Y683">
            <v>20</v>
          </cell>
          <cell r="Z683" t="str">
            <v>ΟΧΙ</v>
          </cell>
          <cell r="AA683" t="str">
            <v>ΟΧΙ</v>
          </cell>
          <cell r="AB683" t="str">
            <v>ΟΧΙ</v>
          </cell>
          <cell r="AC683" t="str">
            <v>ΟΧΙ</v>
          </cell>
          <cell r="AD683" t="str">
            <v>ΟΧΙ</v>
          </cell>
          <cell r="AE683">
            <v>45535</v>
          </cell>
          <cell r="AF683">
            <v>44420</v>
          </cell>
          <cell r="AG683" t="str">
            <v>Λύκεια</v>
          </cell>
          <cell r="AH683" t="str">
            <v>Ημερήσιο Γενικό Λύκειο</v>
          </cell>
          <cell r="AI683">
            <v>651056</v>
          </cell>
          <cell r="AJ683" t="str">
            <v>ΓΕΝΙΚΟ ΛΥΚΕΙΟ ΚΑΣΤΡΙΤΣΙΟΥ</v>
          </cell>
          <cell r="AK683">
            <v>2610995483</v>
          </cell>
          <cell r="AL683" t="str">
            <v>mail@lyk-kastr.ach.sch.gr</v>
          </cell>
          <cell r="AM683" t="str">
            <v>ΑΧΑΪΑΣ</v>
          </cell>
          <cell r="AN683" t="str">
            <v>ΠΑΤΡΕΩΝ</v>
          </cell>
          <cell r="AO683" t="str">
            <v>ΡΙΟΥ</v>
          </cell>
          <cell r="AP683" t="str">
            <v>ΚΑΤΩ ΚΑΣΤΡΙΤΣΙΟΥ</v>
          </cell>
          <cell r="AQ683">
            <v>1</v>
          </cell>
          <cell r="AR683" t="str">
            <v>ΑΧΑΪΑΣ (Δ.Ε.) 2018</v>
          </cell>
          <cell r="AS683" t="str">
            <v>ΔΙΕΥΘΥΝΣΗ Δ.Ε. ΑΧΑΪΑΣ</v>
          </cell>
          <cell r="AT683" t="str">
            <v>ΠΕΡΙΦΕΡΕΙΑΚΗ Δ/ΝΣΗ Π/ΘΜΙΑΣ ΚΑΙ Δ/ΘΜΙΑΣ ΕΚΠ/ΣΗΣ ΔΥΤΙΚΗΣ ΕΛΛΑΔΑΣ</v>
          </cell>
          <cell r="AU683" t="str">
            <v>Μόνιμος</v>
          </cell>
          <cell r="AV683" t="str">
            <v>Από Διάθεση ΠΥΣΠΕ/ΠΥΣΔΕ</v>
          </cell>
          <cell r="AW683">
            <v>27563</v>
          </cell>
          <cell r="AX683" t="str">
            <v>ΟΧΙ</v>
          </cell>
          <cell r="AZ683" t="str">
            <v>ΓΕΛ ΚΑΣΤΡΙΤΣΙΟΥ</v>
          </cell>
          <cell r="BA683" t="str">
            <v>ΠΡΟΣΩΡΙΝΑ</v>
          </cell>
          <cell r="BB683" t="str">
            <v>ΓΕΝΙΚΗΣ</v>
          </cell>
          <cell r="BC683" t="str">
            <v>ΠΡΟΤΥΠΟ ΛΥΚΕΙΟ</v>
          </cell>
          <cell r="BD683">
            <v>45535</v>
          </cell>
          <cell r="BE683">
            <v>20</v>
          </cell>
          <cell r="BI683" t="str">
            <v>ΝΑΙ</v>
          </cell>
          <cell r="BJ683" t="str">
            <v>ΘΗΤΕΙΑ ΣΕ Π.Σ.-ΠΕΙ. Σ.</v>
          </cell>
          <cell r="BS683">
            <v>20</v>
          </cell>
        </row>
        <row r="684">
          <cell r="A684">
            <v>163979</v>
          </cell>
          <cell r="B684">
            <v>30779835</v>
          </cell>
          <cell r="C684">
            <v>163979</v>
          </cell>
          <cell r="D684" t="str">
            <v>ΚΑΠΩΝΗ</v>
          </cell>
          <cell r="E684" t="str">
            <v>ΣΠΥΡΙΔΟΥΛΑ</v>
          </cell>
          <cell r="F684" t="str">
            <v>ΣΠΥΡΙΔΩΝ</v>
          </cell>
          <cell r="G684" t="str">
            <v>ΦΩΤΕΙΝΗ</v>
          </cell>
          <cell r="H684" t="str">
            <v>Κλυτίας 6β  ΔΑΦΝΕΣ ΠΑΤΡΑ</v>
          </cell>
          <cell r="I684">
            <v>26443</v>
          </cell>
          <cell r="J684">
            <v>2611123615</v>
          </cell>
          <cell r="K684">
            <v>6947002013</v>
          </cell>
          <cell r="M684" t="str">
            <v>spykapo@gmail.com</v>
          </cell>
          <cell r="N684" t="str">
            <v>ΠΕ02</v>
          </cell>
          <cell r="O684" t="str">
            <v>ΦΙΛΟΛΟΓΟΙ</v>
          </cell>
          <cell r="R684" t="str">
            <v>Α΄</v>
          </cell>
          <cell r="S684">
            <v>16</v>
          </cell>
          <cell r="T684">
            <v>161</v>
          </cell>
          <cell r="U684">
            <v>33844</v>
          </cell>
          <cell r="V684" t="str">
            <v>ΑΧΑΪΑΣ (Δ.Ε.) 2018</v>
          </cell>
          <cell r="W684" t="str">
            <v>ΔΙΕΥΘΥΝΣΗ Δ.Ε. ΑΧΑΪΑΣ</v>
          </cell>
          <cell r="X684" t="str">
            <v>ΠΕΡΙΦΕΡΕΙΑΚΗ Δ/ΝΣΗ Π/ΘΜΙΑΣ ΚΑΙ Δ/ΘΜΙΑΣ ΕΚΠ/ΣΗΣ ΔΥΤΙΚΗΣ ΕΛΛΑΔΑΣ</v>
          </cell>
          <cell r="Y684">
            <v>18</v>
          </cell>
          <cell r="Z684" t="str">
            <v>ΟΧΙ</v>
          </cell>
          <cell r="AA684" t="str">
            <v>ΟΧΙ</v>
          </cell>
          <cell r="AB684" t="str">
            <v>ΟΧΙ</v>
          </cell>
          <cell r="AC684" t="str">
            <v>ΟΧΙ</v>
          </cell>
          <cell r="AD684" t="str">
            <v>ΟΧΙ</v>
          </cell>
          <cell r="AF684">
            <v>33850</v>
          </cell>
          <cell r="AG684" t="str">
            <v>Γυμνάσια</v>
          </cell>
          <cell r="AH684" t="str">
            <v>Ημερήσιο Γυμνάσιο</v>
          </cell>
          <cell r="AI684">
            <v>601097</v>
          </cell>
          <cell r="AJ684" t="str">
            <v>16ο ΗΜΕΡΗΣΙΟ ΓΥΜΝΑΣΙΟ ΠΑΤΡΩΝ</v>
          </cell>
          <cell r="AK684">
            <v>2610433688</v>
          </cell>
          <cell r="AL684" t="str">
            <v>mail@16gym-patras.ach.sch.gr</v>
          </cell>
          <cell r="AM684" t="str">
            <v>ΑΧΑΪΑΣ</v>
          </cell>
          <cell r="AN684" t="str">
            <v>ΠΑΤΡΕΩΝ</v>
          </cell>
          <cell r="AO684" t="str">
            <v>ΠΑΤΡΕΩΝ</v>
          </cell>
          <cell r="AP684" t="str">
            <v>1ο ΔΗΜ. ΔΙΑΜΕΡΙΣΜΑ ΠΑΤΡΑΣ(συμπεριλαμβάνονται οι οικισμοί Μπάλα, Σκιόεσσα και Χαράδρος</v>
          </cell>
          <cell r="AQ684">
            <v>1</v>
          </cell>
          <cell r="AR684" t="str">
            <v>ΑΧΑΪΑΣ (Δ.Ε.) 2018</v>
          </cell>
          <cell r="AS684" t="str">
            <v>ΔΙΕΥΘΥΝΣΗ Δ.Ε. ΑΧΑΪΑΣ</v>
          </cell>
          <cell r="AT684" t="str">
            <v>ΠΕΡΙΦΕΡΕΙΑΚΗ Δ/ΝΣΗ Π/ΘΜΙΑΣ ΚΑΙ Δ/ΘΜΙΑΣ ΕΚΠ/ΣΗΣ ΔΥΤΙΚΗΣ ΕΛΛΑΔΑΣ</v>
          </cell>
          <cell r="AU684" t="str">
            <v>Μόνιμος</v>
          </cell>
          <cell r="AV684" t="str">
            <v>Οργανικά από Αρση Υπεραριθμίας</v>
          </cell>
          <cell r="AW684">
            <v>23415</v>
          </cell>
          <cell r="AX684" t="str">
            <v>ΟΧΙ</v>
          </cell>
          <cell r="AZ684" t="str">
            <v>16ο ΓΥΜΝΑΣΙΟ ΠΑΤΡΩΝ</v>
          </cell>
          <cell r="BA684" t="str">
            <v>ΟΡΓΑΝΙΚΑ</v>
          </cell>
          <cell r="BB684" t="str">
            <v>ΓΕΝΙΚΗΣ</v>
          </cell>
          <cell r="BE684">
            <v>18</v>
          </cell>
        </row>
        <row r="685">
          <cell r="A685">
            <v>190303</v>
          </cell>
          <cell r="B685">
            <v>75437580</v>
          </cell>
          <cell r="C685">
            <v>190303</v>
          </cell>
          <cell r="D685" t="str">
            <v>ΚΑΡΑΒΑΣΕΛΑ</v>
          </cell>
          <cell r="E685" t="str">
            <v>ΧΡΥΣΟΥΛΑ</v>
          </cell>
          <cell r="F685" t="str">
            <v>ΣΠΥΡΟΣ</v>
          </cell>
          <cell r="G685" t="str">
            <v>ΑΓΓΕΛΙΚΗ</v>
          </cell>
          <cell r="H685" t="str">
            <v>Παρ. Διονύσου 17, αρ.4 Σαμακιά</v>
          </cell>
          <cell r="I685">
            <v>26331</v>
          </cell>
          <cell r="J685">
            <v>2610274912</v>
          </cell>
          <cell r="K685">
            <v>6936103969</v>
          </cell>
          <cell r="M685" t="str">
            <v>karavasela@hotmail.com</v>
          </cell>
          <cell r="N685" t="str">
            <v>ΠΕ05</v>
          </cell>
          <cell r="O685" t="str">
            <v>ΓΑΛΛΙΚΗΣ ΦΙΛΟΛΟΓΙΑΣ</v>
          </cell>
          <cell r="R685" t="str">
            <v>Α΄</v>
          </cell>
          <cell r="S685">
            <v>14</v>
          </cell>
          <cell r="T685">
            <v>219</v>
          </cell>
          <cell r="U685">
            <v>37134</v>
          </cell>
          <cell r="V685" t="str">
            <v>ΑΧΑΪΑΣ (Δ.Ε.) 2018</v>
          </cell>
          <cell r="W685" t="str">
            <v>ΔΙΕΥΘΥΝΣΗ Δ.Ε. ΑΧΑΪΑΣ</v>
          </cell>
          <cell r="X685" t="str">
            <v>ΠΕΡΙΦΕΡΕΙΑΚΗ Δ/ΝΣΗ Π/ΘΜΙΑΣ ΚΑΙ Δ/ΘΜΙΑΣ ΕΚΠ/ΣΗΣ ΔΥΤΙΚΗΣ ΕΛΛΑΔΑΣ</v>
          </cell>
          <cell r="Y685">
            <v>18</v>
          </cell>
          <cell r="Z685" t="str">
            <v>ΟΧΙ</v>
          </cell>
          <cell r="AA685" t="str">
            <v>ΟΧΙ</v>
          </cell>
          <cell r="AB685" t="str">
            <v>ΟΧΙ</v>
          </cell>
          <cell r="AC685" t="str">
            <v>ΟΧΙ</v>
          </cell>
          <cell r="AD685" t="str">
            <v>ΟΧΙ</v>
          </cell>
          <cell r="AE685">
            <v>45535</v>
          </cell>
          <cell r="AF685">
            <v>37137</v>
          </cell>
          <cell r="AG685" t="str">
            <v>Γυμνάσια</v>
          </cell>
          <cell r="AH685" t="str">
            <v>Ημερήσιο Γυμνάσιο</v>
          </cell>
          <cell r="AI685">
            <v>601081</v>
          </cell>
          <cell r="AJ685" t="str">
            <v>8ο ΗΜΕΡΗΣΙΟ ΓΥΜΝΑΣΙΟ ΠΑΤΡΩΝ</v>
          </cell>
          <cell r="AK685">
            <v>2610330866</v>
          </cell>
          <cell r="AL685" t="str">
            <v>mail@8gym-patras.ach.sch.gr</v>
          </cell>
          <cell r="AM685" t="str">
            <v>ΑΧΑΪΑΣ</v>
          </cell>
          <cell r="AN685" t="str">
            <v>ΠΑΤΡΕΩΝ</v>
          </cell>
          <cell r="AO685" t="str">
            <v>ΠΑΤΡΕΩΝ</v>
          </cell>
          <cell r="AP685" t="str">
            <v>4ο ΔΗΜ. ΔΙΑΜΕΡΙΣΜΑ ΠΑΤΡΑΣ</v>
          </cell>
          <cell r="AQ685">
            <v>1</v>
          </cell>
          <cell r="AR685" t="str">
            <v>ΑΧΑΪΑΣ (Δ.Ε.) 2018</v>
          </cell>
          <cell r="AS685" t="str">
            <v>ΔΙΕΥΘΥΝΣΗ Δ.Ε. ΑΧΑΪΑΣ</v>
          </cell>
          <cell r="AT685" t="str">
            <v>ΠΕΡΙΦΕΡΕΙΑΚΗ Δ/ΝΣΗ Π/ΘΜΙΑΣ ΚΑΙ Δ/ΘΜΙΑΣ ΕΚΠ/ΣΗΣ ΔΥΤΙΚΗΣ ΕΛΛΑΔΑΣ</v>
          </cell>
          <cell r="AU685" t="str">
            <v>Μόνιμος</v>
          </cell>
          <cell r="AV685" t="str">
            <v>Οργανικά</v>
          </cell>
          <cell r="AW685">
            <v>26023</v>
          </cell>
          <cell r="AX685" t="str">
            <v>ΟΧΙ</v>
          </cell>
          <cell r="AZ685" t="str">
            <v>8ο ΓΥΜΝΑΣΙΟ ΠΑΤΡΩΝ</v>
          </cell>
          <cell r="BA685" t="str">
            <v>ΟΡΓΑΝΙΚΑ</v>
          </cell>
          <cell r="BB685" t="str">
            <v>ΓΕΝΙΚΗΣ</v>
          </cell>
          <cell r="BC685" t="str">
            <v>ΠΕΙΡΑΜΑΤΙΚΟ ΓΥΜΝΑΣΙΟ</v>
          </cell>
          <cell r="BD685">
            <v>45535</v>
          </cell>
          <cell r="BE685">
            <v>18</v>
          </cell>
          <cell r="BI685" t="str">
            <v>ΝΑΙ</v>
          </cell>
          <cell r="BJ685" t="str">
            <v>ΘΗΤΕΙΑ ΣΕ Π.Σ.-ΠΕΙ. Σ.</v>
          </cell>
          <cell r="BS685">
            <v>18</v>
          </cell>
        </row>
        <row r="686">
          <cell r="A686">
            <v>221142</v>
          </cell>
          <cell r="B686">
            <v>125826536</v>
          </cell>
          <cell r="C686">
            <v>221142</v>
          </cell>
          <cell r="D686" t="str">
            <v>ΚΑΡΑΒΕΛΑ</v>
          </cell>
          <cell r="E686" t="str">
            <v>ΔΗΜΗΤΡΑ</v>
          </cell>
          <cell r="F686" t="str">
            <v>ΑΘΑΝΑΣΙΟΣ</v>
          </cell>
          <cell r="G686" t="str">
            <v>ΛΑΜΠΡΙΝΗ</v>
          </cell>
          <cell r="H686" t="str">
            <v xml:space="preserve"> </v>
          </cell>
          <cell r="J686">
            <v>2610643252</v>
          </cell>
          <cell r="K686">
            <v>6934256569</v>
          </cell>
          <cell r="M686" t="str">
            <v>dimkaravela@gmail.com</v>
          </cell>
          <cell r="N686" t="str">
            <v>ΠΕ04.01</v>
          </cell>
          <cell r="O686" t="str">
            <v>ΦΥΣΙΚΟΙ</v>
          </cell>
          <cell r="R686" t="str">
            <v>Α΄</v>
          </cell>
          <cell r="S686">
            <v>8</v>
          </cell>
          <cell r="T686">
            <v>691</v>
          </cell>
          <cell r="U686">
            <v>39331</v>
          </cell>
          <cell r="V686" t="str">
            <v>ΑΧΑΪΑΣ (Δ.Ε.) 2018</v>
          </cell>
          <cell r="W686" t="str">
            <v>ΔΙΕΥΘΥΝΣΗ Δ.Ε. ΑΧΑΪΑΣ</v>
          </cell>
          <cell r="X686" t="str">
            <v>ΠΕΡΙΦΕΡΕΙΑΚΗ Δ/ΝΣΗ Π/ΘΜΙΑΣ ΚΑΙ Δ/ΘΜΙΑΣ ΕΚΠ/ΣΗΣ ΔΥΤΙΚΗΣ ΕΛΛΑΔΑΣ</v>
          </cell>
          <cell r="Y686">
            <v>20</v>
          </cell>
          <cell r="Z686" t="str">
            <v>ΟΧΙ</v>
          </cell>
          <cell r="AA686" t="str">
            <v>ΟΧΙ</v>
          </cell>
          <cell r="AB686" t="str">
            <v>ΟΧΙ</v>
          </cell>
          <cell r="AC686" t="str">
            <v>ΟΧΙ</v>
          </cell>
          <cell r="AD686" t="str">
            <v>ΟΧΙ</v>
          </cell>
          <cell r="AF686">
            <v>39331</v>
          </cell>
          <cell r="AG686" t="str">
            <v>Γυμνάσια</v>
          </cell>
          <cell r="AH686" t="str">
            <v>Ημερήσιο Γυμνάσιο</v>
          </cell>
          <cell r="AI686">
            <v>601052</v>
          </cell>
          <cell r="AJ686" t="str">
            <v>12ο ΗΜΕΡΗΣΙΟ ΓΥΜΝΑΣΙΟ ΠΑΤΡΩΝ</v>
          </cell>
          <cell r="AK686">
            <v>2610341370</v>
          </cell>
          <cell r="AL686" t="str">
            <v>mail@12gym-patras.ach.sch.gr</v>
          </cell>
          <cell r="AM686" t="str">
            <v>ΑΧΑΪΑΣ</v>
          </cell>
          <cell r="AN686" t="str">
            <v>ΠΑΤΡΕΩΝ</v>
          </cell>
          <cell r="AO686" t="str">
            <v>ΠΑΤΡΕΩΝ</v>
          </cell>
          <cell r="AP686" t="str">
            <v>2ο ΔΗΜ. ΔΙΑΜΕΡΙΣΜΑ ΠΑΤΡΑΣ</v>
          </cell>
          <cell r="AQ686">
            <v>1</v>
          </cell>
          <cell r="AR686" t="str">
            <v>ΑΧΑΪΑΣ (Δ.Ε.) 2018</v>
          </cell>
          <cell r="AS686" t="str">
            <v>ΔΙΕΥΘΥΝΣΗ Δ.Ε. ΑΧΑΪΑΣ</v>
          </cell>
          <cell r="AT686" t="str">
            <v>ΠΕΡΙΦΕΡΕΙΑΚΗ Δ/ΝΣΗ Π/ΘΜΙΑΣ ΚΑΙ Δ/ΘΜΙΑΣ ΕΚΠ/ΣΗΣ ΔΥΤΙΚΗΣ ΕΛΛΑΔΑΣ</v>
          </cell>
          <cell r="AU686" t="str">
            <v>Μόνιμος</v>
          </cell>
          <cell r="AV686" t="str">
            <v>Οργανικά</v>
          </cell>
          <cell r="AW686">
            <v>26957</v>
          </cell>
          <cell r="AX686" t="str">
            <v>ΟΧΙ</v>
          </cell>
          <cell r="AZ686" t="str">
            <v>12ο ΓΥΜΝΑΣΙΟ ΠΑΤΡΩΝ</v>
          </cell>
          <cell r="BA686" t="str">
            <v>ΟΡΓΑΝΙΚΑ</v>
          </cell>
          <cell r="BB686" t="str">
            <v>ΓΕΝΙΚΗΣ</v>
          </cell>
          <cell r="BE686">
            <v>20</v>
          </cell>
        </row>
        <row r="687">
          <cell r="A687">
            <v>178745</v>
          </cell>
          <cell r="B687">
            <v>61475222</v>
          </cell>
          <cell r="C687">
            <v>178745</v>
          </cell>
          <cell r="D687" t="str">
            <v>ΚΑΡΑΒΙΤΗ</v>
          </cell>
          <cell r="E687" t="str">
            <v>ΕΙΡΗΝΗ</v>
          </cell>
          <cell r="F687" t="str">
            <v>ΠΑΝΑΓΙΩΤΗΣ</v>
          </cell>
          <cell r="G687" t="str">
            <v>ΜΑΡΙΑ</v>
          </cell>
          <cell r="H687" t="str">
            <v>ΚΟΡΙΝΘΟΥ 476 ΠΑΤΡΑ</v>
          </cell>
          <cell r="I687">
            <v>26333</v>
          </cell>
          <cell r="J687">
            <v>2614004413</v>
          </cell>
          <cell r="K687">
            <v>6976119846</v>
          </cell>
          <cell r="M687" t="str">
            <v>kkarra9@yahoo.gr</v>
          </cell>
          <cell r="N687" t="str">
            <v>ΠΕ79.01</v>
          </cell>
          <cell r="O687" t="str">
            <v>ΜΟΥΣΙΚΗΣ ΕΠΙΣΤΗΜΗΣ</v>
          </cell>
          <cell r="R687" t="str">
            <v>Α΄</v>
          </cell>
          <cell r="S687">
            <v>12</v>
          </cell>
          <cell r="T687">
            <v>209</v>
          </cell>
          <cell r="U687">
            <v>35705</v>
          </cell>
          <cell r="V687" t="str">
            <v>ΑΧΑΪΑΣ (Δ.Ε.) 2018</v>
          </cell>
          <cell r="W687" t="str">
            <v>ΔΙΕΥΘΥΝΣΗ Δ.Ε. ΑΧΑΪΑΣ</v>
          </cell>
          <cell r="X687" t="str">
            <v>ΠΕΡΙΦΕΡΕΙΑΚΗ Δ/ΝΣΗ Π/ΘΜΙΑΣ ΚΑΙ Δ/ΘΜΙΑΣ ΕΚΠ/ΣΗΣ ΔΥΤΙΚΗΣ ΕΛΛΑΔΑΣ</v>
          </cell>
          <cell r="Y687">
            <v>18</v>
          </cell>
          <cell r="Z687" t="str">
            <v>ΟΧΙ</v>
          </cell>
          <cell r="AA687" t="str">
            <v>ΟΧΙ</v>
          </cell>
          <cell r="AB687" t="str">
            <v>ΟΧΙ</v>
          </cell>
          <cell r="AC687" t="str">
            <v>ΟΧΙ</v>
          </cell>
          <cell r="AD687" t="str">
            <v>ΟΧΙ</v>
          </cell>
          <cell r="AF687">
            <v>35711</v>
          </cell>
          <cell r="AG687" t="str">
            <v>Γυμνάσια</v>
          </cell>
          <cell r="AH687" t="str">
            <v>Ημερήσιο Γυμνάσιο με Λυκειακές Τάξεις</v>
          </cell>
          <cell r="AI687">
            <v>608010</v>
          </cell>
          <cell r="AJ687" t="str">
            <v>ΗΜΕΡΗΣΙΟ ΓΥΜΝΑΣΙΟ - ΛΥΚΕΙΑΚΕΣ ΤΑΞΕΙΣ ΧΑΛΑΝΔΡΙΤΣΑΣ ΑΧΑΪΑΣ</v>
          </cell>
          <cell r="AK687">
            <v>2694022317</v>
          </cell>
          <cell r="AL687" t="str">
            <v>mail@gym-chalandr.ach.sch.gr</v>
          </cell>
          <cell r="AM687" t="str">
            <v>ΑΧΑΪΑΣ</v>
          </cell>
          <cell r="AN687" t="str">
            <v>ΕΡΥΜΑΝΘΟΥ</v>
          </cell>
          <cell r="AO687" t="str">
            <v>ΦΑΡΡΩΝ</v>
          </cell>
          <cell r="AP687" t="str">
            <v>ΧΑΛΑΝΔΡΙΤΣΗΣ</v>
          </cell>
          <cell r="AQ687">
            <v>2</v>
          </cell>
          <cell r="AR687" t="str">
            <v>ΑΧΑΪΑΣ (Δ.Ε.) 2018</v>
          </cell>
          <cell r="AS687" t="str">
            <v>ΔΙΕΥΘΥΝΣΗ Δ.Ε. ΑΧΑΪΑΣ</v>
          </cell>
          <cell r="AT687" t="str">
            <v>ΠΕΡΙΦΕΡΕΙΑΚΗ Δ/ΝΣΗ Π/ΘΜΙΑΣ ΚΑΙ Δ/ΘΜΙΑΣ ΕΚΠ/ΣΗΣ ΔΥΤΙΚΗΣ ΕΛΛΑΔΑΣ</v>
          </cell>
          <cell r="AU687" t="str">
            <v>Μόνιμος</v>
          </cell>
          <cell r="AV687" t="str">
            <v>Από Διάθεση ΠΥΣΠΕ/ΠΥΣΔΕ</v>
          </cell>
          <cell r="AW687">
            <v>26569</v>
          </cell>
          <cell r="AX687" t="str">
            <v>ΟΧΙ</v>
          </cell>
          <cell r="AZ687" t="str">
            <v>ΓΥΜΝΑΣΙΟ ΧΑΛΑΝΔΡΙΤΣΑΣ</v>
          </cell>
          <cell r="BA687" t="str">
            <v>ΠΡΟΣΩΡΙΝΑ</v>
          </cell>
          <cell r="BB687" t="str">
            <v>ΓΕΝΙΚΗΣ</v>
          </cell>
          <cell r="BC687" t="str">
            <v>ΓΥΜΝΑΣΙΟ ΧΑΛΑΝΔΡΙΤΣΑΣ</v>
          </cell>
          <cell r="BD687">
            <v>46599</v>
          </cell>
          <cell r="BE687">
            <v>18</v>
          </cell>
          <cell r="BL687" t="str">
            <v>ΝΑΙ</v>
          </cell>
          <cell r="BM687" t="str">
            <v>ΔΙΕΥΘΥΝΤΗΣ</v>
          </cell>
          <cell r="BO687">
            <v>11</v>
          </cell>
        </row>
        <row r="688">
          <cell r="A688">
            <v>199291</v>
          </cell>
          <cell r="B688">
            <v>33209870</v>
          </cell>
          <cell r="C688">
            <v>199291</v>
          </cell>
          <cell r="D688" t="str">
            <v>ΚΑΡΑΒΟΚΥΡΟΥ</v>
          </cell>
          <cell r="E688" t="str">
            <v>ΕΥΔΟΞΙΑ</v>
          </cell>
          <cell r="F688" t="str">
            <v>ΓΕΩΡΓΙΟΣ</v>
          </cell>
          <cell r="G688" t="str">
            <v>ΑΝΑΣΤΑΣΙΑ</v>
          </cell>
          <cell r="H688" t="str">
            <v>ΑΣΕΑΣ 1 κ΄ ΑΜΙΣΟΥ ΚΑΤΩ ΣΥΧΑΙΝΑ</v>
          </cell>
          <cell r="I688">
            <v>26443</v>
          </cell>
          <cell r="J688">
            <v>2610436337</v>
          </cell>
          <cell r="K688">
            <v>6973230308</v>
          </cell>
          <cell r="M688" t="str">
            <v>evkaravoky@sch.gr</v>
          </cell>
          <cell r="N688" t="str">
            <v>ΠΕ87.01</v>
          </cell>
          <cell r="O688" t="str">
            <v>ΙΑΤΡΙΚΗΣ</v>
          </cell>
          <cell r="P688" t="str">
            <v>ΠΕ87.08</v>
          </cell>
          <cell r="Q688" t="str">
            <v>ΦΥΣΙΟΘΕΡΑΠΕΙΑΣ</v>
          </cell>
          <cell r="R688" t="str">
            <v>Α΄</v>
          </cell>
          <cell r="S688">
            <v>18</v>
          </cell>
          <cell r="T688">
            <v>206</v>
          </cell>
          <cell r="U688">
            <v>37866</v>
          </cell>
          <cell r="V688" t="str">
            <v>ΑΧΑΪΑΣ (Δ.Ε.) 2018</v>
          </cell>
          <cell r="W688" t="str">
            <v>ΔΙΕΥΘΥΝΣΗ Δ.Ε. ΑΧΑΪΑΣ</v>
          </cell>
          <cell r="X688" t="str">
            <v>ΠΕΡΙΦΕΡΕΙΑΚΗ Δ/ΝΣΗ Π/ΘΜΙΑΣ ΚΑΙ Δ/ΘΜΙΑΣ ΕΚΠ/ΣΗΣ ΔΥΤΙΚΗΣ ΕΛΛΑΔΑΣ</v>
          </cell>
          <cell r="Y688">
            <v>18</v>
          </cell>
          <cell r="Z688" t="str">
            <v>ΟΧΙ</v>
          </cell>
          <cell r="AA688" t="str">
            <v>NAI</v>
          </cell>
          <cell r="AB688" t="str">
            <v>ΟΧΙ</v>
          </cell>
          <cell r="AC688" t="str">
            <v>ΟΧΙ</v>
          </cell>
          <cell r="AD688" t="str">
            <v>ΟΧΙ</v>
          </cell>
          <cell r="AF688">
            <v>37868</v>
          </cell>
          <cell r="AG688" t="str">
            <v>Επαγγελματικά Λύκεια</v>
          </cell>
          <cell r="AH688" t="str">
            <v>Ημερήσιο ΕΠΑΛ</v>
          </cell>
          <cell r="AI688">
            <v>640087</v>
          </cell>
          <cell r="AJ688" t="str">
            <v>6ο ΗΜΕΡΗΣΙΟ ΕΠΑΛ ΠΑΤΡΑΣ</v>
          </cell>
          <cell r="AK688">
            <v>2610454881</v>
          </cell>
          <cell r="AL688" t="str">
            <v>mail@6epal-patras.ach.sch.gr</v>
          </cell>
          <cell r="AM688" t="str">
            <v>ΑΧΑΪΑΣ</v>
          </cell>
          <cell r="AN688" t="str">
            <v>ΠΑΤΡΕΩΝ</v>
          </cell>
          <cell r="AO688" t="str">
            <v>ΠΑΤΡΕΩΝ</v>
          </cell>
          <cell r="AP688" t="str">
            <v>4ο ΔΗΜ. ΔΙΑΜΕΡΙΣΜΑ ΠΑΤΡΑΣ</v>
          </cell>
          <cell r="AQ688">
            <v>1</v>
          </cell>
          <cell r="AR688" t="str">
            <v>ΑΧΑΪΑΣ (Δ.Ε.) 2018</v>
          </cell>
          <cell r="AS688" t="str">
            <v>ΔΙΕΥΘΥΝΣΗ Δ.Ε. ΑΧΑΪΑΣ</v>
          </cell>
          <cell r="AT688" t="str">
            <v>ΠΕΡΙΦΕΡΕΙΑΚΗ Δ/ΝΣΗ Π/ΘΜΙΑΣ ΚΑΙ Δ/ΘΜΙΑΣ ΕΚΠ/ΣΗΣ ΔΥΤΙΚΗΣ ΕΛΛΑΔΑΣ</v>
          </cell>
          <cell r="AU688" t="str">
            <v>Μόνιμος</v>
          </cell>
          <cell r="AV688" t="str">
            <v>Οργανικά</v>
          </cell>
          <cell r="AW688">
            <v>22736</v>
          </cell>
          <cell r="AX688" t="str">
            <v>ΟΧΙ</v>
          </cell>
          <cell r="AY688" t="str">
            <v>NAI</v>
          </cell>
          <cell r="AZ688" t="str">
            <v>6ο ΕΠΑΛ ΠΑΤΡΩΝ</v>
          </cell>
          <cell r="BA688" t="str">
            <v>ΠΑΡΑΙΤΗΣΗ ΟΡΓΑΝΙΚΑ</v>
          </cell>
          <cell r="BB688" t="str">
            <v>ΠΑΡΑΙΤΗΣΗΟΡΓΑΝΙΚΑ</v>
          </cell>
          <cell r="BE688">
            <v>18</v>
          </cell>
        </row>
        <row r="689">
          <cell r="A689">
            <v>197714</v>
          </cell>
          <cell r="B689">
            <v>34099520</v>
          </cell>
          <cell r="C689">
            <v>197714</v>
          </cell>
          <cell r="D689" t="str">
            <v>ΚΑΡΑΒΟΤΑΣ</v>
          </cell>
          <cell r="E689" t="str">
            <v>ΙΩΑΝΝΗΣ</v>
          </cell>
          <cell r="F689" t="str">
            <v>ΔΗΜΗΤΡΙΟΣ</v>
          </cell>
          <cell r="G689" t="str">
            <v>ΑΓΓΕΛΙΚΗ</v>
          </cell>
          <cell r="H689" t="str">
            <v>Παρ.Ομήρου 44 Αρόη Πατρών</v>
          </cell>
          <cell r="J689">
            <v>2693071586</v>
          </cell>
          <cell r="K689">
            <v>6937301551</v>
          </cell>
          <cell r="L689">
            <v>2610279537</v>
          </cell>
          <cell r="M689" t="str">
            <v>johndkar2@yahoo.com</v>
          </cell>
          <cell r="N689" t="str">
            <v>ΠΕ03</v>
          </cell>
          <cell r="O689" t="str">
            <v>ΜΑΘΗΜΑΤΙΚΟΙ</v>
          </cell>
          <cell r="R689" t="str">
            <v>Α΄</v>
          </cell>
          <cell r="S689">
            <v>12</v>
          </cell>
          <cell r="T689">
            <v>206</v>
          </cell>
          <cell r="U689">
            <v>37866</v>
          </cell>
          <cell r="V689" t="str">
            <v>ΑΧΑΪΑΣ (Δ.Ε.) 2018</v>
          </cell>
          <cell r="W689" t="str">
            <v>ΔΙΕΥΘΥΝΣΗ Δ.Ε. ΑΧΑΪΑΣ</v>
          </cell>
          <cell r="X689" t="str">
            <v>ΠΕΡΙΦΕΡΕΙΑΚΗ Δ/ΝΣΗ Π/ΘΜΙΑΣ ΚΑΙ Δ/ΘΜΙΑΣ ΕΚΠ/ΣΗΣ ΔΥΤΙΚΗΣ ΕΛΛΑΔΑΣ</v>
          </cell>
          <cell r="Y689">
            <v>18</v>
          </cell>
          <cell r="Z689" t="str">
            <v>ΟΧΙ</v>
          </cell>
          <cell r="AA689" t="str">
            <v>ΟΧΙ</v>
          </cell>
          <cell r="AB689" t="str">
            <v>ΟΧΙ</v>
          </cell>
          <cell r="AC689" t="str">
            <v>ΟΧΙ</v>
          </cell>
          <cell r="AD689" t="str">
            <v>ΟΧΙ</v>
          </cell>
          <cell r="AF689">
            <v>37866</v>
          </cell>
          <cell r="AG689" t="str">
            <v>Λύκεια</v>
          </cell>
          <cell r="AH689" t="str">
            <v>Ημερήσιο Γενικό Λύκειο</v>
          </cell>
          <cell r="AI689">
            <v>654010</v>
          </cell>
          <cell r="AJ689" t="str">
            <v>ΗΜΕΡΗΣΙΟ ΓΕΝΙΚΟ ΛΥΚΕΙΟ ΚΑΤΩ ΑΧΑΪΑΣ</v>
          </cell>
          <cell r="AK689">
            <v>2693022204</v>
          </cell>
          <cell r="AL689" t="str">
            <v>mail@lyk-k-achaias.ach.sch.gr</v>
          </cell>
          <cell r="AM689" t="str">
            <v>ΑΧΑΪΑΣ</v>
          </cell>
          <cell r="AN689" t="str">
            <v>ΔΥΤΙΚΗΣ ΑΧΑΙΑΣ</v>
          </cell>
          <cell r="AO689" t="str">
            <v>ΔΥΜΗΣ</v>
          </cell>
          <cell r="AP689" t="str">
            <v>ΚΑΤΩ ΑΧΑΪΑΣ</v>
          </cell>
          <cell r="AQ689">
            <v>2</v>
          </cell>
          <cell r="AR689" t="str">
            <v>ΑΧΑΪΑΣ (Δ.Ε.) 2018</v>
          </cell>
          <cell r="AS689" t="str">
            <v>ΔΙΕΥΘΥΝΣΗ Δ.Ε. ΑΧΑΪΑΣ</v>
          </cell>
          <cell r="AT689" t="str">
            <v>ΠΕΡΙΦΕΡΕΙΑΚΗ Δ/ΝΣΗ Π/ΘΜΙΑΣ ΚΑΙ Δ/ΘΜΙΑΣ ΕΚΠ/ΣΗΣ ΔΥΤΙΚΗΣ ΕΛΛΑΔΑΣ</v>
          </cell>
          <cell r="AU689" t="str">
            <v>Μόνιμος</v>
          </cell>
          <cell r="AV689" t="str">
            <v>Οργανικά</v>
          </cell>
          <cell r="AW689">
            <v>22270</v>
          </cell>
          <cell r="AX689" t="str">
            <v>ΟΧΙ</v>
          </cell>
          <cell r="AZ689" t="str">
            <v>ΓΕΛ ΚΑΤΩ ΑΧΑΪΑΣ</v>
          </cell>
          <cell r="BA689" t="str">
            <v>ΟΡΓΑΝΙΚΑ</v>
          </cell>
          <cell r="BB689" t="str">
            <v>ΓΕΝΙΚΗΣ</v>
          </cell>
          <cell r="BE689">
            <v>18</v>
          </cell>
        </row>
        <row r="690">
          <cell r="A690">
            <v>211699</v>
          </cell>
          <cell r="B690">
            <v>65842496</v>
          </cell>
          <cell r="C690">
            <v>211699</v>
          </cell>
          <cell r="D690" t="str">
            <v>ΚΑΡΑΒΟΥΛΙΑΣ</v>
          </cell>
          <cell r="E690" t="str">
            <v>ΧΡΥΣΟΒΑΛΑΝΤΗΣ</v>
          </cell>
          <cell r="F690" t="str">
            <v>ΔΗΜΗΤΡΙΟΣ</v>
          </cell>
          <cell r="G690" t="str">
            <v>ΧΡΥΣΟΥΛΑ</v>
          </cell>
          <cell r="H690" t="str">
            <v>Θεοτοκοπούλου 81 Μπεγουλάκι</v>
          </cell>
          <cell r="I690">
            <v>26334</v>
          </cell>
          <cell r="J690">
            <v>2610643797</v>
          </cell>
          <cell r="K690">
            <v>6936883157</v>
          </cell>
          <cell r="M690" t="str">
            <v>valantikara@gmail.com</v>
          </cell>
          <cell r="N690" t="str">
            <v>ΠΕ01</v>
          </cell>
          <cell r="O690" t="str">
            <v>ΘΕΟΛΟΓΟΙ</v>
          </cell>
          <cell r="R690" t="str">
            <v>Α΄</v>
          </cell>
          <cell r="S690">
            <v>8</v>
          </cell>
          <cell r="T690">
            <v>231</v>
          </cell>
          <cell r="U690">
            <v>38960</v>
          </cell>
          <cell r="V690" t="str">
            <v>ΑΧΑΪΑΣ (Δ.Ε.) 2018</v>
          </cell>
          <cell r="W690" t="str">
            <v>ΔΙΕΥΘΥΝΣΗ Δ.Ε. ΑΧΑΪΑΣ</v>
          </cell>
          <cell r="X690" t="str">
            <v>ΠΕΡΙΦΕΡΕΙΑΚΗ Δ/ΝΣΗ Π/ΘΜΙΑΣ ΚΑΙ Δ/ΘΜΙΑΣ ΕΚΠ/ΣΗΣ ΔΥΤΙΚΗΣ ΕΛΛΑΔΑΣ</v>
          </cell>
          <cell r="Y690">
            <v>20</v>
          </cell>
          <cell r="Z690" t="str">
            <v>ΟΧΙ</v>
          </cell>
          <cell r="AA690" t="str">
            <v>ΟΧΙ</v>
          </cell>
          <cell r="AB690" t="str">
            <v>ΟΧΙ</v>
          </cell>
          <cell r="AC690" t="str">
            <v>ΟΧΙ</v>
          </cell>
          <cell r="AD690" t="str">
            <v>ΟΧΙ</v>
          </cell>
          <cell r="AF690">
            <v>38961</v>
          </cell>
          <cell r="AG690" t="str">
            <v>Γυμνάσια</v>
          </cell>
          <cell r="AH690" t="str">
            <v>Ημερήσιο Γυμνάσιο</v>
          </cell>
          <cell r="AI690">
            <v>601052</v>
          </cell>
          <cell r="AJ690" t="str">
            <v>12ο ΗΜΕΡΗΣΙΟ ΓΥΜΝΑΣΙΟ ΠΑΤΡΩΝ</v>
          </cell>
          <cell r="AK690">
            <v>2610341370</v>
          </cell>
          <cell r="AL690" t="str">
            <v>mail@12gym-patras.ach.sch.gr</v>
          </cell>
          <cell r="AM690" t="str">
            <v>ΑΧΑΪΑΣ</v>
          </cell>
          <cell r="AN690" t="str">
            <v>ΠΑΤΡΕΩΝ</v>
          </cell>
          <cell r="AO690" t="str">
            <v>ΠΑΤΡΕΩΝ</v>
          </cell>
          <cell r="AP690" t="str">
            <v>2ο ΔΗΜ. ΔΙΑΜΕΡΙΣΜΑ ΠΑΤΡΑΣ</v>
          </cell>
          <cell r="AQ690">
            <v>1</v>
          </cell>
          <cell r="AR690" t="str">
            <v>ΑΧΑΪΑΣ (Δ.Ε.) 2018</v>
          </cell>
          <cell r="AS690" t="str">
            <v>ΔΙΕΥΘΥΝΣΗ Δ.Ε. ΑΧΑΪΑΣ</v>
          </cell>
          <cell r="AT690" t="str">
            <v>ΠΕΡΙΦΕΡΕΙΑΚΗ Δ/ΝΣΗ Π/ΘΜΙΑΣ ΚΑΙ Δ/ΘΜΙΑΣ ΕΚΠ/ΣΗΣ ΔΥΤΙΚΗΣ ΕΛΛΑΔΑΣ</v>
          </cell>
          <cell r="AU690" t="str">
            <v>Μόνιμος</v>
          </cell>
          <cell r="AV690" t="str">
            <v>Οργανικά</v>
          </cell>
          <cell r="AW690">
            <v>26988</v>
          </cell>
          <cell r="AX690" t="str">
            <v>ΟΧΙ</v>
          </cell>
          <cell r="AZ690" t="str">
            <v>12ο ΓΥΜΝΑΣΙΟ ΠΑΤΡΩΝ</v>
          </cell>
          <cell r="BA690" t="str">
            <v>ΟΡΓΑΝΙΚΑ</v>
          </cell>
          <cell r="BB690" t="str">
            <v>ΓΕΝΙΚΗΣ</v>
          </cell>
          <cell r="BE690">
            <v>20</v>
          </cell>
        </row>
        <row r="691">
          <cell r="A691">
            <v>702407</v>
          </cell>
          <cell r="B691">
            <v>75819218</v>
          </cell>
          <cell r="C691">
            <v>702407</v>
          </cell>
          <cell r="D691" t="str">
            <v>ΚΑΡΑΓΕΩΡΓΙΟΥ</v>
          </cell>
          <cell r="E691" t="str">
            <v>ΜΙΧΑΗΛ</v>
          </cell>
          <cell r="F691" t="str">
            <v>ΙΩΑΝΝΗΣ</v>
          </cell>
          <cell r="G691" t="str">
            <v>ΝΟΜΙΚΗ</v>
          </cell>
          <cell r="H691" t="str">
            <v>ΞΗΡΟΚΑΡΥΤΑΙΝΑ ΑΡΚΑΔΙΑ</v>
          </cell>
          <cell r="I691">
            <v>22015</v>
          </cell>
          <cell r="J691">
            <v>2610434516</v>
          </cell>
          <cell r="K691">
            <v>6972335707</v>
          </cell>
          <cell r="M691" t="str">
            <v>km_in@hotmail.com</v>
          </cell>
          <cell r="N691" t="str">
            <v>ΠΕ02</v>
          </cell>
          <cell r="O691" t="str">
            <v>ΦΙΛΟΛΟΓΟΙ</v>
          </cell>
          <cell r="R691" t="str">
            <v>Α΄</v>
          </cell>
          <cell r="S691">
            <v>13</v>
          </cell>
          <cell r="T691">
            <v>772</v>
          </cell>
          <cell r="U691">
            <v>40413</v>
          </cell>
          <cell r="V691" t="str">
            <v>ΑΧΑΪΑΣ (Δ.Ε.) 2018</v>
          </cell>
          <cell r="W691" t="str">
            <v>ΔΙΕΥΘΥΝΣΗ Δ.Ε. ΑΧΑΪΑΣ</v>
          </cell>
          <cell r="X691" t="str">
            <v>ΠΕΡΙΦΕΡΕΙΑΚΗ Δ/ΝΣΗ Π/ΘΜΙΑΣ ΚΑΙ Δ/ΘΜΙΑΣ ΕΚΠ/ΣΗΣ ΔΥΤΙΚΗΣ ΕΛΛΑΔΑΣ</v>
          </cell>
          <cell r="Y691">
            <v>20</v>
          </cell>
          <cell r="Z691" t="str">
            <v>ΟΧΙ</v>
          </cell>
          <cell r="AA691" t="str">
            <v>ΟΧΙ</v>
          </cell>
          <cell r="AB691" t="str">
            <v>ΟΧΙ</v>
          </cell>
          <cell r="AC691" t="str">
            <v>ΟΧΙ</v>
          </cell>
          <cell r="AD691" t="str">
            <v>ΟΧΙ</v>
          </cell>
          <cell r="AF691">
            <v>40414</v>
          </cell>
          <cell r="AG691" t="str">
            <v>Λύκεια</v>
          </cell>
          <cell r="AH691" t="str">
            <v>Ημερήσιο Γενικό Λύκειο</v>
          </cell>
          <cell r="AI691">
            <v>651070</v>
          </cell>
          <cell r="AJ691" t="str">
            <v>6ο ΗΜΕΡΗΣΙΟ ΓΕΝΙΚΟ ΛΥΚΕΙΟ ΠΑΤΡΩΝ - ΑΝΔΡΕΑ Γ. ΠΑΠΑΝΔΡΕΟΥ</v>
          </cell>
          <cell r="AK691">
            <v>2610421200</v>
          </cell>
          <cell r="AL691" t="str">
            <v>mail@6lyk-patras.ach.sch.gr</v>
          </cell>
          <cell r="AM691" t="str">
            <v>ΑΧΑΪΑΣ</v>
          </cell>
          <cell r="AN691" t="str">
            <v>ΠΑΤΡΕΩΝ</v>
          </cell>
          <cell r="AO691" t="str">
            <v>ΠΑΤΡΕΩΝ</v>
          </cell>
          <cell r="AP691" t="str">
            <v>4ο ΔΗΜ. ΔΙΑΜΕΡΙΣΜΑ ΠΑΤΡΑΣ</v>
          </cell>
          <cell r="AQ691">
            <v>1</v>
          </cell>
          <cell r="AR691" t="str">
            <v>ΑΧΑΪΑΣ (Δ.Ε.) 2018</v>
          </cell>
          <cell r="AS691" t="str">
            <v>ΔΙΕΥΘΥΝΣΗ Δ.Ε. ΑΧΑΪΑΣ</v>
          </cell>
          <cell r="AT691" t="str">
            <v>ΠΕΡΙΦΕΡΕΙΑΚΗ Δ/ΝΣΗ Π/ΘΜΙΑΣ ΚΑΙ Δ/ΘΜΙΑΣ ΕΚΠ/ΣΗΣ ΔΥΤΙΚΗΣ ΕΛΛΑΔΑΣ</v>
          </cell>
          <cell r="AU691" t="str">
            <v>Μόνιμος</v>
          </cell>
          <cell r="AV691" t="str">
            <v>Οργανικά</v>
          </cell>
          <cell r="AW691">
            <v>26247</v>
          </cell>
          <cell r="AX691" t="str">
            <v>ΟΧΙ</v>
          </cell>
          <cell r="AZ691" t="str">
            <v>6ο ΓΕΛ ΠΑΤΡΩΝ</v>
          </cell>
          <cell r="BA691" t="str">
            <v>ΟΡΓΑΝΙΚΑ</v>
          </cell>
          <cell r="BB691" t="str">
            <v>ΓΕΝΙΚΗΣ</v>
          </cell>
          <cell r="BE691">
            <v>20</v>
          </cell>
          <cell r="BI691" t="str">
            <v>ΝΑΙ</v>
          </cell>
          <cell r="BJ691" t="str">
            <v>ΘΗΤΕΙΑ ΔΙΕΥΘΥΝΤΗ</v>
          </cell>
          <cell r="BK691" t="str">
            <v>ΕΩΣ 31.08.2026</v>
          </cell>
        </row>
        <row r="692">
          <cell r="A692">
            <v>202248</v>
          </cell>
          <cell r="B692">
            <v>79037316</v>
          </cell>
          <cell r="C692">
            <v>202248</v>
          </cell>
          <cell r="D692" t="str">
            <v>ΚΑΡΑΓΕΩΡΓΟΠΟΥΛΟΥ</v>
          </cell>
          <cell r="E692" t="str">
            <v>ΣΟΦΙΑ</v>
          </cell>
          <cell r="F692" t="str">
            <v>ΝΙΚΟΛΑΟΣ</v>
          </cell>
          <cell r="G692" t="str">
            <v>ΑΓΓΕΛΙΚΗ</v>
          </cell>
          <cell r="H692" t="str">
            <v>ΒΥΡΩΝΟΣ 24 ΠΑΤΡΑ</v>
          </cell>
          <cell r="I692">
            <v>26224</v>
          </cell>
          <cell r="J692">
            <v>2610312382</v>
          </cell>
          <cell r="K692">
            <v>6947152596</v>
          </cell>
          <cell r="L692">
            <v>2610312382</v>
          </cell>
          <cell r="M692" t="str">
            <v>karageorgopoulousofia@yahoo.gr</v>
          </cell>
          <cell r="N692" t="str">
            <v>ΠΕ03</v>
          </cell>
          <cell r="O692" t="str">
            <v>ΜΑΘΗΜΑΤΙΚΟΙ</v>
          </cell>
          <cell r="R692" t="str">
            <v>Α΄</v>
          </cell>
          <cell r="S692">
            <v>9</v>
          </cell>
          <cell r="T692">
            <v>231</v>
          </cell>
          <cell r="U692">
            <v>38230</v>
          </cell>
          <cell r="V692" t="str">
            <v>ΑΧΑΪΑΣ (Δ.Ε.) 2018</v>
          </cell>
          <cell r="W692" t="str">
            <v>ΔΙΕΥΘΥΝΣΗ Δ.Ε. ΑΧΑΪΑΣ</v>
          </cell>
          <cell r="X692" t="str">
            <v>ΠΕΡΙΦΕΡΕΙΑΚΗ Δ/ΝΣΗ Π/ΘΜΙΑΣ ΚΑΙ Δ/ΘΜΙΑΣ ΕΚΠ/ΣΗΣ ΔΥΤΙΚΗΣ ΕΛΛΑΔΑΣ</v>
          </cell>
          <cell r="Y692">
            <v>20</v>
          </cell>
          <cell r="Z692" t="str">
            <v>ΟΧΙ</v>
          </cell>
          <cell r="AA692" t="str">
            <v>ΟΧΙ</v>
          </cell>
          <cell r="AB692" t="str">
            <v>ΟΧΙ</v>
          </cell>
          <cell r="AC692" t="str">
            <v>ΟΧΙ</v>
          </cell>
          <cell r="AD692" t="str">
            <v>ΟΧΙ</v>
          </cell>
          <cell r="AF692">
            <v>38236</v>
          </cell>
          <cell r="AG692" t="str">
            <v>Γυμνάσια</v>
          </cell>
          <cell r="AH692" t="str">
            <v>Ημερήσιο Γυμνάσιο</v>
          </cell>
          <cell r="AI692">
            <v>601051</v>
          </cell>
          <cell r="AJ692" t="str">
            <v>11ο ΗΜΕΡΗΣΙΟ ΓΥΜΝΑΣΙΟ ΠΑΤΡΑΣ - "Δ. ΣΙΦΑΚΑΚΗΣ"</v>
          </cell>
          <cell r="AK692">
            <v>2610328128</v>
          </cell>
          <cell r="AL692" t="str">
            <v>mail@11gym-patras.ach.sch.gr</v>
          </cell>
          <cell r="AM692" t="str">
            <v>ΑΧΑΪΑΣ</v>
          </cell>
          <cell r="AN692" t="str">
            <v>ΠΑΤΡΕΩΝ</v>
          </cell>
          <cell r="AO692" t="str">
            <v>ΠΑΤΡΕΩΝ</v>
          </cell>
          <cell r="AP692" t="str">
            <v>2ο ΔΗΜ. ΔΙΑΜΕΡΙΣΜΑ ΠΑΤΡΑΣ</v>
          </cell>
          <cell r="AQ692">
            <v>1</v>
          </cell>
          <cell r="AR692" t="str">
            <v>ΑΧΑΪΑΣ (Δ.Ε.) 2018</v>
          </cell>
          <cell r="AS692" t="str">
            <v>ΔΙΕΥΘΥΝΣΗ Δ.Ε. ΑΧΑΪΑΣ</v>
          </cell>
          <cell r="AT692" t="str">
            <v>ΠΕΡΙΦΕΡΕΙΑΚΗ Δ/ΝΣΗ Π/ΘΜΙΑΣ ΚΑΙ Δ/ΘΜΙΑΣ ΕΚΠ/ΣΗΣ ΔΥΤΙΚΗΣ ΕΛΛΑΔΑΣ</v>
          </cell>
          <cell r="AU692" t="str">
            <v>Μόνιμος</v>
          </cell>
          <cell r="AV692" t="str">
            <v>Οργανικά</v>
          </cell>
          <cell r="AW692">
            <v>26733</v>
          </cell>
          <cell r="AX692" t="str">
            <v>ΟΧΙ</v>
          </cell>
          <cell r="AZ692" t="str">
            <v>11ο ΓΥΜΝΑΣΙΟ ΠΑΤΡΩΝ</v>
          </cell>
          <cell r="BA692" t="str">
            <v>ΟΡΓΑΝΙΚΑ</v>
          </cell>
          <cell r="BB692" t="str">
            <v>ΓΕΝΙΚΗΣ</v>
          </cell>
          <cell r="BE692">
            <v>18</v>
          </cell>
        </row>
        <row r="693">
          <cell r="A693">
            <v>702984</v>
          </cell>
          <cell r="B693">
            <v>79675467</v>
          </cell>
          <cell r="C693">
            <v>702984</v>
          </cell>
          <cell r="D693" t="str">
            <v>ΚΑΡΑΓΕΩΡΓΟΠΟΥΛΟΥ</v>
          </cell>
          <cell r="E693" t="str">
            <v>ΙΩΑΝΝΑ</v>
          </cell>
          <cell r="F693" t="str">
            <v>ΚΩΝΣΤΑΝΤΙΝΟΣ</v>
          </cell>
          <cell r="G693" t="str">
            <v>ΛΕΜΟΝΙΑ</v>
          </cell>
          <cell r="H693" t="str">
            <v>ΚΑΝΑΡΗ 54 ΑΜΑΛΙΑΔΑ</v>
          </cell>
          <cell r="I693">
            <v>27200</v>
          </cell>
          <cell r="J693">
            <v>2610221718</v>
          </cell>
          <cell r="K693">
            <v>6978305771</v>
          </cell>
          <cell r="M693" t="str">
            <v>iokarag1@gmail.com</v>
          </cell>
          <cell r="N693" t="str">
            <v>ΠΕ02</v>
          </cell>
          <cell r="O693" t="str">
            <v>ΦΙΛΟΛΟΓΟΙ</v>
          </cell>
          <cell r="R693" t="str">
            <v>Α΄</v>
          </cell>
          <cell r="S693">
            <v>7</v>
          </cell>
          <cell r="T693">
            <v>588</v>
          </cell>
          <cell r="U693">
            <v>40778</v>
          </cell>
          <cell r="V693" t="str">
            <v>ΑΧΑΪΑΣ (Δ.Ε.) 2018</v>
          </cell>
          <cell r="W693" t="str">
            <v>ΔΙΕΥΘΥΝΣΗ Δ.Ε. ΑΧΑΪΑΣ</v>
          </cell>
          <cell r="X693" t="str">
            <v>ΠΕΡΙΦΕΡΕΙΑΚΗ Δ/ΝΣΗ Π/ΘΜΙΑΣ ΚΑΙ Δ/ΘΜΙΑΣ ΕΚΠ/ΣΗΣ ΔΥΤΙΚΗΣ ΕΛΛΑΔΑΣ</v>
          </cell>
          <cell r="Y693">
            <v>20</v>
          </cell>
          <cell r="Z693" t="str">
            <v>ΟΧΙ</v>
          </cell>
          <cell r="AA693" t="str">
            <v>ΟΧΙ</v>
          </cell>
          <cell r="AB693" t="str">
            <v>ΟΧΙ</v>
          </cell>
          <cell r="AC693" t="str">
            <v>ΟΧΙ</v>
          </cell>
          <cell r="AD693" t="str">
            <v>ΟΧΙ</v>
          </cell>
          <cell r="AF693">
            <v>40779</v>
          </cell>
          <cell r="AG693" t="str">
            <v>Γυμνάσια</v>
          </cell>
          <cell r="AH693" t="str">
            <v>Ημερήσιο Γυμνάσιο</v>
          </cell>
          <cell r="AI693">
            <v>601051</v>
          </cell>
          <cell r="AJ693" t="str">
            <v>11ο ΗΜΕΡΗΣΙΟ ΓΥΜΝΑΣΙΟ ΠΑΤΡΑΣ - "Δ. ΣΙΦΑΚΑΚΗΣ"</v>
          </cell>
          <cell r="AK693">
            <v>2610328128</v>
          </cell>
          <cell r="AL693" t="str">
            <v>mail@11gym-patras.ach.sch.gr</v>
          </cell>
          <cell r="AM693" t="str">
            <v>ΑΧΑΪΑΣ</v>
          </cell>
          <cell r="AN693" t="str">
            <v>ΠΑΤΡΕΩΝ</v>
          </cell>
          <cell r="AO693" t="str">
            <v>ΠΑΤΡΕΩΝ</v>
          </cell>
          <cell r="AP693" t="str">
            <v>2ο ΔΗΜ. ΔΙΑΜΕΡΙΣΜΑ ΠΑΤΡΑΣ</v>
          </cell>
          <cell r="AQ693">
            <v>1</v>
          </cell>
          <cell r="AR693" t="str">
            <v>ΑΧΑΪΑΣ (Δ.Ε.) 2018</v>
          </cell>
          <cell r="AS693" t="str">
            <v>ΔΙΕΥΘΥΝΣΗ Δ.Ε. ΑΧΑΪΑΣ</v>
          </cell>
          <cell r="AT693" t="str">
            <v>ΠΕΡΙΦΕΡΕΙΑΚΗ Δ/ΝΣΗ Π/ΘΜΙΑΣ ΚΑΙ Δ/ΘΜΙΑΣ ΕΚΠ/ΣΗΣ ΔΥΤΙΚΗΣ ΕΛΛΑΔΑΣ</v>
          </cell>
          <cell r="AU693" t="str">
            <v>Μόνιμος</v>
          </cell>
          <cell r="AV693" t="str">
            <v>Οργανικά</v>
          </cell>
          <cell r="AW693">
            <v>27592</v>
          </cell>
          <cell r="AX693" t="str">
            <v>ΟΧΙ</v>
          </cell>
          <cell r="AZ693" t="str">
            <v>11ο ΓΥΜΝΑΣΙΟ ΠΑΤΡΩΝ</v>
          </cell>
          <cell r="BA693" t="str">
            <v>ΟΡΓΑΝΙΚΑ</v>
          </cell>
          <cell r="BB693" t="str">
            <v>ΓΕΝΙΚΗΣ</v>
          </cell>
          <cell r="BE693">
            <v>20</v>
          </cell>
        </row>
        <row r="694">
          <cell r="A694">
            <v>218584</v>
          </cell>
          <cell r="C694">
            <v>218584</v>
          </cell>
          <cell r="D694" t="str">
            <v>ΣΟΛΩΜΟΥ</v>
          </cell>
          <cell r="E694" t="str">
            <v>ΕΙΡΗΝΗ</v>
          </cell>
          <cell r="N694" t="str">
            <v>ΠΕ04.01</v>
          </cell>
          <cell r="AU694" t="str">
            <v>Μόνιμος</v>
          </cell>
          <cell r="AV694" t="str">
            <v>Από Διάθεση ΠΥΣΠΕ/ΠΥΣΔΕ</v>
          </cell>
          <cell r="AX694" t="str">
            <v>ΟΧΙ</v>
          </cell>
          <cell r="AZ694" t="str">
            <v>ΔΔΕ ΑΧΑΪΑΣ</v>
          </cell>
          <cell r="BA694" t="str">
            <v>ΠΡΟΣΩΡΙΝΑ</v>
          </cell>
          <cell r="BB694" t="str">
            <v>ΓΕΝΙΚΗΣ</v>
          </cell>
          <cell r="BE694">
            <v>18</v>
          </cell>
        </row>
        <row r="695">
          <cell r="A695">
            <v>702291</v>
          </cell>
          <cell r="B695">
            <v>75653503</v>
          </cell>
          <cell r="C695">
            <v>702291</v>
          </cell>
          <cell r="D695" t="str">
            <v>ΚΑΡΑΓΕΩΡΓΟΥ</v>
          </cell>
          <cell r="E695" t="str">
            <v>ΧΑΡΙΚΛΕΙΑ</v>
          </cell>
          <cell r="F695" t="str">
            <v>ΣΠΥΡΙΔΩΝ</v>
          </cell>
          <cell r="G695" t="str">
            <v>ΕΛΠΙΔΑ</v>
          </cell>
          <cell r="H695" t="str">
            <v>ΓΑΣΤΟΥΝΗΣ 44Β ΠΑΤΡΑ</v>
          </cell>
          <cell r="I695">
            <v>26332</v>
          </cell>
          <cell r="J695">
            <v>2610429358</v>
          </cell>
          <cell r="K695">
            <v>6972838946</v>
          </cell>
          <cell r="M695" t="str">
            <v>xarakarag44b@gmail.com</v>
          </cell>
          <cell r="N695" t="str">
            <v>ΠΕ02</v>
          </cell>
          <cell r="O695" t="str">
            <v>ΦΙΛΟΛΟΓΟΙ</v>
          </cell>
          <cell r="R695" t="str">
            <v>Α΄</v>
          </cell>
          <cell r="S695">
            <v>7</v>
          </cell>
          <cell r="T695">
            <v>772</v>
          </cell>
          <cell r="U695">
            <v>40413</v>
          </cell>
          <cell r="V695" t="str">
            <v>ΑΧΑΪΑΣ (Δ.Ε.) 2018</v>
          </cell>
          <cell r="W695" t="str">
            <v>ΔΙΕΥΘΥΝΣΗ Δ.Ε. ΑΧΑΪΑΣ</v>
          </cell>
          <cell r="X695" t="str">
            <v>ΠΕΡΙΦΕΡΕΙΑΚΗ Δ/ΝΣΗ Π/ΘΜΙΑΣ ΚΑΙ Δ/ΘΜΙΑΣ ΕΚΠ/ΣΗΣ ΔΥΤΙΚΗΣ ΕΛΛΑΔΑΣ</v>
          </cell>
          <cell r="Y695">
            <v>20</v>
          </cell>
          <cell r="Z695" t="str">
            <v>ΟΧΙ</v>
          </cell>
          <cell r="AA695" t="str">
            <v>ΟΧΙ</v>
          </cell>
          <cell r="AB695" t="str">
            <v>ΟΧΙ</v>
          </cell>
          <cell r="AC695" t="str">
            <v>ΟΧΙ</v>
          </cell>
          <cell r="AD695" t="str">
            <v>ΟΧΙ</v>
          </cell>
          <cell r="AF695">
            <v>40413</v>
          </cell>
          <cell r="AG695" t="str">
            <v>Γυμνάσια</v>
          </cell>
          <cell r="AH695" t="str">
            <v>Ημερήσιο Γυμνάσιο</v>
          </cell>
          <cell r="AI695">
            <v>601700</v>
          </cell>
          <cell r="AJ695" t="str">
            <v>19ο ΗΜΕΡΗΣΙΟ ΓΥΜΝΑΣΙΟ ΠΑΤΡΩΝ</v>
          </cell>
          <cell r="AK695">
            <v>2610342023</v>
          </cell>
          <cell r="AL695" t="str">
            <v>mail@19gym-patras.ach.sch.gr</v>
          </cell>
          <cell r="AM695" t="str">
            <v>ΑΧΑΪΑΣ</v>
          </cell>
          <cell r="AN695" t="str">
            <v>ΠΑΤΡΕΩΝ</v>
          </cell>
          <cell r="AO695" t="str">
            <v>ΠΑΤΡΕΩΝ</v>
          </cell>
          <cell r="AP695" t="str">
            <v>2ο ΔΗΜ. ΔΙΑΜΕΡΙΣΜΑ ΠΑΤΡΑΣ</v>
          </cell>
          <cell r="AQ695">
            <v>1</v>
          </cell>
          <cell r="AR695" t="str">
            <v>ΑΧΑΪΑΣ (Δ.Ε.) 2018</v>
          </cell>
          <cell r="AS695" t="str">
            <v>ΔΙΕΥΘΥΝΣΗ Δ.Ε. ΑΧΑΪΑΣ</v>
          </cell>
          <cell r="AT695" t="str">
            <v>ΠΕΡΙΦΕΡΕΙΑΚΗ Δ/ΝΣΗ Π/ΘΜΙΑΣ ΚΑΙ Δ/ΘΜΙΑΣ ΕΚΠ/ΣΗΣ ΔΥΤΙΚΗΣ ΕΛΛΑΔΑΣ</v>
          </cell>
          <cell r="AU695" t="str">
            <v>Μόνιμος</v>
          </cell>
          <cell r="AV695" t="str">
            <v>Οργανικά</v>
          </cell>
          <cell r="AW695" t="str">
            <v>19ο ΓΥΜΝΑΣΙΟ ΠΑΤΡΩΝ</v>
          </cell>
          <cell r="AX695" t="str">
            <v>ΟΧΙ</v>
          </cell>
          <cell r="AZ695" t="str">
            <v>19ο ΓΥΜΝΑΣΙΟ ΠΑΤΡΩΝ</v>
          </cell>
          <cell r="BA695" t="str">
            <v>ΟΡΓΑΝΙΚΑ</v>
          </cell>
          <cell r="BB695" t="str">
            <v>ΓΕΝΙΚΗΣ</v>
          </cell>
          <cell r="BE695">
            <v>20</v>
          </cell>
        </row>
        <row r="696">
          <cell r="A696">
            <v>173324</v>
          </cell>
          <cell r="B696">
            <v>36794444</v>
          </cell>
          <cell r="C696">
            <v>173324</v>
          </cell>
          <cell r="D696" t="str">
            <v>ΚΑΡΑΓΙΑΝΝΗ</v>
          </cell>
          <cell r="E696" t="str">
            <v>ΜΑΡΓΑΡΙΤΑ</v>
          </cell>
          <cell r="F696" t="str">
            <v>ΗΛΙΑΣ</v>
          </cell>
          <cell r="G696" t="str">
            <v>ΓΙΑΝΝΟΥ</v>
          </cell>
          <cell r="H696" t="str">
            <v>ΑΝΘΙΜΟΥ ΠΑΤΡΙΑΡΧΟΥ 15 ΠΑΤΡΑ</v>
          </cell>
          <cell r="I696">
            <v>26332</v>
          </cell>
          <cell r="J696">
            <v>2610329259</v>
          </cell>
          <cell r="K696">
            <v>6939332799</v>
          </cell>
          <cell r="M696" t="str">
            <v>margkarag@hotmail.com</v>
          </cell>
          <cell r="N696" t="str">
            <v>ΠΕ02</v>
          </cell>
          <cell r="O696" t="str">
            <v>ΦΙΛΟΛΟΓΟΙ</v>
          </cell>
          <cell r="R696" t="str">
            <v>Α΄</v>
          </cell>
          <cell r="S696">
            <v>15</v>
          </cell>
          <cell r="T696" t="str">
            <v>166/23-08-1996</v>
          </cell>
          <cell r="U696">
            <v>35300</v>
          </cell>
          <cell r="V696" t="str">
            <v>ΑΧΑΪΑΣ (Δ.Ε.) 2018</v>
          </cell>
          <cell r="W696" t="str">
            <v>ΔΙΕΥΘΥΝΣΗ Δ.Ε. ΑΧΑΪΑΣ</v>
          </cell>
          <cell r="X696" t="str">
            <v>ΠΕΡΙΦΕΡΕΙΑΚΗ Δ/ΝΣΗ Π/ΘΜΙΑΣ ΚΑΙ Δ/ΘΜΙΑΣ ΕΚΠ/ΣΗΣ ΔΥΤΙΚΗΣ ΕΛΛΑΔΑΣ</v>
          </cell>
          <cell r="Y696">
            <v>18</v>
          </cell>
          <cell r="Z696" t="str">
            <v>ΟΧΙ</v>
          </cell>
          <cell r="AA696" t="str">
            <v>ΟΧΙ</v>
          </cell>
          <cell r="AB696" t="str">
            <v>ΟΧΙ</v>
          </cell>
          <cell r="AC696" t="str">
            <v>ΟΧΙ</v>
          </cell>
          <cell r="AD696" t="str">
            <v>ΟΧΙ</v>
          </cell>
          <cell r="AF696">
            <v>35311</v>
          </cell>
          <cell r="AG696" t="str">
            <v>Επαγγελματικά Λύκεια</v>
          </cell>
          <cell r="AH696" t="str">
            <v>Ημερήσιο ΕΠΑΛ</v>
          </cell>
          <cell r="AI696">
            <v>640050</v>
          </cell>
          <cell r="AJ696" t="str">
            <v>1ο ΗΜΕΡΗΣΙΟ ΕΠΑΛ ΚΑΤΩ ΑΧΑΪΑΣ</v>
          </cell>
          <cell r="AK696">
            <v>2693025687</v>
          </cell>
          <cell r="AL696" t="str">
            <v>mail@1epal-k-achaias.ach.sch.gr</v>
          </cell>
          <cell r="AM696" t="str">
            <v>ΑΧΑΪΑΣ</v>
          </cell>
          <cell r="AN696" t="str">
            <v>ΔΥΤΙΚΗΣ ΑΧΑΙΑΣ</v>
          </cell>
          <cell r="AO696" t="str">
            <v>ΔΥΜΗΣ</v>
          </cell>
          <cell r="AP696" t="str">
            <v>ΚΑΤΩ ΑΧΑΪΑΣ</v>
          </cell>
          <cell r="AQ696">
            <v>2</v>
          </cell>
          <cell r="AR696" t="str">
            <v>ΑΧΑΪΑΣ (Δ.Ε.) 2018</v>
          </cell>
          <cell r="AS696" t="str">
            <v>ΔΙΕΥΘΥΝΣΗ Δ.Ε. ΑΧΑΪΑΣ</v>
          </cell>
          <cell r="AT696" t="str">
            <v>ΠΕΡΙΦΕΡΕΙΑΚΗ Δ/ΝΣΗ Π/ΘΜΙΑΣ ΚΑΙ Δ/ΘΜΙΑΣ ΕΚΠ/ΣΗΣ ΔΥΤΙΚΗΣ ΕΛΛΑΔΑΣ</v>
          </cell>
          <cell r="AU696" t="str">
            <v>Μόνιμος</v>
          </cell>
          <cell r="AV696" t="str">
            <v>Οργανικά</v>
          </cell>
          <cell r="AW696">
            <v>23859</v>
          </cell>
          <cell r="AX696" t="str">
            <v>ΟΧΙ</v>
          </cell>
          <cell r="AZ696" t="str">
            <v>ΕΠΑΛ ΚΑΤΩ ΑΧΑΪΑΣ</v>
          </cell>
          <cell r="BA696" t="str">
            <v>ΟΡΓΑΝΙΚΑ</v>
          </cell>
          <cell r="BB696" t="str">
            <v>ΓΕΝΙΚΗΣ</v>
          </cell>
          <cell r="BE696">
            <v>18</v>
          </cell>
        </row>
        <row r="697">
          <cell r="A697">
            <v>207235</v>
          </cell>
          <cell r="B697">
            <v>42876398</v>
          </cell>
          <cell r="C697">
            <v>207235</v>
          </cell>
          <cell r="D697" t="str">
            <v>ΚΑΡΑΓΙΑΝΝΗ</v>
          </cell>
          <cell r="E697" t="str">
            <v>ΣΠΥΡΙΔΟΥΛΑ</v>
          </cell>
          <cell r="F697" t="str">
            <v>ΒΑΣΙΛΕΙΟΣ</v>
          </cell>
          <cell r="G697" t="str">
            <v>ΠΗΝΕΛΟΠΗ</v>
          </cell>
          <cell r="H697" t="str">
            <v>ΘΕΟΔ. ΚΗΡΥΝΑΙΟΥ 61 ΠΑΤΡΑ</v>
          </cell>
          <cell r="I697">
            <v>26334</v>
          </cell>
          <cell r="J697">
            <v>2610331393</v>
          </cell>
          <cell r="K697">
            <v>6980385865</v>
          </cell>
          <cell r="M697" t="str">
            <v>spykaragia@yahoo.gr</v>
          </cell>
          <cell r="N697" t="str">
            <v>ΠΕ04.01</v>
          </cell>
          <cell r="O697" t="str">
            <v>ΦΥΣΙΚΟΙ</v>
          </cell>
          <cell r="R697" t="str">
            <v>Α΄</v>
          </cell>
          <cell r="S697">
            <v>11</v>
          </cell>
          <cell r="T697" t="str">
            <v>218 τ. Γ΄</v>
          </cell>
          <cell r="U697">
            <v>38596</v>
          </cell>
          <cell r="V697" t="str">
            <v>ΑΧΑΪΑΣ (Δ.Ε.) 2018</v>
          </cell>
          <cell r="W697" t="str">
            <v>ΔΙΕΥΘΥΝΣΗ Δ.Ε. ΑΧΑΪΑΣ</v>
          </cell>
          <cell r="X697" t="str">
            <v>ΠΕΡΙΦΕΡΕΙΑΚΗ Δ/ΝΣΗ Π/ΘΜΙΑΣ ΚΑΙ Δ/ΘΜΙΑΣ ΕΚΠ/ΣΗΣ ΔΥΤΙΚΗΣ ΕΛΛΑΔΑΣ</v>
          </cell>
          <cell r="Y697">
            <v>18</v>
          </cell>
          <cell r="Z697" t="str">
            <v>ΟΧΙ</v>
          </cell>
          <cell r="AA697" t="str">
            <v>ΟΧΙ</v>
          </cell>
          <cell r="AB697" t="str">
            <v>ΟΧΙ</v>
          </cell>
          <cell r="AC697" t="str">
            <v>ΟΧΙ</v>
          </cell>
          <cell r="AD697" t="str">
            <v>ΟΧΙ</v>
          </cell>
          <cell r="AF697">
            <v>38603</v>
          </cell>
          <cell r="AG697" t="str">
            <v>Λύκεια</v>
          </cell>
          <cell r="AH697" t="str">
            <v>Ημερήσιο Γενικό Λύκειο</v>
          </cell>
          <cell r="AI697">
            <v>651081</v>
          </cell>
          <cell r="AJ697" t="str">
            <v>8ο ΗΜΕΡΗΣΙΟ ΓΕΝΙΚΟ ΛΥΚΕΙΟ ΠΑΤΡΑΣ</v>
          </cell>
          <cell r="AK697">
            <v>2610323184</v>
          </cell>
          <cell r="AL697" t="str">
            <v>mail@8lyk-patras.ach.sch.gr</v>
          </cell>
          <cell r="AM697" t="str">
            <v>ΑΧΑΪΑΣ</v>
          </cell>
          <cell r="AN697" t="str">
            <v>ΠΑΤΡΕΩΝ</v>
          </cell>
          <cell r="AO697" t="str">
            <v>ΠΑΤΡΕΩΝ</v>
          </cell>
          <cell r="AP697" t="str">
            <v>2ο ΔΗΜ. ΔΙΑΜΕΡΙΣΜΑ ΠΑΤΡΑΣ</v>
          </cell>
          <cell r="AQ697">
            <v>1</v>
          </cell>
          <cell r="AR697" t="str">
            <v>ΑΧΑΪΑΣ (Δ.Ε.) 2018</v>
          </cell>
          <cell r="AS697" t="str">
            <v>ΔΙΕΥΘΥΝΣΗ Δ.Ε. ΑΧΑΪΑΣ</v>
          </cell>
          <cell r="AT697" t="str">
            <v>ΠΕΡΙΦΕΡΕΙΑΚΗ Δ/ΝΣΗ Π/ΘΜΙΑΣ ΚΑΙ Δ/ΘΜΙΑΣ ΕΚΠ/ΣΗΣ ΔΥΤΙΚΗΣ ΕΛΛΑΔΑΣ</v>
          </cell>
          <cell r="AU697" t="str">
            <v>Μόνιμος</v>
          </cell>
          <cell r="AV697" t="str">
            <v>Οργανικά</v>
          </cell>
          <cell r="AW697">
            <v>22951</v>
          </cell>
          <cell r="AX697" t="str">
            <v>ΟΧΙ</v>
          </cell>
          <cell r="AZ697" t="str">
            <v>8ο ΓΕΛ ΠΑΤΡΩΝ</v>
          </cell>
          <cell r="BA697" t="str">
            <v>ΟΡΓΑΝΙΚΑ</v>
          </cell>
          <cell r="BB697" t="str">
            <v>ΓΕΝΙΚΗΣ</v>
          </cell>
          <cell r="BE697">
            <v>18</v>
          </cell>
        </row>
        <row r="698">
          <cell r="A698">
            <v>215177</v>
          </cell>
          <cell r="B698">
            <v>111867730</v>
          </cell>
          <cell r="C698">
            <v>215177</v>
          </cell>
          <cell r="D698" t="str">
            <v>ΚΑΡΑΓΙΑΝΝΗ</v>
          </cell>
          <cell r="E698" t="str">
            <v>ΑΛΕΞΑΝΔΡΑ</v>
          </cell>
          <cell r="F698" t="str">
            <v>ΣΩΤΗΡ</v>
          </cell>
          <cell r="G698" t="str">
            <v>ΠΑΝΑΓΙΩΤΑ</v>
          </cell>
          <cell r="H698" t="str">
            <v>ΜΕΣΟΓΕΙΩΝ 13 ΠΑΤΡΑ</v>
          </cell>
          <cell r="I698">
            <v>26334</v>
          </cell>
          <cell r="J698">
            <v>2610340107</v>
          </cell>
          <cell r="K698">
            <v>6977145673</v>
          </cell>
          <cell r="M698" t="str">
            <v>alex_karagianni@yahoo.gr</v>
          </cell>
          <cell r="N698" t="str">
            <v>ΠΕ87.02</v>
          </cell>
          <cell r="O698" t="str">
            <v>ΝΟΣΗΛΕΥΤΙΚΗΣ</v>
          </cell>
          <cell r="R698" t="str">
            <v>Α΄</v>
          </cell>
          <cell r="S698">
            <v>10</v>
          </cell>
          <cell r="T698">
            <v>231</v>
          </cell>
          <cell r="U698">
            <v>38960</v>
          </cell>
          <cell r="V698" t="str">
            <v>ΑΧΑΪΑΣ (Δ.Ε.) 2018</v>
          </cell>
          <cell r="W698" t="str">
            <v>ΔΙΕΥΘΥΝΣΗ Δ.Ε. ΑΧΑΪΑΣ</v>
          </cell>
          <cell r="X698" t="str">
            <v>ΠΕΡΙΦΕΡΕΙΑΚΗ Δ/ΝΣΗ Π/ΘΜΙΑΣ ΚΑΙ Δ/ΘΜΙΑΣ ΕΚΠ/ΣΗΣ ΔΥΤΙΚΗΣ ΕΛΛΑΔΑΣ</v>
          </cell>
          <cell r="Y698">
            <v>18</v>
          </cell>
          <cell r="Z698" t="str">
            <v>ΟΧΙ</v>
          </cell>
          <cell r="AA698" t="str">
            <v>ΟΧΙ</v>
          </cell>
          <cell r="AB698" t="str">
            <v>ΟΧΙ</v>
          </cell>
          <cell r="AC698" t="str">
            <v>ΟΧΙ</v>
          </cell>
          <cell r="AD698" t="str">
            <v>ΟΧΙ</v>
          </cell>
          <cell r="AF698">
            <v>38961</v>
          </cell>
          <cell r="AG698" t="str">
            <v>Επαγγελματικά Λύκεια</v>
          </cell>
          <cell r="AH698" t="str">
            <v>Εσπερινό ΕΠΑΛ</v>
          </cell>
          <cell r="AI698">
            <v>640082</v>
          </cell>
          <cell r="AJ698" t="str">
            <v>3ο ΕΣΠΕΡΙΝΟ ΕΠΑΛ ΠΑΤΡΑΣ</v>
          </cell>
          <cell r="AK698">
            <v>2610346887</v>
          </cell>
          <cell r="AL698" t="str">
            <v>mail@3epal-esp-patras.ach.sch.gr</v>
          </cell>
          <cell r="AM698" t="str">
            <v>ΑΧΑΪΑΣ</v>
          </cell>
          <cell r="AN698" t="str">
            <v>ΠΑΤΡΕΩΝ</v>
          </cell>
          <cell r="AO698" t="str">
            <v>ΠΑΤΡΕΩΝ</v>
          </cell>
          <cell r="AP698" t="str">
            <v>2ο ΔΗΜ. ΔΙΑΜΕΡΙΣΜΑ ΠΑΤΡΑΣ</v>
          </cell>
          <cell r="AQ698">
            <v>1</v>
          </cell>
          <cell r="AR698" t="str">
            <v>ΑΧΑΪΑΣ (Δ.Ε.) 2018</v>
          </cell>
          <cell r="AS698" t="str">
            <v>ΔΙΕΥΘΥΝΣΗ Δ.Ε. ΑΧΑΪΑΣ</v>
          </cell>
          <cell r="AT698" t="str">
            <v>ΠΕΡΙΦΕΡΕΙΑΚΗ Δ/ΝΣΗ Π/ΘΜΙΑΣ ΚΑΙ Δ/ΘΜΙΑΣ ΕΚΠ/ΣΗΣ ΔΥΤΙΚΗΣ ΕΛΛΑΔΑΣ</v>
          </cell>
          <cell r="AU698" t="str">
            <v>Μόνιμος</v>
          </cell>
          <cell r="AV698" t="str">
            <v>Οργανικά</v>
          </cell>
          <cell r="AW698">
            <v>25704</v>
          </cell>
          <cell r="AX698" t="str">
            <v>ΟΧΙ</v>
          </cell>
          <cell r="AZ698" t="str">
            <v>3ο ΕΠΑΛ ΠΑΤΡΩΝ</v>
          </cell>
          <cell r="BA698" t="str">
            <v>ΟΡΓΑΝΙΚΑ</v>
          </cell>
          <cell r="BB698" t="str">
            <v>ΓΕΝΙΚΗΣ</v>
          </cell>
          <cell r="BC698" t="str">
            <v>1 Ε.Κ. ΠΑΤΡΩΝ</v>
          </cell>
          <cell r="BE698">
            <v>18</v>
          </cell>
          <cell r="BL698" t="str">
            <v>ΌΧΙ</v>
          </cell>
          <cell r="BM698" t="str">
            <v>ΥΠΕΥΘΥΝΟΣ ΕΡΓ</v>
          </cell>
        </row>
        <row r="699">
          <cell r="A699">
            <v>198294</v>
          </cell>
          <cell r="B699">
            <v>43255137</v>
          </cell>
          <cell r="C699">
            <v>198294</v>
          </cell>
          <cell r="D699" t="str">
            <v>ΚΑΡΑΓΙΑΝΝΗΣ</v>
          </cell>
          <cell r="E699" t="str">
            <v>ΙΩΑΝΝΗΣ</v>
          </cell>
          <cell r="F699" t="str">
            <v>ΓΕΩΡΓΙΟΣ</v>
          </cell>
          <cell r="G699" t="str">
            <v>ΜΕΤΑΞΙΑ</v>
          </cell>
          <cell r="H699" t="str">
            <v>ΣΕΛΙΑΝΙΤΙΚΑ ΣΕΛΙΑΝΙΤΙΚΑ ΑΙΓΙΟΥ</v>
          </cell>
          <cell r="I699">
            <v>25100</v>
          </cell>
          <cell r="J699">
            <v>2610421924</v>
          </cell>
          <cell r="K699">
            <v>6944844978</v>
          </cell>
          <cell r="M699" t="str">
            <v>yiankarayian@gmail.com</v>
          </cell>
          <cell r="N699" t="str">
            <v>ΠΕ04.05</v>
          </cell>
          <cell r="O699" t="str">
            <v>ΓΕΩΛΟΓΟΙ</v>
          </cell>
          <cell r="R699" t="str">
            <v>Α΄</v>
          </cell>
          <cell r="S699">
            <v>12</v>
          </cell>
          <cell r="T699">
            <v>206</v>
          </cell>
          <cell r="U699">
            <v>37866</v>
          </cell>
          <cell r="V699" t="str">
            <v>ΑΧΑΪΑΣ (Δ.Ε.) 2018</v>
          </cell>
          <cell r="W699" t="str">
            <v>ΔΙΕΥΘΥΝΣΗ Δ.Ε. ΑΧΑΪΑΣ</v>
          </cell>
          <cell r="X699" t="str">
            <v>ΠΕΡΙΦΕΡΕΙΑΚΗ Δ/ΝΣΗ Π/ΘΜΙΑΣ ΚΑΙ Δ/ΘΜΙΑΣ ΕΚΠ/ΣΗΣ ΔΥΤΙΚΗΣ ΕΛΛΑΔΑΣ</v>
          </cell>
          <cell r="Y699">
            <v>18</v>
          </cell>
          <cell r="Z699" t="str">
            <v>ΟΧΙ</v>
          </cell>
          <cell r="AA699" t="str">
            <v>ΟΧΙ</v>
          </cell>
          <cell r="AB699" t="str">
            <v>ΟΧΙ</v>
          </cell>
          <cell r="AC699" t="str">
            <v>ΟΧΙ</v>
          </cell>
          <cell r="AD699" t="str">
            <v>ΟΧΙ</v>
          </cell>
          <cell r="AF699">
            <v>37868</v>
          </cell>
          <cell r="AG699" t="str">
            <v>Γυμνάσια</v>
          </cell>
          <cell r="AH699" t="str">
            <v>Ημερήσιο Γυμνάσιο</v>
          </cell>
          <cell r="AI699">
            <v>602045</v>
          </cell>
          <cell r="AJ699" t="str">
            <v>4ο ΗΜΕΡΗΣΙΟ ΓΥΜΝΑΣΙΟ ΑΙΓΙΟΥ</v>
          </cell>
          <cell r="AK699">
            <v>2691024584</v>
          </cell>
          <cell r="AL699" t="str">
            <v>mail@4gym-aigiou.ach.sch.gr</v>
          </cell>
          <cell r="AM699" t="str">
            <v>ΑΧΑΪΑΣ</v>
          </cell>
          <cell r="AN699" t="str">
            <v>ΑΙΓΙΑΛΕΙΑΣ</v>
          </cell>
          <cell r="AO699" t="str">
            <v>ΑΙΓΙΟΥ</v>
          </cell>
          <cell r="AP699" t="str">
            <v>ΑΙΓΙΟΥ</v>
          </cell>
          <cell r="AQ699">
            <v>3</v>
          </cell>
          <cell r="AR699" t="str">
            <v>ΑΧΑΪΑΣ (Δ.Ε.) 2018</v>
          </cell>
          <cell r="AS699" t="str">
            <v>ΔΙΕΥΘΥΝΣΗ Δ.Ε. ΑΧΑΪΑΣ</v>
          </cell>
          <cell r="AT699" t="str">
            <v>ΠΕΡΙΦΕΡΕΙΑΚΗ Δ/ΝΣΗ Π/ΘΜΙΑΣ ΚΑΙ Δ/ΘΜΙΑΣ ΕΚΠ/ΣΗΣ ΔΥΤΙΚΗΣ ΕΛΛΑΔΑΣ</v>
          </cell>
          <cell r="AU699" t="str">
            <v>Μόνιμος</v>
          </cell>
          <cell r="AV699" t="str">
            <v>Οργανικά από Αρση Υπεραριθμίας</v>
          </cell>
          <cell r="AW699">
            <v>22222</v>
          </cell>
          <cell r="AX699" t="str">
            <v>ΟΧΙ</v>
          </cell>
          <cell r="AZ699" t="str">
            <v>4ο ΓΥΜΝΑΣΙΟ ΑΙΓΙΟΥ</v>
          </cell>
          <cell r="BA699" t="str">
            <v>ΟΡΓΑΝΙΚΑ</v>
          </cell>
          <cell r="BB699" t="str">
            <v>ΓΕΝΙΚΗΣ</v>
          </cell>
          <cell r="BE699">
            <v>18</v>
          </cell>
        </row>
        <row r="700">
          <cell r="A700">
            <v>204489</v>
          </cell>
          <cell r="B700">
            <v>70823300</v>
          </cell>
          <cell r="C700">
            <v>204489</v>
          </cell>
          <cell r="D700" t="str">
            <v>ΚΑΡΑΓΙΑΝΝΗΣ</v>
          </cell>
          <cell r="E700" t="str">
            <v>ΑΝΑΣΤΑΣΙΟΣ</v>
          </cell>
          <cell r="F700" t="str">
            <v>ΝΙΚΗΦΟΡΟΣ</v>
          </cell>
          <cell r="G700" t="str">
            <v>ΒΑΣΙΛΙΚΗ</v>
          </cell>
          <cell r="H700" t="str">
            <v>ΗΛΙΑ ΗΛΙΟΥ 33 ΠΑΤΡΑ</v>
          </cell>
          <cell r="I700">
            <v>26335</v>
          </cell>
          <cell r="J700">
            <v>2610641176</v>
          </cell>
          <cell r="K700">
            <v>6947800813</v>
          </cell>
          <cell r="M700" t="str">
            <v>sosat333@yahoo.gr</v>
          </cell>
          <cell r="N700" t="str">
            <v>ΠΕ79.01</v>
          </cell>
          <cell r="O700" t="str">
            <v>ΜΟΥΣΙΚΗΣ ΕΠΙΣΤΗΜΗΣ</v>
          </cell>
          <cell r="R700" t="str">
            <v>Α΄</v>
          </cell>
          <cell r="S700">
            <v>11</v>
          </cell>
          <cell r="T700">
            <v>231</v>
          </cell>
          <cell r="U700">
            <v>38230</v>
          </cell>
          <cell r="V700" t="str">
            <v>ΑΧΑΪΑΣ (Δ.Ε.) 2018</v>
          </cell>
          <cell r="W700" t="str">
            <v>ΔΙΕΥΘΥΝΣΗ Δ.Ε. ΑΧΑΪΑΣ</v>
          </cell>
          <cell r="X700" t="str">
            <v>ΠΕΡΙΦΕΡΕΙΑΚΗ Δ/ΝΣΗ Π/ΘΜΙΑΣ ΚΑΙ Δ/ΘΜΙΑΣ ΕΚΠ/ΣΗΣ ΔΥΤΙΚΗΣ ΕΛΛΑΔΑΣ</v>
          </cell>
          <cell r="Y700">
            <v>18</v>
          </cell>
          <cell r="Z700" t="str">
            <v>ΟΧΙ</v>
          </cell>
          <cell r="AA700" t="str">
            <v>ΟΧΙ</v>
          </cell>
          <cell r="AB700" t="str">
            <v>ΟΧΙ</v>
          </cell>
          <cell r="AC700" t="str">
            <v>ΟΧΙ</v>
          </cell>
          <cell r="AD700" t="str">
            <v>ΟΧΙ</v>
          </cell>
          <cell r="AF700">
            <v>38231</v>
          </cell>
          <cell r="AG700" t="str">
            <v>Γυμνάσια</v>
          </cell>
          <cell r="AH700" t="str">
            <v>Μουσικό Γυμνάσιο με Μουσικές Λυκειακές Τάξεις</v>
          </cell>
          <cell r="AI700">
            <v>601055</v>
          </cell>
          <cell r="AJ700" t="str">
            <v>ΜΟΥΣΙΚΟ ΣΧΟΛΕΙΟ ΠΑΤΡΩΝ (ΜΟΥΣΙΚΟ ΓΥΜΝΑΣΙΟ - ΜΟΥΣΙΚΟ ΛΥΚΕΙΟ)</v>
          </cell>
          <cell r="AK700">
            <v>2610641800</v>
          </cell>
          <cell r="AL700" t="str">
            <v>lykmpatr@sch.gr</v>
          </cell>
          <cell r="AM700" t="str">
            <v>ΑΧΑΪΑΣ</v>
          </cell>
          <cell r="AN700" t="str">
            <v>ΠΑΤΡΕΩΝ</v>
          </cell>
          <cell r="AO700" t="str">
            <v>ΠΑΤΡΕΩΝ</v>
          </cell>
          <cell r="AP700" t="str">
            <v>3ο ΔΗΜ. ΔΙΑΜΕΡΙΣΜΑ ΠΑΤΡΑΣ</v>
          </cell>
          <cell r="AQ700">
            <v>1</v>
          </cell>
          <cell r="AR700" t="str">
            <v>ΑΧΑΪΑΣ (Δ.Ε.) 2018</v>
          </cell>
          <cell r="AS700" t="str">
            <v>ΔΙΕΥΘΥΝΣΗ Δ.Ε. ΑΧΑΪΑΣ</v>
          </cell>
          <cell r="AT700" t="str">
            <v>ΠΕΡΙΦΕΡΕΙΑΚΗ Δ/ΝΣΗ Π/ΘΜΙΑΣ ΚΑΙ Δ/ΘΜΙΑΣ ΕΚΠ/ΣΗΣ ΔΥΤΙΚΗΣ ΕΛΛΑΔΑΣ</v>
          </cell>
          <cell r="AU700" t="str">
            <v>Μόνιμος</v>
          </cell>
          <cell r="AV700" t="str">
            <v>Οργανικά</v>
          </cell>
          <cell r="AW700">
            <v>28689</v>
          </cell>
          <cell r="AX700" t="str">
            <v>ΟΧΙ</v>
          </cell>
          <cell r="AZ700" t="str">
            <v>ΜΟΥΣΙΚΟ ΣΧΟΛΕΙΟ ΠΑΤΡΩΝ</v>
          </cell>
          <cell r="BA700" t="str">
            <v>ΟΡΓΑΝΙΚΑ</v>
          </cell>
          <cell r="BB700" t="str">
            <v>ΓΕΝΙΚΗΣ</v>
          </cell>
          <cell r="BC700" t="str">
            <v>ΜΟΥΣΙΚΟ ΣΧΟΛΕΙΟ ΠΑΤΡΩΝ</v>
          </cell>
          <cell r="BD700">
            <v>46599</v>
          </cell>
          <cell r="BE700">
            <v>18</v>
          </cell>
          <cell r="BI700" t="str">
            <v>ΝΑΙ</v>
          </cell>
          <cell r="BJ700" t="str">
            <v>ΜΟΥΣΙΚΟ ΣΧΟΛΕΙΟ</v>
          </cell>
          <cell r="BL700" t="str">
            <v>ΝΑΙ</v>
          </cell>
          <cell r="BM700" t="str">
            <v>ΔΙΕΥΘΥΝΤΗΣ</v>
          </cell>
          <cell r="BO700">
            <v>15</v>
          </cell>
        </row>
        <row r="701">
          <cell r="A701">
            <v>710691</v>
          </cell>
          <cell r="B701">
            <v>46133047</v>
          </cell>
          <cell r="C701">
            <v>710691</v>
          </cell>
          <cell r="D701" t="str">
            <v>ΚΑΡΑΓΙΑΝΝΗΣ</v>
          </cell>
          <cell r="E701" t="str">
            <v>ΔΗΜΗΤΡΙΟΣ</v>
          </cell>
          <cell r="F701" t="str">
            <v>ΛΑΜΠΡΟΣ</v>
          </cell>
          <cell r="G701" t="str">
            <v>ΑΝΤΙΓΟΝΗ</v>
          </cell>
          <cell r="H701" t="str">
            <v>ΔΙΓΕΛΙΩΤΙΚΑ ΑΙΓΙΟ</v>
          </cell>
          <cell r="I701">
            <v>25100</v>
          </cell>
          <cell r="J701">
            <v>2610625236</v>
          </cell>
          <cell r="K701">
            <v>6976716422</v>
          </cell>
          <cell r="M701" t="str">
            <v>dimlkar@yahoo.com</v>
          </cell>
          <cell r="N701" t="str">
            <v>ΠΕ02</v>
          </cell>
          <cell r="O701" t="str">
            <v>ΦΙΛΟΛΟΓΟΙ</v>
          </cell>
          <cell r="R701" t="str">
            <v>Γ΄</v>
          </cell>
          <cell r="S701">
            <v>4</v>
          </cell>
          <cell r="T701">
            <v>1818</v>
          </cell>
          <cell r="U701">
            <v>44418</v>
          </cell>
          <cell r="V701" t="str">
            <v>ΑΧΑΪΑΣ (Δ.Ε.) 2018</v>
          </cell>
          <cell r="W701" t="str">
            <v>ΔΙΕΥΘΥΝΣΗ Δ.Ε. ΑΧΑΪΑΣ</v>
          </cell>
          <cell r="X701" t="str">
            <v>ΠΕΡΙΦΕΡΕΙΑΚΗ Δ/ΝΣΗ Π/ΘΜΙΑΣ ΚΑΙ Δ/ΘΜΙΑΣ ΕΚΠ/ΣΗΣ ΔΥΤΙΚΗΣ ΕΛΛΑΔΑΣ</v>
          </cell>
          <cell r="Y701">
            <v>21</v>
          </cell>
          <cell r="Z701" t="str">
            <v>ΟΧΙ</v>
          </cell>
          <cell r="AA701" t="str">
            <v>ΟΧΙ</v>
          </cell>
          <cell r="AB701" t="str">
            <v>ΟΧΙ</v>
          </cell>
          <cell r="AC701" t="str">
            <v>ΟΧΙ</v>
          </cell>
          <cell r="AD701" t="str">
            <v>ΟΧΙ</v>
          </cell>
          <cell r="AF701">
            <v>44419</v>
          </cell>
          <cell r="AG701" t="str">
            <v>Γυμνάσια</v>
          </cell>
          <cell r="AH701" t="str">
            <v>Ημερήσιο Γυμνάσιο</v>
          </cell>
          <cell r="AI701">
            <v>609010</v>
          </cell>
          <cell r="AJ701" t="str">
            <v>ΓΥΜΝΑΣΙΟ ΑΚΡΑΤΑΣ</v>
          </cell>
          <cell r="AK701">
            <v>2696022539</v>
          </cell>
          <cell r="AL701" t="str">
            <v>gymakrat@sch.gr</v>
          </cell>
          <cell r="AM701" t="str">
            <v>ΑΧΑΪΑΣ</v>
          </cell>
          <cell r="AN701" t="str">
            <v>ΑΙΓΙΑΛΕΙΑΣ</v>
          </cell>
          <cell r="AO701" t="str">
            <v>ΑΚΡΑΤΑΣ</v>
          </cell>
          <cell r="AP701" t="str">
            <v>ΑΚΡΑΤΑΣ</v>
          </cell>
          <cell r="AQ701">
            <v>4</v>
          </cell>
          <cell r="AR701" t="str">
            <v>ΑΧΑΪΑΣ (Δ.Ε.) 2018</v>
          </cell>
          <cell r="AS701" t="str">
            <v>ΔΙΕΥΘΥΝΣΗ Δ.Ε. ΑΧΑΪΑΣ</v>
          </cell>
          <cell r="AT701" t="str">
            <v>ΠΕΡΙΦΕΡΕΙΑΚΗ Δ/ΝΣΗ Π/ΘΜΙΑΣ ΚΑΙ Δ/ΘΜΙΑΣ ΕΚΠ/ΣΗΣ ΔΥΤΙΚΗΣ ΕΛΛΑΔΑΣ</v>
          </cell>
          <cell r="AU701" t="str">
            <v>Μόνιμος</v>
          </cell>
          <cell r="AV701" t="str">
            <v>Οργανικά</v>
          </cell>
          <cell r="AX701" t="str">
            <v>ΟΧΙ</v>
          </cell>
          <cell r="AZ701" t="str">
            <v>ΓΥΜΝΑΣΙΟ ΑΚΡΑΤΑΣ</v>
          </cell>
          <cell r="BA701" t="str">
            <v>ΟΡΓΑΝΙΚΑ</v>
          </cell>
          <cell r="BB701" t="str">
            <v>ΓΕΝΙΚΗΣ</v>
          </cell>
          <cell r="BE701">
            <v>21</v>
          </cell>
        </row>
        <row r="702">
          <cell r="A702">
            <v>184125</v>
          </cell>
          <cell r="B702">
            <v>55336881</v>
          </cell>
          <cell r="C702">
            <v>184125</v>
          </cell>
          <cell r="D702" t="str">
            <v>ΚΑΡΑΓΙΩΡΓΑΣ</v>
          </cell>
          <cell r="E702" t="str">
            <v>ΕΥΣΤΑΘΙΟΣ</v>
          </cell>
          <cell r="F702" t="str">
            <v>ΧΑΡΑΛΑΜΠΟΣ</v>
          </cell>
          <cell r="G702" t="str">
            <v>ΒΙΡΓΙΝΙΑ</v>
          </cell>
          <cell r="H702" t="str">
            <v>ΚΟΛΧΙΔΟΣ 32-34 ΠΑΤΡΑ</v>
          </cell>
          <cell r="I702">
            <v>26332</v>
          </cell>
          <cell r="J702">
            <v>2610620808</v>
          </cell>
          <cell r="K702">
            <v>6972028501</v>
          </cell>
          <cell r="M702" t="str">
            <v>stathis.karagiorgas@gmail.com</v>
          </cell>
          <cell r="N702" t="str">
            <v>ΠΕ05</v>
          </cell>
          <cell r="O702" t="str">
            <v>ΓΑΛΛΙΚΗΣ ΦΙΛΟΛΟΓΙΑΣ</v>
          </cell>
          <cell r="P702" t="str">
            <v>ΠΕ01</v>
          </cell>
          <cell r="Q702" t="str">
            <v>ΘΕΟΛΟΓΟΙ</v>
          </cell>
          <cell r="R702" t="str">
            <v>Α΄</v>
          </cell>
          <cell r="S702">
            <v>13</v>
          </cell>
          <cell r="T702">
            <v>177</v>
          </cell>
          <cell r="U702">
            <v>36403</v>
          </cell>
          <cell r="V702" t="str">
            <v>ΑΧΑΪΑΣ (Δ.Ε.) 2018</v>
          </cell>
          <cell r="W702" t="str">
            <v>ΔΙΕΥΘΥΝΣΗ Δ.Ε. ΑΧΑΪΑΣ</v>
          </cell>
          <cell r="X702" t="str">
            <v>ΠΕΡΙΦΕΡΕΙΑΚΗ Δ/ΝΣΗ Π/ΘΜΙΑΣ ΚΑΙ Δ/ΘΜΙΑΣ ΕΚΠ/ΣΗΣ ΔΥΤΙΚΗΣ ΕΛΛΑΔΑΣ</v>
          </cell>
          <cell r="Y702">
            <v>18</v>
          </cell>
          <cell r="Z702" t="str">
            <v>ΟΧΙ</v>
          </cell>
          <cell r="AA702" t="str">
            <v>ΟΧΙ</v>
          </cell>
          <cell r="AB702" t="str">
            <v>ΝΑΙ</v>
          </cell>
          <cell r="AC702" t="str">
            <v>ΟΧΙ</v>
          </cell>
          <cell r="AD702" t="str">
            <v>ΟΧΙ</v>
          </cell>
          <cell r="AF702">
            <v>36406</v>
          </cell>
          <cell r="AG702" t="str">
            <v>Γυμνάσια</v>
          </cell>
          <cell r="AH702" t="str">
            <v>Ημερήσιο Γυμνάσιο</v>
          </cell>
          <cell r="AI702">
            <v>602040</v>
          </cell>
          <cell r="AJ702" t="str">
            <v>3ο ΗΜΕΡΗΣΙΟ ΓΥΜΝΑΣΙΟ ΑΙΓΙΟΥ</v>
          </cell>
          <cell r="AK702">
            <v>2691025900</v>
          </cell>
          <cell r="AL702" t="str">
            <v>mail@3gym-aigiou.ach.sch.gr</v>
          </cell>
          <cell r="AM702" t="str">
            <v>ΑΧΑΪΑΣ</v>
          </cell>
          <cell r="AN702" t="str">
            <v>ΑΙΓΙΑΛΕΙΑΣ</v>
          </cell>
          <cell r="AO702" t="str">
            <v>ΑΙΓΙΟΥ</v>
          </cell>
          <cell r="AP702" t="str">
            <v>ΑΙΓΙΟΥ</v>
          </cell>
          <cell r="AQ702">
            <v>3</v>
          </cell>
          <cell r="AR702" t="str">
            <v>ΑΧΑΪΑΣ (Δ.Ε.) 2018</v>
          </cell>
          <cell r="AS702" t="str">
            <v>ΔΙΕΥΘΥΝΣΗ Δ.Ε. ΑΧΑΪΑΣ</v>
          </cell>
          <cell r="AT702" t="str">
            <v>ΠΕΡΙΦΕΡΕΙΑΚΗ Δ/ΝΣΗ Π/ΘΜΙΑΣ ΚΑΙ Δ/ΘΜΙΑΣ ΕΚΠ/ΣΗΣ ΔΥΤΙΚΗΣ ΕΛΛΑΔΑΣ</v>
          </cell>
          <cell r="AU702" t="str">
            <v>Μόνιμος</v>
          </cell>
          <cell r="AV702" t="str">
            <v>Οργανικά</v>
          </cell>
          <cell r="AW702">
            <v>24975</v>
          </cell>
          <cell r="AX702" t="str">
            <v>ΟΧΙ</v>
          </cell>
          <cell r="AZ702" t="str">
            <v>3ο ΓΥΜΝΑΣΙΟ ΑΙΓΙΟΥ</v>
          </cell>
          <cell r="BA702" t="str">
            <v>ΜΕΤΑΘΕΣΗΟΡΓΑΝΙΚΑ</v>
          </cell>
          <cell r="BB702" t="str">
            <v>ΜΕΤΑΘΕΣΗΓΕΝΙΚΗ</v>
          </cell>
          <cell r="BE702">
            <v>18</v>
          </cell>
        </row>
        <row r="703">
          <cell r="A703">
            <v>720017</v>
          </cell>
          <cell r="C703">
            <v>720017</v>
          </cell>
          <cell r="D703" t="str">
            <v>ΚΑΡΑΓΡΗΓΟΡΗ</v>
          </cell>
          <cell r="E703" t="str">
            <v>ΦΩΤΕΙΝΗ</v>
          </cell>
          <cell r="N703" t="str">
            <v>ΠΕ87.09</v>
          </cell>
          <cell r="O703" t="str">
            <v>ΒΡΕΦΟΝΗΠΙΟΚΟΜΩΝ</v>
          </cell>
          <cell r="AB703" t="str">
            <v>ΝΑΙ</v>
          </cell>
          <cell r="AG703" t="str">
            <v>Επαγγελματικά Λύκεια</v>
          </cell>
          <cell r="AH703" t="str">
            <v>Ημερήσιο ΕΠΑΛ</v>
          </cell>
          <cell r="AI703">
            <v>640100</v>
          </cell>
          <cell r="AJ703" t="str">
            <v>1ο ΗΜΕΡΗΣΙΟ ΕΠΑΛ ΑΙΓΙΟΥ</v>
          </cell>
          <cell r="AK703">
            <v>2691023917</v>
          </cell>
          <cell r="AL703" t="str">
            <v>mail@1epal-aigiou.ach.sch.gr</v>
          </cell>
          <cell r="AM703" t="str">
            <v>ΑΧΑΪΑΣ</v>
          </cell>
          <cell r="AN703" t="str">
            <v>ΑΙΓΙΑΛΕΙΑΣ</v>
          </cell>
          <cell r="AO703" t="str">
            <v>ΑΙΓΙΟΥ</v>
          </cell>
          <cell r="AP703" t="str">
            <v>ΑΙΓΙΟΥ</v>
          </cell>
          <cell r="AQ703">
            <v>3</v>
          </cell>
          <cell r="AR703" t="str">
            <v>ΑΧΑΪΑΣ (Δ.Ε.) 2018</v>
          </cell>
          <cell r="AS703" t="str">
            <v>ΔΙΕΥΘΥΝΣΗ Δ.Ε. ΑΧΑΪΑΣ</v>
          </cell>
          <cell r="AT703" t="str">
            <v>ΠΕΡΙΦΕΡΕΙΑΚΗ Δ/ΝΣΗ Π/ΘΜΙΑΣ ΚΑΙ Δ/ΘΜΙΑΣ ΕΚΠ/ΣΗΣ ΔΥΤΙΚΗΣ ΕΛΛΑΔΑΣ</v>
          </cell>
          <cell r="AU703" t="str">
            <v>Μόνιμος</v>
          </cell>
          <cell r="AV703" t="str">
            <v>Οργανικά</v>
          </cell>
          <cell r="AX703" t="str">
            <v>ΟΧΙ</v>
          </cell>
          <cell r="AZ703" t="str">
            <v>1ο ΕΠΑΛ ΑΙΓΙΟΥ</v>
          </cell>
          <cell r="BA703" t="str">
            <v>ΟΡΓΑΝΙΚΑ</v>
          </cell>
          <cell r="BB703" t="str">
            <v>ΓΕΝΙΚΗΣ</v>
          </cell>
          <cell r="BE703">
            <v>20</v>
          </cell>
          <cell r="BI703" t="str">
            <v>ΝΑΙ</v>
          </cell>
          <cell r="BJ703" t="str">
            <v>ΑΔΕΙΑ ΑΝΑΤΡΟΦΗΣ ΤΕΚΝΟΥ</v>
          </cell>
          <cell r="BK703" t="str">
            <v>ΕΚΤΙΜΗΣΗ</v>
          </cell>
        </row>
        <row r="704">
          <cell r="A704">
            <v>706076</v>
          </cell>
          <cell r="B704">
            <v>130298430</v>
          </cell>
          <cell r="C704">
            <v>706076</v>
          </cell>
          <cell r="D704" t="str">
            <v>ΤΖΙΑΝΑΡΑ</v>
          </cell>
          <cell r="E704" t="str">
            <v>ΓΕΩΡΓΙΑ</v>
          </cell>
          <cell r="F704" t="str">
            <v>ΙΩΑΝΝΗΣ</v>
          </cell>
          <cell r="G704" t="str">
            <v>ΦΑΝΗ</v>
          </cell>
          <cell r="H704" t="str">
            <v xml:space="preserve">ΚΑΝΑΡΗ 35 </v>
          </cell>
          <cell r="I704">
            <v>41500</v>
          </cell>
          <cell r="J704">
            <v>2410591382</v>
          </cell>
          <cell r="K704">
            <v>6936689133</v>
          </cell>
          <cell r="M704" t="str">
            <v>g.tzianara@gmail.com</v>
          </cell>
          <cell r="N704" t="str">
            <v>ΠΕ02</v>
          </cell>
          <cell r="O704" t="str">
            <v>ΦΙΛΟΛΟΓΟΙ</v>
          </cell>
          <cell r="R704" t="str">
            <v>Γ΄</v>
          </cell>
          <cell r="S704">
            <v>8</v>
          </cell>
          <cell r="T704">
            <v>1289</v>
          </cell>
          <cell r="U704">
            <v>44062</v>
          </cell>
          <cell r="V704" t="str">
            <v>ΑΧΑΪΑΣ (Δ.Ε.) 2018</v>
          </cell>
          <cell r="W704" t="str">
            <v>ΔΙΕΥΘΥΝΣΗ Δ.Ε. ΑΧΑΪΑΣ</v>
          </cell>
          <cell r="X704" t="str">
            <v>ΠΕΡΙΦΕΡΕΙΑΚΗ Δ/ΝΣΗ Π/ΘΜΙΑΣ ΚΑΙ Δ/ΘΜΙΑΣ ΕΚΠ/ΣΗΣ ΔΥΤΙΚΗΣ ΕΛΛΑΔΑΣ</v>
          </cell>
          <cell r="Y704">
            <v>20</v>
          </cell>
          <cell r="Z704" t="str">
            <v>ΟΧΙ</v>
          </cell>
          <cell r="AA704" t="str">
            <v>ΟΧΙ</v>
          </cell>
          <cell r="AB704" t="str">
            <v>ΟΧΙ</v>
          </cell>
          <cell r="AC704" t="str">
            <v>ΟΧΙ</v>
          </cell>
          <cell r="AD704" t="str">
            <v>ΟΧΙ</v>
          </cell>
          <cell r="AF704">
            <v>44063</v>
          </cell>
          <cell r="AG704" t="str">
            <v>Ειδικής Επαγγελματικής Εκπαίδευσης και Κατάρτισης</v>
          </cell>
          <cell r="AH704" t="str">
            <v>ΕΕΕΕΚ</v>
          </cell>
          <cell r="AI704">
            <v>641001</v>
          </cell>
          <cell r="AJ704" t="str">
            <v>Ε.Ε.Ε.ΕΚ. ΑΧΑΪΑΣ</v>
          </cell>
          <cell r="AK704">
            <v>2610341401</v>
          </cell>
          <cell r="AL704" t="str">
            <v>mail@eeek.ach.sch.gr</v>
          </cell>
          <cell r="AM704" t="str">
            <v>ΑΧΑΪΑΣ</v>
          </cell>
          <cell r="AN704" t="str">
            <v>ΠΑΤΡΕΩΝ</v>
          </cell>
          <cell r="AO704" t="str">
            <v>ΠΑΤΡΕΩΝ</v>
          </cell>
          <cell r="AP704" t="str">
            <v>1ο ΔΗΜ. ΔΙΑΜΕΡΙΣΜΑ ΠΑΤΡΑΣ(συμπεριλαμβάνονται οι οικισμοί Μπάλα, Σκιόεσσα και Χαράδρος</v>
          </cell>
          <cell r="AQ704">
            <v>1</v>
          </cell>
          <cell r="AR704" t="str">
            <v>ΑΧΑΪΑΣ (Δ.Ε.) 2018</v>
          </cell>
          <cell r="AS704" t="str">
            <v>ΔΙΕΥΘΥΝΣΗ Δ.Ε. ΑΧΑΪΑΣ</v>
          </cell>
          <cell r="AT704" t="str">
            <v>ΠΕΡΙΦΕΡΕΙΑΚΗ Δ/ΝΣΗ Π/ΘΜΙΑΣ ΚΑΙ Δ/ΘΜΙΑΣ ΕΚΠ/ΣΗΣ ΔΥΤΙΚΗΣ ΕΛΛΑΔΑΣ</v>
          </cell>
          <cell r="AU704" t="str">
            <v>Μόνιμος</v>
          </cell>
          <cell r="AV704" t="str">
            <v>Οργανικά</v>
          </cell>
          <cell r="AW704">
            <v>30723</v>
          </cell>
          <cell r="AX704" t="str">
            <v>NAI</v>
          </cell>
          <cell r="AZ704" t="str">
            <v>ΕΕΕΕΚ ΑΧΑΪΑΣ</v>
          </cell>
          <cell r="BA704" t="str">
            <v>ΟΡΓΑΝΙΚΑ</v>
          </cell>
          <cell r="BB704" t="str">
            <v>ΕΙΔΙΚΗΣ</v>
          </cell>
          <cell r="BE704">
            <v>20</v>
          </cell>
        </row>
        <row r="705">
          <cell r="A705">
            <v>709758</v>
          </cell>
          <cell r="C705">
            <v>709758</v>
          </cell>
          <cell r="D705" t="str">
            <v>ΚΑΡΑΔΗΜΑ</v>
          </cell>
          <cell r="E705" t="str">
            <v>ΑΝΑΣΤΑΣΙΑ</v>
          </cell>
          <cell r="N705" t="str">
            <v>ΠΕ02</v>
          </cell>
          <cell r="O705" t="str">
            <v>ΦΙΛΟΛΟΓΟΙ</v>
          </cell>
          <cell r="AB705" t="str">
            <v>ΝΑΙ</v>
          </cell>
          <cell r="AG705" t="str">
            <v>Γυμνάσια</v>
          </cell>
          <cell r="AH705" t="str">
            <v>Ημερήσιο Γυμνάσιο</v>
          </cell>
          <cell r="AI705">
            <v>602010</v>
          </cell>
          <cell r="AJ705" t="str">
            <v>1ο ΗΜΕΡΗΣΙΟ ΓΥΜΝΑΣΙΟ ΑΙΓΙΟΥ</v>
          </cell>
          <cell r="AK705">
            <v>2691028883</v>
          </cell>
          <cell r="AL705" t="str">
            <v>mail@1gym-aigiou.ach.sch.gr</v>
          </cell>
          <cell r="AM705" t="str">
            <v>ΑΧΑΪΑΣ</v>
          </cell>
          <cell r="AN705" t="str">
            <v>ΑΙΓΙΑΛΕΙΑΣ</v>
          </cell>
          <cell r="AO705" t="str">
            <v>ΑΙΓΙΟΥ</v>
          </cell>
          <cell r="AP705" t="str">
            <v>ΑΙΓΙΟΥ</v>
          </cell>
          <cell r="AQ705">
            <v>3</v>
          </cell>
          <cell r="AR705" t="str">
            <v>ΑΧΑΪΑΣ (Δ.Ε.) 2018</v>
          </cell>
          <cell r="AS705" t="str">
            <v>ΔΙΕΥΘΥΝΣΗ Δ.Ε. ΑΧΑΪΑΣ</v>
          </cell>
          <cell r="AT705" t="str">
            <v>ΠΕΡΙΦΕΡΕΙΑΚΗ Δ/ΝΣΗ Π/ΘΜΙΑΣ ΚΑΙ Δ/ΘΜΙΑΣ ΕΚΠ/ΣΗΣ ΔΥΤΙΚΗΣ ΕΛΛΑΔΑΣ</v>
          </cell>
          <cell r="AU705" t="str">
            <v>Μόνιμος</v>
          </cell>
          <cell r="AV705" t="str">
            <v>Οργανικά</v>
          </cell>
          <cell r="AX705" t="str">
            <v>ΟΧΙ</v>
          </cell>
          <cell r="AZ705" t="str">
            <v>1ο ΓΥΜΝΑΣΙΟ ΑΙΓΙΟΥ</v>
          </cell>
          <cell r="BA705" t="str">
            <v>ΟΡΓΑΝΙΚΑ</v>
          </cell>
          <cell r="BB705" t="str">
            <v>ΓΕΝΙΚΗΣ</v>
          </cell>
          <cell r="BE705">
            <v>20</v>
          </cell>
        </row>
        <row r="706">
          <cell r="A706">
            <v>712719</v>
          </cell>
          <cell r="B706">
            <v>104139620</v>
          </cell>
          <cell r="C706">
            <v>712719</v>
          </cell>
          <cell r="D706" t="str">
            <v>ΚΑΡΑΔΗΜΑ</v>
          </cell>
          <cell r="E706" t="str">
            <v>ΚΩΝΣΤΑΝΤΙΝΑ</v>
          </cell>
          <cell r="F706" t="str">
            <v>ΠΑΝΑΓΙΩΤΗΣ</v>
          </cell>
          <cell r="G706" t="str">
            <v>ΠΑΝΑΓΙΩΤΑ</v>
          </cell>
          <cell r="H706" t="str">
            <v>Μαιζώνος 229 ΠΑΤΡΑ</v>
          </cell>
          <cell r="J706">
            <v>2613009060</v>
          </cell>
          <cell r="K706">
            <v>6977510985</v>
          </cell>
          <cell r="M706" t="str">
            <v>karadima.c@gmail.com</v>
          </cell>
          <cell r="N706" t="str">
            <v>ΠΕ04.04</v>
          </cell>
          <cell r="O706" t="str">
            <v>ΒΙΟΛΟΓΟΙ</v>
          </cell>
          <cell r="R706" t="str">
            <v>Γ΄</v>
          </cell>
          <cell r="S706">
            <v>8</v>
          </cell>
          <cell r="T706">
            <v>1818</v>
          </cell>
          <cell r="U706">
            <v>44418</v>
          </cell>
          <cell r="V706" t="str">
            <v>ΑΧΑΪΑΣ (Δ.Ε.) 2018</v>
          </cell>
          <cell r="W706" t="str">
            <v>ΔΙΕΥΘΥΝΣΗ Δ.Ε. ΑΧΑΪΑΣ</v>
          </cell>
          <cell r="X706" t="str">
            <v>ΠΕΡΙΦΕΡΕΙΑΚΗ Δ/ΝΣΗ Π/ΘΜΙΑΣ ΚΑΙ Δ/ΘΜΙΑΣ ΕΚΠ/ΣΗΣ ΔΥΤΙΚΗΣ ΕΛΛΑΔΑΣ</v>
          </cell>
          <cell r="Y706">
            <v>23</v>
          </cell>
          <cell r="Z706" t="str">
            <v>ΟΧΙ</v>
          </cell>
          <cell r="AA706" t="str">
            <v>ΟΧΙ</v>
          </cell>
          <cell r="AB706" t="str">
            <v>ΟΧΙ</v>
          </cell>
          <cell r="AD706" t="str">
            <v>ΟΧΙ</v>
          </cell>
          <cell r="AF706">
            <v>44419</v>
          </cell>
          <cell r="AG706" t="str">
            <v>Γυμνάσια</v>
          </cell>
          <cell r="AH706" t="str">
            <v>Ημερήσιο Γυμνάσιο</v>
          </cell>
          <cell r="AI706">
            <v>606010</v>
          </cell>
          <cell r="AJ706" t="str">
            <v>ΗΜΕΡΗΣΙΟ ΓΥΜΝΑΣΙΟ ΛΑΠΠΑ ΑΧΑΪΑΣ</v>
          </cell>
          <cell r="AK706">
            <v>2693031222</v>
          </cell>
          <cell r="AL706" t="str">
            <v>mail@gym-lappa.ach.sch.gr</v>
          </cell>
          <cell r="AM706" t="str">
            <v>ΑΧΑΪΑΣ</v>
          </cell>
          <cell r="AN706" t="str">
            <v>ΔΥΤΙΚΗΣ ΑΧΑΙΑΣ</v>
          </cell>
          <cell r="AO706" t="str">
            <v>ΛΑΡΙΣΣΟΥ</v>
          </cell>
          <cell r="AP706" t="str">
            <v>ΜΕΤΟΧΙΟΥ</v>
          </cell>
          <cell r="AQ706">
            <v>2</v>
          </cell>
          <cell r="AR706" t="str">
            <v>ΑΧΑΪΑΣ (Δ.Ε.) 2018</v>
          </cell>
          <cell r="AS706" t="str">
            <v>ΔΙΕΥΘΥΝΣΗ Δ.Ε. ΑΧΑΪΑΣ</v>
          </cell>
          <cell r="AT706" t="str">
            <v>ΠΕΡΙΦΕΡΕΙΑΚΗ Δ/ΝΣΗ Π/ΘΜΙΑΣ ΚΑΙ Δ/ΘΜΙΑΣ ΕΚΠ/ΣΗΣ ΔΥΤΙΚΗΣ ΕΛΛΑΔΑΣ</v>
          </cell>
          <cell r="AU706" t="str">
            <v>Μόνιμος</v>
          </cell>
          <cell r="AV706" t="str">
            <v>Από Διάθεση ΠΥΣΠΕ/ΠΥΣΔΕ</v>
          </cell>
          <cell r="AW706">
            <v>27922</v>
          </cell>
          <cell r="AX706" t="str">
            <v>ΟΧΙ</v>
          </cell>
          <cell r="AZ706" t="str">
            <v>ΓΥΜΝΑΣΙΟ ΛΑΠΠΑ</v>
          </cell>
          <cell r="BA706" t="str">
            <v>ΠΡΟΣΩΡΙΝΑ</v>
          </cell>
          <cell r="BB706" t="str">
            <v>ΓΕΝΙΚΗΣ</v>
          </cell>
          <cell r="BE706">
            <v>23</v>
          </cell>
        </row>
        <row r="707">
          <cell r="A707">
            <v>720678</v>
          </cell>
          <cell r="B707">
            <v>71980178</v>
          </cell>
          <cell r="C707">
            <v>720678</v>
          </cell>
          <cell r="D707" t="str">
            <v>ΚΑΡΑΘΑΝΑΣΗ</v>
          </cell>
          <cell r="E707" t="str">
            <v>ΕΙΡΗΝΗ</v>
          </cell>
          <cell r="F707" t="str">
            <v>ΣΤΥΛΙΑΝΟΣ</v>
          </cell>
          <cell r="G707" t="str">
            <v>ΑΝΤΙΓΟΝΗ</v>
          </cell>
          <cell r="H707" t="str">
            <v>6ης ΑΥΓΟΥΣΤΟΥ 5 ΣΑΜΟΣ</v>
          </cell>
          <cell r="I707">
            <v>83100</v>
          </cell>
          <cell r="J707">
            <v>2273022679</v>
          </cell>
          <cell r="K707">
            <v>6955175057</v>
          </cell>
          <cell r="M707" t="str">
            <v>irinikarathan@gmail.com</v>
          </cell>
          <cell r="N707" t="str">
            <v>ΠΕ79.01</v>
          </cell>
          <cell r="O707" t="str">
            <v>ΜΟΥΣΙΚΗΣ ΕΠΙΣΤΗΜΗΣ</v>
          </cell>
          <cell r="R707" t="str">
            <v>Γ΄</v>
          </cell>
          <cell r="S707">
            <v>3</v>
          </cell>
          <cell r="T707">
            <v>1817</v>
          </cell>
          <cell r="U707">
            <v>44418</v>
          </cell>
          <cell r="V707" t="str">
            <v>ΑΧΑΪΑΣ (Δ.Ε.) 2018</v>
          </cell>
          <cell r="W707" t="str">
            <v>ΔΙΕΥΘΥΝΣΗ Δ.Ε. ΑΧΑΪΑΣ</v>
          </cell>
          <cell r="X707" t="str">
            <v>ΠΕΡΙΦΕΡΕΙΑΚΗ Δ/ΝΣΗ Π/ΘΜΙΑΣ ΚΑΙ Δ/ΘΜΙΑΣ ΕΚΠ/ΣΗΣ ΔΥΤΙΚΗΣ ΕΛΛΑΔΑΣ</v>
          </cell>
          <cell r="Y707">
            <v>21</v>
          </cell>
          <cell r="Z707" t="str">
            <v>ΟΧΙ</v>
          </cell>
          <cell r="AA707" t="str">
            <v>ΟΧΙ</v>
          </cell>
          <cell r="AB707" t="str">
            <v>ΟΧΙ</v>
          </cell>
          <cell r="AC707" t="str">
            <v>ΟΧΙ</v>
          </cell>
          <cell r="AD707" t="str">
            <v>ΟΧΙ</v>
          </cell>
          <cell r="AF707">
            <v>44419</v>
          </cell>
          <cell r="AG707" t="str">
            <v>Γυμνάσια</v>
          </cell>
          <cell r="AH707" t="str">
            <v>Μουσικό Γυμνάσιο με Μουσικές Λυκειακές Τάξεις</v>
          </cell>
          <cell r="AI707">
            <v>601055</v>
          </cell>
          <cell r="AJ707" t="str">
            <v>ΜΟΥΣΙΚΟ ΣΧΟΛΕΙΟ ΠΑΤΡΩΝ (ΜΟΥΣΙΚΟ ΓΥΜΝΑΣΙΟ - ΜΟΥΣΙΚΟ ΛΥΚΕΙΟ)</v>
          </cell>
          <cell r="AK707">
            <v>2610641800</v>
          </cell>
          <cell r="AL707" t="str">
            <v>lykmpatr@sch.gr</v>
          </cell>
          <cell r="AM707" t="str">
            <v>ΑΧΑΪΑΣ</v>
          </cell>
          <cell r="AN707" t="str">
            <v>ΠΑΤΡΕΩΝ</v>
          </cell>
          <cell r="AO707" t="str">
            <v>ΠΑΤΡΕΩΝ</v>
          </cell>
          <cell r="AP707" t="str">
            <v>3ο ΔΗΜ. ΔΙΑΜΕΡΙΣΜΑ ΠΑΤΡΑΣ</v>
          </cell>
          <cell r="AQ707">
            <v>1</v>
          </cell>
          <cell r="AR707" t="str">
            <v>ΑΧΑΪΑΣ (Δ.Ε.) 2018</v>
          </cell>
          <cell r="AS707" t="str">
            <v>ΔΙΕΥΘΥΝΣΗ Δ.Ε. ΑΧΑΪΑΣ</v>
          </cell>
          <cell r="AT707" t="str">
            <v>ΠΕΡΙΦΕΡΕΙΑΚΗ Δ/ΝΣΗ Π/ΘΜΙΑΣ ΚΑΙ Δ/ΘΜΙΑΣ ΕΚΠ/ΣΗΣ ΔΥΤΙΚΗΣ ΕΛΛΑΔΑΣ</v>
          </cell>
          <cell r="AU707" t="str">
            <v>Μόνιμος</v>
          </cell>
          <cell r="AV707" t="str">
            <v>Οργανικά</v>
          </cell>
          <cell r="AW707">
            <v>26148</v>
          </cell>
          <cell r="AX707" t="str">
            <v>ΟΧΙ</v>
          </cell>
          <cell r="AZ707" t="str">
            <v>ΜΟΥΣΙΚΟ ΣΧΟΛΕΙΟ ΠΑΤΡΩΝ</v>
          </cell>
          <cell r="BA707" t="str">
            <v>ΟΡΓΑΝΙΚΑ</v>
          </cell>
          <cell r="BB707" t="str">
            <v>ΓΕΝΙΚΗΣ</v>
          </cell>
          <cell r="BC707" t="str">
            <v>ΜΟΥΣΙΚΟ ΣΧΟΛΕΙΟ ΠΑΤΡΩΝ</v>
          </cell>
          <cell r="BE707">
            <v>21</v>
          </cell>
          <cell r="BI707" t="str">
            <v>ΝΑΙ</v>
          </cell>
          <cell r="BJ707" t="str">
            <v>ΜΟΥΣΙΚΟ ΣΧΟΛΕΙΟ</v>
          </cell>
        </row>
        <row r="708">
          <cell r="A708">
            <v>730684</v>
          </cell>
          <cell r="C708">
            <v>730684</v>
          </cell>
          <cell r="D708" t="str">
            <v>ΣΥΜΙΑΝΑΚΗΣ</v>
          </cell>
          <cell r="E708" t="str">
            <v>ΕΜΜΑΝΟΥΗΛ</v>
          </cell>
          <cell r="N708" t="str">
            <v>ΠΕ04.01</v>
          </cell>
          <cell r="AU708" t="str">
            <v>Μόνιμος</v>
          </cell>
          <cell r="AV708" t="str">
            <v>Από Διάθεση ΠΥΣΠΕ/ΠΥΣΔΕ</v>
          </cell>
          <cell r="AX708" t="str">
            <v>ΟΧΙ</v>
          </cell>
          <cell r="AZ708" t="str">
            <v>ΔΔΕ ΑΧΑΪΑΣ</v>
          </cell>
          <cell r="BA708" t="str">
            <v>ΠΡΟΣΩΡΙΝΑ</v>
          </cell>
          <cell r="BB708" t="str">
            <v>ΓΕΝΙΚΗΣ</v>
          </cell>
          <cell r="BE708">
            <v>23</v>
          </cell>
        </row>
        <row r="709">
          <cell r="A709">
            <v>206622</v>
          </cell>
          <cell r="B709">
            <v>43525431</v>
          </cell>
          <cell r="C709">
            <v>206622</v>
          </cell>
          <cell r="D709" t="str">
            <v>ΚΑΡΑΘΑΝΟΥ</v>
          </cell>
          <cell r="E709" t="str">
            <v>ΜΑΡΙΑ</v>
          </cell>
          <cell r="F709" t="str">
            <v>ΓΕΩΡΓΙΟΣ</v>
          </cell>
          <cell r="G709" t="str">
            <v>ΠΑΝΑΓΙΩΤΑ</v>
          </cell>
          <cell r="H709" t="str">
            <v>ΣΤΡΥΜΩΝΟΣ 1 ΠΑΤΡΑ,ΑΧΑΪΑ</v>
          </cell>
          <cell r="I709">
            <v>26442</v>
          </cell>
          <cell r="J709">
            <v>2610431031</v>
          </cell>
          <cell r="K709">
            <v>6944162572</v>
          </cell>
          <cell r="L709">
            <v>2103811983</v>
          </cell>
          <cell r="M709" t="str">
            <v>markarat@sch.gr</v>
          </cell>
          <cell r="N709" t="str">
            <v>ΠΕ02</v>
          </cell>
          <cell r="O709" t="str">
            <v>ΦΙΛΟΛΟΓΟΙ</v>
          </cell>
          <cell r="P709" t="str">
            <v>ΠΕ91.02</v>
          </cell>
          <cell r="Q709" t="str">
            <v>ΔΡΑΜΑΤΙΚΗΣ ΤΕΧΝΗΣ</v>
          </cell>
          <cell r="R709" t="str">
            <v>Α΄</v>
          </cell>
          <cell r="S709">
            <v>10</v>
          </cell>
          <cell r="T709" t="str">
            <v>218/1-9-05</v>
          </cell>
          <cell r="U709">
            <v>38602</v>
          </cell>
          <cell r="V709" t="str">
            <v>ΑΧΑΪΑΣ (Δ.Ε.) 2018</v>
          </cell>
          <cell r="W709" t="str">
            <v>ΔΙΕΥΘΥΝΣΗ Δ.Ε. ΑΧΑΪΑΣ</v>
          </cell>
          <cell r="X709" t="str">
            <v>ΠΕΡΙΦΕΡΕΙΑΚΗ Δ/ΝΣΗ Π/ΘΜΙΑΣ ΚΑΙ Δ/ΘΜΙΑΣ ΕΚΠ/ΣΗΣ ΔΥΤΙΚΗΣ ΕΛΛΑΔΑΣ</v>
          </cell>
          <cell r="Y709">
            <v>18</v>
          </cell>
          <cell r="Z709" t="str">
            <v>ΟΧΙ</v>
          </cell>
          <cell r="AA709" t="str">
            <v>ΟΧΙ</v>
          </cell>
          <cell r="AB709" t="str">
            <v>ΟΧΙ</v>
          </cell>
          <cell r="AC709" t="str">
            <v>ΟΧΙ</v>
          </cell>
          <cell r="AD709" t="str">
            <v>ΟΧΙ</v>
          </cell>
          <cell r="AE709">
            <v>45535</v>
          </cell>
          <cell r="AF709">
            <v>38602</v>
          </cell>
          <cell r="AG709" t="str">
            <v>Λύκεια</v>
          </cell>
          <cell r="AH709" t="str">
            <v>Ημερήσιο Γενικό Λύκειο</v>
          </cell>
          <cell r="AI709">
            <v>653010</v>
          </cell>
          <cell r="AJ709" t="str">
            <v>ΗΜΕΡΗΣΙΟ ΓΕΝΙΚΟ ΛΥΚΕΙΟ ΚΑΛΑΒΡΥΤΩΝ - ΕΥΣΕΒΙΟΣ ΚΗΠΟΥΡΓΟΣ</v>
          </cell>
          <cell r="AK709">
            <v>2692022147</v>
          </cell>
          <cell r="AL709" t="str">
            <v>mail@lyk-kalavr.ach.sch.gr</v>
          </cell>
          <cell r="AM709" t="str">
            <v>ΑΧΑΪΑΣ</v>
          </cell>
          <cell r="AN709" t="str">
            <v>ΚΑΛΑΒΡΥΤΩΝ</v>
          </cell>
          <cell r="AO709" t="str">
            <v>ΚΑΛΑΒΡΥΤΩΝ</v>
          </cell>
          <cell r="AP709" t="str">
            <v>ΚΑΛΑΒΡΥΤΩΝ</v>
          </cell>
          <cell r="AQ709">
            <v>5</v>
          </cell>
          <cell r="AR709" t="str">
            <v>ΑΧΑΪΑΣ (Δ.Ε.) 2018</v>
          </cell>
          <cell r="AS709" t="str">
            <v>ΔΙΕΥΘΥΝΣΗ Δ.Ε. ΑΧΑΪΑΣ</v>
          </cell>
          <cell r="AT709" t="str">
            <v>ΠΕΡΙΦΕΡΕΙΑΚΗ Δ/ΝΣΗ Π/ΘΜΙΑΣ ΚΑΙ Δ/ΘΜΙΑΣ ΕΚΠ/ΣΗΣ ΔΥΤΙΚΗΣ ΕΛΛΑΔΑΣ</v>
          </cell>
          <cell r="AU709" t="str">
            <v>Μόνιμος</v>
          </cell>
          <cell r="AV709" t="str">
            <v>Οργανικά</v>
          </cell>
          <cell r="AW709">
            <v>25025</v>
          </cell>
          <cell r="AX709" t="str">
            <v>ΟΧΙ</v>
          </cell>
          <cell r="AZ709" t="str">
            <v>ΓΕΛ ΚΑΛΑΒΡΥΤΩΝ</v>
          </cell>
          <cell r="BA709" t="str">
            <v>ΟΡΓΑΝΙΚΑ</v>
          </cell>
          <cell r="BB709" t="str">
            <v>ΓΕΝΙΚΗΣ</v>
          </cell>
          <cell r="BC709" t="str">
            <v>ΠΕΙΡΑΜΑΤΙΚΟ ΓΥΜΝΑΣΙΟ</v>
          </cell>
          <cell r="BD709">
            <v>45535</v>
          </cell>
          <cell r="BE709">
            <v>18</v>
          </cell>
          <cell r="BI709" t="str">
            <v>ΝΑΙ</v>
          </cell>
          <cell r="BJ709" t="str">
            <v>ΘΗΤΕΙΑ ΣΕ Π.Σ.-ΠΕΙ. Σ.</v>
          </cell>
          <cell r="BS709">
            <v>18</v>
          </cell>
        </row>
        <row r="710">
          <cell r="A710">
            <v>710581</v>
          </cell>
          <cell r="C710">
            <v>710581</v>
          </cell>
          <cell r="D710" t="str">
            <v>ΚΑΡΑΪΝΔΡΟΥ</v>
          </cell>
          <cell r="E710" t="str">
            <v>ΚΩΝΣΤΑΝΤΙΝΑ</v>
          </cell>
          <cell r="N710" t="str">
            <v>ΠΕ02</v>
          </cell>
          <cell r="O710" t="str">
            <v>ΦΙΛΟΛΟΓΟΙ</v>
          </cell>
          <cell r="AB710" t="str">
            <v>ΝΑΙ</v>
          </cell>
          <cell r="AG710" t="str">
            <v>Γυμνάσια</v>
          </cell>
          <cell r="AH710" t="str">
            <v>Ημερήσιο Γυμνάσιο</v>
          </cell>
          <cell r="AI710">
            <v>616010</v>
          </cell>
          <cell r="AJ710" t="str">
            <v>ΗΜΕΡΗΣΙΟ ΓΥΜΝΑΣΙΟ ΑΙΓΕΙΡΑΣ - ΓΥΜΝΑΣΙΟ ΑΙΓΕΙΡΑΣ</v>
          </cell>
          <cell r="AK710">
            <v>2696031679</v>
          </cell>
          <cell r="AL710" t="str">
            <v>mail@gym-aigeir.ach.sch.gr</v>
          </cell>
          <cell r="AM710" t="str">
            <v>ΑΧΑΪΑΣ</v>
          </cell>
          <cell r="AN710" t="str">
            <v>ΑΙΓΙΑΛΕΙΑΣ</v>
          </cell>
          <cell r="AO710" t="str">
            <v>ΑΙΓΕΙΡΑΣ</v>
          </cell>
          <cell r="AP710" t="str">
            <v>ΑΙΓΕΙΡΑΣ</v>
          </cell>
          <cell r="AQ710">
            <v>4</v>
          </cell>
          <cell r="AR710" t="str">
            <v>ΑΧΑΪΑΣ (Δ.Ε.) 2018</v>
          </cell>
          <cell r="AS710" t="str">
            <v>ΔΙΕΥΘΥΝΣΗ Δ.Ε. ΑΧΑΪΑΣ</v>
          </cell>
          <cell r="AT710" t="str">
            <v>ΠΕΡΙΦΕΡΕΙΑΚΗ Δ/ΝΣΗ Π/ΘΜΙΑΣ ΚΑΙ Δ/ΘΜΙΑΣ ΕΚΠ/ΣΗΣ ΔΥΤΙΚΗΣ ΕΛΛΑΔΑΣ</v>
          </cell>
          <cell r="AU710" t="str">
            <v>Μόνιμος</v>
          </cell>
          <cell r="AV710" t="str">
            <v>Οργανικά</v>
          </cell>
          <cell r="AX710" t="str">
            <v>ΟΧΙ</v>
          </cell>
          <cell r="AZ710" t="str">
            <v>ΓΥΜΝΑΣΙΟ ΑΙΓΕΙΡΑΣ</v>
          </cell>
          <cell r="BA710" t="str">
            <v>ΟΡΓΑΝΙΚΑ</v>
          </cell>
          <cell r="BB710" t="str">
            <v>ΓΕΝΙΚΗΣ</v>
          </cell>
          <cell r="BE710">
            <v>20</v>
          </cell>
          <cell r="BI710" t="str">
            <v>ΝΑΙ</v>
          </cell>
          <cell r="BJ710" t="str">
            <v>ΑΠΟΣΠΑΣΗ ΦΩΚΙΔΑ</v>
          </cell>
          <cell r="BK710" t="str">
            <v>ΟΡΙΣΤΙΚΗ</v>
          </cell>
        </row>
        <row r="711">
          <cell r="A711">
            <v>192988</v>
          </cell>
          <cell r="B711">
            <v>54612300</v>
          </cell>
          <cell r="C711">
            <v>192988</v>
          </cell>
          <cell r="D711" t="str">
            <v>ΚΑΡΑΙΣΚΟΣ</v>
          </cell>
          <cell r="E711" t="str">
            <v>ΔΗΜΗΤΡΙΟΣ</v>
          </cell>
          <cell r="F711" t="str">
            <v>ΝΙΚΟΛΑΟΣ</v>
          </cell>
          <cell r="G711" t="str">
            <v>ΕΥΘΥΜΙΑ</v>
          </cell>
          <cell r="H711" t="str">
            <v>ΑΙΣΩΠΟΥ 2-4 ΠΑΤΡΑ</v>
          </cell>
          <cell r="I711">
            <v>26500</v>
          </cell>
          <cell r="J711">
            <v>2610992932</v>
          </cell>
          <cell r="K711">
            <v>6974790366</v>
          </cell>
          <cell r="L711">
            <v>2610435034</v>
          </cell>
          <cell r="M711" t="str">
            <v>jkaraisk@gmail.com</v>
          </cell>
          <cell r="N711" t="str">
            <v>ΠΕ02</v>
          </cell>
          <cell r="O711" t="str">
            <v>ΦΙΛΟΛΟΓΟΙ</v>
          </cell>
          <cell r="R711" t="str">
            <v>Α΄</v>
          </cell>
          <cell r="S711">
            <v>13</v>
          </cell>
          <cell r="T711">
            <v>193</v>
          </cell>
          <cell r="U711">
            <v>37497</v>
          </cell>
          <cell r="V711" t="str">
            <v>ΑΧΑΪΑΣ (Δ.Ε.) 2018</v>
          </cell>
          <cell r="W711" t="str">
            <v>ΔΙΕΥΘΥΝΣΗ Δ.Ε. ΑΧΑΪΑΣ</v>
          </cell>
          <cell r="X711" t="str">
            <v>ΠΕΡΙΦΕΡΕΙΑΚΗ Δ/ΝΣΗ Π/ΘΜΙΑΣ ΚΑΙ Δ/ΘΜΙΑΣ ΕΚΠ/ΣΗΣ ΔΥΤΙΚΗΣ ΕΛΛΑΔΑΣ</v>
          </cell>
          <cell r="Y711">
            <v>18</v>
          </cell>
          <cell r="Z711" t="str">
            <v>ΟΧΙ</v>
          </cell>
          <cell r="AA711" t="str">
            <v>ΟΧΙ</v>
          </cell>
          <cell r="AB711" t="str">
            <v>ΟΧΙ</v>
          </cell>
          <cell r="AC711" t="str">
            <v>ΟΧΙ</v>
          </cell>
          <cell r="AD711" t="str">
            <v>ΟΧΙ</v>
          </cell>
          <cell r="AF711">
            <v>37501</v>
          </cell>
          <cell r="AG711" t="str">
            <v>Λύκεια</v>
          </cell>
          <cell r="AH711" t="str">
            <v>Ημερήσιο Γενικό Λύκειο</v>
          </cell>
          <cell r="AI711">
            <v>667020</v>
          </cell>
          <cell r="AJ711" t="str">
            <v>ΗΜΕΡΗΣΙΟ ΓΕΝΙΚΟ ΛΥΚΕΙΟ ΡΙΟΥ ΑΧΑΪΑΣ - ΓΕΝΙΚΟ ΛΥΚΕΙΟ ΡΙΟΥ</v>
          </cell>
          <cell r="AK711">
            <v>2610992402</v>
          </cell>
          <cell r="AL711" t="str">
            <v>mail@lyk-riou.ach.sch.gr</v>
          </cell>
          <cell r="AM711" t="str">
            <v>ΑΧΑΪΑΣ</v>
          </cell>
          <cell r="AN711" t="str">
            <v>ΠΑΤΡΕΩΝ</v>
          </cell>
          <cell r="AO711" t="str">
            <v>ΡΙΟΥ</v>
          </cell>
          <cell r="AP711" t="str">
            <v>ΡΙΟΥ</v>
          </cell>
          <cell r="AQ711">
            <v>1</v>
          </cell>
          <cell r="AR711" t="str">
            <v>ΑΧΑΪΑΣ (Δ.Ε.) 2018</v>
          </cell>
          <cell r="AS711" t="str">
            <v>ΔΙΕΥΘΥΝΣΗ Δ.Ε. ΑΧΑΪΑΣ</v>
          </cell>
          <cell r="AT711" t="str">
            <v>ΠΕΡΙΦΕΡΕΙΑΚΗ Δ/ΝΣΗ Π/ΘΜΙΑΣ ΚΑΙ Δ/ΘΜΙΑΣ ΕΚΠ/ΣΗΣ ΔΥΤΙΚΗΣ ΕΛΛΑΔΑΣ</v>
          </cell>
          <cell r="AU711" t="str">
            <v>Μόνιμος</v>
          </cell>
          <cell r="AV711" t="str">
            <v>Οργανικά</v>
          </cell>
          <cell r="AW711">
            <v>24765</v>
          </cell>
          <cell r="AX711" t="str">
            <v>ΟΧΙ</v>
          </cell>
          <cell r="AZ711" t="str">
            <v>ΓΕΛ ΡΙΟΥ</v>
          </cell>
          <cell r="BA711" t="str">
            <v>ΟΡΓΑΝΙΚΑ</v>
          </cell>
          <cell r="BB711" t="str">
            <v>ΓΕΝΙΚΗΣ</v>
          </cell>
          <cell r="BE711">
            <v>18</v>
          </cell>
        </row>
        <row r="712">
          <cell r="A712">
            <v>224933</v>
          </cell>
          <cell r="B712">
            <v>78708075</v>
          </cell>
          <cell r="C712">
            <v>224933</v>
          </cell>
          <cell r="D712" t="str">
            <v>ΚΑΡΑΚΙΤΣΟΣ</v>
          </cell>
          <cell r="E712" t="str">
            <v>ΠΑΝΑΓΙΩΤΗΣ</v>
          </cell>
          <cell r="F712" t="str">
            <v>ΔΗΜΗΤΡΙΟΣ</v>
          </cell>
          <cell r="G712" t="str">
            <v>ΠΗΝΕΛΟΠΗ</v>
          </cell>
          <cell r="H712" t="str">
            <v>ΑΘΩ 14 ΠΑΤΡΑ</v>
          </cell>
          <cell r="I712">
            <v>26226</v>
          </cell>
          <cell r="J712">
            <v>2731027466</v>
          </cell>
          <cell r="K712">
            <v>6944349716</v>
          </cell>
          <cell r="M712" t="str">
            <v>panoska2003@yahoo.com</v>
          </cell>
          <cell r="N712" t="str">
            <v>ΠΕ11</v>
          </cell>
          <cell r="O712" t="str">
            <v>ΦΥΣΙΚΗΣ ΑΓΩΓΗΣ</v>
          </cell>
          <cell r="R712" t="str">
            <v>Α΄</v>
          </cell>
          <cell r="S712">
            <v>9</v>
          </cell>
          <cell r="T712">
            <v>775</v>
          </cell>
          <cell r="U712">
            <v>39680</v>
          </cell>
          <cell r="V712" t="str">
            <v>ΑΧΑΪΑΣ (Δ.Ε.) 2018</v>
          </cell>
          <cell r="W712" t="str">
            <v>ΔΙΕΥΘΥΝΣΗ Δ.Ε. ΑΧΑΪΑΣ</v>
          </cell>
          <cell r="X712" t="str">
            <v>ΠΕΡΙΦΕΡΕΙΑΚΗ Δ/ΝΣΗ Π/ΘΜΙΑΣ ΚΑΙ Δ/ΘΜΙΑΣ ΕΚΠ/ΣΗΣ ΔΥΤΙΚΗΣ ΕΛΛΑΔΑΣ</v>
          </cell>
          <cell r="Y712">
            <v>20</v>
          </cell>
          <cell r="Z712" t="str">
            <v>ΟΧΙ</v>
          </cell>
          <cell r="AA712" t="str">
            <v>ΟΧΙ</v>
          </cell>
          <cell r="AB712" t="str">
            <v>ΟΧΙ</v>
          </cell>
          <cell r="AC712" t="str">
            <v>ΟΧΙ</v>
          </cell>
          <cell r="AD712" t="str">
            <v>ΟΧΙ</v>
          </cell>
          <cell r="AF712">
            <v>39682</v>
          </cell>
          <cell r="AG712" t="str">
            <v>Γυμνάσια</v>
          </cell>
          <cell r="AH712" t="str">
            <v>Ημερήσιο Γυμνάσιο</v>
          </cell>
          <cell r="AI712">
            <v>616015</v>
          </cell>
          <cell r="AJ712" t="str">
            <v>ΗΜΕΡΗΣΙΟ ΓΥΜΝΑΣΙΟ ΟΒΡΥΑΣ ΠΑΤΡΩΝ ΑΧΑΪΑΣ</v>
          </cell>
          <cell r="AK712">
            <v>2610524888</v>
          </cell>
          <cell r="AL712" t="str">
            <v>mail@gym-ovryas.ach.sch.gr</v>
          </cell>
          <cell r="AM712" t="str">
            <v>ΑΧΑΪΑΣ</v>
          </cell>
          <cell r="AN712" t="str">
            <v>ΠΑΤΡΕΩΝ</v>
          </cell>
          <cell r="AO712" t="str">
            <v>ΜΕΣΣΑΤΙΔΟΣ</v>
          </cell>
          <cell r="AP712" t="str">
            <v>ΟΒΡΥΑΣ</v>
          </cell>
          <cell r="AQ712">
            <v>1</v>
          </cell>
          <cell r="AR712" t="str">
            <v>ΑΧΑΪΑΣ (Δ.Ε.) 2018</v>
          </cell>
          <cell r="AS712" t="str">
            <v>ΔΙΕΥΘΥΝΣΗ Δ.Ε. ΑΧΑΪΑΣ</v>
          </cell>
          <cell r="AT712" t="str">
            <v>ΠΕΡΙΦΕΡΕΙΑΚΗ Δ/ΝΣΗ Π/ΘΜΙΑΣ ΚΑΙ Δ/ΘΜΙΑΣ ΕΚΠ/ΣΗΣ ΔΥΤΙΚΗΣ ΕΛΛΑΔΑΣ</v>
          </cell>
          <cell r="AU712" t="str">
            <v>Μόνιμος</v>
          </cell>
          <cell r="AV712" t="str">
            <v>Οργανικά</v>
          </cell>
          <cell r="AW712">
            <v>26047</v>
          </cell>
          <cell r="AX712" t="str">
            <v>ΟΧΙ</v>
          </cell>
          <cell r="AZ712" t="str">
            <v>ΓΥΜΝΑΣΙΟ ΟΒΡΥΑΣ</v>
          </cell>
          <cell r="BA712" t="str">
            <v>ΟΡΓΑΝΙΚΑ</v>
          </cell>
          <cell r="BB712" t="str">
            <v>ΓΕΝΙΚΗΣ</v>
          </cell>
          <cell r="BE712">
            <v>18</v>
          </cell>
        </row>
        <row r="713">
          <cell r="A713">
            <v>711516</v>
          </cell>
          <cell r="B713">
            <v>102161691</v>
          </cell>
          <cell r="C713">
            <v>711516</v>
          </cell>
          <cell r="D713" t="str">
            <v>ΚΑΡΑΚΟΥΛΙΑ</v>
          </cell>
          <cell r="E713" t="str">
            <v>ΙΩΑΝΝΑ</v>
          </cell>
          <cell r="F713" t="str">
            <v>ΑΘΑΝΑΣΙΟΣ</v>
          </cell>
          <cell r="G713" t="str">
            <v>ΑΝΤΩΝΙΑ</v>
          </cell>
          <cell r="H713" t="str">
            <v>ΟΙΝΟΥΣΣΩΝ και ΣΑΝΤΟΡΙΝΗΣ ΠΑΤΡΑ ΑΧΑΪΑΣ</v>
          </cell>
          <cell r="I713">
            <v>26335</v>
          </cell>
          <cell r="J713">
            <v>2610334178</v>
          </cell>
          <cell r="K713">
            <v>6974414831</v>
          </cell>
          <cell r="L713">
            <v>2610223571</v>
          </cell>
          <cell r="M713" t="str">
            <v>ioannakarakoulia@gmail.com</v>
          </cell>
          <cell r="N713" t="str">
            <v>ΠΕ03</v>
          </cell>
          <cell r="O713" t="str">
            <v>ΜΑΘΗΜΑΤΙΚΟΙ</v>
          </cell>
          <cell r="R713" t="str">
            <v>Γ΄</v>
          </cell>
          <cell r="S713">
            <v>6</v>
          </cell>
          <cell r="T713">
            <v>1818</v>
          </cell>
          <cell r="U713">
            <v>44418</v>
          </cell>
          <cell r="V713" t="str">
            <v>ΑΧΑΪΑΣ (Δ.Ε.) 2018</v>
          </cell>
          <cell r="W713" t="str">
            <v>ΔΙΕΥΘΥΝΣΗ Δ.Ε. ΑΧΑΪΑΣ</v>
          </cell>
          <cell r="X713" t="str">
            <v>ΠΕΡΙΦΕΡΕΙΑΚΗ Δ/ΝΣΗ Π/ΘΜΙΑΣ ΚΑΙ Δ/ΘΜΙΑΣ ΕΚΠ/ΣΗΣ ΔΥΤΙΚΗΣ ΕΛΛΑΔΑΣ</v>
          </cell>
          <cell r="Y713">
            <v>21</v>
          </cell>
          <cell r="Z713" t="str">
            <v>ΟΧΙ</v>
          </cell>
          <cell r="AA713" t="str">
            <v>ΟΧΙ</v>
          </cell>
          <cell r="AB713" t="str">
            <v>ΟΧΙ</v>
          </cell>
          <cell r="AC713" t="str">
            <v>ΟΧΙ</v>
          </cell>
          <cell r="AD713" t="str">
            <v>ΟΧΙ</v>
          </cell>
          <cell r="AF713">
            <v>44419</v>
          </cell>
          <cell r="AG713" t="str">
            <v>Επαγγελματικά Λύκεια</v>
          </cell>
          <cell r="AH713" t="str">
            <v>Εσπερινό ΕΠΑΛ</v>
          </cell>
          <cell r="AI713">
            <v>640086</v>
          </cell>
          <cell r="AJ713" t="str">
            <v>5ο ΕΣΠΕΡΙΝΟ ΕΠΑΛ ΠΑΤΡΑΣ</v>
          </cell>
          <cell r="AK713">
            <v>2610436622</v>
          </cell>
          <cell r="AL713" t="str">
            <v>mail@5epal-esp-patras.ach.sch.gr</v>
          </cell>
          <cell r="AM713" t="str">
            <v>ΑΧΑΪΑΣ</v>
          </cell>
          <cell r="AN713" t="str">
            <v>ΠΑΤΡΕΩΝ</v>
          </cell>
          <cell r="AO713" t="str">
            <v>ΠΑΤΡΕΩΝ</v>
          </cell>
          <cell r="AP713" t="str">
            <v>4ο ΔΗΜ. ΔΙΑΜΕΡΙΣΜΑ ΠΑΤΡΑΣ</v>
          </cell>
          <cell r="AQ713">
            <v>1</v>
          </cell>
          <cell r="AR713" t="str">
            <v>ΑΧΑΪΑΣ (Δ.Ε.) 2018</v>
          </cell>
          <cell r="AS713" t="str">
            <v>ΔΙΕΥΘΥΝΣΗ Δ.Ε. ΑΧΑΪΑΣ</v>
          </cell>
          <cell r="AT713" t="str">
            <v>ΠΕΡΙΦΕΡΕΙΑΚΗ Δ/ΝΣΗ Π/ΘΜΙΑΣ ΚΑΙ Δ/ΘΜΙΑΣ ΕΚΠ/ΣΗΣ ΔΥΤΙΚΗΣ ΕΛΛΑΔΑΣ</v>
          </cell>
          <cell r="AU713" t="str">
            <v>Μόνιμος</v>
          </cell>
          <cell r="AV713" t="str">
            <v>Οργανικά</v>
          </cell>
          <cell r="AW713">
            <v>28776</v>
          </cell>
          <cell r="AX713" t="str">
            <v>ΟΧΙ</v>
          </cell>
          <cell r="AZ713" t="str">
            <v>5ο ΕΠΑΛ ΠΑΤΡΩΝ</v>
          </cell>
          <cell r="BA713" t="str">
            <v>ΟΡΓΑΝΙΚΑ</v>
          </cell>
          <cell r="BB713" t="str">
            <v>ΓΕΝΙΚΗΣ</v>
          </cell>
          <cell r="BE713">
            <v>21</v>
          </cell>
        </row>
        <row r="714">
          <cell r="A714">
            <v>191760</v>
          </cell>
          <cell r="B714">
            <v>50608379</v>
          </cell>
          <cell r="C714">
            <v>191760</v>
          </cell>
          <cell r="D714" t="str">
            <v>ΛΙΑΚΟΠΟΥΛΟΣ</v>
          </cell>
          <cell r="E714" t="str">
            <v>ΘΕΟΔΩΡΟΣ</v>
          </cell>
          <cell r="F714" t="str">
            <v>ΓΕΩΡΓΙΟΣ</v>
          </cell>
          <cell r="G714" t="str">
            <v>ΜΑΡΙΓΩ</v>
          </cell>
          <cell r="H714" t="str">
            <v>Σώσου Ταυρομενέως 54 Κάτω Αχαΐα</v>
          </cell>
          <cell r="I714">
            <v>25200</v>
          </cell>
          <cell r="J714">
            <v>2693025470</v>
          </cell>
          <cell r="K714">
            <v>6974909010</v>
          </cell>
          <cell r="M714" t="str">
            <v>gcdimi@gmail.com</v>
          </cell>
          <cell r="N714" t="str">
            <v>ΠΕ82</v>
          </cell>
          <cell r="O714" t="str">
            <v>ΜΗΧΑΝΟΛΟΓΩΝ</v>
          </cell>
          <cell r="P714" t="str">
            <v>ΠΕ90</v>
          </cell>
          <cell r="Q714" t="str">
            <v>ΝΑΥΤΙΚΩΝ ΜΑΘΗΜΑΤΩΝ</v>
          </cell>
          <cell r="R714" t="str">
            <v>Α΄</v>
          </cell>
          <cell r="S714">
            <v>12</v>
          </cell>
          <cell r="T714">
            <v>291</v>
          </cell>
          <cell r="U714">
            <v>37218</v>
          </cell>
          <cell r="V714" t="str">
            <v>ΑΧΑΪΑΣ (Δ.Ε.) 2018</v>
          </cell>
          <cell r="W714" t="str">
            <v>ΔΙΕΥΘΥΝΣΗ Δ.Ε. ΑΧΑΪΑΣ</v>
          </cell>
          <cell r="X714" t="str">
            <v>ΠΕΡΙΦΕΡΕΙΑΚΗ Δ/ΝΣΗ Π/ΘΜΙΑΣ ΚΑΙ Δ/ΘΜΙΑΣ ΕΚΠ/ΣΗΣ ΔΥΤΙΚΗΣ ΕΛΛΑΔΑΣ</v>
          </cell>
          <cell r="Y714">
            <v>18</v>
          </cell>
          <cell r="Z714" t="str">
            <v>ΟΧΙ</v>
          </cell>
          <cell r="AA714" t="str">
            <v>ΟΧΙ</v>
          </cell>
          <cell r="AB714" t="str">
            <v>ΟΧΙ</v>
          </cell>
          <cell r="AC714" t="str">
            <v>ΟΧΙ</v>
          </cell>
          <cell r="AD714" t="str">
            <v>ΟΧΙ</v>
          </cell>
          <cell r="AF714">
            <v>37224</v>
          </cell>
          <cell r="AG714" t="str">
            <v>Επαγγελματικά Λύκεια</v>
          </cell>
          <cell r="AH714" t="str">
            <v>Ημερήσιο ΕΠΑΛ</v>
          </cell>
          <cell r="AI714">
            <v>640050</v>
          </cell>
          <cell r="AJ714" t="str">
            <v>1ο ΗΜΕΡΗΣΙΟ ΕΠΑΛ ΚΑΤΩ ΑΧΑΪΑΣ</v>
          </cell>
          <cell r="AK714">
            <v>2693025687</v>
          </cell>
          <cell r="AL714" t="str">
            <v>mail@1epal-k-achaias.ach.sch.gr</v>
          </cell>
          <cell r="AM714" t="str">
            <v>ΑΧΑΪΑΣ</v>
          </cell>
          <cell r="AN714" t="str">
            <v>ΔΥΤΙΚΗΣ ΑΧΑΙΑΣ</v>
          </cell>
          <cell r="AO714" t="str">
            <v>ΔΥΜΗΣ</v>
          </cell>
          <cell r="AP714" t="str">
            <v>ΚΑΤΩ ΑΧΑΪΑΣ</v>
          </cell>
          <cell r="AQ714">
            <v>2</v>
          </cell>
          <cell r="AR714" t="str">
            <v>ΑΧΑΪΑΣ (Δ.Ε.) 2018</v>
          </cell>
          <cell r="AS714" t="str">
            <v>ΔΙΕΥΘΥΝΣΗ Δ.Ε. ΑΧΑΪΑΣ</v>
          </cell>
          <cell r="AT714" t="str">
            <v>ΠΕΡΙΦΕΡΕΙΑΚΗ Δ/ΝΣΗ Π/ΘΜΙΑΣ ΚΑΙ Δ/ΘΜΙΑΣ ΕΚΠ/ΣΗΣ ΔΥΤΙΚΗΣ ΕΛΛΑΔΑΣ</v>
          </cell>
          <cell r="AU714" t="str">
            <v>Μόνιμος</v>
          </cell>
          <cell r="AV714" t="str">
            <v>Οργανικά</v>
          </cell>
          <cell r="AW714">
            <v>23167</v>
          </cell>
          <cell r="AX714" t="str">
            <v>ΟΧΙ</v>
          </cell>
          <cell r="AZ714" t="str">
            <v>ΕΠΑΛ ΚΑΤΩ ΑΧΑΪΑΣ</v>
          </cell>
          <cell r="BA714" t="str">
            <v>ΟΡΓΑΝΙΚΑ</v>
          </cell>
          <cell r="BB714" t="str">
            <v>ΓΕΝΙΚΗΣ</v>
          </cell>
          <cell r="BC714" t="str">
            <v>1 Ε.Κ.ΠΑΤΡΩΝ</v>
          </cell>
          <cell r="BD714">
            <v>46599</v>
          </cell>
          <cell r="BE714">
            <v>18</v>
          </cell>
          <cell r="BL714" t="str">
            <v>ΝΑΙ</v>
          </cell>
          <cell r="BM714" t="str">
            <v>ΥΠΕΥΘΥΝΟΙ ΤΟΜΕΑ</v>
          </cell>
          <cell r="BQ714">
            <v>4</v>
          </cell>
        </row>
        <row r="715">
          <cell r="A715">
            <v>706231</v>
          </cell>
          <cell r="B715">
            <v>132248470</v>
          </cell>
          <cell r="C715">
            <v>706231</v>
          </cell>
          <cell r="D715" t="str">
            <v>ΤΣΙΜΠΛΙΑΡΙΔΗ</v>
          </cell>
          <cell r="E715" t="str">
            <v>ΤΡΙΑΝΤΑΦΥΛΛΙΑ</v>
          </cell>
          <cell r="F715" t="str">
            <v>ΝΙΚΟΛΑΟΣ</v>
          </cell>
          <cell r="G715" t="str">
            <v>ΧΑΜΑΪΔΗ</v>
          </cell>
          <cell r="H715" t="str">
            <v xml:space="preserve">ΟΙΚΙΣΜΟΣ ΜΕΤΟΧΙ ΕΠΑΝΟΜΗΣ </v>
          </cell>
          <cell r="I715">
            <v>57500</v>
          </cell>
          <cell r="J715">
            <v>2392049092</v>
          </cell>
          <cell r="K715">
            <v>6980078161</v>
          </cell>
          <cell r="M715" t="str">
            <v>fillina83@hotmail.com</v>
          </cell>
          <cell r="N715" t="str">
            <v>ΠΕ02</v>
          </cell>
          <cell r="O715" t="str">
            <v>ΦΙΛΟΛΟΓΟΙ</v>
          </cell>
          <cell r="R715" t="str">
            <v>Γ΄</v>
          </cell>
          <cell r="S715">
            <v>8</v>
          </cell>
          <cell r="T715">
            <v>1289</v>
          </cell>
          <cell r="U715">
            <v>44062</v>
          </cell>
          <cell r="V715" t="str">
            <v>ΑΧΑΪΑΣ (Δ.Ε.) 2018</v>
          </cell>
          <cell r="W715" t="str">
            <v>ΔΙΕΥΘΥΝΣΗ Δ.Ε. ΑΧΑΪΑΣ</v>
          </cell>
          <cell r="X715" t="str">
            <v>ΠΕΡΙΦΕΡΕΙΑΚΗ Δ/ΝΣΗ Π/ΘΜΙΑΣ ΚΑΙ Δ/ΘΜΙΑΣ ΕΚΠ/ΣΗΣ ΔΥΤΙΚΗΣ ΕΛΛΑΔΑΣ</v>
          </cell>
          <cell r="Y715">
            <v>21</v>
          </cell>
          <cell r="Z715" t="str">
            <v>ΟΧΙ</v>
          </cell>
          <cell r="AA715" t="str">
            <v>ΟΧΙ</v>
          </cell>
          <cell r="AB715" t="str">
            <v>ΟΧΙ</v>
          </cell>
          <cell r="AC715" t="str">
            <v>ΟΧΙ</v>
          </cell>
          <cell r="AD715" t="str">
            <v>ΟΧΙ</v>
          </cell>
          <cell r="AF715">
            <v>44063</v>
          </cell>
          <cell r="AG715" t="str">
            <v>Γυμνάσια</v>
          </cell>
          <cell r="AH715" t="str">
            <v>Ημερήσιο Γυμνάσιο με Λυκειακές Τάξεις</v>
          </cell>
          <cell r="AI715">
            <v>601099</v>
          </cell>
          <cell r="AJ715" t="str">
            <v>18ο ΓΥΜΝΑΣΙΟ ΠΑΤΡΩΝ ΚΑΙ ΤΑΞΕΙΣ ΓΥΜΝΑΣΙΟΥ ΚΑΙ ΛΥΚΕΙΟΥ ΚΩΦΩΝ ΚΑΙ ΒΑΡΗΚΟΩΝ</v>
          </cell>
          <cell r="AK715">
            <v>2610226779</v>
          </cell>
          <cell r="AL715" t="str">
            <v>mail@18gym-patras.ach.sch.gr</v>
          </cell>
          <cell r="AM715" t="str">
            <v>ΑΧΑΪΑΣ</v>
          </cell>
          <cell r="AN715" t="str">
            <v>ΠΑΤΡΕΩΝ</v>
          </cell>
          <cell r="AO715" t="str">
            <v>ΠΑΤΡΕΩΝ</v>
          </cell>
          <cell r="AP715" t="str">
            <v>3ο ΔΗΜ. ΔΙΑΜΕΡΙΣΜΑ ΠΑΤΡΑΣ</v>
          </cell>
          <cell r="AQ715">
            <v>1</v>
          </cell>
          <cell r="AR715" t="str">
            <v>ΑΧΑΪΑΣ (Δ.Ε.) 2018</v>
          </cell>
          <cell r="AS715" t="str">
            <v>ΔΙΕΥΘΥΝΣΗ Δ.Ε. ΑΧΑΪΑΣ</v>
          </cell>
          <cell r="AT715" t="str">
            <v>ΠΕΡΙΦΕΡΕΙΑΚΗ Δ/ΝΣΗ Π/ΘΜΙΑΣ ΚΑΙ Δ/ΘΜΙΑΣ ΕΚΠ/ΣΗΣ ΔΥΤΙΚΗΣ ΕΛΛΑΔΑΣ</v>
          </cell>
          <cell r="AU715" t="str">
            <v>Μόνιμος</v>
          </cell>
          <cell r="AV715" t="str">
            <v>Οργανικά</v>
          </cell>
          <cell r="AW715">
            <v>30376</v>
          </cell>
          <cell r="AX715" t="str">
            <v>NAI</v>
          </cell>
          <cell r="AZ715" t="str">
            <v>18ο ΓΥΜΝΑΣΙΟ ΠΑΤΡΩΝ</v>
          </cell>
          <cell r="BA715" t="str">
            <v>ΟΡΓΑΝΙΚΑ</v>
          </cell>
          <cell r="BB715" t="str">
            <v>ΕΙΔΙΚΗΣ</v>
          </cell>
          <cell r="BE715">
            <v>20</v>
          </cell>
          <cell r="BI715" t="str">
            <v>ΝΑΙ</v>
          </cell>
          <cell r="BJ715" t="str">
            <v>ΑΔΕΙΑ ΑΝΑΤΡΟΦΗΣ ΤΕΚΝΟΥ</v>
          </cell>
          <cell r="BK715" t="str">
            <v>ΕΚΤΙΜΗΣΗ</v>
          </cell>
        </row>
        <row r="716">
          <cell r="A716">
            <v>177463</v>
          </cell>
          <cell r="B716">
            <v>52210209</v>
          </cell>
          <cell r="C716">
            <v>177463</v>
          </cell>
          <cell r="D716" t="str">
            <v>ΛΙΑΣΚΟΣ</v>
          </cell>
          <cell r="E716" t="str">
            <v>ΣΤΑΥΡΟΣ</v>
          </cell>
          <cell r="F716" t="str">
            <v>ΧΑΡΑΛΑΜΠΟΣ</v>
          </cell>
          <cell r="G716" t="str">
            <v>ΕΛΕΝΗ</v>
          </cell>
          <cell r="H716" t="str">
            <v>ΟΜΗΡΟΥ 2830Α ΠΑΤΡΑ</v>
          </cell>
          <cell r="I716">
            <v>26331</v>
          </cell>
          <cell r="J716">
            <v>2610272269</v>
          </cell>
          <cell r="K716">
            <v>6986699560</v>
          </cell>
          <cell r="M716" t="str">
            <v>liaskosst@gmail.com</v>
          </cell>
          <cell r="N716" t="str">
            <v>ΠΕ82</v>
          </cell>
          <cell r="O716" t="str">
            <v>ΜΗΧΑΝΟΛΟΓΩΝ</v>
          </cell>
          <cell r="R716" t="str">
            <v>Α΄</v>
          </cell>
          <cell r="S716">
            <v>16</v>
          </cell>
          <cell r="T716">
            <v>180</v>
          </cell>
          <cell r="U716">
            <v>35674</v>
          </cell>
          <cell r="V716" t="str">
            <v>ΑΧΑΪΑΣ (Δ.Ε.) 2018</v>
          </cell>
          <cell r="W716" t="str">
            <v>ΔΙΕΥΘΥΝΣΗ Δ.Ε. ΑΧΑΪΑΣ</v>
          </cell>
          <cell r="X716" t="str">
            <v>ΠΕΡΙΦΕΡΕΙΑΚΗ Δ/ΝΣΗ Π/ΘΜΙΑΣ ΚΑΙ Δ/ΘΜΙΑΣ ΕΚΠ/ΣΗΣ ΔΥΤΙΚΗΣ ΕΛΛΑΔΑΣ</v>
          </cell>
          <cell r="Y716">
            <v>18</v>
          </cell>
          <cell r="Z716" t="str">
            <v>ΟΧΙ</v>
          </cell>
          <cell r="AA716" t="str">
            <v>ΟΧΙ</v>
          </cell>
          <cell r="AB716" t="str">
            <v>ΟΧΙ</v>
          </cell>
          <cell r="AC716" t="str">
            <v>ΟΧΙ</v>
          </cell>
          <cell r="AD716" t="str">
            <v>ΟΧΙ</v>
          </cell>
          <cell r="AF716">
            <v>35678</v>
          </cell>
          <cell r="AG716" t="str">
            <v>Επαγγελματικά Λύκεια</v>
          </cell>
          <cell r="AH716" t="str">
            <v>Εσπερινό ΕΠΑΛ</v>
          </cell>
          <cell r="AI716">
            <v>650090</v>
          </cell>
          <cell r="AJ716" t="str">
            <v>9ο ΕΣΠΕΡΙΝΟ ΕΠΑΛ ΠΑΤΡΑΣ</v>
          </cell>
          <cell r="AK716">
            <v>2610643109</v>
          </cell>
          <cell r="AL716" t="str">
            <v>mail@9epal-esp-patras.ach.sch.gr</v>
          </cell>
          <cell r="AM716" t="str">
            <v>ΑΧΑΪΑΣ</v>
          </cell>
          <cell r="AN716" t="str">
            <v>ΠΑΤΡΕΩΝ</v>
          </cell>
          <cell r="AO716" t="str">
            <v>ΠΑΤΡΕΩΝ</v>
          </cell>
          <cell r="AP716" t="str">
            <v>3ο ΔΗΜ. ΔΙΑΜΕΡΙΣΜΑ ΠΑΤΡΑΣ</v>
          </cell>
          <cell r="AQ716">
            <v>1</v>
          </cell>
          <cell r="AR716" t="str">
            <v>ΑΧΑΪΑΣ (Δ.Ε.) 2018</v>
          </cell>
          <cell r="AS716" t="str">
            <v>ΔΙΕΥΘΥΝΣΗ Δ.Ε. ΑΧΑΪΑΣ</v>
          </cell>
          <cell r="AT716" t="str">
            <v>ΠΕΡΙΦΕΡΕΙΑΚΗ Δ/ΝΣΗ Π/ΘΜΙΑΣ ΚΑΙ Δ/ΘΜΙΑΣ ΕΚΠ/ΣΗΣ ΔΥΤΙΚΗΣ ΕΛΛΑΔΑΣ</v>
          </cell>
          <cell r="AU716" t="str">
            <v>Μόνιμος</v>
          </cell>
          <cell r="AV716" t="str">
            <v>Οργανικά</v>
          </cell>
          <cell r="AW716">
            <v>23430</v>
          </cell>
          <cell r="AX716" t="str">
            <v>ΟΧΙ</v>
          </cell>
          <cell r="AZ716" t="str">
            <v>9ο ΕΠΑΛ ΠΑΤΡΩΝ</v>
          </cell>
          <cell r="BA716" t="str">
            <v>ΟΡΓΑΝΙΚΑ</v>
          </cell>
          <cell r="BB716" t="str">
            <v>ΓΕΝΙΚΗΣ</v>
          </cell>
          <cell r="BC716" t="str">
            <v>1 Ε.Κ. ΠΑΤΡΩΝ</v>
          </cell>
          <cell r="BE716">
            <v>18</v>
          </cell>
          <cell r="BL716" t="str">
            <v>ΌΧΙ</v>
          </cell>
          <cell r="BM716" t="str">
            <v>ΥΠΕΥΘΥΝΟΣ ΕΡΓ</v>
          </cell>
        </row>
        <row r="717">
          <cell r="A717">
            <v>208366</v>
          </cell>
          <cell r="B717">
            <v>46983773</v>
          </cell>
          <cell r="C717">
            <v>208366</v>
          </cell>
          <cell r="D717" t="str">
            <v>ΜΕΓΑΡΙΤΗ</v>
          </cell>
          <cell r="E717" t="str">
            <v>ΒΑΣΙΛΙΚΗ</v>
          </cell>
          <cell r="F717" t="str">
            <v>ΝΙΚΟΛΑΟΣ</v>
          </cell>
          <cell r="G717" t="str">
            <v>ΑΓΓΕΛΙΚΗ</v>
          </cell>
          <cell r="H717" t="str">
            <v>ΝΙΚΗΤΑΡΑ ΛΟΓΓΟΣ</v>
          </cell>
          <cell r="I717">
            <v>25100</v>
          </cell>
          <cell r="J717">
            <v>2691072915</v>
          </cell>
          <cell r="K717">
            <v>6938367657</v>
          </cell>
          <cell r="M717" t="str">
            <v>vmega@otenet.gr</v>
          </cell>
          <cell r="N717" t="str">
            <v>ΠΕ82</v>
          </cell>
          <cell r="O717" t="str">
            <v>ΜΗΧΑΝΟΛΟΓΩΝ</v>
          </cell>
          <cell r="R717" t="str">
            <v>Α΄</v>
          </cell>
          <cell r="S717">
            <v>9</v>
          </cell>
          <cell r="T717">
            <v>218</v>
          </cell>
          <cell r="U717">
            <v>38596</v>
          </cell>
          <cell r="V717" t="str">
            <v>ΑΧΑΪΑΣ (Δ.Ε.) 2018</v>
          </cell>
          <cell r="W717" t="str">
            <v>ΔΙΕΥΘΥΝΣΗ Δ.Ε. ΑΧΑΪΑΣ</v>
          </cell>
          <cell r="X717" t="str">
            <v>ΠΕΡΙΦΕΡΕΙΑΚΗ Δ/ΝΣΗ Π/ΘΜΙΑΣ ΚΑΙ Δ/ΘΜΙΑΣ ΕΚΠ/ΣΗΣ ΔΥΤΙΚΗΣ ΕΛΛΑΔΑΣ</v>
          </cell>
          <cell r="Y717">
            <v>20</v>
          </cell>
          <cell r="Z717" t="str">
            <v>ΟΧΙ</v>
          </cell>
          <cell r="AA717" t="str">
            <v>ΟΧΙ</v>
          </cell>
          <cell r="AB717" t="str">
            <v>ΟΧΙ</v>
          </cell>
          <cell r="AC717" t="str">
            <v>ΟΧΙ</v>
          </cell>
          <cell r="AD717" t="str">
            <v>ΟΧΙ</v>
          </cell>
          <cell r="AF717">
            <v>38603</v>
          </cell>
          <cell r="AG717" t="str">
            <v>Επαγγελματικά Λύκεια</v>
          </cell>
          <cell r="AH717" t="str">
            <v>Ημερήσιο ΕΠΑΛ</v>
          </cell>
          <cell r="AI717">
            <v>640100</v>
          </cell>
          <cell r="AJ717" t="str">
            <v>1ο ΗΜΕΡΗΣΙΟ ΕΠΑΛ ΑΙΓΙΟΥ</v>
          </cell>
          <cell r="AK717">
            <v>2691023917</v>
          </cell>
          <cell r="AL717" t="str">
            <v>mail@1epal-aigiou.ach.sch.gr</v>
          </cell>
          <cell r="AM717" t="str">
            <v>ΑΧΑΪΑΣ</v>
          </cell>
          <cell r="AN717" t="str">
            <v>ΑΙΓΙΑΛΕΙΑΣ</v>
          </cell>
          <cell r="AO717" t="str">
            <v>ΑΙΓΙΟΥ</v>
          </cell>
          <cell r="AP717" t="str">
            <v>ΑΙΓΙΟΥ</v>
          </cell>
          <cell r="AQ717">
            <v>3</v>
          </cell>
          <cell r="AR717" t="str">
            <v>ΑΧΑΪΑΣ (Δ.Ε.) 2018</v>
          </cell>
          <cell r="AS717" t="str">
            <v>ΔΙΕΥΘΥΝΣΗ Δ.Ε. ΑΧΑΪΑΣ</v>
          </cell>
          <cell r="AT717" t="str">
            <v>ΠΕΡΙΦΕΡΕΙΑΚΗ Δ/ΝΣΗ Π/ΘΜΙΑΣ ΚΑΙ Δ/ΘΜΙΑΣ ΕΚΠ/ΣΗΣ ΔΥΤΙΚΗΣ ΕΛΛΑΔΑΣ</v>
          </cell>
          <cell r="AU717" t="str">
            <v>Μόνιμος</v>
          </cell>
          <cell r="AV717" t="str">
            <v>Οργανικά</v>
          </cell>
          <cell r="AW717">
            <v>24423</v>
          </cell>
          <cell r="AX717" t="str">
            <v>ΟΧΙ</v>
          </cell>
          <cell r="AZ717" t="str">
            <v>1ο ΕΠΑΛ ΑΙΓΙΟΥ</v>
          </cell>
          <cell r="BA717" t="str">
            <v>ΟΡΓΑΝΙΚΑ</v>
          </cell>
          <cell r="BB717" t="str">
            <v>ΓΕΝΙΚΗΣ</v>
          </cell>
          <cell r="BC717" t="str">
            <v>Π.ΕΠΑ.Λ ΑΙΓΙΟΥ</v>
          </cell>
          <cell r="BD717">
            <v>45869</v>
          </cell>
          <cell r="BE717">
            <v>20</v>
          </cell>
        </row>
        <row r="718">
          <cell r="A718">
            <v>186432</v>
          </cell>
          <cell r="B718">
            <v>36247424</v>
          </cell>
          <cell r="C718">
            <v>186432</v>
          </cell>
          <cell r="D718" t="str">
            <v>ΚΑΡΑΜΠΕΤΣΟΥ</v>
          </cell>
          <cell r="E718" t="str">
            <v>ΡΑΛΛΙΩ</v>
          </cell>
          <cell r="F718" t="str">
            <v>ΕΥΣΤΡΑΤΙΟΣ</v>
          </cell>
          <cell r="G718" t="str">
            <v>ΕΛΕΝΗ</v>
          </cell>
          <cell r="H718" t="str">
            <v>ΟΛΥΜΠΙΑΣ 2 ΑΙΓΙΟ</v>
          </cell>
          <cell r="I718">
            <v>25100</v>
          </cell>
          <cell r="J718">
            <v>2691021391</v>
          </cell>
          <cell r="K718">
            <v>6974034196</v>
          </cell>
          <cell r="M718" t="str">
            <v>rkarampetsou1966@gmail.com</v>
          </cell>
          <cell r="N718" t="str">
            <v>ΠΕ02</v>
          </cell>
          <cell r="O718" t="str">
            <v>ΦΙΛΟΛΟΓΟΙ</v>
          </cell>
          <cell r="R718" t="str">
            <v>Α΄</v>
          </cell>
          <cell r="S718">
            <v>13</v>
          </cell>
          <cell r="T718">
            <v>251</v>
          </cell>
          <cell r="U718">
            <v>36769</v>
          </cell>
          <cell r="V718" t="str">
            <v>ΑΧΑΪΑΣ (Δ.Ε.) 2018</v>
          </cell>
          <cell r="W718" t="str">
            <v>ΔΙΕΥΘΥΝΣΗ Δ.Ε. ΑΧΑΪΑΣ</v>
          </cell>
          <cell r="X718" t="str">
            <v>ΠΕΡΙΦΕΡΕΙΑΚΗ Δ/ΝΣΗ Π/ΘΜΙΑΣ ΚΑΙ Δ/ΘΜΙΑΣ ΕΚΠ/ΣΗΣ ΔΥΤΙΚΗΣ ΕΛΛΑΔΑΣ</v>
          </cell>
          <cell r="Y718">
            <v>18</v>
          </cell>
          <cell r="Z718" t="str">
            <v>ΟΧΙ</v>
          </cell>
          <cell r="AA718" t="str">
            <v>ΟΧΙ</v>
          </cell>
          <cell r="AB718" t="str">
            <v>ΟΧΙ</v>
          </cell>
          <cell r="AC718" t="str">
            <v>ΟΧΙ</v>
          </cell>
          <cell r="AD718" t="str">
            <v>ΟΧΙ</v>
          </cell>
          <cell r="AF718">
            <v>36770</v>
          </cell>
          <cell r="AG718" t="str">
            <v>Γυμνάσια</v>
          </cell>
          <cell r="AH718" t="str">
            <v>Εσπερινό Γυμνάσιο</v>
          </cell>
          <cell r="AI718">
            <v>602046</v>
          </cell>
          <cell r="AJ718" t="str">
            <v>ΕΣΠΕΡΙΝΟ ΓΥΜΝΑΣΙΟ ΑΙΓΙΟΥ</v>
          </cell>
          <cell r="AK718">
            <v>2691061812</v>
          </cell>
          <cell r="AL718" t="str">
            <v>mail@gym-esp-aigiou.ach.sch.gr</v>
          </cell>
          <cell r="AM718" t="str">
            <v>ΑΧΑΪΑΣ</v>
          </cell>
          <cell r="AN718" t="str">
            <v>ΑΙΓΙΑΛΕΙΑΣ</v>
          </cell>
          <cell r="AO718" t="str">
            <v>ΑΙΓΙΟΥ</v>
          </cell>
          <cell r="AP718" t="str">
            <v>ΑΙΓΙΟΥ</v>
          </cell>
          <cell r="AQ718">
            <v>3</v>
          </cell>
          <cell r="AR718" t="str">
            <v>ΑΧΑΪΑΣ (Δ.Ε.) 2018</v>
          </cell>
          <cell r="AS718" t="str">
            <v>ΔΙΕΥΘΥΝΣΗ Δ.Ε. ΑΧΑΪΑΣ</v>
          </cell>
          <cell r="AT718" t="str">
            <v>ΠΕΡΙΦΕΡΕΙΑΚΗ Δ/ΝΣΗ Π/ΘΜΙΑΣ ΚΑΙ Δ/ΘΜΙΑΣ ΕΚΠ/ΣΗΣ ΔΥΤΙΚΗΣ ΕΛΛΑΔΑΣ</v>
          </cell>
          <cell r="AU718" t="str">
            <v>Μόνιμος</v>
          </cell>
          <cell r="AV718" t="str">
            <v>Οργανικά</v>
          </cell>
          <cell r="AW718">
            <v>24151</v>
          </cell>
          <cell r="AX718" t="str">
            <v>ΟΧΙ</v>
          </cell>
          <cell r="AZ718" t="str">
            <v>ΕΣΠΕΡΙΝΟ ΓΥΜΝΑΣΙΟ ΑΙΓΙΟΥ</v>
          </cell>
          <cell r="BA718" t="str">
            <v>ΟΡΓΑΝΙΚΑ</v>
          </cell>
          <cell r="BB718" t="str">
            <v>ΓΕΝΙΚΗΣ</v>
          </cell>
          <cell r="BE718">
            <v>18</v>
          </cell>
        </row>
        <row r="719">
          <cell r="A719">
            <v>197107</v>
          </cell>
          <cell r="B719">
            <v>104121431</v>
          </cell>
          <cell r="C719">
            <v>197107</v>
          </cell>
          <cell r="D719" t="str">
            <v>ΚΑΡΑΜΠΕΤΣΟΥ</v>
          </cell>
          <cell r="E719" t="str">
            <v>ΕΙΡΗΝΗ</v>
          </cell>
          <cell r="F719" t="str">
            <v>ΠΑΝΑΓΙΩΤΗΣ</v>
          </cell>
          <cell r="G719" t="str">
            <v>ΒΙΟΛΕΤΤΑ</v>
          </cell>
          <cell r="H719" t="str">
            <v>Λ. ΜΑΒΙΛΗ 21 ΕΞΩ ΑΓΥΙΑ ΠΑΤΡΩΝ</v>
          </cell>
          <cell r="I719">
            <v>26442</v>
          </cell>
          <cell r="J719">
            <v>2610318034</v>
          </cell>
          <cell r="K719">
            <v>6944628377</v>
          </cell>
          <cell r="M719" t="str">
            <v>ekarabetsou@gmail.com</v>
          </cell>
          <cell r="N719" t="str">
            <v>ΠΕ02</v>
          </cell>
          <cell r="O719" t="str">
            <v>ΦΙΛΟΛΟΓΟΙ</v>
          </cell>
          <cell r="R719" t="str">
            <v>Α΄</v>
          </cell>
          <cell r="S719">
            <v>9</v>
          </cell>
          <cell r="T719">
            <v>206</v>
          </cell>
          <cell r="U719">
            <v>37866</v>
          </cell>
          <cell r="V719" t="str">
            <v>ΑΧΑΪΑΣ (Δ.Ε.) 2018</v>
          </cell>
          <cell r="W719" t="str">
            <v>ΔΙΕΥΘΥΝΣΗ Δ.Ε. ΑΧΑΪΑΣ</v>
          </cell>
          <cell r="X719" t="str">
            <v>ΠΕΡΙΦΕΡΕΙΑΚΗ Δ/ΝΣΗ Π/ΘΜΙΑΣ ΚΑΙ Δ/ΘΜΙΑΣ ΕΚΠ/ΣΗΣ ΔΥΤΙΚΗΣ ΕΛΛΑΔΑΣ</v>
          </cell>
          <cell r="Y719">
            <v>18</v>
          </cell>
          <cell r="Z719" t="str">
            <v>ΟΧΙ</v>
          </cell>
          <cell r="AA719" t="str">
            <v>ΟΧΙ</v>
          </cell>
          <cell r="AB719" t="str">
            <v>ΟΧΙ</v>
          </cell>
          <cell r="AC719" t="str">
            <v>ΟΧΙ</v>
          </cell>
          <cell r="AD719" t="str">
            <v>ΟΧΙ</v>
          </cell>
          <cell r="AE719">
            <v>45535</v>
          </cell>
          <cell r="AF719">
            <v>37866</v>
          </cell>
          <cell r="AG719" t="str">
            <v>Γυμνάσια</v>
          </cell>
          <cell r="AH719" t="str">
            <v>Ημερήσιο Γυμνάσιο</v>
          </cell>
          <cell r="AI719">
            <v>601097</v>
          </cell>
          <cell r="AJ719" t="str">
            <v>16ο ΗΜΕΡΗΣΙΟ ΓΥΜΝΑΣΙΟ ΠΑΤΡΩΝ</v>
          </cell>
          <cell r="AK719">
            <v>2610433688</v>
          </cell>
          <cell r="AL719" t="str">
            <v>mail@16gym-patras.ach.sch.gr</v>
          </cell>
          <cell r="AM719" t="str">
            <v>ΑΧΑΪΑΣ</v>
          </cell>
          <cell r="AN719" t="str">
            <v>ΠΑΤΡΕΩΝ</v>
          </cell>
          <cell r="AO719" t="str">
            <v>ΠΑΤΡΕΩΝ</v>
          </cell>
          <cell r="AP719" t="str">
            <v>1ο ΔΗΜ. ΔΙΑΜΕΡΙΣΜΑ ΠΑΤΡΑΣ(συμπεριλαμβάνονται οι οικισμοί Μπάλα, Σκιόεσσα και Χαράδρος</v>
          </cell>
          <cell r="AQ719">
            <v>1</v>
          </cell>
          <cell r="AR719" t="str">
            <v>ΑΧΑΪΑΣ (Δ.Ε.) 2018</v>
          </cell>
          <cell r="AS719" t="str">
            <v>ΔΙΕΥΘΥΝΣΗ Δ.Ε. ΑΧΑΪΑΣ</v>
          </cell>
          <cell r="AT719" t="str">
            <v>ΠΕΡΙΦΕΡΕΙΑΚΗ Δ/ΝΣΗ Π/ΘΜΙΑΣ ΚΑΙ Δ/ΘΜΙΑΣ ΕΚΠ/ΣΗΣ ΔΥΤΙΚΗΣ ΕΛΛΑΔΑΣ</v>
          </cell>
          <cell r="AU719" t="str">
            <v>Μόνιμος</v>
          </cell>
          <cell r="AV719" t="str">
            <v>Οργανικά</v>
          </cell>
          <cell r="AW719">
            <v>27885</v>
          </cell>
          <cell r="AX719" t="str">
            <v>ΟΧΙ</v>
          </cell>
          <cell r="AZ719" t="str">
            <v>16ο ΓΥΜΝΑΣΙΟ ΠΑΤΡΩΝ</v>
          </cell>
          <cell r="BA719" t="str">
            <v>ΟΡΓΑΝΙΚΑ</v>
          </cell>
          <cell r="BB719" t="str">
            <v>ΓΕΝΙΚΗΣ</v>
          </cell>
          <cell r="BC719" t="str">
            <v>ΠΡΟΤΥΠΟ ΓΥΜΝΑΣΙΟ</v>
          </cell>
          <cell r="BD719">
            <v>45535</v>
          </cell>
          <cell r="BE719">
            <v>18</v>
          </cell>
          <cell r="BI719" t="str">
            <v>ΝΑΙ</v>
          </cell>
          <cell r="BJ719" t="str">
            <v>ΘΗΤΕΙΑ ΣΕ Π.Σ.-ΠΕΙ. Σ.</v>
          </cell>
          <cell r="BK719" t="str">
            <v>ΟΡΙΣΤΙΚΗ</v>
          </cell>
        </row>
        <row r="720">
          <cell r="A720">
            <v>226497</v>
          </cell>
          <cell r="C720">
            <v>226497</v>
          </cell>
          <cell r="D720" t="str">
            <v>ΚΑΡΑΜΠΕΤΣΟΥ</v>
          </cell>
          <cell r="E720" t="str">
            <v>ΕΙΡΗΝΗ</v>
          </cell>
          <cell r="N720" t="str">
            <v>ΠΕ02</v>
          </cell>
          <cell r="AJ720" t="str">
            <v>ΜΟΥΣΙΚΟ ΣΧΟΛΕΙΟ ΠΑΤΡΩΝ (ΜΟΥΣΙΚΟ ΓΥΜΝΑΣΙΟ - ΜΟΥΣΙΚΟ ΛΥΚΕΙΟ)</v>
          </cell>
          <cell r="AU720" t="str">
            <v>Μόνιμος</v>
          </cell>
          <cell r="AV720" t="str">
            <v>Από Διάθεση ΠΥΣΠΕ/ΠΥΣΔΕ</v>
          </cell>
          <cell r="AX720" t="str">
            <v>ΟΧΙ</v>
          </cell>
          <cell r="AZ720" t="str">
            <v>ΜΟΥΣΙΚΟ ΣΧΟΛΕΙΟ ΠΑΤΡΩΝ</v>
          </cell>
          <cell r="BA720" t="str">
            <v>ΠΡΟΣΩΡΙΝΑ</v>
          </cell>
          <cell r="BB720" t="str">
            <v>ΓΕΝΙΚΗΣ</v>
          </cell>
          <cell r="BE720">
            <v>20</v>
          </cell>
        </row>
        <row r="721">
          <cell r="A721">
            <v>181904</v>
          </cell>
          <cell r="B721">
            <v>58429556</v>
          </cell>
          <cell r="C721">
            <v>181904</v>
          </cell>
          <cell r="D721" t="str">
            <v>ΚΑΡΑΜΠΙΝΗ</v>
          </cell>
          <cell r="E721" t="str">
            <v>ΕΥΣΤΑΘΙΑ</v>
          </cell>
          <cell r="F721" t="str">
            <v>ΚΩΝΣΤΑΝΤΙΝΟΣ</v>
          </cell>
          <cell r="G721" t="str">
            <v>ΧΡΥΣΟΥΛΑ</v>
          </cell>
          <cell r="H721" t="str">
            <v>ΑΝΘΟΥΠΟΛΕΩΣ 24 ΠΑΤΡΑ</v>
          </cell>
          <cell r="I721">
            <v>26443</v>
          </cell>
          <cell r="J721">
            <v>2610438384</v>
          </cell>
          <cell r="K721">
            <v>6976433121</v>
          </cell>
          <cell r="M721" t="str">
            <v>ekarampini@sch.gr</v>
          </cell>
          <cell r="N721" t="str">
            <v>ΠΕ86</v>
          </cell>
          <cell r="O721" t="str">
            <v>ΠΛΗΡΟΦΟΡΙΚΗΣ</v>
          </cell>
          <cell r="P721" t="str">
            <v>ΠΕ04.01</v>
          </cell>
          <cell r="Q721" t="str">
            <v>ΦΥΣΙΚΟΙ</v>
          </cell>
          <cell r="R721" t="str">
            <v>Α΄</v>
          </cell>
          <cell r="S721">
            <v>15</v>
          </cell>
          <cell r="T721">
            <v>164</v>
          </cell>
          <cell r="U721">
            <v>36040</v>
          </cell>
          <cell r="V721" t="str">
            <v>ΑΧΑΪΑΣ (Δ.Ε.) 2018</v>
          </cell>
          <cell r="W721" t="str">
            <v>ΔΙΕΥΘΥΝΣΗ Δ.Ε. ΑΧΑΪΑΣ</v>
          </cell>
          <cell r="X721" t="str">
            <v>ΠΕΡΙΦΕΡΕΙΑΚΗ Δ/ΝΣΗ Π/ΘΜΙΑΣ ΚΑΙ Δ/ΘΜΙΑΣ ΕΚΠ/ΣΗΣ ΔΥΤΙΚΗΣ ΕΛΛΑΔΑΣ</v>
          </cell>
          <cell r="Y721">
            <v>18</v>
          </cell>
          <cell r="Z721" t="str">
            <v>ΟΧΙ</v>
          </cell>
          <cell r="AA721" t="str">
            <v>ΟΧΙ</v>
          </cell>
          <cell r="AB721" t="str">
            <v>ΟΧΙ</v>
          </cell>
          <cell r="AC721" t="str">
            <v>ΟΧΙ</v>
          </cell>
          <cell r="AD721" t="str">
            <v>ΟΧΙ</v>
          </cell>
          <cell r="AF721">
            <v>36046</v>
          </cell>
          <cell r="AG721" t="str">
            <v>Γυμνάσια</v>
          </cell>
          <cell r="AH721" t="str">
            <v>Ημερήσιο Γυμνάσιο</v>
          </cell>
          <cell r="AI721">
            <v>616015</v>
          </cell>
          <cell r="AJ721" t="str">
            <v>ΗΜΕΡΗΣΙΟ ΓΥΜΝΑΣΙΟ ΟΒΡΥΑΣ ΠΑΤΡΩΝ ΑΧΑΪΑΣ</v>
          </cell>
          <cell r="AK721">
            <v>2610524888</v>
          </cell>
          <cell r="AL721" t="str">
            <v>mail@gym-ovryas.ach.sch.gr</v>
          </cell>
          <cell r="AM721" t="str">
            <v>ΑΧΑΪΑΣ</v>
          </cell>
          <cell r="AN721" t="str">
            <v>ΠΑΤΡΕΩΝ</v>
          </cell>
          <cell r="AO721" t="str">
            <v>ΜΕΣΣΑΤΙΔΟΣ</v>
          </cell>
          <cell r="AP721" t="str">
            <v>ΟΒΡΥΑΣ</v>
          </cell>
          <cell r="AQ721">
            <v>1</v>
          </cell>
          <cell r="AR721" t="str">
            <v>ΑΧΑΪΑΣ (Δ.Ε.) 2018</v>
          </cell>
          <cell r="AS721" t="str">
            <v>ΔΙΕΥΘΥΝΣΗ Δ.Ε. ΑΧΑΪΑΣ</v>
          </cell>
          <cell r="AT721" t="str">
            <v>ΠΕΡΙΦΕΡΕΙΑΚΗ Δ/ΝΣΗ Π/ΘΜΙΑΣ ΚΑΙ Δ/ΘΜΙΑΣ ΕΚΠ/ΣΗΣ ΔΥΤΙΚΗΣ ΕΛΛΑΔΑΣ</v>
          </cell>
          <cell r="AU721" t="str">
            <v>Μόνιμος</v>
          </cell>
          <cell r="AV721" t="str">
            <v>Οργανικά από Αρση Υπεραριθμίας</v>
          </cell>
          <cell r="AW721">
            <v>23843</v>
          </cell>
          <cell r="AX721" t="str">
            <v>ΟΧΙ</v>
          </cell>
          <cell r="AZ721" t="str">
            <v>ΓΥΜΝΑΣΙΟ ΟΒΡΥΑΣ</v>
          </cell>
          <cell r="BA721" t="str">
            <v>ΟΡΓΑΝΙΚΑ</v>
          </cell>
          <cell r="BB721" t="str">
            <v>ΓΕΝΙΚΗΣ</v>
          </cell>
          <cell r="BE721">
            <v>18</v>
          </cell>
        </row>
        <row r="722">
          <cell r="A722">
            <v>192991</v>
          </cell>
          <cell r="B722">
            <v>112224769</v>
          </cell>
          <cell r="C722">
            <v>192991</v>
          </cell>
          <cell r="D722" t="str">
            <v>ΚΑΡΑΝΑΣΙΟΥ</v>
          </cell>
          <cell r="E722" t="str">
            <v>ΕΛΕΝΗ</v>
          </cell>
          <cell r="F722" t="str">
            <v>ΗΛΙΑΣ</v>
          </cell>
          <cell r="G722" t="str">
            <v>ΕΥΑΓΓEΛΗ</v>
          </cell>
          <cell r="H722" t="str">
            <v>ΕΥΚΛΕΙΔΟΥ 13 ΠΑΤΡΑ</v>
          </cell>
          <cell r="I722">
            <v>26334</v>
          </cell>
          <cell r="J722">
            <v>2611111159</v>
          </cell>
          <cell r="K722">
            <v>6976337204</v>
          </cell>
          <cell r="M722" t="str">
            <v>helenaki179@gmail.com</v>
          </cell>
          <cell r="N722" t="str">
            <v>ΠΕ02</v>
          </cell>
          <cell r="O722" t="str">
            <v>ΦΙΛΟΛΟΓΟΙ</v>
          </cell>
          <cell r="P722" t="str">
            <v>ΠΕ91.01</v>
          </cell>
          <cell r="Q722" t="str">
            <v>ΘΕΑΤΡΙΚΩΝ ΣΠΟΥΔΩΝ</v>
          </cell>
          <cell r="R722" t="str">
            <v>Α΄</v>
          </cell>
          <cell r="S722">
            <v>12</v>
          </cell>
          <cell r="T722">
            <v>193</v>
          </cell>
          <cell r="U722">
            <v>37497</v>
          </cell>
          <cell r="V722" t="str">
            <v>ΑΧΑΪΑΣ (Δ.Ε.) 2018</v>
          </cell>
          <cell r="W722" t="str">
            <v>ΔΙΕΥΘΥΝΣΗ Δ.Ε. ΑΧΑΪΑΣ</v>
          </cell>
          <cell r="X722" t="str">
            <v>ΠΕΡΙΦΕΡΕΙΑΚΗ Δ/ΝΣΗ Π/ΘΜΙΑΣ ΚΑΙ Δ/ΘΜΙΑΣ ΕΚΠ/ΣΗΣ ΔΥΤΙΚΗΣ ΕΛΛΑΔΑΣ</v>
          </cell>
          <cell r="Y722">
            <v>18</v>
          </cell>
          <cell r="Z722" t="str">
            <v>ΟΧΙ</v>
          </cell>
          <cell r="AA722" t="str">
            <v>ΟΧΙ</v>
          </cell>
          <cell r="AB722" t="str">
            <v>ΟΧΙ</v>
          </cell>
          <cell r="AC722" t="str">
            <v>ΟΧΙ</v>
          </cell>
          <cell r="AD722" t="str">
            <v>ΟΧΙ</v>
          </cell>
          <cell r="AE722">
            <v>45535</v>
          </cell>
          <cell r="AF722">
            <v>37501</v>
          </cell>
          <cell r="AG722" t="str">
            <v>Λύκεια</v>
          </cell>
          <cell r="AH722" t="str">
            <v>Ημερήσιο Γενικό Λύκειο</v>
          </cell>
          <cell r="AI722">
            <v>651081</v>
          </cell>
          <cell r="AJ722" t="str">
            <v>8ο ΗΜΕΡΗΣΙΟ ΓΕΝΙΚΟ ΛΥΚΕΙΟ ΠΑΤΡΑΣ</v>
          </cell>
          <cell r="AK722">
            <v>2610323184</v>
          </cell>
          <cell r="AL722" t="str">
            <v>mail@8lyk-patras.ach.sch.gr</v>
          </cell>
          <cell r="AM722" t="str">
            <v>ΑΧΑΪΑΣ</v>
          </cell>
          <cell r="AN722" t="str">
            <v>ΠΑΤΡΕΩΝ</v>
          </cell>
          <cell r="AO722" t="str">
            <v>ΠΑΤΡΕΩΝ</v>
          </cell>
          <cell r="AP722" t="str">
            <v>2ο ΔΗΜ. ΔΙΑΜΕΡΙΣΜΑ ΠΑΤΡΑΣ</v>
          </cell>
          <cell r="AQ722">
            <v>1</v>
          </cell>
          <cell r="AR722" t="str">
            <v>ΑΧΑΪΑΣ (Δ.Ε.) 2018</v>
          </cell>
          <cell r="AS722" t="str">
            <v>ΔΙΕΥΘΥΝΣΗ Δ.Ε. ΑΧΑΪΑΣ</v>
          </cell>
          <cell r="AT722" t="str">
            <v>ΠΕΡΙΦΕΡΕΙΑΚΗ Δ/ΝΣΗ Π/ΘΜΙΑΣ ΚΑΙ Δ/ΘΜΙΑΣ ΕΚΠ/ΣΗΣ ΔΥΤΙΚΗΣ ΕΛΛΑΔΑΣ</v>
          </cell>
          <cell r="AU722" t="str">
            <v>Μόνιμος</v>
          </cell>
          <cell r="AV722" t="str">
            <v>Οργανικά από Αρση Υπεραριθμίας</v>
          </cell>
          <cell r="AW722">
            <v>26559</v>
          </cell>
          <cell r="AX722" t="str">
            <v>ΟΧΙ</v>
          </cell>
          <cell r="AZ722" t="str">
            <v>8ο ΓΕΛ ΠΑΤΡΩΝ</v>
          </cell>
          <cell r="BA722" t="str">
            <v>ΟΡΓΑΝΙΚΑ</v>
          </cell>
          <cell r="BB722" t="str">
            <v>ΓΕΝΙΚΗΣ</v>
          </cell>
          <cell r="BC722" t="str">
            <v>ΠΡΟΤΥΠΟ ΛΥΚΕΙΟ</v>
          </cell>
          <cell r="BD722">
            <v>45535</v>
          </cell>
          <cell r="BE722">
            <v>18</v>
          </cell>
          <cell r="BI722" t="str">
            <v>ΝΑΙ</v>
          </cell>
          <cell r="BJ722" t="str">
            <v>ΘΗΤΕΙΑ ΣΕ Π.Σ.-ΠΕΙ. Σ.</v>
          </cell>
          <cell r="BS722">
            <v>18</v>
          </cell>
        </row>
        <row r="723">
          <cell r="A723">
            <v>700998</v>
          </cell>
          <cell r="B723">
            <v>101789498</v>
          </cell>
          <cell r="C723">
            <v>700998</v>
          </cell>
          <cell r="D723" t="str">
            <v>ΚΑΡΑΝΤΖΗ</v>
          </cell>
          <cell r="E723" t="str">
            <v>ΑΙΚΑΤΕΡΙΝΗ</v>
          </cell>
          <cell r="F723" t="str">
            <v>ΙΩΑΝΝΗΣ</v>
          </cell>
          <cell r="G723" t="str">
            <v>ΑΝΑΣΤΑΣΙΑ</v>
          </cell>
          <cell r="H723" t="str">
            <v>ΚΑΝΑΚΑΡΗ - ΡΟΥΦΟΥ 31 ΠΑΤΡΑ</v>
          </cell>
          <cell r="I723">
            <v>26223</v>
          </cell>
          <cell r="J723">
            <v>2610436410</v>
          </cell>
          <cell r="K723">
            <v>6979157204</v>
          </cell>
          <cell r="M723" t="str">
            <v>akarantzi@hotmail.com</v>
          </cell>
          <cell r="N723" t="str">
            <v>ΠΕ04.05</v>
          </cell>
          <cell r="O723" t="str">
            <v>ΓΕΩΛΟΓΟΙ</v>
          </cell>
          <cell r="R723" t="str">
            <v>Α΄</v>
          </cell>
          <cell r="S723">
            <v>9</v>
          </cell>
          <cell r="T723">
            <v>772</v>
          </cell>
          <cell r="U723">
            <v>40413</v>
          </cell>
          <cell r="V723" t="str">
            <v>ΑΧΑΪΑΣ (Δ.Ε.) 2018</v>
          </cell>
          <cell r="W723" t="str">
            <v>ΔΙΕΥΘΥΝΣΗ Δ.Ε. ΑΧΑΪΑΣ</v>
          </cell>
          <cell r="X723" t="str">
            <v>ΠΕΡΙΦΕΡΕΙΑΚΗ Δ/ΝΣΗ Π/ΘΜΙΑΣ ΚΑΙ Δ/ΘΜΙΑΣ ΕΚΠ/ΣΗΣ ΔΥΤΙΚΗΣ ΕΛΛΑΔΑΣ</v>
          </cell>
          <cell r="Y723">
            <v>20</v>
          </cell>
          <cell r="Z723" t="str">
            <v>ΟΧΙ</v>
          </cell>
          <cell r="AA723" t="str">
            <v>ΟΧΙ</v>
          </cell>
          <cell r="AB723" t="str">
            <v>ΟΧΙ</v>
          </cell>
          <cell r="AC723" t="str">
            <v>ΟΧΙ</v>
          </cell>
          <cell r="AD723" t="str">
            <v>ΟΧΙ</v>
          </cell>
          <cell r="AF723">
            <v>40413</v>
          </cell>
          <cell r="AG723" t="str">
            <v>Γυμνάσια</v>
          </cell>
          <cell r="AH723" t="str">
            <v>Ημερήσιο Γυμνάσιο</v>
          </cell>
          <cell r="AI723">
            <v>601080</v>
          </cell>
          <cell r="AJ723" t="str">
            <v>7ο ΗΜΕΡΗΣΙΟ ΓΥΜΝΑΣΙΟ ΠΑΤΡΑΣ</v>
          </cell>
          <cell r="AK723">
            <v>2610321767</v>
          </cell>
          <cell r="AL723" t="str">
            <v>mail@7gym-patras.ach.sch.gr</v>
          </cell>
          <cell r="AM723" t="str">
            <v>ΑΧΑΪΑΣ</v>
          </cell>
          <cell r="AN723" t="str">
            <v>ΠΑΤΡΕΩΝ</v>
          </cell>
          <cell r="AO723" t="str">
            <v>ΠΑΤΡΕΩΝ</v>
          </cell>
          <cell r="AP723" t="str">
            <v>4ο ΔΗΜ. ΔΙΑΜΕΡΙΣΜΑ ΠΑΤΡΑΣ</v>
          </cell>
          <cell r="AQ723">
            <v>1</v>
          </cell>
          <cell r="AR723" t="str">
            <v>ΑΧΑΪΑΣ (Δ.Ε.) 2018</v>
          </cell>
          <cell r="AS723" t="str">
            <v>ΔΙΕΥΘΥΝΣΗ Δ.Ε. ΑΧΑΪΑΣ</v>
          </cell>
          <cell r="AT723" t="str">
            <v>ΠΕΡΙΦΕΡΕΙΑΚΗ Δ/ΝΣΗ Π/ΘΜΙΑΣ ΚΑΙ Δ/ΘΜΙΑΣ ΕΚΠ/ΣΗΣ ΔΥΤΙΚΗΣ ΕΛΛΑΔΑΣ</v>
          </cell>
          <cell r="AU723" t="str">
            <v>Μόνιμος</v>
          </cell>
          <cell r="AV723" t="str">
            <v>Οργανικά</v>
          </cell>
          <cell r="AW723">
            <v>29935</v>
          </cell>
          <cell r="AX723" t="str">
            <v>ΟΧΙ</v>
          </cell>
          <cell r="AZ723" t="str">
            <v>7ο ΓΥΜΝΑΣΙΟ ΠΑΤΡΩΝ</v>
          </cell>
          <cell r="BA723" t="str">
            <v>ΟΡΓΑΝΙΚΑ</v>
          </cell>
          <cell r="BB723" t="str">
            <v>ΓΕΝΙΚΗΣ</v>
          </cell>
          <cell r="BE723">
            <v>20</v>
          </cell>
          <cell r="BI723" t="str">
            <v>ΝΑΙ</v>
          </cell>
          <cell r="BJ723" t="str">
            <v>ΑΔΕΙΑ ΑΝΑΤΡΟΦΗΣ ΤΕΚΝΟΥ</v>
          </cell>
        </row>
        <row r="724">
          <cell r="A724">
            <v>152854</v>
          </cell>
          <cell r="B724">
            <v>29763938</v>
          </cell>
          <cell r="C724">
            <v>152854</v>
          </cell>
          <cell r="D724" t="str">
            <v>ΚΑΡΑΝΤΖΙΝΗ</v>
          </cell>
          <cell r="E724" t="str">
            <v>ΠΑΝΑΓΙΩΤΑ</v>
          </cell>
          <cell r="F724" t="str">
            <v>ΦΩΤΙΟΣ</v>
          </cell>
          <cell r="G724" t="str">
            <v>ΕΛΕΝΗ</v>
          </cell>
          <cell r="H724" t="str">
            <v>ΖΩΟΔΟΧΟΥ  ΠΗΓΗΣ 40 ΠΑΤΡΑ</v>
          </cell>
          <cell r="I724">
            <v>26331</v>
          </cell>
          <cell r="K724">
            <v>6980032542</v>
          </cell>
          <cell r="M724" t="str">
            <v>spithatzimi@in.gr</v>
          </cell>
          <cell r="N724" t="str">
            <v>ΠΕ02</v>
          </cell>
          <cell r="O724" t="str">
            <v>ΦΙΛΟΛΟΓΟΙ</v>
          </cell>
          <cell r="R724" t="str">
            <v>Α΄</v>
          </cell>
          <cell r="S724">
            <v>18</v>
          </cell>
          <cell r="T724">
            <v>166</v>
          </cell>
          <cell r="U724">
            <v>32010</v>
          </cell>
          <cell r="V724" t="str">
            <v>ΑΧΑΪΑΣ (Δ.Ε.) 2018</v>
          </cell>
          <cell r="W724" t="str">
            <v>ΔΙΕΥΘΥΝΣΗ Δ.Ε. ΑΧΑΪΑΣ</v>
          </cell>
          <cell r="X724" t="str">
            <v>ΠΕΡΙΦΕΡΕΙΑΚΗ Δ/ΝΣΗ Π/ΘΜΙΑΣ ΚΑΙ Δ/ΘΜΙΑΣ ΕΚΠ/ΣΗΣ ΔΥΤΙΚΗΣ ΕΛΛΑΔΑΣ</v>
          </cell>
          <cell r="Y724">
            <v>18</v>
          </cell>
          <cell r="Z724" t="str">
            <v>ΟΧΙ</v>
          </cell>
          <cell r="AA724" t="str">
            <v>ΟΧΙ</v>
          </cell>
          <cell r="AB724" t="str">
            <v>ΟΧΙ</v>
          </cell>
          <cell r="AC724" t="str">
            <v>ΟΧΙ</v>
          </cell>
          <cell r="AD724" t="str">
            <v>ΟΧΙ</v>
          </cell>
          <cell r="AF724">
            <v>32010</v>
          </cell>
          <cell r="AG724" t="str">
            <v>Γυμνάσια</v>
          </cell>
          <cell r="AH724" t="str">
            <v>Ημερήσιο Γυμνάσιο</v>
          </cell>
          <cell r="AI724">
            <v>601081</v>
          </cell>
          <cell r="AJ724" t="str">
            <v>8ο ΗΜΕΡΗΣΙΟ ΓΥΜΝΑΣΙΟ ΠΑΤΡΩΝ</v>
          </cell>
          <cell r="AK724">
            <v>2610330866</v>
          </cell>
          <cell r="AL724" t="str">
            <v>mail@8gym-patras.ach.sch.gr</v>
          </cell>
          <cell r="AM724" t="str">
            <v>ΑΧΑΪΑΣ</v>
          </cell>
          <cell r="AN724" t="str">
            <v>ΠΑΤΡΕΩΝ</v>
          </cell>
          <cell r="AO724" t="str">
            <v>ΠΑΤΡΕΩΝ</v>
          </cell>
          <cell r="AP724" t="str">
            <v>4ο ΔΗΜ. ΔΙΑΜΕΡΙΣΜΑ ΠΑΤΡΑΣ</v>
          </cell>
          <cell r="AQ724">
            <v>1</v>
          </cell>
          <cell r="AR724" t="str">
            <v>ΑΧΑΪΑΣ (Δ.Ε.) 2018</v>
          </cell>
          <cell r="AS724" t="str">
            <v>ΔΙΕΥΘΥΝΣΗ Δ.Ε. ΑΧΑΪΑΣ</v>
          </cell>
          <cell r="AT724" t="str">
            <v>ΠΕΡΙΦΕΡΕΙΑΚΗ Δ/ΝΣΗ Π/ΘΜΙΑΣ ΚΑΙ Δ/ΘΜΙΑΣ ΕΚΠ/ΣΗΣ ΔΥΤΙΚΗΣ ΕΛΛΑΔΑΣ</v>
          </cell>
          <cell r="AU724" t="str">
            <v>Μόνιμος</v>
          </cell>
          <cell r="AV724" t="str">
            <v>Οργανικά</v>
          </cell>
          <cell r="AW724">
            <v>22914</v>
          </cell>
          <cell r="AX724" t="str">
            <v>ΟΧΙ</v>
          </cell>
          <cell r="AZ724" t="str">
            <v>8ο ΓΥΜΝΑΣΙΟ ΠΑΤΡΩΝ</v>
          </cell>
          <cell r="BA724" t="str">
            <v>ΟΡΓΑΝΙΚΑ</v>
          </cell>
          <cell r="BB724" t="str">
            <v>ΓΕΝΙΚΗΣ</v>
          </cell>
          <cell r="BE724">
            <v>18</v>
          </cell>
        </row>
        <row r="725">
          <cell r="A725">
            <v>182148</v>
          </cell>
          <cell r="B725">
            <v>78482010</v>
          </cell>
          <cell r="C725">
            <v>182148</v>
          </cell>
          <cell r="D725" t="str">
            <v>ΚΑΡΑΠΑΝΟΣ</v>
          </cell>
          <cell r="E725" t="str">
            <v>ΚΩΝΣΤΑΝΤΙΝΟΣ</v>
          </cell>
          <cell r="F725" t="str">
            <v>ΒΑΣΙΛΕΙΟΣ</v>
          </cell>
          <cell r="G725" t="str">
            <v>ΕΙΡΗΝΗ</v>
          </cell>
          <cell r="H725" t="str">
            <v>ΤΕΡΨΙΧΟΡΗΣ 5 ΠΑΤΡΑ</v>
          </cell>
          <cell r="I725">
            <v>25002</v>
          </cell>
          <cell r="J725">
            <v>2610431321</v>
          </cell>
          <cell r="K725">
            <v>6973460183</v>
          </cell>
          <cell r="M725" t="str">
            <v>kkarpatr@gmail.com</v>
          </cell>
          <cell r="N725" t="str">
            <v>ΠΕ86</v>
          </cell>
          <cell r="O725" t="str">
            <v>ΠΛΗΡΟΦΟΡΙΚΗΣ</v>
          </cell>
          <cell r="R725" t="str">
            <v>Α΄</v>
          </cell>
          <cell r="S725">
            <v>12</v>
          </cell>
          <cell r="T725">
            <v>164</v>
          </cell>
          <cell r="U725">
            <v>36039</v>
          </cell>
          <cell r="V725" t="str">
            <v>ΑΧΑΪΑΣ (Δ.Ε.) 2018</v>
          </cell>
          <cell r="W725" t="str">
            <v>ΔΙΕΥΘΥΝΣΗ Δ.Ε. ΑΧΑΪΑΣ</v>
          </cell>
          <cell r="X725" t="str">
            <v>ΠΕΡΙΦΕΡΕΙΑΚΗ Δ/ΝΣΗ Π/ΘΜΙΑΣ ΚΑΙ Δ/ΘΜΙΑΣ ΕΚΠ/ΣΗΣ ΔΥΤΙΚΗΣ ΕΛΛΑΔΑΣ</v>
          </cell>
          <cell r="Y725">
            <v>18</v>
          </cell>
          <cell r="Z725" t="str">
            <v>ΟΧΙ</v>
          </cell>
          <cell r="AA725" t="str">
            <v>ΟΧΙ</v>
          </cell>
          <cell r="AB725" t="str">
            <v>ΟΧΙ</v>
          </cell>
          <cell r="AC725" t="str">
            <v>ΟΧΙ</v>
          </cell>
          <cell r="AD725" t="str">
            <v>ΟΧΙ</v>
          </cell>
          <cell r="AF725">
            <v>36045</v>
          </cell>
          <cell r="AG725" t="str">
            <v>Γυμνάσια</v>
          </cell>
          <cell r="AH725" t="str">
            <v>Μουσικό Γυμνάσιο με Μουσικές Λυκειακές Τάξεις</v>
          </cell>
          <cell r="AI725">
            <v>601055</v>
          </cell>
          <cell r="AJ725" t="str">
            <v>ΜΟΥΣΙΚΟ ΣΧΟΛΕΙΟ ΠΑΤΡΩΝ (ΜΟΥΣΙΚΟ ΓΥΜΝΑΣΙΟ - ΜΟΥΣΙΚΟ ΛΥΚΕΙΟ)</v>
          </cell>
          <cell r="AK725">
            <v>2610641800</v>
          </cell>
          <cell r="AL725" t="str">
            <v>lykmpatr@sch.gr</v>
          </cell>
          <cell r="AM725" t="str">
            <v>ΑΧΑΪΑΣ</v>
          </cell>
          <cell r="AN725" t="str">
            <v>ΠΑΤΡΕΩΝ</v>
          </cell>
          <cell r="AO725" t="str">
            <v>ΠΑΤΡΕΩΝ</v>
          </cell>
          <cell r="AP725" t="str">
            <v>3ο ΔΗΜ. ΔΙΑΜΕΡΙΣΜΑ ΠΑΤΡΑΣ</v>
          </cell>
          <cell r="AQ725">
            <v>1</v>
          </cell>
          <cell r="AR725" t="str">
            <v>ΑΧΑΪΑΣ (Δ.Ε.) 2018</v>
          </cell>
          <cell r="AS725" t="str">
            <v>ΔΙΕΥΘΥΝΣΗ Δ.Ε. ΑΧΑΪΑΣ</v>
          </cell>
          <cell r="AT725" t="str">
            <v>ΠΕΡΙΦΕΡΕΙΑΚΗ Δ/ΝΣΗ Π/ΘΜΙΑΣ ΚΑΙ Δ/ΘΜΙΑΣ ΕΚΠ/ΣΗΣ ΔΥΤΙΚΗΣ ΕΛΛΑΔΑΣ</v>
          </cell>
          <cell r="AU725" t="str">
            <v>Μόνιμος</v>
          </cell>
          <cell r="AV725" t="str">
            <v>Οργανικά</v>
          </cell>
          <cell r="AW725">
            <v>25652</v>
          </cell>
          <cell r="AX725" t="str">
            <v>ΟΧΙ</v>
          </cell>
          <cell r="AZ725" t="str">
            <v>ΜΟΥΣΙΚΟ ΣΧΟΛΕΙΟ ΠΑΤΡΩΝ</v>
          </cell>
          <cell r="BA725" t="str">
            <v>ΟΡΓΑΝΙΚΑ</v>
          </cell>
          <cell r="BB725" t="str">
            <v>ΓΕΝΙΚΗΣ</v>
          </cell>
          <cell r="BC725" t="str">
            <v>ΜΟΥΣΙΚΟ ΣΧΟΛΕΙΟ ΠΑΤΡΩΝ</v>
          </cell>
          <cell r="BE725">
            <v>18</v>
          </cell>
          <cell r="BI725" t="str">
            <v>ΝΑΙ</v>
          </cell>
          <cell r="BJ725" t="str">
            <v>ΜΟΥΣΙΚΟ ΣΧΟΛΕΙΟ</v>
          </cell>
        </row>
        <row r="726">
          <cell r="A726">
            <v>178803</v>
          </cell>
          <cell r="B726">
            <v>33586521</v>
          </cell>
          <cell r="C726">
            <v>178803</v>
          </cell>
          <cell r="D726" t="str">
            <v>ΚΑΡΑΠΗΤΑΣ</v>
          </cell>
          <cell r="E726" t="str">
            <v>ΙΩΑΝΝΗΣ</v>
          </cell>
          <cell r="F726" t="str">
            <v>ΧΡΗΣΤΟΣ</v>
          </cell>
          <cell r="G726" t="str">
            <v>ΘΕΟΔΩΡΑ</v>
          </cell>
          <cell r="H726" t="str">
            <v>Ιωάννη Δαμασκηνού 33 ΠΑΤΡΑ</v>
          </cell>
          <cell r="I726">
            <v>26500</v>
          </cell>
          <cell r="J726">
            <v>2610428296</v>
          </cell>
          <cell r="K726">
            <v>6977668997</v>
          </cell>
          <cell r="M726" t="str">
            <v>karapitas@sch.gr</v>
          </cell>
          <cell r="N726" t="str">
            <v>ΠΕ11</v>
          </cell>
          <cell r="O726" t="str">
            <v>ΦΥΣΙΚΗΣ ΑΓΩΓΗΣ</v>
          </cell>
          <cell r="R726" t="str">
            <v>Α΄</v>
          </cell>
          <cell r="S726">
            <v>16</v>
          </cell>
          <cell r="T726">
            <v>161</v>
          </cell>
          <cell r="U726">
            <v>35650</v>
          </cell>
          <cell r="V726" t="str">
            <v>ΑΧΑΪΑΣ (Δ.Ε.) 2018</v>
          </cell>
          <cell r="W726" t="str">
            <v>ΔΙΕΥΘΥΝΣΗ Δ.Ε. ΑΧΑΪΑΣ</v>
          </cell>
          <cell r="X726" t="str">
            <v>ΠΕΡΙΦΕΡΕΙΑΚΗ Δ/ΝΣΗ Π/ΘΜΙΑΣ ΚΑΙ Δ/ΘΜΙΑΣ ΕΚΠ/ΣΗΣ ΔΥΤΙΚΗΣ ΕΛΛΑΔΑΣ</v>
          </cell>
          <cell r="Y726">
            <v>18</v>
          </cell>
          <cell r="Z726" t="str">
            <v>ΟΧΙ</v>
          </cell>
          <cell r="AA726" t="str">
            <v>ΟΧΙ</v>
          </cell>
          <cell r="AB726" t="str">
            <v>ΟΧΙ</v>
          </cell>
          <cell r="AC726" t="str">
            <v>ΟΧΙ</v>
          </cell>
          <cell r="AD726" t="str">
            <v>ΟΧΙ</v>
          </cell>
          <cell r="AF726">
            <v>35650</v>
          </cell>
          <cell r="AG726" t="str">
            <v>Επαγγελματικά Λύκεια</v>
          </cell>
          <cell r="AH726" t="str">
            <v>Ημερήσιο ΕΠΑΛ</v>
          </cell>
          <cell r="AI726">
            <v>640087</v>
          </cell>
          <cell r="AJ726" t="str">
            <v>6ο ΗΜΕΡΗΣΙΟ ΕΠΑΛ ΠΑΤΡΑΣ</v>
          </cell>
          <cell r="AK726">
            <v>2610454881</v>
          </cell>
          <cell r="AL726" t="str">
            <v>mail@6epal-patras.ach.sch.gr</v>
          </cell>
          <cell r="AM726" t="str">
            <v>ΑΧΑΪΑΣ</v>
          </cell>
          <cell r="AN726" t="str">
            <v>ΠΑΤΡΕΩΝ</v>
          </cell>
          <cell r="AO726" t="str">
            <v>ΠΑΤΡΕΩΝ</v>
          </cell>
          <cell r="AP726" t="str">
            <v>4ο ΔΗΜ. ΔΙΑΜΕΡΙΣΜΑ ΠΑΤΡΑΣ</v>
          </cell>
          <cell r="AQ726">
            <v>1</v>
          </cell>
          <cell r="AR726" t="str">
            <v>ΑΧΑΪΑΣ (Δ.Ε.) 2018</v>
          </cell>
          <cell r="AS726" t="str">
            <v>ΔΙΕΥΘΥΝΣΗ Δ.Ε. ΑΧΑΪΑΣ</v>
          </cell>
          <cell r="AT726" t="str">
            <v>ΠΕΡΙΦΕΡΕΙΑΚΗ Δ/ΝΣΗ Π/ΘΜΙΑΣ ΚΑΙ Δ/ΘΜΙΑΣ ΕΚΠ/ΣΗΣ ΔΥΤΙΚΗΣ ΕΛΛΑΔΑΣ</v>
          </cell>
          <cell r="AU726" t="str">
            <v>Μόνιμος</v>
          </cell>
          <cell r="AV726" t="str">
            <v>Οργανικά</v>
          </cell>
          <cell r="AW726">
            <v>23603</v>
          </cell>
          <cell r="AX726" t="str">
            <v>ΟΧΙ</v>
          </cell>
          <cell r="AZ726" t="str">
            <v>6ο ΕΠΑΛ ΠΑΤΡΩΝ</v>
          </cell>
          <cell r="BA726" t="str">
            <v>ΟΡΓΑΝΙΚΑ</v>
          </cell>
          <cell r="BB726" t="str">
            <v>ΓΕΝΙΚΗΣ</v>
          </cell>
          <cell r="BE726">
            <v>18</v>
          </cell>
        </row>
        <row r="727">
          <cell r="A727">
            <v>710592</v>
          </cell>
          <cell r="C727">
            <v>710592</v>
          </cell>
          <cell r="D727" t="str">
            <v>ΚΑΡΑΣΤΑΜΑΤΗ</v>
          </cell>
          <cell r="E727" t="str">
            <v>ΚΑΛΛΙΡΡΟΗ</v>
          </cell>
          <cell r="N727" t="str">
            <v>ΠΕ02</v>
          </cell>
          <cell r="AB727" t="str">
            <v>ΝΑΙ</v>
          </cell>
          <cell r="AG727" t="str">
            <v>Λύκεια</v>
          </cell>
          <cell r="AH727" t="str">
            <v>Ημερήσιο Γενικό Λύκειο</v>
          </cell>
          <cell r="AI727">
            <v>666010</v>
          </cell>
          <cell r="AJ727" t="str">
            <v>ΗΜΕΡΗΣΙΟ ΓΕΝΙΚΟ ΛΥΚΕΙΟ ΑΙΓΕΙΡΑ ΑΧΑΙΑΣ - ΓΕΝΙΚΟ ΛΥΚΕΙΟ ΑΙΓΕΙΡΑΣ</v>
          </cell>
          <cell r="AK727">
            <v>2696031064</v>
          </cell>
          <cell r="AL727" t="str">
            <v>mail@lyk-aigeir.ach.sch.gr</v>
          </cell>
          <cell r="AM727" t="str">
            <v>ΑΧΑΪΑΣ</v>
          </cell>
          <cell r="AN727" t="str">
            <v>ΑΙΓΙΑΛΕΙΑΣ</v>
          </cell>
          <cell r="AO727" t="str">
            <v>ΑΙΓΕΙΡΑΣ</v>
          </cell>
          <cell r="AP727" t="str">
            <v>ΑΙΓΕΙΡΑΣ</v>
          </cell>
          <cell r="AQ727">
            <v>4</v>
          </cell>
          <cell r="AR727" t="str">
            <v>ΑΧΑΪΑΣ (Δ.Ε.) 2018</v>
          </cell>
          <cell r="AS727" t="str">
            <v>ΔΙΕΥΘΥΝΣΗ Δ.Ε. ΑΧΑΪΑΣ</v>
          </cell>
          <cell r="AT727" t="str">
            <v>ΠΕΡΙΦΕΡΕΙΑΚΗ Δ/ΝΣΗ Π/ΘΜΙΑΣ ΚΑΙ Δ/ΘΜΙΑΣ ΕΚΠ/ΣΗΣ ΔΥΤΙΚΗΣ ΕΛΛΑΔΑΣ</v>
          </cell>
          <cell r="AU727" t="str">
            <v>Μόνιμος</v>
          </cell>
          <cell r="AV727" t="str">
            <v>Οργανικά</v>
          </cell>
          <cell r="AX727" t="str">
            <v>ΟΧΙ</v>
          </cell>
          <cell r="AZ727" t="str">
            <v>ΓΕΛ ΑΙΓΕΙΡΑΣ</v>
          </cell>
          <cell r="BA727" t="str">
            <v>ΟΡΓΑΝΙΚΑ</v>
          </cell>
          <cell r="BB727" t="str">
            <v>ΓΕΝΙΚΗΣ</v>
          </cell>
          <cell r="BE727">
            <v>20</v>
          </cell>
          <cell r="BI727" t="str">
            <v>ΝΑΙ</v>
          </cell>
          <cell r="BJ727" t="str">
            <v>ΑΠΟΣΠΑΣΗ ΠΡΟΤΥΠΟ ΓΥΜΝΑΣΙΟ</v>
          </cell>
          <cell r="BK727" t="str">
            <v>ΟΡΙΣΤΙΚΗ</v>
          </cell>
        </row>
        <row r="728">
          <cell r="A728">
            <v>217296</v>
          </cell>
          <cell r="B728">
            <v>58621648</v>
          </cell>
          <cell r="C728">
            <v>217296</v>
          </cell>
          <cell r="D728" t="str">
            <v>ΚΑΡΑΤΖΑ</v>
          </cell>
          <cell r="E728" t="str">
            <v>ΑΜΑΛΙΑ</v>
          </cell>
          <cell r="F728" t="str">
            <v>ΓΕΩΡΓΙΟΣ</v>
          </cell>
          <cell r="G728" t="str">
            <v>ΑΝΑΣΤΑΣΙΑ</v>
          </cell>
          <cell r="H728" t="str">
            <v>25 ΜΑΡΤΙΟΥ 72 ΠΑΤΡΑ</v>
          </cell>
          <cell r="I728">
            <v>26225</v>
          </cell>
          <cell r="J728">
            <v>2610277867</v>
          </cell>
          <cell r="K728">
            <v>6943889788</v>
          </cell>
          <cell r="M728" t="str">
            <v>amkaratza@sch.gr</v>
          </cell>
          <cell r="N728" t="str">
            <v>ΠΕ79.01</v>
          </cell>
          <cell r="O728" t="str">
            <v>ΜΟΥΣΙΚΗΣ ΕΠΙΣΤΗΜΗΣ</v>
          </cell>
          <cell r="R728" t="str">
            <v>Α΄</v>
          </cell>
          <cell r="S728">
            <v>14</v>
          </cell>
          <cell r="T728" t="str">
            <v>390/Γ/05-04-2012</v>
          </cell>
          <cell r="U728">
            <v>34578</v>
          </cell>
          <cell r="V728" t="str">
            <v>ΑΧΑΪΑΣ (Δ.Ε.) 2018</v>
          </cell>
          <cell r="W728" t="str">
            <v>ΔΙΕΥΘΥΝΣΗ Δ.Ε. ΑΧΑΪΑΣ</v>
          </cell>
          <cell r="X728" t="str">
            <v>ΠΕΡΙΦΕΡΕΙΑΚΗ Δ/ΝΣΗ Π/ΘΜΙΑΣ ΚΑΙ Δ/ΘΜΙΑΣ ΕΚΠ/ΣΗΣ ΔΥΤΙΚΗΣ ΕΛΛΑΔΑΣ</v>
          </cell>
          <cell r="Y728">
            <v>18</v>
          </cell>
          <cell r="Z728" t="str">
            <v>ΟΧΙ</v>
          </cell>
          <cell r="AA728" t="str">
            <v>ΟΧΙ</v>
          </cell>
          <cell r="AB728" t="str">
            <v>ΟΧΙ</v>
          </cell>
          <cell r="AC728" t="str">
            <v>ΟΧΙ</v>
          </cell>
          <cell r="AD728" t="str">
            <v>ΟΧΙ</v>
          </cell>
          <cell r="AF728">
            <v>39219</v>
          </cell>
          <cell r="AG728" t="str">
            <v>Γυμνάσια</v>
          </cell>
          <cell r="AH728" t="str">
            <v>Μουσικό Γυμνάσιο με Μουσικές Λυκειακές Τάξεις</v>
          </cell>
          <cell r="AI728">
            <v>601055</v>
          </cell>
          <cell r="AJ728" t="str">
            <v>ΜΟΥΣΙΚΟ ΣΧΟΛΕΙΟ ΠΑΤΡΩΝ (ΜΟΥΣΙΚΟ ΓΥΜΝΑΣΙΟ - ΜΟΥΣΙΚΟ ΛΥΚΕΙΟ)</v>
          </cell>
          <cell r="AK728">
            <v>2610641800</v>
          </cell>
          <cell r="AL728" t="str">
            <v>lykmpatr@sch.gr</v>
          </cell>
          <cell r="AM728" t="str">
            <v>ΑΧΑΪΑΣ</v>
          </cell>
          <cell r="AN728" t="str">
            <v>ΠΑΤΡΕΩΝ</v>
          </cell>
          <cell r="AO728" t="str">
            <v>ΠΑΤΡΕΩΝ</v>
          </cell>
          <cell r="AP728" t="str">
            <v>3ο ΔΗΜ. ΔΙΑΜΕΡΙΣΜΑ ΠΑΤΡΑΣ</v>
          </cell>
          <cell r="AQ728">
            <v>1</v>
          </cell>
          <cell r="AR728" t="str">
            <v>ΑΧΑΪΑΣ (Δ.Ε.) 2018</v>
          </cell>
          <cell r="AS728" t="str">
            <v>ΔΙΕΥΘΥΝΣΗ Δ.Ε. ΑΧΑΪΑΣ</v>
          </cell>
          <cell r="AT728" t="str">
            <v>ΠΕΡΙΦΕΡΕΙΑΚΗ Δ/ΝΣΗ Π/ΘΜΙΑΣ ΚΑΙ Δ/ΘΜΙΑΣ ΕΚΠ/ΣΗΣ ΔΥΤΙΚΗΣ ΕΛΛΑΔΑΣ</v>
          </cell>
          <cell r="AU728" t="str">
            <v>Μόνιμος</v>
          </cell>
          <cell r="AV728" t="str">
            <v>Οργανικά</v>
          </cell>
          <cell r="AW728">
            <v>25007</v>
          </cell>
          <cell r="AX728" t="str">
            <v>ΟΧΙ</v>
          </cell>
          <cell r="AZ728" t="str">
            <v>ΜΟΥΣΙΚΟ ΣΧΟΛΕΙΟ ΠΑΤΡΩΝ</v>
          </cell>
          <cell r="BA728" t="str">
            <v>ΟΡΓΑΝΙΚΑ</v>
          </cell>
          <cell r="BB728" t="str">
            <v>ΓΕΝΙΚΗΣ</v>
          </cell>
          <cell r="BC728" t="str">
            <v>ΜΟΥΣΙΚΟ ΣΧΟΛΕΙΟ ΠΑΤΡΩΝ</v>
          </cell>
          <cell r="BE728">
            <v>18</v>
          </cell>
          <cell r="BI728" t="str">
            <v>ΝΑΙ</v>
          </cell>
          <cell r="BJ728" t="str">
            <v>ΜΟΥΣΙΚΟ ΣΧΟΛΕΙΟ</v>
          </cell>
        </row>
        <row r="729">
          <cell r="A729">
            <v>712203</v>
          </cell>
          <cell r="C729">
            <v>712203</v>
          </cell>
          <cell r="D729" t="str">
            <v>ΑΛΕΞΟΠΟΥΛΟΥ</v>
          </cell>
          <cell r="E729" t="str">
            <v>ΕΛΕΝΗ</v>
          </cell>
          <cell r="N729" t="str">
            <v>ΠΕ04.02</v>
          </cell>
          <cell r="O729" t="str">
            <v>ΧΗΜΙΚΟΙ</v>
          </cell>
          <cell r="AB729" t="str">
            <v>ΝΑΙ</v>
          </cell>
          <cell r="AU729" t="str">
            <v>Μόνιμος</v>
          </cell>
          <cell r="AV729" t="str">
            <v>Από Διάθεση ΠΥΣΠΕ/ΠΥΣΔΕ</v>
          </cell>
          <cell r="AX729" t="str">
            <v>ΟΧΙ</v>
          </cell>
          <cell r="AZ729" t="str">
            <v>ΔΔΕ ΑΧΑΪΑΣ</v>
          </cell>
          <cell r="BA729" t="str">
            <v>ΠΡΟΣΩΡΙΝΑ</v>
          </cell>
          <cell r="BB729" t="str">
            <v>ΓΕΝΙΚΗΣ</v>
          </cell>
          <cell r="BE729">
            <v>20</v>
          </cell>
        </row>
        <row r="730">
          <cell r="A730">
            <v>197116</v>
          </cell>
          <cell r="B730">
            <v>102588951</v>
          </cell>
          <cell r="C730">
            <v>197116</v>
          </cell>
          <cell r="D730" t="str">
            <v>ΚΑΡΑΦΩΤΗ</v>
          </cell>
          <cell r="E730" t="str">
            <v>ΝΙΚΟΛΕΤΤΑ</v>
          </cell>
          <cell r="F730" t="str">
            <v>ΠΑΡΑΣΚΕΥΑΣ</v>
          </cell>
          <cell r="G730" t="str">
            <v>ΜΑΡΙΑ</v>
          </cell>
          <cell r="H730" t="str">
            <v>ΜΑΧΗΣ ΠΟΓΡΑΔΕΤΣ 1 ΣΕΠΟΛΙΑ</v>
          </cell>
          <cell r="I730">
            <v>10443</v>
          </cell>
          <cell r="J730">
            <v>2105131076</v>
          </cell>
          <cell r="K730">
            <v>6977201759</v>
          </cell>
          <cell r="M730" t="str">
            <v>nikikarafoti@gmail.com</v>
          </cell>
          <cell r="N730" t="str">
            <v>ΠΕ02</v>
          </cell>
          <cell r="O730" t="str">
            <v>ΦΙΛΟΛΟΓΟΙ</v>
          </cell>
          <cell r="R730" t="str">
            <v>Α΄</v>
          </cell>
          <cell r="S730">
            <v>9</v>
          </cell>
          <cell r="T730">
            <v>206</v>
          </cell>
          <cell r="U730">
            <v>37866</v>
          </cell>
          <cell r="V730" t="str">
            <v>ΑΧΑΪΑΣ (Δ.Ε.) 2018</v>
          </cell>
          <cell r="W730" t="str">
            <v>ΔΙΕΥΘΥΝΣΗ Δ.Ε. ΑΧΑΪΑΣ</v>
          </cell>
          <cell r="X730" t="str">
            <v>ΠΕΡΙΦΕΡΕΙΑΚΗ Δ/ΝΣΗ Π/ΘΜΙΑΣ ΚΑΙ Δ/ΘΜΙΑΣ ΕΚΠ/ΣΗΣ ΔΥΤΙΚΗΣ ΕΛΛΑΔΑΣ</v>
          </cell>
          <cell r="Y730">
            <v>18</v>
          </cell>
          <cell r="Z730" t="str">
            <v>ΟΧΙ</v>
          </cell>
          <cell r="AA730" t="str">
            <v>ΟΧΙ</v>
          </cell>
          <cell r="AB730" t="str">
            <v>ΟΧΙ</v>
          </cell>
          <cell r="AC730" t="str">
            <v>ΟΧΙ</v>
          </cell>
          <cell r="AD730" t="str">
            <v>ΟΧΙ</v>
          </cell>
          <cell r="AF730">
            <v>37866</v>
          </cell>
          <cell r="AG730" t="str">
            <v>Γυμνάσια</v>
          </cell>
          <cell r="AH730" t="str">
            <v>Ημερήσιο Γυμνάσιο</v>
          </cell>
          <cell r="AI730">
            <v>603010</v>
          </cell>
          <cell r="AJ730" t="str">
            <v>ΗΜΕΡΗΣΙΟ ΓΥΜΝΑΣΙΟ ΚΑΛΑΒΡΥΤΩΝ - ΕΥΣΕΒΙΟΣ ΚΗΠΟΥΡΓΟΣ</v>
          </cell>
          <cell r="AK730">
            <v>2692022241</v>
          </cell>
          <cell r="AL730" t="str">
            <v>mail@gym-kalavr.ach.sch.gr</v>
          </cell>
          <cell r="AM730" t="str">
            <v>ΑΧΑΪΑΣ</v>
          </cell>
          <cell r="AN730" t="str">
            <v>ΚΑΛΑΒΡΥΤΩΝ</v>
          </cell>
          <cell r="AO730" t="str">
            <v>ΚΑΛΑΒΡΥΤΩΝ</v>
          </cell>
          <cell r="AP730" t="str">
            <v>ΚΑΛΑΒΡΥΤΩΝ</v>
          </cell>
          <cell r="AQ730">
            <v>5</v>
          </cell>
          <cell r="AR730" t="str">
            <v>ΑΧΑΪΑΣ (Δ.Ε.) 2018</v>
          </cell>
          <cell r="AS730" t="str">
            <v>ΔΙΕΥΘΥΝΣΗ Δ.Ε. ΑΧΑΪΑΣ</v>
          </cell>
          <cell r="AT730" t="str">
            <v>ΠΕΡΙΦΕΡΕΙΑΚΗ Δ/ΝΣΗ Π/ΘΜΙΑΣ ΚΑΙ Δ/ΘΜΙΑΣ ΕΚΠ/ΣΗΣ ΔΥΤΙΚΗΣ ΕΛΛΑΔΑΣ</v>
          </cell>
          <cell r="AU730" t="str">
            <v>Μόνιμος</v>
          </cell>
          <cell r="AV730" t="str">
            <v>Οργανικά από Αμοιβαία Μετάθεση</v>
          </cell>
          <cell r="AW730">
            <v>29022</v>
          </cell>
          <cell r="AX730" t="str">
            <v>ΟΧΙ</v>
          </cell>
          <cell r="AZ730" t="str">
            <v>ΓΥΜΝΑΣΙΟ ΚΑΛΑΒΡΥΤΩΝ</v>
          </cell>
          <cell r="BA730" t="str">
            <v>ΟΡΓΑΝΙΚΑ</v>
          </cell>
          <cell r="BB730" t="str">
            <v>ΓΕΝΙΚΗΣ</v>
          </cell>
          <cell r="BE730">
            <v>18</v>
          </cell>
        </row>
        <row r="731">
          <cell r="A731">
            <v>204272</v>
          </cell>
          <cell r="B731">
            <v>34729706</v>
          </cell>
          <cell r="C731">
            <v>204272</v>
          </cell>
          <cell r="D731" t="str">
            <v>ΜΙΧΑΛΟΠΟΥΛΟΣ</v>
          </cell>
          <cell r="E731" t="str">
            <v>ΚΩΝΣΤΑΝΤΙΝΟΣ</v>
          </cell>
          <cell r="F731" t="str">
            <v>ΧΑΡΑΛΑΜΠΟΣ</v>
          </cell>
          <cell r="G731" t="str">
            <v>ΚΟΡΙΝΑ</v>
          </cell>
          <cell r="H731" t="str">
            <v>ΠΑΝΤΑΝΑΣΣΗΣ 12-14 ΠΑΤΡΑ</v>
          </cell>
          <cell r="I731">
            <v>26221</v>
          </cell>
          <cell r="J731">
            <v>2610523641</v>
          </cell>
          <cell r="K731">
            <v>6946796876</v>
          </cell>
          <cell r="M731" t="str">
            <v>mihalopouloskostas@hotmail.com</v>
          </cell>
          <cell r="N731" t="str">
            <v>ΠΕ82</v>
          </cell>
          <cell r="O731" t="str">
            <v>ΜΗΧΑΝΟΛΟΓΩΝ</v>
          </cell>
          <cell r="R731" t="str">
            <v>Α΄</v>
          </cell>
          <cell r="S731">
            <v>9</v>
          </cell>
          <cell r="T731">
            <v>231</v>
          </cell>
          <cell r="U731">
            <v>38230</v>
          </cell>
          <cell r="V731" t="str">
            <v>ΑΧΑΪΑΣ (Δ.Ε.) 2018</v>
          </cell>
          <cell r="W731" t="str">
            <v>ΔΙΕΥΘΥΝΣΗ Δ.Ε. ΑΧΑΪΑΣ</v>
          </cell>
          <cell r="X731" t="str">
            <v>ΠΕΡΙΦΕΡΕΙΑΚΗ Δ/ΝΣΗ Π/ΘΜΙΑΣ ΚΑΙ Δ/ΘΜΙΑΣ ΕΚΠ/ΣΗΣ ΔΥΤΙΚΗΣ ΕΛΛΑΔΑΣ</v>
          </cell>
          <cell r="Y731">
            <v>20</v>
          </cell>
          <cell r="Z731" t="str">
            <v>ΟΧΙ</v>
          </cell>
          <cell r="AA731" t="str">
            <v>ΟΧΙ</v>
          </cell>
          <cell r="AB731" t="str">
            <v>ΟΧΙ</v>
          </cell>
          <cell r="AC731" t="str">
            <v>ΟΧΙ</v>
          </cell>
          <cell r="AD731" t="str">
            <v>ΟΧΙ</v>
          </cell>
          <cell r="AF731">
            <v>38237</v>
          </cell>
          <cell r="AG731" t="str">
            <v>Επαγγελματικά Λύκεια</v>
          </cell>
          <cell r="AH731" t="str">
            <v>Εσπερινό ΕΠΑΛ</v>
          </cell>
          <cell r="AI731">
            <v>640086</v>
          </cell>
          <cell r="AJ731" t="str">
            <v>5ο ΕΣΠΕΡΙΝΟ ΕΠΑΛ ΠΑΤΡΑΣ</v>
          </cell>
          <cell r="AK731">
            <v>2610436622</v>
          </cell>
          <cell r="AL731" t="str">
            <v>mail@5epal-esp-patras.ach.sch.gr</v>
          </cell>
          <cell r="AM731" t="str">
            <v>ΑΧΑΪΑΣ</v>
          </cell>
          <cell r="AN731" t="str">
            <v>ΠΑΤΡΕΩΝ</v>
          </cell>
          <cell r="AO731" t="str">
            <v>ΠΑΤΡΕΩΝ</v>
          </cell>
          <cell r="AP731" t="str">
            <v>4ο ΔΗΜ. ΔΙΑΜΕΡΙΣΜΑ ΠΑΤΡΑΣ</v>
          </cell>
          <cell r="AQ731">
            <v>1</v>
          </cell>
          <cell r="AR731" t="str">
            <v>ΑΧΑΪΑΣ (Δ.Ε.) 2018</v>
          </cell>
          <cell r="AS731" t="str">
            <v>ΔΙΕΥΘΥΝΣΗ Δ.Ε. ΑΧΑΪΑΣ</v>
          </cell>
          <cell r="AT731" t="str">
            <v>ΠΕΡΙΦΕΡΕΙΑΚΗ Δ/ΝΣΗ Π/ΘΜΙΑΣ ΚΑΙ Δ/ΘΜΙΑΣ ΕΚΠ/ΣΗΣ ΔΥΤΙΚΗΣ ΕΛΛΑΔΑΣ</v>
          </cell>
          <cell r="AU731" t="str">
            <v>Μόνιμος</v>
          </cell>
          <cell r="AV731" t="str">
            <v>Οργανικά</v>
          </cell>
          <cell r="AW731">
            <v>25899</v>
          </cell>
          <cell r="AX731" t="str">
            <v>ΟΧΙ</v>
          </cell>
          <cell r="AZ731" t="str">
            <v>5ο ΕΠΑΛ ΠΑΤΡΩΝ</v>
          </cell>
          <cell r="BA731" t="str">
            <v>ΟΡΓΑΝΙΚΑ</v>
          </cell>
          <cell r="BB731" t="str">
            <v>ΓΕΝΙΚΗΣ</v>
          </cell>
          <cell r="BE731">
            <v>18</v>
          </cell>
        </row>
        <row r="732">
          <cell r="A732">
            <v>209508</v>
          </cell>
          <cell r="B732">
            <v>75246450</v>
          </cell>
          <cell r="C732">
            <v>209508</v>
          </cell>
          <cell r="D732" t="str">
            <v>ΚΑΡΒΕΛΗ</v>
          </cell>
          <cell r="E732" t="str">
            <v>ΒΑΣΙΛΙΚΗ</v>
          </cell>
          <cell r="F732" t="str">
            <v>ΝΙΚΟΛΑΟΣ</v>
          </cell>
          <cell r="G732" t="str">
            <v>ΦΡΕΙΔΕΡΙΚΗ</v>
          </cell>
          <cell r="H732" t="str">
            <v xml:space="preserve"> ΠΑΡΑΛΙΑ ΠΛΑΤΑΝΟΥ</v>
          </cell>
          <cell r="I732">
            <v>25006</v>
          </cell>
          <cell r="J732">
            <v>2696061459</v>
          </cell>
          <cell r="K732">
            <v>6977748093</v>
          </cell>
          <cell r="M732" t="str">
            <v>vasw@468.gr</v>
          </cell>
          <cell r="N732" t="str">
            <v>ΠΕ02</v>
          </cell>
          <cell r="O732" t="str">
            <v>ΦΙΛΟΛΟΓΟΙ</v>
          </cell>
          <cell r="R732" t="str">
            <v>Α΄</v>
          </cell>
          <cell r="S732">
            <v>9</v>
          </cell>
          <cell r="T732">
            <v>179</v>
          </cell>
          <cell r="U732">
            <v>38601</v>
          </cell>
          <cell r="V732" t="str">
            <v>ΑΧΑΪΑΣ (Δ.Ε.) 2018</v>
          </cell>
          <cell r="W732" t="str">
            <v>ΔΙΕΥΘΥΝΣΗ Δ.Ε. ΑΧΑΪΑΣ</v>
          </cell>
          <cell r="X732" t="str">
            <v>ΠΕΡΙΦΕΡΕΙΑΚΗ Δ/ΝΣΗ Π/ΘΜΙΑΣ ΚΑΙ Δ/ΘΜΙΑΣ ΕΚΠ/ΣΗΣ ΔΥΤΙΚΗΣ ΕΛΛΑΔΑΣ</v>
          </cell>
          <cell r="Y732">
            <v>20</v>
          </cell>
          <cell r="Z732" t="str">
            <v>ΟΧΙ</v>
          </cell>
          <cell r="AA732" t="str">
            <v>ΟΧΙ</v>
          </cell>
          <cell r="AB732" t="str">
            <v>ΟΧΙ</v>
          </cell>
          <cell r="AC732" t="str">
            <v>ΟΧΙ</v>
          </cell>
          <cell r="AD732" t="str">
            <v>ΟΧΙ</v>
          </cell>
          <cell r="AF732">
            <v>38608</v>
          </cell>
          <cell r="AG732" t="str">
            <v>Λύκεια</v>
          </cell>
          <cell r="AH732" t="str">
            <v>Ημερήσιο Γενικό Λύκειο</v>
          </cell>
          <cell r="AI732">
            <v>659010</v>
          </cell>
          <cell r="AJ732" t="str">
            <v>ΗΜΕΡΗΣΙΟ ΓΕΝΙΚΟ ΛΥΚΕΙΟ ΑΚΡΑΤΑΣ</v>
          </cell>
          <cell r="AK732">
            <v>2696022178</v>
          </cell>
          <cell r="AL732" t="str">
            <v>mail@lyk-akrat.ach.sch.gr</v>
          </cell>
          <cell r="AM732" t="str">
            <v>ΑΧΑΪΑΣ</v>
          </cell>
          <cell r="AN732" t="str">
            <v>ΑΙΓΙΑΛΕΙΑΣ</v>
          </cell>
          <cell r="AO732" t="str">
            <v>ΑΚΡΑΤΑΣ</v>
          </cell>
          <cell r="AP732" t="str">
            <v>ΑΚΡΑΤΑΣ</v>
          </cell>
          <cell r="AQ732">
            <v>4</v>
          </cell>
          <cell r="AR732" t="str">
            <v>ΑΧΑΪΑΣ (Δ.Ε.) 2018</v>
          </cell>
          <cell r="AS732" t="str">
            <v>ΔΙΕΥΘΥΝΣΗ Δ.Ε. ΑΧΑΪΑΣ</v>
          </cell>
          <cell r="AT732" t="str">
            <v>ΠΕΡΙΦΕΡΕΙΑΚΗ Δ/ΝΣΗ Π/ΘΜΙΑΣ ΚΑΙ Δ/ΘΜΙΑΣ ΕΚΠ/ΣΗΣ ΔΥΤΙΚΗΣ ΕΛΛΑΔΑΣ</v>
          </cell>
          <cell r="AU732" t="str">
            <v>Μόνιμος</v>
          </cell>
          <cell r="AV732" t="str">
            <v>Οργανικά</v>
          </cell>
          <cell r="AW732">
            <v>26432</v>
          </cell>
          <cell r="AX732" t="str">
            <v>ΟΧΙ</v>
          </cell>
          <cell r="AZ732" t="str">
            <v>ΓΕΛ ΑΚΡΑΤΑΣ</v>
          </cell>
          <cell r="BA732" t="str">
            <v>ΟΡΓΑΝΙΚΑ</v>
          </cell>
          <cell r="BB732" t="str">
            <v>ΓΕΝΙΚΗΣ</v>
          </cell>
          <cell r="BE732">
            <v>20</v>
          </cell>
        </row>
        <row r="733">
          <cell r="A733">
            <v>710550</v>
          </cell>
          <cell r="C733">
            <v>710550</v>
          </cell>
          <cell r="D733" t="str">
            <v>ΨΥΧΟΓΙΑΝΝΗ</v>
          </cell>
          <cell r="E733" t="str">
            <v>ΑΘΗΝΑ</v>
          </cell>
          <cell r="N733" t="str">
            <v>ΠΕ02</v>
          </cell>
          <cell r="AU733" t="str">
            <v>Μόνιμος</v>
          </cell>
          <cell r="AV733" t="str">
            <v>Από Διάθεση ΠΥΣΠΕ/ΠΥΣΔΕ</v>
          </cell>
          <cell r="AX733" t="str">
            <v>ΝΑΙ</v>
          </cell>
          <cell r="AZ733" t="str">
            <v>ΔΔΕ ΑΧΑΪΑΣ</v>
          </cell>
          <cell r="BA733" t="str">
            <v>ΠΡΟΣΩΡΙΝΑ</v>
          </cell>
          <cell r="BB733" t="str">
            <v>ΕΙΔΙΚΗΣ</v>
          </cell>
          <cell r="BE733">
            <v>21</v>
          </cell>
        </row>
        <row r="734">
          <cell r="A734">
            <v>193739</v>
          </cell>
          <cell r="B734">
            <v>30832952</v>
          </cell>
          <cell r="C734">
            <v>193739</v>
          </cell>
          <cell r="D734" t="str">
            <v>ΚΑΡΒΟΥΝΤΖΗ</v>
          </cell>
          <cell r="E734" t="str">
            <v>ΗΛΙΑΝΑ</v>
          </cell>
          <cell r="F734" t="str">
            <v>ΠΑΝΑΓΙΩΤΗΣ</v>
          </cell>
          <cell r="G734" t="str">
            <v>ΣΟΦΙΑ</v>
          </cell>
          <cell r="H734" t="str">
            <v>ΣΠΕΡΧΕΙΟΥ 31 ΠΑΤΡΑ</v>
          </cell>
          <cell r="I734">
            <v>26442</v>
          </cell>
          <cell r="J734">
            <v>2610450175</v>
          </cell>
          <cell r="K734">
            <v>6972838691</v>
          </cell>
          <cell r="M734" t="str">
            <v>milifo@otenet.gr</v>
          </cell>
          <cell r="N734" t="str">
            <v>ΠΕ04.04</v>
          </cell>
          <cell r="O734" t="str">
            <v>ΒΙΟΛΟΓΟΙ</v>
          </cell>
          <cell r="R734" t="str">
            <v>Α΄</v>
          </cell>
          <cell r="S734">
            <v>13</v>
          </cell>
          <cell r="T734">
            <v>193</v>
          </cell>
          <cell r="U734">
            <v>37497</v>
          </cell>
          <cell r="V734" t="str">
            <v>ΑΧΑΪΑΣ (Δ.Ε.) 2018</v>
          </cell>
          <cell r="W734" t="str">
            <v>ΔΙΕΥΘΥΝΣΗ Δ.Ε. ΑΧΑΪΑΣ</v>
          </cell>
          <cell r="X734" t="str">
            <v>ΠΕΡΙΦΕΡΕΙΑΚΗ Δ/ΝΣΗ Π/ΘΜΙΑΣ ΚΑΙ Δ/ΘΜΙΑΣ ΕΚΠ/ΣΗΣ ΔΥΤΙΚΗΣ ΕΛΛΑΔΑΣ</v>
          </cell>
          <cell r="Y734">
            <v>18</v>
          </cell>
          <cell r="Z734" t="str">
            <v>ΟΧΙ</v>
          </cell>
          <cell r="AA734" t="str">
            <v>ΟΧΙ</v>
          </cell>
          <cell r="AB734" t="str">
            <v>ΟΧΙ</v>
          </cell>
          <cell r="AC734" t="str">
            <v>ΟΧΙ</v>
          </cell>
          <cell r="AD734" t="str">
            <v>ΟΧΙ</v>
          </cell>
          <cell r="AF734">
            <v>37497</v>
          </cell>
          <cell r="AG734" t="str">
            <v>Λύκεια</v>
          </cell>
          <cell r="AH734" t="str">
            <v>Ημερήσιο Γενικό Λύκειο</v>
          </cell>
          <cell r="AI734">
            <v>651081</v>
          </cell>
          <cell r="AJ734" t="str">
            <v>8ο ΗΜΕΡΗΣΙΟ ΓΕΝΙΚΟ ΛΥΚΕΙΟ ΠΑΤΡΑΣ</v>
          </cell>
          <cell r="AK734">
            <v>2610323184</v>
          </cell>
          <cell r="AL734" t="str">
            <v>mail@8lyk-patras.ach.sch.gr</v>
          </cell>
          <cell r="AM734" t="str">
            <v>ΑΧΑΪΑΣ</v>
          </cell>
          <cell r="AN734" t="str">
            <v>ΠΑΤΡΕΩΝ</v>
          </cell>
          <cell r="AO734" t="str">
            <v>ΠΑΤΡΕΩΝ</v>
          </cell>
          <cell r="AP734" t="str">
            <v>2ο ΔΗΜ. ΔΙΑΜΕΡΙΣΜΑ ΠΑΤΡΑΣ</v>
          </cell>
          <cell r="AQ734">
            <v>1</v>
          </cell>
          <cell r="AR734" t="str">
            <v>ΑΧΑΪΑΣ (Δ.Ε.) 2018</v>
          </cell>
          <cell r="AS734" t="str">
            <v>ΔΙΕΥΘΥΝΣΗ Δ.Ε. ΑΧΑΪΑΣ</v>
          </cell>
          <cell r="AT734" t="str">
            <v>ΠΕΡΙΦΕΡΕΙΑΚΗ Δ/ΝΣΗ Π/ΘΜΙΑΣ ΚΑΙ Δ/ΘΜΙΑΣ ΕΚΠ/ΣΗΣ ΔΥΤΙΚΗΣ ΕΛΛΑΔΑΣ</v>
          </cell>
          <cell r="AU734" t="str">
            <v>Μόνιμος</v>
          </cell>
          <cell r="AV734" t="str">
            <v>Οργανικά</v>
          </cell>
          <cell r="AW734">
            <v>22755</v>
          </cell>
          <cell r="AX734" t="str">
            <v>ΟΧΙ</v>
          </cell>
          <cell r="AZ734" t="str">
            <v>8ο ΓΕΛ ΠΑΤΡΩΝ</v>
          </cell>
          <cell r="BA734" t="str">
            <v>ΟΡΓΑΝΙΚΑ</v>
          </cell>
          <cell r="BB734" t="str">
            <v>ΓΕΝΙΚΗΣ</v>
          </cell>
          <cell r="BE734">
            <v>18</v>
          </cell>
        </row>
        <row r="735">
          <cell r="A735">
            <v>213706</v>
          </cell>
          <cell r="B735">
            <v>101750580</v>
          </cell>
          <cell r="C735">
            <v>213706</v>
          </cell>
          <cell r="D735" t="str">
            <v>ΚΑΡΔΑΜΑ</v>
          </cell>
          <cell r="E735" t="str">
            <v>ΜΑΡΙΑ</v>
          </cell>
          <cell r="F735" t="str">
            <v>ΝΙΚΟΛΑΟΣ</v>
          </cell>
          <cell r="G735" t="str">
            <v>ΕΙΡΗΝΗ</v>
          </cell>
          <cell r="H735" t="str">
            <v>ΔΕΡΒΕΝΑΚΙΩΝ 4 ΜΙΝΤΙΛΟΓΛΙ</v>
          </cell>
          <cell r="I735">
            <v>26500</v>
          </cell>
          <cell r="J735">
            <v>2613021291</v>
          </cell>
          <cell r="K735">
            <v>6939820986</v>
          </cell>
          <cell r="L735">
            <v>2610580206</v>
          </cell>
          <cell r="M735" t="str">
            <v>mkardama@gmail.com</v>
          </cell>
          <cell r="N735" t="str">
            <v>ΠΕ06</v>
          </cell>
          <cell r="O735" t="str">
            <v>ΑΓΓΛΙΚΗΣ ΦΙΛΟΛΟΓΙΑΣ</v>
          </cell>
          <cell r="R735" t="str">
            <v>Α΄</v>
          </cell>
          <cell r="S735">
            <v>7</v>
          </cell>
          <cell r="T735">
            <v>231</v>
          </cell>
          <cell r="U735">
            <v>38960</v>
          </cell>
          <cell r="V735" t="str">
            <v>ΑΧΑΪΑΣ (Δ.Ε.) 2018</v>
          </cell>
          <cell r="W735" t="str">
            <v>ΔΙΕΥΘΥΝΣΗ Δ.Ε. ΑΧΑΪΑΣ</v>
          </cell>
          <cell r="X735" t="str">
            <v>ΠΕΡΙΦΕΡΕΙΑΚΗ Δ/ΝΣΗ Π/ΘΜΙΑΣ ΚΑΙ Δ/ΘΜΙΑΣ ΕΚΠ/ΣΗΣ ΔΥΤΙΚΗΣ ΕΛΛΑΔΑΣ</v>
          </cell>
          <cell r="Y735">
            <v>20</v>
          </cell>
          <cell r="Z735" t="str">
            <v>ΟΧΙ</v>
          </cell>
          <cell r="AA735" t="str">
            <v>ΟΧΙ</v>
          </cell>
          <cell r="AB735" t="str">
            <v>ΟΧΙ</v>
          </cell>
          <cell r="AC735" t="str">
            <v>ΟΧΙ</v>
          </cell>
          <cell r="AD735" t="str">
            <v>ΟΧΙ</v>
          </cell>
          <cell r="AF735">
            <v>38961</v>
          </cell>
          <cell r="AG735" t="str">
            <v>Επαγγελματικά Λύκεια</v>
          </cell>
          <cell r="AH735" t="str">
            <v>Ημερήσιο ΕΠΑΛ</v>
          </cell>
          <cell r="AI735">
            <v>640050</v>
          </cell>
          <cell r="AJ735" t="str">
            <v>1ο ΗΜΕΡΗΣΙΟ ΕΠΑΛ ΚΑΤΩ ΑΧΑΪΑΣ</v>
          </cell>
          <cell r="AK735">
            <v>2693025687</v>
          </cell>
          <cell r="AL735" t="str">
            <v>mail@1epal-k-achaias.ach.sch.gr</v>
          </cell>
          <cell r="AM735" t="str">
            <v>ΑΧΑΪΑΣ</v>
          </cell>
          <cell r="AN735" t="str">
            <v>ΔΥΤΙΚΗΣ ΑΧΑΙΑΣ</v>
          </cell>
          <cell r="AO735" t="str">
            <v>ΔΥΜΗΣ</v>
          </cell>
          <cell r="AP735" t="str">
            <v>ΚΑΤΩ ΑΧΑΪΑΣ</v>
          </cell>
          <cell r="AQ735">
            <v>2</v>
          </cell>
          <cell r="AR735" t="str">
            <v>ΑΧΑΪΑΣ (Δ.Ε.) 2018</v>
          </cell>
          <cell r="AS735" t="str">
            <v>ΔΙΕΥΘΥΝΣΗ Δ.Ε. ΑΧΑΪΑΣ</v>
          </cell>
          <cell r="AT735" t="str">
            <v>ΠΕΡΙΦΕΡΕΙΑΚΗ Δ/ΝΣΗ Π/ΘΜΙΑΣ ΚΑΙ Δ/ΘΜΙΑΣ ΕΚΠ/ΣΗΣ ΔΥΤΙΚΗΣ ΕΛΛΑΔΑΣ</v>
          </cell>
          <cell r="AU735" t="str">
            <v>Μόνιμος</v>
          </cell>
          <cell r="AV735" t="str">
            <v>Οργανικά</v>
          </cell>
          <cell r="AW735">
            <v>27973</v>
          </cell>
          <cell r="AX735" t="str">
            <v>ΟΧΙ</v>
          </cell>
          <cell r="AZ735" t="str">
            <v>ΕΠΑΛ ΚΑΤΩ ΑΧΑΪΑΣ</v>
          </cell>
          <cell r="BA735" t="str">
            <v>ΟΡΓΑΝΙΚΑ</v>
          </cell>
          <cell r="BB735" t="str">
            <v>ΓΕΝΙΚΗΣ</v>
          </cell>
          <cell r="BE735">
            <v>20</v>
          </cell>
        </row>
        <row r="736">
          <cell r="A736">
            <v>181621</v>
          </cell>
          <cell r="B736">
            <v>36825369</v>
          </cell>
          <cell r="C736">
            <v>181621</v>
          </cell>
          <cell r="D736" t="str">
            <v>ΚΑΡΚΑΒΕΛΙΑΣ</v>
          </cell>
          <cell r="E736" t="str">
            <v>ΑΝΔΡΕΑΣ</v>
          </cell>
          <cell r="F736" t="str">
            <v>ΓΕΡΑΣΙΜΟΣ</v>
          </cell>
          <cell r="G736" t="str">
            <v>ΜΑΡΙΑ</v>
          </cell>
          <cell r="H736" t="str">
            <v>ΜΝΑΣΕΟΥ 25 ΠΑΤΡΑ</v>
          </cell>
          <cell r="I736">
            <v>26334</v>
          </cell>
          <cell r="J736">
            <v>2610313544</v>
          </cell>
          <cell r="K736">
            <v>6972275620</v>
          </cell>
          <cell r="M736" t="str">
            <v>andreaskark@gmail.com</v>
          </cell>
          <cell r="N736" t="str">
            <v>ΠΕ11</v>
          </cell>
          <cell r="O736" t="str">
            <v>ΦΥΣΙΚΗΣ ΑΓΩΓΗΣ</v>
          </cell>
          <cell r="R736" t="str">
            <v>Α΄</v>
          </cell>
          <cell r="S736">
            <v>15</v>
          </cell>
          <cell r="T736">
            <v>164</v>
          </cell>
          <cell r="U736">
            <v>36040</v>
          </cell>
          <cell r="V736" t="str">
            <v>ΑΧΑΪΑΣ (Δ.Ε.) 2018</v>
          </cell>
          <cell r="W736" t="str">
            <v>ΔΙΕΥΘΥΝΣΗ Δ.Ε. ΑΧΑΪΑΣ</v>
          </cell>
          <cell r="X736" t="str">
            <v>ΠΕΡΙΦΕΡΕΙΑΚΗ Δ/ΝΣΗ Π/ΘΜΙΑΣ ΚΑΙ Δ/ΘΜΙΑΣ ΕΚΠ/ΣΗΣ ΔΥΤΙΚΗΣ ΕΛΛΑΔΑΣ</v>
          </cell>
          <cell r="Y736">
            <v>18</v>
          </cell>
          <cell r="Z736" t="str">
            <v>ΟΧΙ</v>
          </cell>
          <cell r="AA736" t="str">
            <v>ΟΧΙ</v>
          </cell>
          <cell r="AB736" t="str">
            <v>ΟΧΙ</v>
          </cell>
          <cell r="AC736" t="str">
            <v>ΟΧΙ</v>
          </cell>
          <cell r="AD736" t="str">
            <v>ΟΧΙ</v>
          </cell>
          <cell r="AF736">
            <v>36045</v>
          </cell>
          <cell r="AG736" t="str">
            <v>Λύκεια</v>
          </cell>
          <cell r="AH736" t="str">
            <v>Ημερήσιο Γενικό Λύκειο</v>
          </cell>
          <cell r="AI736">
            <v>651009</v>
          </cell>
          <cell r="AJ736" t="str">
            <v>13ο ΗΜΕΡΗΣΙΟ ΓΕΝΙΚΟ ΛΥΚΕΙΟ ΠΑΤΡΩΝ - ΚΩΣΤΗΣ ΠΑΛΑΜΑΣ</v>
          </cell>
          <cell r="AK736">
            <v>2610222696</v>
          </cell>
          <cell r="AL736" t="str">
            <v>mail@13lyk-patras.ach.sch.gr</v>
          </cell>
          <cell r="AM736" t="str">
            <v>ΑΧΑΪΑΣ</v>
          </cell>
          <cell r="AN736" t="str">
            <v>ΠΑΤΡΕΩΝ</v>
          </cell>
          <cell r="AO736" t="str">
            <v>ΠΑΤΡΕΩΝ</v>
          </cell>
          <cell r="AP736" t="str">
            <v>4ο ΔΗΜ. ΔΙΑΜΕΡΙΣΜΑ ΠΑΤΡΑΣ</v>
          </cell>
          <cell r="AQ736">
            <v>1</v>
          </cell>
          <cell r="AR736" t="str">
            <v>ΑΧΑΪΑΣ (Δ.Ε.) 2018</v>
          </cell>
          <cell r="AS736" t="str">
            <v>ΔΙΕΥΘΥΝΣΗ Δ.Ε. ΑΧΑΪΑΣ</v>
          </cell>
          <cell r="AT736" t="str">
            <v>ΠΕΡΙΦΕΡΕΙΑΚΗ Δ/ΝΣΗ Π/ΘΜΙΑΣ ΚΑΙ Δ/ΘΜΙΑΣ ΕΚΠ/ΣΗΣ ΔΥΤΙΚΗΣ ΕΛΛΑΔΑΣ</v>
          </cell>
          <cell r="AU736" t="str">
            <v>Μόνιμος</v>
          </cell>
          <cell r="AV736" t="str">
            <v>Οργανικά</v>
          </cell>
          <cell r="AW736">
            <v>24049</v>
          </cell>
          <cell r="AX736" t="str">
            <v>ΟΧΙ</v>
          </cell>
          <cell r="AZ736" t="str">
            <v>13ο ΓΕΛ ΠΑΤΡΩΝ</v>
          </cell>
          <cell r="BA736" t="str">
            <v>ΟΡΓΑΝΙΚΑ</v>
          </cell>
          <cell r="BB736" t="str">
            <v>ΓΕΝΙΚΗΣ</v>
          </cell>
          <cell r="BE736">
            <v>18</v>
          </cell>
        </row>
        <row r="737">
          <cell r="A737">
            <v>212719</v>
          </cell>
          <cell r="B737">
            <v>71336684</v>
          </cell>
          <cell r="C737">
            <v>212719</v>
          </cell>
          <cell r="D737" t="str">
            <v>ΚΑΡΚΑΒΙΤΣΑΣ</v>
          </cell>
          <cell r="E737" t="str">
            <v>ΧΡΗΣΤΟΣ</v>
          </cell>
          <cell r="F737" t="str">
            <v>ΑΘΑΝΑΣΙΟΣ</v>
          </cell>
          <cell r="G737" t="str">
            <v>ΒΑΣΙΛΙΚΗ</v>
          </cell>
          <cell r="H737" t="str">
            <v>ΚΙΘΑΙΡΩΝΟΣ 46 ΠΑΤΡΑ</v>
          </cell>
          <cell r="I737">
            <v>26223</v>
          </cell>
          <cell r="J737">
            <v>2610423648</v>
          </cell>
          <cell r="K737">
            <v>6974726747</v>
          </cell>
          <cell r="M737" t="str">
            <v>chriskarkav@gmail.com</v>
          </cell>
          <cell r="N737" t="str">
            <v>ΠΕ03</v>
          </cell>
          <cell r="O737" t="str">
            <v>ΜΑΘΗΜΑΤΙΚΟΙ</v>
          </cell>
          <cell r="R737" t="str">
            <v>Α΄</v>
          </cell>
          <cell r="S737">
            <v>10</v>
          </cell>
          <cell r="T737">
            <v>231</v>
          </cell>
          <cell r="U737">
            <v>38960</v>
          </cell>
          <cell r="V737" t="str">
            <v>ΑΧΑΪΑΣ (Δ.Ε.) 2018</v>
          </cell>
          <cell r="W737" t="str">
            <v>ΔΙΕΥΘΥΝΣΗ Δ.Ε. ΑΧΑΪΑΣ</v>
          </cell>
          <cell r="X737" t="str">
            <v>ΠΕΡΙΦΕΡΕΙΑΚΗ Δ/ΝΣΗ Π/ΘΜΙΑΣ ΚΑΙ Δ/ΘΜΙΑΣ ΕΚΠ/ΣΗΣ ΔΥΤΙΚΗΣ ΕΛΛΑΔΑΣ</v>
          </cell>
          <cell r="Y737">
            <v>18</v>
          </cell>
          <cell r="Z737" t="str">
            <v>ΟΧΙ</v>
          </cell>
          <cell r="AA737" t="str">
            <v>ΟΧΙ</v>
          </cell>
          <cell r="AB737" t="str">
            <v>ΟΧΙ</v>
          </cell>
          <cell r="AC737" t="str">
            <v>ΟΧΙ</v>
          </cell>
          <cell r="AD737" t="str">
            <v>ΟΧΙ</v>
          </cell>
          <cell r="AF737">
            <v>38961</v>
          </cell>
          <cell r="AG737" t="str">
            <v>Γυμνάσια</v>
          </cell>
          <cell r="AH737" t="str">
            <v>Ημερήσιο Γυμνάσιο</v>
          </cell>
          <cell r="AI737">
            <v>601057</v>
          </cell>
          <cell r="AJ737" t="str">
            <v>10ο ΗΜΕΡΗΣΙΟ ΓΥΜΝΑΣΙΟ ΠΑΤΡΑΣ</v>
          </cell>
          <cell r="AK737">
            <v>2610333298</v>
          </cell>
          <cell r="AL737" t="str">
            <v>mail@10gym-patras.ach.sch.gr</v>
          </cell>
          <cell r="AM737" t="str">
            <v>ΑΧΑΪΑΣ</v>
          </cell>
          <cell r="AN737" t="str">
            <v>ΠΑΤΡΕΩΝ</v>
          </cell>
          <cell r="AO737" t="str">
            <v>ΠΑΤΡΕΩΝ</v>
          </cell>
          <cell r="AP737" t="str">
            <v>2ο ΔΗΜ. ΔΙΑΜΕΡΙΣΜΑ ΠΑΤΡΑΣ</v>
          </cell>
          <cell r="AQ737">
            <v>1</v>
          </cell>
          <cell r="AR737" t="str">
            <v>ΑΧΑΪΑΣ (Δ.Ε.) 2018</v>
          </cell>
          <cell r="AS737" t="str">
            <v>ΔΙΕΥΘΥΝΣΗ Δ.Ε. ΑΧΑΪΑΣ</v>
          </cell>
          <cell r="AT737" t="str">
            <v>ΠΕΡΙΦΕΡΕΙΑΚΗ Δ/ΝΣΗ Π/ΘΜΙΑΣ ΚΑΙ Δ/ΘΜΙΑΣ ΕΚΠ/ΣΗΣ ΔΥΤΙΚΗΣ ΕΛΛΑΔΑΣ</v>
          </cell>
          <cell r="AU737" t="str">
            <v>Μόνιμος</v>
          </cell>
          <cell r="AV737" t="str">
            <v>Οργανικά</v>
          </cell>
          <cell r="AW737">
            <v>23856</v>
          </cell>
          <cell r="AX737" t="str">
            <v>ΟΧΙ</v>
          </cell>
          <cell r="AZ737" t="str">
            <v>10ο ΓΥΜΝΑΣΙΟ ΠΑΤΡΩΝ</v>
          </cell>
          <cell r="BA737" t="str">
            <v>ΟΡΓΑΝΙΚΑ</v>
          </cell>
          <cell r="BB737" t="str">
            <v>ΓΕΝΙΚΗΣ</v>
          </cell>
          <cell r="BE737">
            <v>18</v>
          </cell>
        </row>
        <row r="738">
          <cell r="A738">
            <v>178945</v>
          </cell>
          <cell r="B738">
            <v>53056537</v>
          </cell>
          <cell r="C738">
            <v>178945</v>
          </cell>
          <cell r="D738" t="str">
            <v>ΚΑΡΚΑΝΙΑΣ</v>
          </cell>
          <cell r="E738" t="str">
            <v>ΕΥΑΓΓΕΛΟΣ</v>
          </cell>
          <cell r="F738" t="str">
            <v>ΠΑΝΑΓΙΩΤΗΣ</v>
          </cell>
          <cell r="G738" t="str">
            <v>ΑΓΛΑΙΑ</v>
          </cell>
          <cell r="H738" t="str">
            <v>ΠΑΡΟΔΟΣ ΕΛΑΙΟΤΡΙΒΕΙΟΥ 7 Κ. ΑΛΛΙΣΟΣ ΑΧΑΪΑΣ</v>
          </cell>
          <cell r="I738">
            <v>25002</v>
          </cell>
          <cell r="J738">
            <v>2693300718</v>
          </cell>
          <cell r="K738">
            <v>6973419779</v>
          </cell>
          <cell r="M738" t="str">
            <v>southriverdog@gmail.com</v>
          </cell>
          <cell r="N738" t="str">
            <v>ΠΕ01</v>
          </cell>
          <cell r="O738" t="str">
            <v>ΘΕΟΛΟΓΟΙ</v>
          </cell>
          <cell r="R738" t="str">
            <v>Α΄</v>
          </cell>
          <cell r="S738">
            <v>13</v>
          </cell>
          <cell r="T738">
            <v>164</v>
          </cell>
          <cell r="U738">
            <v>36045</v>
          </cell>
          <cell r="V738" t="str">
            <v>ΑΧΑΪΑΣ (Δ.Ε.) 2018</v>
          </cell>
          <cell r="W738" t="str">
            <v>ΔΙΕΥΘΥΝΣΗ Δ.Ε. ΑΧΑΪΑΣ</v>
          </cell>
          <cell r="X738" t="str">
            <v>ΠΕΡΙΦΕΡΕΙΑΚΗ Δ/ΝΣΗ Π/ΘΜΙΑΣ ΚΑΙ Δ/ΘΜΙΑΣ ΕΚΠ/ΣΗΣ ΔΥΤΙΚΗΣ ΕΛΛΑΔΑΣ</v>
          </cell>
          <cell r="Y738">
            <v>18</v>
          </cell>
          <cell r="Z738" t="str">
            <v>ΟΧΙ</v>
          </cell>
          <cell r="AA738" t="str">
            <v>ΟΧΙ</v>
          </cell>
          <cell r="AB738" t="str">
            <v>ΟΧΙ</v>
          </cell>
          <cell r="AC738" t="str">
            <v>ΟΧΙ</v>
          </cell>
          <cell r="AD738" t="str">
            <v>ΟΧΙ</v>
          </cell>
          <cell r="AF738">
            <v>36045</v>
          </cell>
          <cell r="AG738" t="str">
            <v>Λύκεια</v>
          </cell>
          <cell r="AH738" t="str">
            <v>Ημερήσιο Γενικό Λύκειο</v>
          </cell>
          <cell r="AI738">
            <v>651050</v>
          </cell>
          <cell r="AJ738" t="str">
            <v>9ο ΗΜΕΡΗΣΙΟ ΓΕΝΙΚΟ ΛΥΚΕΙΟ ΠΑΤΡΩΝ</v>
          </cell>
          <cell r="AK738">
            <v>2610431359</v>
          </cell>
          <cell r="AL738" t="str">
            <v>mail@9lyk-patras.ach.sch.gr</v>
          </cell>
          <cell r="AM738" t="str">
            <v>ΑΧΑΪΑΣ</v>
          </cell>
          <cell r="AN738" t="str">
            <v>ΠΑΤΡΕΩΝ</v>
          </cell>
          <cell r="AO738" t="str">
            <v>ΠΑΤΡΕΩΝ</v>
          </cell>
          <cell r="AP738" t="str">
            <v>1ο ΔΗΜ. ΔΙΑΜΕΡΙΣΜΑ ΠΑΤΡΑΣ(συμπεριλαμβάνονται οι οικισμοί Μπάλα, Σκιόεσσα και Χαράδρος</v>
          </cell>
          <cell r="AQ738">
            <v>1</v>
          </cell>
          <cell r="AR738" t="str">
            <v>ΑΧΑΪΑΣ (Δ.Ε.) 2018</v>
          </cell>
          <cell r="AS738" t="str">
            <v>ΔΙΕΥΘΥΝΣΗ Δ.Ε. ΑΧΑΪΑΣ</v>
          </cell>
          <cell r="AT738" t="str">
            <v>ΠΕΡΙΦΕΡΕΙΑΚΗ Δ/ΝΣΗ Π/ΘΜΙΑΣ ΚΑΙ Δ/ΘΜΙΑΣ ΕΚΠ/ΣΗΣ ΔΥΤΙΚΗΣ ΕΛΛΑΔΑΣ</v>
          </cell>
          <cell r="AU738" t="str">
            <v>Μόνιμος</v>
          </cell>
          <cell r="AV738" t="str">
            <v>Οργανικά</v>
          </cell>
          <cell r="AW738">
            <v>23743</v>
          </cell>
          <cell r="AX738" t="str">
            <v>ΟΧΙ</v>
          </cell>
          <cell r="AZ738" t="str">
            <v>9ο ΓΕΛ ΠΑΤΡΩΝ</v>
          </cell>
          <cell r="BA738" t="str">
            <v>ΟΡΓΑΝΙΚΑ</v>
          </cell>
          <cell r="BB738" t="str">
            <v>ΓΕΝΙΚΗΣ</v>
          </cell>
          <cell r="BE738">
            <v>18</v>
          </cell>
        </row>
        <row r="739">
          <cell r="A739">
            <v>166386</v>
          </cell>
          <cell r="B739">
            <v>34558384</v>
          </cell>
          <cell r="C739">
            <v>166386</v>
          </cell>
          <cell r="D739" t="str">
            <v>ΚΑΡΚΑΤΣΑ</v>
          </cell>
          <cell r="E739" t="str">
            <v>ΑΛΕΞΑΝΔΡΑ</v>
          </cell>
          <cell r="F739" t="str">
            <v>ΚΩΝΣΤΑΝΤΙΝΟΣ</v>
          </cell>
          <cell r="G739" t="str">
            <v>ΕΛΕΝΗ</v>
          </cell>
          <cell r="H739" t="str">
            <v xml:space="preserve"> </v>
          </cell>
          <cell r="J739">
            <v>2610450018</v>
          </cell>
          <cell r="K739">
            <v>6944349583</v>
          </cell>
          <cell r="M739" t="str">
            <v>alkarkatsa@hotmail.com</v>
          </cell>
          <cell r="N739" t="str">
            <v>ΠΕ06</v>
          </cell>
          <cell r="O739" t="str">
            <v>ΑΓΓΛΙΚΗΣ ΦΙΛΟΛΟΓΙΑΣ</v>
          </cell>
          <cell r="R739" t="str">
            <v>Α΄</v>
          </cell>
          <cell r="S739">
            <v>16</v>
          </cell>
          <cell r="T739">
            <v>137</v>
          </cell>
          <cell r="U739">
            <v>34206</v>
          </cell>
          <cell r="V739" t="str">
            <v>ΑΧΑΪΑΣ (Δ.Ε.) 2018</v>
          </cell>
          <cell r="W739" t="str">
            <v>ΔΙΕΥΘΥΝΣΗ Δ.Ε. ΑΧΑΪΑΣ</v>
          </cell>
          <cell r="X739" t="str">
            <v>ΠΕΡΙΦΕΡΕΙΑΚΗ Δ/ΝΣΗ Π/ΘΜΙΑΣ ΚΑΙ Δ/ΘΜΙΑΣ ΕΚΠ/ΣΗΣ ΔΥΤΙΚΗΣ ΕΛΛΑΔΑΣ</v>
          </cell>
          <cell r="Y739">
            <v>18</v>
          </cell>
          <cell r="Z739" t="str">
            <v>ΟΧΙ</v>
          </cell>
          <cell r="AA739" t="str">
            <v>ΟΧΙ</v>
          </cell>
          <cell r="AB739" t="str">
            <v>ΟΧΙ</v>
          </cell>
          <cell r="AC739" t="str">
            <v>ΟΧΙ</v>
          </cell>
          <cell r="AD739" t="str">
            <v>ΟΧΙ</v>
          </cell>
          <cell r="AF739">
            <v>34215</v>
          </cell>
          <cell r="AG739" t="str">
            <v>Λύκεια</v>
          </cell>
          <cell r="AH739" t="str">
            <v>Ημερήσιο Γενικό Λύκειο</v>
          </cell>
          <cell r="AI739">
            <v>651056</v>
          </cell>
          <cell r="AJ739" t="str">
            <v>ΓΕΝΙΚΟ ΛΥΚΕΙΟ ΚΑΣΤΡΙΤΣΙΟΥ</v>
          </cell>
          <cell r="AK739">
            <v>2610995483</v>
          </cell>
          <cell r="AL739" t="str">
            <v>mail@lyk-kastr.ach.sch.gr</v>
          </cell>
          <cell r="AM739" t="str">
            <v>ΑΧΑΪΑΣ</v>
          </cell>
          <cell r="AN739" t="str">
            <v>ΠΑΤΡΕΩΝ</v>
          </cell>
          <cell r="AO739" t="str">
            <v>ΡΙΟΥ</v>
          </cell>
          <cell r="AP739" t="str">
            <v>ΚΑΤΩ ΚΑΣΤΡΙΤΣΙΟΥ</v>
          </cell>
          <cell r="AQ739">
            <v>1</v>
          </cell>
          <cell r="AR739" t="str">
            <v>ΑΧΑΪΑΣ (Δ.Ε.) 2018</v>
          </cell>
          <cell r="AS739" t="str">
            <v>ΔΙΕΥΘΥΝΣΗ Δ.Ε. ΑΧΑΪΑΣ</v>
          </cell>
          <cell r="AT739" t="str">
            <v>ΠΕΡΙΦΕΡΕΙΑΚΗ Δ/ΝΣΗ Π/ΘΜΙΑΣ ΚΑΙ Δ/ΘΜΙΑΣ ΕΚΠ/ΣΗΣ ΔΥΤΙΚΗΣ ΕΛΛΑΔΑΣ</v>
          </cell>
          <cell r="AU739" t="str">
            <v>Μόνιμος</v>
          </cell>
          <cell r="AV739" t="str">
            <v>Οργανικά</v>
          </cell>
          <cell r="AW739">
            <v>24078</v>
          </cell>
          <cell r="AX739" t="str">
            <v>ΟΧΙ</v>
          </cell>
          <cell r="AZ739" t="str">
            <v>ΓΕΛ ΚΑΣΤΡΙΤΣΙΟΥ</v>
          </cell>
          <cell r="BA739" t="str">
            <v>ΟΡΓΑΝΙΚΑ</v>
          </cell>
          <cell r="BB739" t="str">
            <v>ΓΕΝΙΚΗΣ</v>
          </cell>
          <cell r="BC739" t="str">
            <v>ΓΕΛ ΚΑΣΤΡΙΤΣΙΟΥ</v>
          </cell>
          <cell r="BD739">
            <v>46599</v>
          </cell>
          <cell r="BE739">
            <v>18</v>
          </cell>
          <cell r="BL739" t="str">
            <v>ΝΑΙ</v>
          </cell>
          <cell r="BM739" t="str">
            <v>ΥΠΟΔΙΕΥΘΥΝΤΗΣ</v>
          </cell>
          <cell r="BP739">
            <v>4</v>
          </cell>
        </row>
        <row r="740">
          <cell r="A740">
            <v>185620</v>
          </cell>
          <cell r="B740">
            <v>55333610</v>
          </cell>
          <cell r="C740">
            <v>185620</v>
          </cell>
          <cell r="D740" t="str">
            <v>ΚΑΡΚΟΥΛΙΑ</v>
          </cell>
          <cell r="E740" t="str">
            <v>ΝΙΚΟΛΙΤΣΑ</v>
          </cell>
          <cell r="F740" t="str">
            <v>ΣΠΥΡΙΔΩΝ</v>
          </cell>
          <cell r="G740" t="str">
            <v>ΑΛΙΚΗ</v>
          </cell>
          <cell r="H740" t="str">
            <v>ΒΥΡΩΝΟΣ 34 ΑΧΑΙΑΣ</v>
          </cell>
          <cell r="I740">
            <v>26224</v>
          </cell>
          <cell r="J740">
            <v>2610527415</v>
          </cell>
          <cell r="K740">
            <v>6974901759</v>
          </cell>
          <cell r="M740" t="str">
            <v>aenaos@sch.gr</v>
          </cell>
          <cell r="N740" t="str">
            <v>ΠΕ01</v>
          </cell>
          <cell r="O740" t="str">
            <v>ΘΕΟΛΟΓΟΙ</v>
          </cell>
          <cell r="R740" t="str">
            <v>Α΄</v>
          </cell>
          <cell r="S740">
            <v>11</v>
          </cell>
          <cell r="T740">
            <v>250</v>
          </cell>
          <cell r="U740">
            <v>36769</v>
          </cell>
          <cell r="V740" t="str">
            <v>ΑΧΑΪΑΣ (Δ.Ε.) 2018</v>
          </cell>
          <cell r="W740" t="str">
            <v>ΔΙΕΥΘΥΝΣΗ Δ.Ε. ΑΧΑΪΑΣ</v>
          </cell>
          <cell r="X740" t="str">
            <v>ΠΕΡΙΦΕΡΕΙΑΚΗ Δ/ΝΣΗ Π/ΘΜΙΑΣ ΚΑΙ Δ/ΘΜΙΑΣ ΕΚΠ/ΣΗΣ ΔΥΤΙΚΗΣ ΕΛΛΑΔΑΣ</v>
          </cell>
          <cell r="Y740">
            <v>18</v>
          </cell>
          <cell r="Z740" t="str">
            <v>ΟΧΙ</v>
          </cell>
          <cell r="AA740" t="str">
            <v>ΟΧΙ</v>
          </cell>
          <cell r="AB740" t="str">
            <v>ΟΧΙ</v>
          </cell>
          <cell r="AC740" t="str">
            <v>ΟΧΙ</v>
          </cell>
          <cell r="AD740" t="str">
            <v>ΟΧΙ</v>
          </cell>
          <cell r="AF740">
            <v>36770</v>
          </cell>
          <cell r="AG740" t="str">
            <v>Λύκεια</v>
          </cell>
          <cell r="AH740" t="str">
            <v>Ημερήσιο Γενικό Λύκειο</v>
          </cell>
          <cell r="AI740">
            <v>651120</v>
          </cell>
          <cell r="AJ740" t="str">
            <v>ΗΜΕΡΗΣΙΟ ΓΕΝΙΚΟ ΛΥΚΕΙΟ ΠΑΡΑΛΙΑΣ ΠΑΤΡΩΝ</v>
          </cell>
          <cell r="AK740">
            <v>2610524660</v>
          </cell>
          <cell r="AL740" t="str">
            <v>mail@lyk-paral.ach.sch.gr</v>
          </cell>
          <cell r="AM740" t="str">
            <v>ΑΧΑΪΑΣ</v>
          </cell>
          <cell r="AN740" t="str">
            <v>ΠΑΤΡΕΩΝ</v>
          </cell>
          <cell r="AO740" t="str">
            <v>ΠΑΡΑΛΙΑΣ</v>
          </cell>
          <cell r="AP740" t="str">
            <v>ΠΑΡΑΛΙΑΣ</v>
          </cell>
          <cell r="AQ740">
            <v>1</v>
          </cell>
          <cell r="AR740" t="str">
            <v>ΑΧΑΪΑΣ (Δ.Ε.) 2018</v>
          </cell>
          <cell r="AS740" t="str">
            <v>ΔΙΕΥΘΥΝΣΗ Δ.Ε. ΑΧΑΪΑΣ</v>
          </cell>
          <cell r="AT740" t="str">
            <v>ΠΕΡΙΦΕΡΕΙΑΚΗ Δ/ΝΣΗ Π/ΘΜΙΑΣ ΚΑΙ Δ/ΘΜΙΑΣ ΕΚΠ/ΣΗΣ ΔΥΤΙΚΗΣ ΕΛΛΑΔΑΣ</v>
          </cell>
          <cell r="AU740" t="str">
            <v>Μόνιμος</v>
          </cell>
          <cell r="AV740" t="str">
            <v>Οργανικά</v>
          </cell>
          <cell r="AW740">
            <v>25397</v>
          </cell>
          <cell r="AX740" t="str">
            <v>ΟΧΙ</v>
          </cell>
          <cell r="AZ740" t="str">
            <v>ΓΕΛ ΠΑΡΑΛΙΑΣ</v>
          </cell>
          <cell r="BA740" t="str">
            <v>ΟΡΓΑΝΙΚΑ</v>
          </cell>
          <cell r="BB740" t="str">
            <v>ΓΕΝΙΚΗΣ</v>
          </cell>
          <cell r="BE740">
            <v>18</v>
          </cell>
        </row>
        <row r="741">
          <cell r="A741">
            <v>202256</v>
          </cell>
          <cell r="B741">
            <v>44621508</v>
          </cell>
          <cell r="C741">
            <v>202256</v>
          </cell>
          <cell r="D741" t="str">
            <v>ΚΑΡΜΙΡΗΣ</v>
          </cell>
          <cell r="E741" t="str">
            <v>ΣΠΗΛΙΟΣ</v>
          </cell>
          <cell r="F741" t="str">
            <v>ΜΙΧΑΗΛ</v>
          </cell>
          <cell r="G741" t="str">
            <v>ΚΑΛΛΙΟΠΗ</v>
          </cell>
          <cell r="H741" t="str">
            <v>ΝΕΣΤΟΡΟΣ 18 ΠΑΤΡΑ</v>
          </cell>
          <cell r="I741">
            <v>26443</v>
          </cell>
          <cell r="J741">
            <v>2610423328</v>
          </cell>
          <cell r="K741">
            <v>6944383304</v>
          </cell>
          <cell r="M741" t="str">
            <v>spkarmiris1964@gmail.com</v>
          </cell>
          <cell r="N741" t="str">
            <v>ΠΕ03</v>
          </cell>
          <cell r="O741" t="str">
            <v>ΜΑΘΗΜΑΤΙΚΟΙ</v>
          </cell>
          <cell r="R741" t="str">
            <v>Α΄</v>
          </cell>
          <cell r="S741">
            <v>12</v>
          </cell>
          <cell r="T741">
            <v>231</v>
          </cell>
          <cell r="U741">
            <v>38230</v>
          </cell>
          <cell r="V741" t="str">
            <v>ΑΧΑΪΑΣ (Δ.Ε.) 2018</v>
          </cell>
          <cell r="W741" t="str">
            <v>ΔΙΕΥΘΥΝΣΗ Δ.Ε. ΑΧΑΪΑΣ</v>
          </cell>
          <cell r="X741" t="str">
            <v>ΠΕΡΙΦΕΡΕΙΑΚΗ Δ/ΝΣΗ Π/ΘΜΙΑΣ ΚΑΙ Δ/ΘΜΙΑΣ ΕΚΠ/ΣΗΣ ΔΥΤΙΚΗΣ ΕΛΛΑΔΑΣ</v>
          </cell>
          <cell r="Y741">
            <v>20</v>
          </cell>
          <cell r="Z741" t="str">
            <v>ΟΧΙ</v>
          </cell>
          <cell r="AA741" t="str">
            <v>NAI</v>
          </cell>
          <cell r="AB741" t="str">
            <v>ΟΧΙ</v>
          </cell>
          <cell r="AC741" t="str">
            <v>ΟΧΙ</v>
          </cell>
          <cell r="AD741" t="str">
            <v>NAI</v>
          </cell>
          <cell r="AE741">
            <v>45535</v>
          </cell>
          <cell r="AF741">
            <v>38233</v>
          </cell>
          <cell r="AG741" t="str">
            <v>Γυμνάσια</v>
          </cell>
          <cell r="AH741" t="str">
            <v>Ημερήσιο Γυμνάσιο</v>
          </cell>
          <cell r="AI741">
            <v>601056</v>
          </cell>
          <cell r="AJ741" t="str">
            <v>ΗΜΕΡΗΣΙΟ ΓΥΜΝΑΣΙΟ ΚΑΤΩ ΚΑΣΤΡΙΤΣΙΟΥ</v>
          </cell>
          <cell r="AK741">
            <v>2610993995</v>
          </cell>
          <cell r="AL741" t="str">
            <v>mail@gym-kastr.ach.sch.gr</v>
          </cell>
          <cell r="AM741" t="str">
            <v>ΑΧΑΪΑΣ</v>
          </cell>
          <cell r="AN741" t="str">
            <v>ΠΑΤΡΕΩΝ</v>
          </cell>
          <cell r="AO741" t="str">
            <v>ΡΙΟΥ</v>
          </cell>
          <cell r="AP741" t="str">
            <v>ΚΑΤΩ ΚΑΣΤΡΙΤΣΙΟΥ</v>
          </cell>
          <cell r="AQ741">
            <v>1</v>
          </cell>
          <cell r="AR741" t="str">
            <v>ΑΧΑΪΑΣ (Δ.Ε.) 2018</v>
          </cell>
          <cell r="AS741" t="str">
            <v>ΔΙΕΥΘΥΝΣΗ Δ.Ε. ΑΧΑΪΑΣ</v>
          </cell>
          <cell r="AT741" t="str">
            <v>ΠΕΡΙΦΕΡΕΙΑΚΗ Δ/ΝΣΗ Π/ΘΜΙΑΣ ΚΑΙ Δ/ΘΜΙΑΣ ΕΚΠ/ΣΗΣ ΔΥΤΙΚΗΣ ΕΛΛΑΔΑΣ</v>
          </cell>
          <cell r="AU741" t="str">
            <v>Μόνιμος</v>
          </cell>
          <cell r="AV741" t="str">
            <v>Οργανικά</v>
          </cell>
          <cell r="AW741">
            <v>23377</v>
          </cell>
          <cell r="AX741" t="str">
            <v>ΟΧΙ</v>
          </cell>
          <cell r="AY741" t="str">
            <v>NAI</v>
          </cell>
          <cell r="AZ741" t="str">
            <v>ΓΥΜΝΑΣΙΟ ΚΑΣΤΡΙΤΣΙΟΥ</v>
          </cell>
          <cell r="BA741" t="str">
            <v>ΠΑΡΑΙΤΗΣΗ ΟΡΓΑΝΙΚΑ</v>
          </cell>
          <cell r="BB741" t="str">
            <v>ΠΑΡΑΙΤΗΣΗΟΡΓΑΝΙΚΑ</v>
          </cell>
          <cell r="BE741">
            <v>18</v>
          </cell>
          <cell r="BI741" t="str">
            <v>ΝΑΙ</v>
          </cell>
          <cell r="BJ741" t="str">
            <v>ΘΗΤΕΙΑ ΣΕ Π.Σ.-ΠΕΙ. Σ.</v>
          </cell>
          <cell r="BS741">
            <v>18</v>
          </cell>
        </row>
        <row r="742">
          <cell r="A742">
            <v>185307</v>
          </cell>
          <cell r="B742">
            <v>52312910</v>
          </cell>
          <cell r="C742">
            <v>185307</v>
          </cell>
          <cell r="D742" t="str">
            <v>ΚΑΡΝΑΒΟΣ</v>
          </cell>
          <cell r="E742" t="str">
            <v>ΠΑΝΑΓΙΩΤΗΣ</v>
          </cell>
          <cell r="F742" t="str">
            <v>ΚΩΝΣΤΑΝΤΙΝΟΣ</v>
          </cell>
          <cell r="G742" t="str">
            <v>ΝΙΚΗ</v>
          </cell>
          <cell r="H742" t="str">
            <v>Π. ΧΑΡΑΛΑΜΠΟΥΣ 41 ΑΙΓΙΟ</v>
          </cell>
          <cell r="I742">
            <v>25100</v>
          </cell>
          <cell r="K742">
            <v>6978187968</v>
          </cell>
          <cell r="M742" t="str">
            <v>pkarn@sch.gr</v>
          </cell>
          <cell r="N742" t="str">
            <v>ΠΕ86</v>
          </cell>
          <cell r="O742" t="str">
            <v>ΠΛΗΡΟΦΟΡΙΚΗΣ</v>
          </cell>
          <cell r="R742" t="str">
            <v>Α΄</v>
          </cell>
          <cell r="S742">
            <v>15</v>
          </cell>
          <cell r="T742">
            <v>177</v>
          </cell>
          <cell r="U742">
            <v>36403</v>
          </cell>
          <cell r="V742" t="str">
            <v>ΑΧΑΪΑΣ (Δ.Ε.) 2018</v>
          </cell>
          <cell r="W742" t="str">
            <v>ΔΙΕΥΘΥΝΣΗ Δ.Ε. ΑΧΑΪΑΣ</v>
          </cell>
          <cell r="X742" t="str">
            <v>ΠΕΡΙΦΕΡΕΙΑΚΗ Δ/ΝΣΗ Π/ΘΜΙΑΣ ΚΑΙ Δ/ΘΜΙΑΣ ΕΚΠ/ΣΗΣ ΔΥΤΙΚΗΣ ΕΛΛΑΔΑΣ</v>
          </cell>
          <cell r="Y742">
            <v>18</v>
          </cell>
          <cell r="Z742" t="str">
            <v>ΟΧΙ</v>
          </cell>
          <cell r="AA742" t="str">
            <v>ΟΧΙ</v>
          </cell>
          <cell r="AB742" t="str">
            <v>ΟΧΙ</v>
          </cell>
          <cell r="AC742" t="str">
            <v>ΟΧΙ</v>
          </cell>
          <cell r="AD742" t="str">
            <v>ΟΧΙ</v>
          </cell>
          <cell r="AF742">
            <v>36404</v>
          </cell>
          <cell r="AG742" t="str">
            <v>Λύκεια</v>
          </cell>
          <cell r="AH742" t="str">
            <v>Ημερήσιο Γενικό Λύκειο</v>
          </cell>
          <cell r="AI742">
            <v>652020</v>
          </cell>
          <cell r="AJ742" t="str">
            <v>2ο ΗΜΕΡΗΣΙΟ ΓΕΝΙΚΟ ΛΥΚΕΙΟ ΑΙΓΙΟΥ</v>
          </cell>
          <cell r="AK742">
            <v>2691068442</v>
          </cell>
          <cell r="AL742" t="str">
            <v>mail@2lyk-aigiou.ach.sch.gr</v>
          </cell>
          <cell r="AM742" t="str">
            <v>ΑΧΑΪΑΣ</v>
          </cell>
          <cell r="AN742" t="str">
            <v>ΑΙΓΙΑΛΕΙΑΣ</v>
          </cell>
          <cell r="AO742" t="str">
            <v>ΑΙΓΙΟΥ</v>
          </cell>
          <cell r="AP742" t="str">
            <v>ΑΙΓΙΟΥ</v>
          </cell>
          <cell r="AQ742">
            <v>3</v>
          </cell>
          <cell r="AR742" t="str">
            <v>ΑΧΑΪΑΣ (Δ.Ε.) 2018</v>
          </cell>
          <cell r="AS742" t="str">
            <v>ΔΙΕΥΘΥΝΣΗ Δ.Ε. ΑΧΑΪΑΣ</v>
          </cell>
          <cell r="AT742" t="str">
            <v>ΠΕΡΙΦΕΡΕΙΑΚΗ Δ/ΝΣΗ Π/ΘΜΙΑΣ ΚΑΙ Δ/ΘΜΙΑΣ ΕΚΠ/ΣΗΣ ΔΥΤΙΚΗΣ ΕΛΛΑΔΑΣ</v>
          </cell>
          <cell r="AU742" t="str">
            <v>Μόνιμος</v>
          </cell>
          <cell r="AV742" t="str">
            <v>Οργανικά</v>
          </cell>
          <cell r="AW742">
            <v>25473</v>
          </cell>
          <cell r="AX742" t="str">
            <v>ΟΧΙ</v>
          </cell>
          <cell r="AZ742" t="str">
            <v>2ο ΓΕΛ ΑΙΓΙΟΥ</v>
          </cell>
          <cell r="BA742" t="str">
            <v>ΟΡΓΑΝΙΚΑ</v>
          </cell>
          <cell r="BB742" t="str">
            <v>ΓΕΝΙΚΗΣ</v>
          </cell>
          <cell r="BE742">
            <v>18</v>
          </cell>
        </row>
        <row r="743">
          <cell r="A743">
            <v>155957</v>
          </cell>
          <cell r="B743">
            <v>33329565</v>
          </cell>
          <cell r="C743">
            <v>155957</v>
          </cell>
          <cell r="D743" t="str">
            <v>ΚΑΡΝΑΡΟΥ</v>
          </cell>
          <cell r="E743" t="str">
            <v>ΑΙΚΑΤΕΡΙΝΗ</v>
          </cell>
          <cell r="F743" t="str">
            <v>ΚΩΝΣΤΑΝΤΙΝΟΣ</v>
          </cell>
          <cell r="G743" t="str">
            <v>ΑΓΓΕΛΙΚ</v>
          </cell>
          <cell r="H743" t="str">
            <v>Σμύρνης 40-42 Πάτρα</v>
          </cell>
          <cell r="I743">
            <v>26222</v>
          </cell>
          <cell r="J743">
            <v>2610341415</v>
          </cell>
          <cell r="K743">
            <v>6938781845</v>
          </cell>
          <cell r="M743" t="str">
            <v>kaitikarnarou1@gmail.com</v>
          </cell>
          <cell r="N743" t="str">
            <v>ΠΕ02</v>
          </cell>
          <cell r="O743" t="str">
            <v>ΦΙΛΟΛΟΓΟΙ</v>
          </cell>
          <cell r="R743" t="str">
            <v>Α΄</v>
          </cell>
          <cell r="S743">
            <v>18</v>
          </cell>
          <cell r="T743">
            <v>188</v>
          </cell>
          <cell r="U743">
            <v>32752</v>
          </cell>
          <cell r="V743" t="str">
            <v>ΑΧΑΪΑΣ (Δ.Ε.) 2018</v>
          </cell>
          <cell r="W743" t="str">
            <v>ΔΙΕΥΘΥΝΣΗ Δ.Ε. ΑΧΑΪΑΣ</v>
          </cell>
          <cell r="X743" t="str">
            <v>ΠΕΡΙΦΕΡΕΙΑΚΗ Δ/ΝΣΗ Π/ΘΜΙΑΣ ΚΑΙ Δ/ΘΜΙΑΣ ΕΚΠ/ΣΗΣ ΔΥΤΙΚΗΣ ΕΛΛΑΔΑΣ</v>
          </cell>
          <cell r="Y743">
            <v>18</v>
          </cell>
          <cell r="Z743" t="str">
            <v>ΟΧΙ</v>
          </cell>
          <cell r="AA743" t="str">
            <v>ΟΧΙ</v>
          </cell>
          <cell r="AB743" t="str">
            <v>ΟΧΙ</v>
          </cell>
          <cell r="AC743" t="str">
            <v>ΟΧΙ</v>
          </cell>
          <cell r="AD743" t="str">
            <v>ΟΧΙ</v>
          </cell>
          <cell r="AF743">
            <v>32752</v>
          </cell>
          <cell r="AG743" t="str">
            <v>Γυμνάσια</v>
          </cell>
          <cell r="AH743" t="str">
            <v>Ημερήσιο Γυμνάσιο</v>
          </cell>
          <cell r="AI743">
            <v>601121</v>
          </cell>
          <cell r="AJ743" t="str">
            <v>2ο ΗΜΕΡΗΣΙΟ ΓΥΜΝΑΣΙΟ ΠΑΡΑΛΙΑΣ ΠΑΤΡΩΝ</v>
          </cell>
          <cell r="AK743">
            <v>2610526553</v>
          </cell>
          <cell r="AL743" t="str">
            <v>mail@2gym-paral.ach.sch.gr</v>
          </cell>
          <cell r="AM743" t="str">
            <v>ΑΧΑΪΑΣ</v>
          </cell>
          <cell r="AN743" t="str">
            <v>ΠΑΤΡΕΩΝ</v>
          </cell>
          <cell r="AO743" t="str">
            <v>ΠΑΡΑΛΙΑΣ</v>
          </cell>
          <cell r="AP743" t="str">
            <v>ΠΑΡΑΛΙΑΣ</v>
          </cell>
          <cell r="AQ743">
            <v>1</v>
          </cell>
          <cell r="AR743" t="str">
            <v>ΑΧΑΪΑΣ (Δ.Ε.) 2018</v>
          </cell>
          <cell r="AS743" t="str">
            <v>ΔΙΕΥΘΥΝΣΗ Δ.Ε. ΑΧΑΪΑΣ</v>
          </cell>
          <cell r="AT743" t="str">
            <v>ΠΕΡΙΦΕΡΕΙΑΚΗ Δ/ΝΣΗ Π/ΘΜΙΑΣ ΚΑΙ Δ/ΘΜΙΑΣ ΕΚΠ/ΣΗΣ ΔΥΤΙΚΗΣ ΕΛΛΑΔΑΣ</v>
          </cell>
          <cell r="AU743" t="str">
            <v>Μόνιμος</v>
          </cell>
          <cell r="AV743" t="str">
            <v>Οργανικά</v>
          </cell>
          <cell r="AW743">
            <v>23392</v>
          </cell>
          <cell r="AX743" t="str">
            <v>ΟΧΙ</v>
          </cell>
          <cell r="AZ743" t="str">
            <v>2ο ΓΥΜΝΑΣΙΟ ΠΑΡΑΛΙΑΣ</v>
          </cell>
          <cell r="BA743" t="str">
            <v>ΟΡΓΑΝΙΚΑ</v>
          </cell>
          <cell r="BB743" t="str">
            <v>ΓΕΝΙΚΗΣ</v>
          </cell>
          <cell r="BE743">
            <v>18</v>
          </cell>
        </row>
        <row r="744">
          <cell r="A744">
            <v>200641</v>
          </cell>
          <cell r="B744">
            <v>44377255</v>
          </cell>
          <cell r="C744">
            <v>200641</v>
          </cell>
          <cell r="D744" t="str">
            <v>ΜΠΟΥΣΙΑ</v>
          </cell>
          <cell r="E744" t="str">
            <v>ΦΩΤΕΙΝΗ</v>
          </cell>
          <cell r="F744" t="str">
            <v>ΔΗΜΗΤΡΙΟΣ</v>
          </cell>
          <cell r="G744" t="str">
            <v>ΔΗΜΗΤΡΟΥΛΑ</v>
          </cell>
          <cell r="H744" t="str">
            <v>ΛΑΓΚΑΔΑ 19 ΠΑΤΡΑ</v>
          </cell>
          <cell r="I744">
            <v>26334</v>
          </cell>
          <cell r="J744">
            <v>2610318862</v>
          </cell>
          <cell r="K744">
            <v>6970193980</v>
          </cell>
          <cell r="M744" t="str">
            <v>fbousia@sch.gr</v>
          </cell>
          <cell r="N744" t="str">
            <v>ΠΕ82</v>
          </cell>
          <cell r="O744" t="str">
            <v>ΜΗΧΑΝΟΛΟΓΩΝ</v>
          </cell>
          <cell r="R744" t="str">
            <v>Α΄</v>
          </cell>
          <cell r="S744">
            <v>10</v>
          </cell>
          <cell r="T744">
            <v>213</v>
          </cell>
          <cell r="U744">
            <v>37874</v>
          </cell>
          <cell r="V744" t="str">
            <v>ΑΧΑΪΑΣ (Δ.Ε.) 2018</v>
          </cell>
          <cell r="W744" t="str">
            <v>ΔΙΕΥΘΥΝΣΗ Δ.Ε. ΑΧΑΪΑΣ</v>
          </cell>
          <cell r="X744" t="str">
            <v>ΠΕΡΙΦΕΡΕΙΑΚΗ Δ/ΝΣΗ Π/ΘΜΙΑΣ ΚΑΙ Δ/ΘΜΙΑΣ ΕΚΠ/ΣΗΣ ΔΥΤΙΚΗΣ ΕΛΛΑΔΑΣ</v>
          </cell>
          <cell r="Y744">
            <v>18</v>
          </cell>
          <cell r="Z744" t="str">
            <v>ΟΧΙ</v>
          </cell>
          <cell r="AA744" t="str">
            <v>ΟΧΙ</v>
          </cell>
          <cell r="AB744" t="str">
            <v>ΟΧΙ</v>
          </cell>
          <cell r="AC744" t="str">
            <v>ΟΧΙ</v>
          </cell>
          <cell r="AD744" t="str">
            <v>ΟΧΙ</v>
          </cell>
          <cell r="AF744">
            <v>37879</v>
          </cell>
          <cell r="AG744" t="str">
            <v>Γυμνάσια</v>
          </cell>
          <cell r="AH744" t="str">
            <v>Ημερήσιο Γυμνάσιο</v>
          </cell>
          <cell r="AI744">
            <v>617010</v>
          </cell>
          <cell r="AJ744" t="str">
            <v>ΗΜΕΡΗΣΙΟ ΓΥΜΝΑΣΙΟ ΡΙΟΥ ΠΑΤΡΑΣ ΑΧΑΪΑΣ</v>
          </cell>
          <cell r="AK744">
            <v>2610993442</v>
          </cell>
          <cell r="AL744" t="str">
            <v>gymriou@sch.gr</v>
          </cell>
          <cell r="AM744" t="str">
            <v>ΑΧΑΪΑΣ</v>
          </cell>
          <cell r="AN744" t="str">
            <v>ΠΑΤΡΕΩΝ</v>
          </cell>
          <cell r="AO744" t="str">
            <v>ΡΙΟΥ</v>
          </cell>
          <cell r="AP744" t="str">
            <v>ΡΙΟΥ</v>
          </cell>
          <cell r="AQ744">
            <v>1</v>
          </cell>
          <cell r="AR744" t="str">
            <v>ΑΧΑΪΑΣ (Δ.Ε.) 2018</v>
          </cell>
          <cell r="AS744" t="str">
            <v>ΔΙΕΥΘΥΝΣΗ Δ.Ε. ΑΧΑΪΑΣ</v>
          </cell>
          <cell r="AT744" t="str">
            <v>ΠΕΡΙΦΕΡΕΙΑΚΗ Δ/ΝΣΗ Π/ΘΜΙΑΣ ΚΑΙ Δ/ΘΜΙΑΣ ΕΚΠ/ΣΗΣ ΔΥΤΙΚΗΣ ΕΛΛΑΔΑΣ</v>
          </cell>
          <cell r="AU744" t="str">
            <v>Μόνιμος</v>
          </cell>
          <cell r="AV744" t="str">
            <v>Οργανικά από Αρση Υπεραριθμίας</v>
          </cell>
          <cell r="AW744">
            <v>25150</v>
          </cell>
          <cell r="AX744" t="str">
            <v>ΟΧΙ</v>
          </cell>
          <cell r="AZ744" t="str">
            <v>ΓΥΜΝΑΣΙΟ ΡΙΟΥ</v>
          </cell>
          <cell r="BA744" t="str">
            <v>ΟΡΓΑΝΙΚΑ</v>
          </cell>
          <cell r="BB744" t="str">
            <v>ΓΕΝΙΚΗΣ</v>
          </cell>
          <cell r="BE744">
            <v>18</v>
          </cell>
        </row>
        <row r="745">
          <cell r="A745">
            <v>174844</v>
          </cell>
          <cell r="B745">
            <v>30829505</v>
          </cell>
          <cell r="C745">
            <v>174844</v>
          </cell>
          <cell r="D745" t="str">
            <v>ΚΑΡΟΥΣΟΥ</v>
          </cell>
          <cell r="E745" t="str">
            <v>ΒΙΚΤΩΡΙΑ</v>
          </cell>
          <cell r="F745" t="str">
            <v>ΣΠΥΡΙΔΩΝ</v>
          </cell>
          <cell r="G745" t="str">
            <v>ΕΛΕΝΗ</v>
          </cell>
          <cell r="H745" t="str">
            <v xml:space="preserve"> </v>
          </cell>
          <cell r="J745">
            <v>2610620044</v>
          </cell>
          <cell r="K745">
            <v>6974927178</v>
          </cell>
          <cell r="M745" t="str">
            <v>vkarousou@hotmail.com</v>
          </cell>
          <cell r="N745" t="str">
            <v>ΠΕ86</v>
          </cell>
          <cell r="O745" t="str">
            <v>ΠΛΗΡΟΦΟΡΙΚΗΣ</v>
          </cell>
          <cell r="R745" t="str">
            <v>Α΄</v>
          </cell>
          <cell r="S745">
            <v>17</v>
          </cell>
          <cell r="T745">
            <v>166</v>
          </cell>
          <cell r="U745">
            <v>35300</v>
          </cell>
          <cell r="V745" t="str">
            <v>ΑΧΑΪΑΣ (Δ.Ε.) 2018</v>
          </cell>
          <cell r="W745" t="str">
            <v>ΔΙΕΥΘΥΝΣΗ Δ.Ε. ΑΧΑΪΑΣ</v>
          </cell>
          <cell r="X745" t="str">
            <v>ΠΕΡΙΦΕΡΕΙΑΚΗ Δ/ΝΣΗ Π/ΘΜΙΑΣ ΚΑΙ Δ/ΘΜΙΑΣ ΕΚΠ/ΣΗΣ ΔΥΤΙΚΗΣ ΕΛΛΑΔΑΣ</v>
          </cell>
          <cell r="Y745">
            <v>18</v>
          </cell>
          <cell r="Z745" t="str">
            <v>ΟΧΙ</v>
          </cell>
          <cell r="AA745" t="str">
            <v>ΟΧΙ</v>
          </cell>
          <cell r="AB745" t="str">
            <v>ΟΧΙ</v>
          </cell>
          <cell r="AC745" t="str">
            <v>ΟΧΙ</v>
          </cell>
          <cell r="AD745" t="str">
            <v>ΟΧΙ</v>
          </cell>
          <cell r="AF745">
            <v>35312</v>
          </cell>
          <cell r="AG745" t="str">
            <v>Γυμνάσια</v>
          </cell>
          <cell r="AH745" t="str">
            <v>Ημερήσιο Γυμνάσιο</v>
          </cell>
          <cell r="AI745">
            <v>609020</v>
          </cell>
          <cell r="AJ745" t="str">
            <v>ΗΜΕΡΗΣΙΟ ΓΥΜΝΑΣΙΟ ΔΙΑΚΟΠΤΟΥ ΑΧΑΪΑΣ</v>
          </cell>
          <cell r="AK745">
            <v>2691041282</v>
          </cell>
          <cell r="AL745" t="str">
            <v>mail@gym-diakopt.ach.sch.gr</v>
          </cell>
          <cell r="AM745" t="str">
            <v>ΑΧΑΪΑΣ</v>
          </cell>
          <cell r="AN745" t="str">
            <v>ΑΙΓΙΑΛΕΙΑΣ</v>
          </cell>
          <cell r="AO745" t="str">
            <v>ΔΙΑΚΟΠΤΟΥ</v>
          </cell>
          <cell r="AP745" t="str">
            <v>ΔΙΑΚΟΠΤΟΥ</v>
          </cell>
          <cell r="AQ745">
            <v>3</v>
          </cell>
          <cell r="AR745" t="str">
            <v>ΑΧΑΪΑΣ (Δ.Ε.) 2018</v>
          </cell>
          <cell r="AS745" t="str">
            <v>ΔΙΕΥΘΥΝΣΗ Δ.Ε. ΑΧΑΪΑΣ</v>
          </cell>
          <cell r="AT745" t="str">
            <v>ΠΕΡΙΦΕΡΕΙΑΚΗ Δ/ΝΣΗ Π/ΘΜΙΑΣ ΚΑΙ Δ/ΘΜΙΑΣ ΕΚΠ/ΣΗΣ ΔΥΤΙΚΗΣ ΕΛΛΑΔΑΣ</v>
          </cell>
          <cell r="AU745" t="str">
            <v>Μόνιμος</v>
          </cell>
          <cell r="AV745" t="str">
            <v>Οργανικά</v>
          </cell>
          <cell r="AW745">
            <v>22813</v>
          </cell>
          <cell r="AX745" t="str">
            <v>ΟΧΙ</v>
          </cell>
          <cell r="AZ745" t="str">
            <v>ΓΥΜΝΑΣΙΟ ΔΙΑΚΟΠΤΟΥ</v>
          </cell>
          <cell r="BA745" t="str">
            <v>ΟΡΓΑΝΙΚΑ</v>
          </cell>
          <cell r="BB745" t="str">
            <v>ΓΕΝΙΚΗΣ</v>
          </cell>
          <cell r="BE745">
            <v>18</v>
          </cell>
          <cell r="BI745" t="str">
            <v>ΝΑΙ</v>
          </cell>
          <cell r="BJ745" t="str">
            <v>ΟΛΙΚΗ ΔΙΑΘΕΣΗ Δ.Δ.Ε. ΑΧΑΙΑΣ</v>
          </cell>
          <cell r="BK745" t="str">
            <v>ΕΚΤΙΜΗΣΗ</v>
          </cell>
        </row>
        <row r="746">
          <cell r="A746">
            <v>212060</v>
          </cell>
          <cell r="B746">
            <v>45496739</v>
          </cell>
          <cell r="C746">
            <v>212060</v>
          </cell>
          <cell r="D746" t="str">
            <v>ΚΑΡΡΑΣ</v>
          </cell>
          <cell r="E746" t="str">
            <v>ΓΕΩΡΓΙΟΣ</v>
          </cell>
          <cell r="F746" t="str">
            <v>ΗΛΙΑΣ</v>
          </cell>
          <cell r="G746" t="str">
            <v>ΑΣΠΑΣΙΑ</v>
          </cell>
          <cell r="H746" t="str">
            <v>ΜΕΣΟΛΟΓΓΙΟΥ 107 ΠΑΤΡΑ,ΑΧΑΪΑ</v>
          </cell>
          <cell r="I746">
            <v>26224</v>
          </cell>
          <cell r="J746">
            <v>2610333483</v>
          </cell>
          <cell r="K746">
            <v>6973407683</v>
          </cell>
          <cell r="L746">
            <v>2610428747</v>
          </cell>
          <cell r="M746" t="str">
            <v>gekarras7@gmail.com</v>
          </cell>
          <cell r="N746" t="str">
            <v>ΠΕ02</v>
          </cell>
          <cell r="O746" t="str">
            <v>ΦΙΛΟΛΟΓΟΙ</v>
          </cell>
          <cell r="R746" t="str">
            <v>Α΄</v>
          </cell>
          <cell r="S746">
            <v>9</v>
          </cell>
          <cell r="T746">
            <v>231</v>
          </cell>
          <cell r="U746">
            <v>38960</v>
          </cell>
          <cell r="V746" t="str">
            <v>ΑΧΑΪΑΣ (Δ.Ε.) 2018</v>
          </cell>
          <cell r="W746" t="str">
            <v>ΔΙΕΥΘΥΝΣΗ Δ.Ε. ΑΧΑΪΑΣ</v>
          </cell>
          <cell r="X746" t="str">
            <v>ΠΕΡΙΦΕΡΕΙΑΚΗ Δ/ΝΣΗ Π/ΘΜΙΑΣ ΚΑΙ Δ/ΘΜΙΑΣ ΕΚΠ/ΣΗΣ ΔΥΤΙΚΗΣ ΕΛΛΑΔΑΣ</v>
          </cell>
          <cell r="Y746">
            <v>20</v>
          </cell>
          <cell r="Z746" t="str">
            <v>ΟΧΙ</v>
          </cell>
          <cell r="AA746" t="str">
            <v>ΟΧΙ</v>
          </cell>
          <cell r="AB746" t="str">
            <v>ΟΧΙ</v>
          </cell>
          <cell r="AC746" t="str">
            <v>ΟΧΙ</v>
          </cell>
          <cell r="AD746" t="str">
            <v>ΟΧΙ</v>
          </cell>
          <cell r="AF746">
            <v>38961</v>
          </cell>
          <cell r="AG746" t="str">
            <v>Γυμνάσια</v>
          </cell>
          <cell r="AH746" t="str">
            <v>Ημερήσιο Γυμνάσιο με Λυκειακές Τάξεις</v>
          </cell>
          <cell r="AI746">
            <v>613010</v>
          </cell>
          <cell r="AJ746" t="str">
            <v>ΗΜΕΡΗΣΙΟ ΓΥΜΝΑΣΙΟ - Λ.Τ. ΦΑΡΩΝ ΑΧΑΪΑΣ</v>
          </cell>
          <cell r="AK746">
            <v>2694061367</v>
          </cell>
          <cell r="AL746" t="str">
            <v>mail@gym-faron.ach.sch.gr</v>
          </cell>
          <cell r="AM746" t="str">
            <v>ΑΧΑΪΑΣ</v>
          </cell>
          <cell r="AN746" t="str">
            <v>ΕΡΥΜΑΝΘΟΥ</v>
          </cell>
          <cell r="AO746" t="str">
            <v>ΦΑΡΡΩΝ</v>
          </cell>
          <cell r="AP746" t="str">
            <v>ΦΑΡΩΝ</v>
          </cell>
          <cell r="AQ746">
            <v>2</v>
          </cell>
          <cell r="AR746" t="str">
            <v>ΑΧΑΪΑΣ (Δ.Ε.) 2018</v>
          </cell>
          <cell r="AS746" t="str">
            <v>ΔΙΕΥΘΥΝΣΗ Δ.Ε. ΑΧΑΪΑΣ</v>
          </cell>
          <cell r="AT746" t="str">
            <v>ΠΕΡΙΦΕΡΕΙΑΚΗ Δ/ΝΣΗ Π/ΘΜΙΑΣ ΚΑΙ Δ/ΘΜΙΑΣ ΕΚΠ/ΣΗΣ ΔΥΤΙΚΗΣ ΕΛΛΑΔΑΣ</v>
          </cell>
          <cell r="AU746" t="str">
            <v>Μόνιμος</v>
          </cell>
          <cell r="AV746" t="str">
            <v>Οργανικά</v>
          </cell>
          <cell r="AW746">
            <v>24522</v>
          </cell>
          <cell r="AX746" t="str">
            <v>ΟΧΙ</v>
          </cell>
          <cell r="AZ746" t="str">
            <v>ΓΥΜΝΑΣΙΟ ΦΑΡΩΝ</v>
          </cell>
          <cell r="BA746" t="str">
            <v>ΟΡΓΑΝΙΚΑ</v>
          </cell>
          <cell r="BB746" t="str">
            <v>ΓΕΝΙΚΗΣ</v>
          </cell>
          <cell r="BE746">
            <v>18</v>
          </cell>
          <cell r="BI746" t="str">
            <v>ΝΑΙ</v>
          </cell>
          <cell r="BJ746" t="str">
            <v>ΟΛΙΚΗ ΔΙΑΘΕΣΗ Δ.Δ.Ε. ΑΧΑΙΑΣ</v>
          </cell>
          <cell r="BK746" t="str">
            <v>ΕΚΤΙΜΗΣΗ</v>
          </cell>
        </row>
        <row r="747">
          <cell r="A747">
            <v>165338</v>
          </cell>
          <cell r="B747">
            <v>39263687</v>
          </cell>
          <cell r="C747">
            <v>165338</v>
          </cell>
          <cell r="D747" t="str">
            <v>ΚΑΡΡΑΣ</v>
          </cell>
          <cell r="E747" t="str">
            <v>ΝΙΚΟΛΑΟΣ</v>
          </cell>
          <cell r="F747" t="str">
            <v>ΕΥΑΓΓΕΛΟΣ</v>
          </cell>
          <cell r="G747" t="str">
            <v>ΠΗΝΕΛΟΠΗ</v>
          </cell>
          <cell r="H747" t="str">
            <v>Β. ΚΟΡΝΑΡΟΥ 58 ΑΓΥΙΑ</v>
          </cell>
          <cell r="I747">
            <v>26442</v>
          </cell>
          <cell r="J747">
            <v>2610438315</v>
          </cell>
          <cell r="K747">
            <v>6936699455</v>
          </cell>
          <cell r="L747">
            <v>2610427797</v>
          </cell>
          <cell r="M747" t="str">
            <v>karrasnikos@gmail.com</v>
          </cell>
          <cell r="N747" t="str">
            <v>ΠΕ86</v>
          </cell>
          <cell r="O747" t="str">
            <v>ΠΛΗΡΟΦΟΡΙΚΗΣ</v>
          </cell>
          <cell r="R747" t="str">
            <v>Α΄</v>
          </cell>
          <cell r="S747">
            <v>18</v>
          </cell>
          <cell r="T747">
            <v>238</v>
          </cell>
          <cell r="U747">
            <v>33968</v>
          </cell>
          <cell r="V747" t="str">
            <v>ΑΧΑΪΑΣ (Δ.Ε.) 2018</v>
          </cell>
          <cell r="W747" t="str">
            <v>ΔΙΕΥΘΥΝΣΗ Δ.Ε. ΑΧΑΪΑΣ</v>
          </cell>
          <cell r="X747" t="str">
            <v>ΠΕΡΙΦΕΡΕΙΑΚΗ Δ/ΝΣΗ Π/ΘΜΙΑΣ ΚΑΙ Δ/ΘΜΙΑΣ ΕΚΠ/ΣΗΣ ΔΥΤΙΚΗΣ ΕΛΛΑΔΑΣ</v>
          </cell>
          <cell r="Y747">
            <v>18</v>
          </cell>
          <cell r="Z747" t="str">
            <v>ΟΧΙ</v>
          </cell>
          <cell r="AA747" t="str">
            <v>ΟΧΙ</v>
          </cell>
          <cell r="AB747" t="str">
            <v>ΟΧΙ</v>
          </cell>
          <cell r="AC747" t="str">
            <v>ΟΧΙ</v>
          </cell>
          <cell r="AD747" t="str">
            <v>NAI</v>
          </cell>
          <cell r="AE747">
            <v>45535</v>
          </cell>
          <cell r="AF747">
            <v>33981</v>
          </cell>
          <cell r="AG747" t="str">
            <v>Λύκεια</v>
          </cell>
          <cell r="AH747" t="str">
            <v>Ημερήσιο Γενικό Λύκειο</v>
          </cell>
          <cell r="AI747">
            <v>651009</v>
          </cell>
          <cell r="AJ747" t="str">
            <v>13ο ΗΜΕΡΗΣΙΟ ΓΕΝΙΚΟ ΛΥΚΕΙΟ ΠΑΤΡΩΝ - ΚΩΣΤΗΣ ΠΑΛΑΜΑΣ</v>
          </cell>
          <cell r="AK747">
            <v>2610222696</v>
          </cell>
          <cell r="AL747" t="str">
            <v>mail@13lyk-patras.ach.sch.gr</v>
          </cell>
          <cell r="AM747" t="str">
            <v>ΑΧΑΪΑΣ</v>
          </cell>
          <cell r="AN747" t="str">
            <v>ΠΑΤΡΕΩΝ</v>
          </cell>
          <cell r="AO747" t="str">
            <v>ΠΑΤΡΕΩΝ</v>
          </cell>
          <cell r="AP747" t="str">
            <v>4ο ΔΗΜ. ΔΙΑΜΕΡΙΣΜΑ ΠΑΤΡΑΣ</v>
          </cell>
          <cell r="AQ747">
            <v>1</v>
          </cell>
          <cell r="AR747" t="str">
            <v>ΑΧΑΪΑΣ (Δ.Ε.) 2018</v>
          </cell>
          <cell r="AS747" t="str">
            <v>ΔΙΕΥΘΥΝΣΗ Δ.Ε. ΑΧΑΪΑΣ</v>
          </cell>
          <cell r="AT747" t="str">
            <v>ΠΕΡΙΦΕΡΕΙΑΚΗ Δ/ΝΣΗ Π/ΘΜΙΑΣ ΚΑΙ Δ/ΘΜΙΑΣ ΕΚΠ/ΣΗΣ ΔΥΤΙΚΗΣ ΕΛΛΑΔΑΣ</v>
          </cell>
          <cell r="AU747" t="str">
            <v>Μόνιμος</v>
          </cell>
          <cell r="AV747" t="str">
            <v>Οργανικά</v>
          </cell>
          <cell r="AW747">
            <v>23783</v>
          </cell>
          <cell r="AX747" t="str">
            <v>ΟΧΙ</v>
          </cell>
          <cell r="AZ747" t="str">
            <v>13ο ΓΕΛ ΠΑΤΡΩΝ</v>
          </cell>
          <cell r="BA747" t="str">
            <v>ΟΡΓΑΝΙΚΑ</v>
          </cell>
          <cell r="BB747" t="str">
            <v>ΓΕΝΙΚΗΣ</v>
          </cell>
          <cell r="BC747" t="str">
            <v>ΠΕΙΡΑΜΑΤΙΚΟ ΛΥΚΕΙΟ</v>
          </cell>
          <cell r="BD747">
            <v>45535</v>
          </cell>
          <cell r="BE747">
            <v>18</v>
          </cell>
          <cell r="BI747" t="str">
            <v>ΝΑΙ</v>
          </cell>
          <cell r="BJ747" t="str">
            <v>ΘΗΤΕΙΑ ΣΕ Π.Σ.-ΠΕΙ. Σ.</v>
          </cell>
          <cell r="BS747">
            <v>18</v>
          </cell>
        </row>
        <row r="748">
          <cell r="A748">
            <v>706628</v>
          </cell>
          <cell r="B748">
            <v>119928470</v>
          </cell>
          <cell r="C748">
            <v>706628</v>
          </cell>
          <cell r="D748" t="str">
            <v>ΑΛΕΞΟΠΟΥΛΟΥ</v>
          </cell>
          <cell r="E748" t="str">
            <v>ΜΑΡΙΑ</v>
          </cell>
          <cell r="F748" t="str">
            <v>ΧΡΗΣΤΟΣ</v>
          </cell>
          <cell r="G748" t="str">
            <v>ΑΛΕΞΑΝΔΡΑ</v>
          </cell>
          <cell r="H748" t="str">
            <v>ΑΡΓΥΡΑ ΡΙΟΥ ΡΙΟ ΠΑΤΡΩΝ</v>
          </cell>
          <cell r="I748">
            <v>26500</v>
          </cell>
          <cell r="K748">
            <v>6946333861</v>
          </cell>
          <cell r="M748" t="str">
            <v>alexop_mar@sch.gr</v>
          </cell>
          <cell r="N748" t="str">
            <v>ΠΕ03</v>
          </cell>
          <cell r="O748" t="str">
            <v>ΜΑΘΗΜΑΤΙΚΟΙ</v>
          </cell>
          <cell r="R748" t="str">
            <v>Γ΄</v>
          </cell>
          <cell r="S748">
            <v>8</v>
          </cell>
          <cell r="T748">
            <v>1289</v>
          </cell>
          <cell r="U748">
            <v>44062</v>
          </cell>
          <cell r="V748" t="str">
            <v>ΑΧΑΪΑΣ (Δ.Ε.) 2018</v>
          </cell>
          <cell r="W748" t="str">
            <v>ΔΙΕΥΘΥΝΣΗ Δ.Ε. ΑΧΑΪΑΣ</v>
          </cell>
          <cell r="X748" t="str">
            <v>ΠΕΡΙΦΕΡΕΙΑΚΗ Δ/ΝΣΗ Π/ΘΜΙΑΣ ΚΑΙ Δ/ΘΜΙΑΣ ΕΚΠ/ΣΗΣ ΔΥΤΙΚΗΣ ΕΛΛΑΔΑΣ</v>
          </cell>
          <cell r="Y748">
            <v>20</v>
          </cell>
          <cell r="Z748" t="str">
            <v>ΟΧΙ</v>
          </cell>
          <cell r="AA748" t="str">
            <v>ΟΧΙ</v>
          </cell>
          <cell r="AB748" t="str">
            <v>ΟΧΙ</v>
          </cell>
          <cell r="AC748" t="str">
            <v>ΟΧΙ</v>
          </cell>
          <cell r="AD748" t="str">
            <v>ΟΧΙ</v>
          </cell>
          <cell r="AF748">
            <v>44063</v>
          </cell>
          <cell r="AG748" t="str">
            <v>Γυμνάσια</v>
          </cell>
          <cell r="AH748" t="str">
            <v>Ημερήσιο Γυμνάσιο</v>
          </cell>
          <cell r="AI748">
            <v>601040</v>
          </cell>
          <cell r="AJ748" t="str">
            <v>4ο ΗΜΕΡΗΣΙΟ ΓΥΜΝΑΣΙΟ ΠΑΤΡΑΣ</v>
          </cell>
          <cell r="AK748">
            <v>2610222833</v>
          </cell>
          <cell r="AL748" t="str">
            <v>mail@4gym-patras.ach.sch.gr</v>
          </cell>
          <cell r="AM748" t="str">
            <v>ΑΧΑΪΑΣ</v>
          </cell>
          <cell r="AN748" t="str">
            <v>ΠΑΤΡΕΩΝ</v>
          </cell>
          <cell r="AO748" t="str">
            <v>ΠΑΤΡΕΩΝ</v>
          </cell>
          <cell r="AP748" t="str">
            <v>3ο ΔΗΜ. ΔΙΑΜΕΡΙΣΜΑ ΠΑΤΡΑΣ</v>
          </cell>
          <cell r="AQ748">
            <v>1</v>
          </cell>
          <cell r="AR748" t="str">
            <v>ΑΧΑΪΑΣ (Δ.Ε.) 2018</v>
          </cell>
          <cell r="AS748" t="str">
            <v>ΔΙΕΥΘΥΝΣΗ Δ.Ε. ΑΧΑΪΑΣ</v>
          </cell>
          <cell r="AT748" t="str">
            <v>ΠΕΡΙΦΕΡΕΙΑΚΗ Δ/ΝΣΗ Π/ΘΜΙΑΣ ΚΑΙ Δ/ΘΜΙΑΣ ΕΚΠ/ΣΗΣ ΔΥΤΙΚΗΣ ΕΛΛΑΔΑΣ</v>
          </cell>
          <cell r="AU748" t="str">
            <v>Μόνιμος</v>
          </cell>
          <cell r="AV748" t="str">
            <v>Οργανικά</v>
          </cell>
          <cell r="AX748" t="str">
            <v>NAI</v>
          </cell>
          <cell r="AZ748" t="str">
            <v>4ο ΓΥΜΝΑΣΙΟ ΠΑΤΡΩΝ</v>
          </cell>
          <cell r="BA748" t="str">
            <v>ΟΡΓΑΝΙΚΑ</v>
          </cell>
          <cell r="BB748" t="str">
            <v>ΕΙΔΙΚΗΣ</v>
          </cell>
          <cell r="BE748">
            <v>20</v>
          </cell>
        </row>
        <row r="749">
          <cell r="A749">
            <v>207246</v>
          </cell>
          <cell r="B749">
            <v>41788390</v>
          </cell>
          <cell r="C749">
            <v>207246</v>
          </cell>
          <cell r="D749" t="str">
            <v>ΚΑΡΤΕΖΙΝΗ</v>
          </cell>
          <cell r="E749" t="str">
            <v>ΜΑΡΙΑ</v>
          </cell>
          <cell r="F749" t="str">
            <v>ΘΕΟΔΩΡΟΣ</v>
          </cell>
          <cell r="G749" t="str">
            <v>ΕΛΕΥΘΕΡΙΑ</v>
          </cell>
          <cell r="H749" t="str">
            <v>Κ. Γιαννιά 29Α ΑΧΑΙΑΣ</v>
          </cell>
          <cell r="I749">
            <v>26333</v>
          </cell>
          <cell r="J749">
            <v>2610522828</v>
          </cell>
          <cell r="K749">
            <v>6944478832</v>
          </cell>
          <cell r="M749" t="str">
            <v>mariakart63@gmail.com</v>
          </cell>
          <cell r="N749" t="str">
            <v>ΠΕ04.02</v>
          </cell>
          <cell r="O749" t="str">
            <v>ΧΗΜΙΚΟΙ</v>
          </cell>
          <cell r="R749" t="str">
            <v>Α΄</v>
          </cell>
          <cell r="S749">
            <v>11</v>
          </cell>
          <cell r="T749" t="str">
            <v>218/01/9/2005</v>
          </cell>
          <cell r="U749">
            <v>38600</v>
          </cell>
          <cell r="V749" t="str">
            <v>ΑΧΑΪΑΣ (Δ.Ε.) 2018</v>
          </cell>
          <cell r="W749" t="str">
            <v>ΔΙΕΥΘΥΝΣΗ Δ.Ε. ΑΧΑΪΑΣ</v>
          </cell>
          <cell r="X749" t="str">
            <v>ΠΕΡΙΦΕΡΕΙΑΚΗ Δ/ΝΣΗ Π/ΘΜΙΑΣ ΚΑΙ Δ/ΘΜΙΑΣ ΕΚΠ/ΣΗΣ ΔΥΤΙΚΗΣ ΕΛΛΑΔΑΣ</v>
          </cell>
          <cell r="Y749">
            <v>18</v>
          </cell>
          <cell r="Z749" t="str">
            <v>ΟΧΙ</v>
          </cell>
          <cell r="AA749" t="str">
            <v>ΟΧΙ</v>
          </cell>
          <cell r="AB749" t="str">
            <v>ΟΧΙ</v>
          </cell>
          <cell r="AC749" t="str">
            <v>ΟΧΙ</v>
          </cell>
          <cell r="AD749" t="str">
            <v>ΟΧΙ</v>
          </cell>
          <cell r="AF749">
            <v>38600</v>
          </cell>
          <cell r="AG749" t="str">
            <v>Λύκεια</v>
          </cell>
          <cell r="AH749" t="str">
            <v>Ημερήσιο Γενικό Λύκειο</v>
          </cell>
          <cell r="AI749">
            <v>651120</v>
          </cell>
          <cell r="AJ749" t="str">
            <v>ΗΜΕΡΗΣΙΟ ΓΕΝΙΚΟ ΛΥΚΕΙΟ ΠΑΡΑΛΙΑΣ ΠΑΤΡΩΝ</v>
          </cell>
          <cell r="AK749">
            <v>2610524660</v>
          </cell>
          <cell r="AL749" t="str">
            <v>mail@lyk-paral.ach.sch.gr</v>
          </cell>
          <cell r="AM749" t="str">
            <v>ΑΧΑΪΑΣ</v>
          </cell>
          <cell r="AN749" t="str">
            <v>ΠΑΤΡΕΩΝ</v>
          </cell>
          <cell r="AO749" t="str">
            <v>ΠΑΡΑΛΙΑΣ</v>
          </cell>
          <cell r="AP749" t="str">
            <v>ΠΑΡΑΛΙΑΣ</v>
          </cell>
          <cell r="AQ749">
            <v>1</v>
          </cell>
          <cell r="AR749" t="str">
            <v>ΑΧΑΪΑΣ (Δ.Ε.) 2018</v>
          </cell>
          <cell r="AS749" t="str">
            <v>ΔΙΕΥΘΥΝΣΗ Δ.Ε. ΑΧΑΪΑΣ</v>
          </cell>
          <cell r="AT749" t="str">
            <v>ΠΕΡΙΦΕΡΕΙΑΚΗ Δ/ΝΣΗ Π/ΘΜΙΑΣ ΚΑΙ Δ/ΘΜΙΑΣ ΕΚΠ/ΣΗΣ ΔΥΤΙΚΗΣ ΕΛΛΑΔΑΣ</v>
          </cell>
          <cell r="AU749" t="str">
            <v>Μόνιμος</v>
          </cell>
          <cell r="AV749" t="str">
            <v>Οργανικά</v>
          </cell>
          <cell r="AW749">
            <v>23367</v>
          </cell>
          <cell r="AX749" t="str">
            <v>ΟΧΙ</v>
          </cell>
          <cell r="AZ749" t="str">
            <v>ΓΕΛ ΠΑΡΑΛΙΑΣ</v>
          </cell>
          <cell r="BA749" t="str">
            <v>ΟΡΓΑΝΙΚΑ</v>
          </cell>
          <cell r="BB749" t="str">
            <v>ΓΕΝΙΚΗΣ</v>
          </cell>
          <cell r="BE749">
            <v>18</v>
          </cell>
        </row>
        <row r="750">
          <cell r="A750">
            <v>209881</v>
          </cell>
          <cell r="B750">
            <v>46371690</v>
          </cell>
          <cell r="C750">
            <v>209881</v>
          </cell>
          <cell r="D750" t="str">
            <v>ΚΑΡΤΕΡΗ</v>
          </cell>
          <cell r="E750" t="str">
            <v>ΣΤΑΥΡΟΥΛΑ</v>
          </cell>
          <cell r="F750" t="str">
            <v>ΑΝΤΩΝΙΟΣ</v>
          </cell>
          <cell r="G750" t="str">
            <v>ΔΕΣΠΟΙΝΑ</v>
          </cell>
          <cell r="H750" t="str">
            <v>ΑΓ.ΘΕΟΔΩΡΩΝ 18 ΔΕΜΕΝΙΚΑ</v>
          </cell>
          <cell r="I750">
            <v>26500</v>
          </cell>
          <cell r="J750">
            <v>2610522076</v>
          </cell>
          <cell r="K750">
            <v>6934437809</v>
          </cell>
          <cell r="M750" t="str">
            <v>skarteri@sch.gr</v>
          </cell>
          <cell r="N750" t="str">
            <v>ΠΕ03</v>
          </cell>
          <cell r="O750" t="str">
            <v>ΜΑΘΗΜΑΤΙΚΟΙ</v>
          </cell>
          <cell r="R750" t="str">
            <v>Α΄</v>
          </cell>
          <cell r="S750">
            <v>10</v>
          </cell>
          <cell r="T750" t="str">
            <v>225/9-9-2005</v>
          </cell>
          <cell r="U750">
            <v>38604</v>
          </cell>
          <cell r="V750" t="str">
            <v>ΑΧΑΪΑΣ (Δ.Ε.) 2018</v>
          </cell>
          <cell r="W750" t="str">
            <v>ΔΙΕΥΘΥΝΣΗ Δ.Ε. ΑΧΑΪΑΣ</v>
          </cell>
          <cell r="X750" t="str">
            <v>ΠΕΡΙΦΕΡΕΙΑΚΗ Δ/ΝΣΗ Π/ΘΜΙΑΣ ΚΑΙ Δ/ΘΜΙΑΣ ΕΚΠ/ΣΗΣ ΔΥΤΙΚΗΣ ΕΛΛΑΔΑΣ</v>
          </cell>
          <cell r="Y750">
            <v>20</v>
          </cell>
          <cell r="Z750" t="str">
            <v>ΟΧΙ</v>
          </cell>
          <cell r="AA750" t="str">
            <v>ΟΧΙ</v>
          </cell>
          <cell r="AB750" t="str">
            <v>ΟΧΙ</v>
          </cell>
          <cell r="AC750" t="str">
            <v>ΟΧΙ</v>
          </cell>
          <cell r="AD750" t="str">
            <v>ΟΧΙ</v>
          </cell>
          <cell r="AF750">
            <v>38608</v>
          </cell>
          <cell r="AG750" t="str">
            <v>Γυμνάσια</v>
          </cell>
          <cell r="AH750" t="str">
            <v>Ημερήσιο Γυμνάσιο</v>
          </cell>
          <cell r="AI750">
            <v>601058</v>
          </cell>
          <cell r="AJ750" t="str">
            <v>ΗΜΕΡΗΣΙΟ ΓΥΜΝΑΣΙΟ ΔΕΜΕΝΙΚΩΝ ΑΧΑΪΑΣ</v>
          </cell>
          <cell r="AK750">
            <v>2610520489</v>
          </cell>
          <cell r="AL750" t="str">
            <v>mail@gym-demen.ach.sch.gr</v>
          </cell>
          <cell r="AM750" t="str">
            <v>ΑΧΑΪΑΣ</v>
          </cell>
          <cell r="AN750" t="str">
            <v>ΠΑΤΡΕΩΝ</v>
          </cell>
          <cell r="AO750" t="str">
            <v>ΜΕΣΣΑΤΙΔΟΣ</v>
          </cell>
          <cell r="AP750" t="str">
            <v>ΣΑΡΑΒΑΛΙΟΥ</v>
          </cell>
          <cell r="AQ750">
            <v>1</v>
          </cell>
          <cell r="AR750" t="str">
            <v>ΑΧΑΪΑΣ (Δ.Ε.) 2018</v>
          </cell>
          <cell r="AS750" t="str">
            <v>ΔΙΕΥΘΥΝΣΗ Δ.Ε. ΑΧΑΪΑΣ</v>
          </cell>
          <cell r="AT750" t="str">
            <v>ΠΕΡΙΦΕΡΕΙΑΚΗ Δ/ΝΣΗ Π/ΘΜΙΑΣ ΚΑΙ Δ/ΘΜΙΑΣ ΕΚΠ/ΣΗΣ ΔΥΤΙΚΗΣ ΕΛΛΑΔΑΣ</v>
          </cell>
          <cell r="AU750" t="str">
            <v>Μόνιμος</v>
          </cell>
          <cell r="AV750" t="str">
            <v>Οργανικά</v>
          </cell>
          <cell r="AW750">
            <v>25014</v>
          </cell>
          <cell r="AX750" t="str">
            <v>ΟΧΙ</v>
          </cell>
          <cell r="AZ750" t="str">
            <v>ΓΥΜΝΑΣΙΟ ΔΕΜΕΝΙΚΩΝ</v>
          </cell>
          <cell r="BA750" t="str">
            <v>ΟΡΓΑΝΙΚΑ</v>
          </cell>
          <cell r="BB750" t="str">
            <v>ΓΕΝΙΚΗΣ</v>
          </cell>
          <cell r="BE750">
            <v>20</v>
          </cell>
          <cell r="BI750" t="str">
            <v>ΝΑΙ</v>
          </cell>
          <cell r="BJ750" t="str">
            <v>ΑΠΟΣΠΑΣΗ ΛΑΣΙΘΙ</v>
          </cell>
          <cell r="BK750" t="str">
            <v>ΟΡΙΣΤΙΚΗ</v>
          </cell>
        </row>
        <row r="751">
          <cell r="A751">
            <v>219466</v>
          </cell>
          <cell r="B751">
            <v>61147910</v>
          </cell>
          <cell r="C751">
            <v>219466</v>
          </cell>
          <cell r="D751" t="str">
            <v>ΚΑΡΥΔΗ</v>
          </cell>
          <cell r="E751" t="str">
            <v>ΒΑΣΙΛΙΚΗ</v>
          </cell>
          <cell r="F751" t="str">
            <v>ΠΕΤΡΟΣ</v>
          </cell>
          <cell r="G751" t="str">
            <v>ΕΛΕΝΗ</v>
          </cell>
          <cell r="H751" t="str">
            <v>ΑΛΕΞΑΝΔΡΕΤΤΑΣ 7-9 Ν. ΙΩΝΙΑ ΑΤΤΙΚΗΣ</v>
          </cell>
          <cell r="I751">
            <v>14233</v>
          </cell>
          <cell r="J751">
            <v>2102751606</v>
          </cell>
          <cell r="K751">
            <v>6974332162</v>
          </cell>
          <cell r="L751">
            <v>2610220175</v>
          </cell>
          <cell r="M751" t="str">
            <v>waliakaridi@yahoo.gr</v>
          </cell>
          <cell r="N751" t="str">
            <v>ΠΕ07</v>
          </cell>
          <cell r="O751" t="str">
            <v>ΓΕΡΜΑΝΙΚΗΣ ΦΙΛΟΛΟΓΙΑΣ</v>
          </cell>
          <cell r="R751" t="str">
            <v>Α΄</v>
          </cell>
          <cell r="S751">
            <v>11</v>
          </cell>
          <cell r="T751">
            <v>599</v>
          </cell>
          <cell r="U751">
            <v>39310</v>
          </cell>
          <cell r="V751" t="str">
            <v>ΑΧΑΪΑΣ (Δ.Ε.) 2018</v>
          </cell>
          <cell r="W751" t="str">
            <v>ΔΙΕΥΘΥΝΣΗ Δ.Ε. ΑΧΑΪΑΣ</v>
          </cell>
          <cell r="X751" t="str">
            <v>ΠΕΡΙΦΕΡΕΙΑΚΗ Δ/ΝΣΗ Π/ΘΜΙΑΣ ΚΑΙ Δ/ΘΜΙΑΣ ΕΚΠ/ΣΗΣ ΔΥΤΙΚΗΣ ΕΛΛΑΔΑΣ</v>
          </cell>
          <cell r="Y751">
            <v>20</v>
          </cell>
          <cell r="Z751" t="str">
            <v>ΟΧΙ</v>
          </cell>
          <cell r="AA751" t="str">
            <v>ΟΧΙ</v>
          </cell>
          <cell r="AB751" t="str">
            <v>ΟΧΙ</v>
          </cell>
          <cell r="AC751" t="str">
            <v>ΟΧΙ</v>
          </cell>
          <cell r="AD751" t="str">
            <v>ΟΧΙ</v>
          </cell>
          <cell r="AF751">
            <v>39328</v>
          </cell>
          <cell r="AG751" t="str">
            <v>Γυμνάσια</v>
          </cell>
          <cell r="AH751" t="str">
            <v>Ημερήσιο Γυμνάσιο</v>
          </cell>
          <cell r="AI751">
            <v>601040</v>
          </cell>
          <cell r="AJ751" t="str">
            <v>4ο ΗΜΕΡΗΣΙΟ ΓΥΜΝΑΣΙΟ ΠΑΤΡΑΣ</v>
          </cell>
          <cell r="AK751">
            <v>2610222833</v>
          </cell>
          <cell r="AL751" t="str">
            <v>mail@4gym-patras.ach.sch.gr</v>
          </cell>
          <cell r="AM751" t="str">
            <v>ΑΧΑΪΑΣ</v>
          </cell>
          <cell r="AN751" t="str">
            <v>ΠΑΤΡΕΩΝ</v>
          </cell>
          <cell r="AO751" t="str">
            <v>ΠΑΤΡΕΩΝ</v>
          </cell>
          <cell r="AP751" t="str">
            <v>3ο ΔΗΜ. ΔΙΑΜΕΡΙΣΜΑ ΠΑΤΡΑΣ</v>
          </cell>
          <cell r="AQ751">
            <v>1</v>
          </cell>
          <cell r="AR751" t="str">
            <v>ΑΧΑΪΑΣ (Δ.Ε.) 2018</v>
          </cell>
          <cell r="AS751" t="str">
            <v>ΔΙΕΥΘΥΝΣΗ Δ.Ε. ΑΧΑΪΑΣ</v>
          </cell>
          <cell r="AT751" t="str">
            <v>ΠΕΡΙΦΕΡΕΙΑΚΗ Δ/ΝΣΗ Π/ΘΜΙΑΣ ΚΑΙ Δ/ΘΜΙΑΣ ΕΚΠ/ΣΗΣ ΔΥΤΙΚΗΣ ΕΛΛΑΔΑΣ</v>
          </cell>
          <cell r="AU751" t="str">
            <v>Μόνιμος</v>
          </cell>
          <cell r="AV751" t="str">
            <v>Από Διάθεση ΠΥΣΠΕ/ΠΥΣΔΕ</v>
          </cell>
          <cell r="AW751">
            <v>28426</v>
          </cell>
          <cell r="AX751" t="str">
            <v>ΟΧΙ</v>
          </cell>
          <cell r="AZ751" t="str">
            <v>4ο ΓΥΜΝΑΣΙΟ ΠΑΤΡΩΝ</v>
          </cell>
          <cell r="BA751" t="str">
            <v>ΠΡΟΣΩΡΙΝΑ</v>
          </cell>
          <cell r="BB751" t="str">
            <v>ΓΕΝΙΚΗΣ</v>
          </cell>
          <cell r="BE751">
            <v>20</v>
          </cell>
          <cell r="BI751" t="str">
            <v>ΝΑΙ</v>
          </cell>
          <cell r="BJ751" t="str">
            <v>ΑΠΟΣΠΑΣΗ Β ΑΘΗΝΩΝ</v>
          </cell>
          <cell r="BK751" t="str">
            <v>ΟΡΙΣΤΙΚΗ</v>
          </cell>
        </row>
        <row r="752">
          <cell r="A752">
            <v>712361</v>
          </cell>
          <cell r="C752">
            <v>712361</v>
          </cell>
          <cell r="D752" t="str">
            <v>ΚΟΥΡΚΟΥΛΗ</v>
          </cell>
          <cell r="E752" t="str">
            <v>ΣΟΥΖΑΝΑ</v>
          </cell>
          <cell r="N752" t="str">
            <v>ΠΕ04.02</v>
          </cell>
          <cell r="AB752" t="str">
            <v>ΝΑΙ</v>
          </cell>
          <cell r="AU752" t="str">
            <v>Μόνιμος</v>
          </cell>
          <cell r="AV752" t="str">
            <v>Από Διάθεση ΠΥΣΠΕ/ΠΥΣΔΕ</v>
          </cell>
          <cell r="AX752" t="str">
            <v>ΟΧΙ</v>
          </cell>
          <cell r="AZ752" t="str">
            <v>ΔΔΕ ΑΧΑΪΑΣ</v>
          </cell>
          <cell r="BA752" t="str">
            <v>ΠΡΟΣΩΡΙΝΑ</v>
          </cell>
          <cell r="BB752" t="str">
            <v>ΓΕΝΙΚΗΣ</v>
          </cell>
          <cell r="BE752">
            <v>20</v>
          </cell>
        </row>
        <row r="753">
          <cell r="A753">
            <v>188614</v>
          </cell>
          <cell r="B753">
            <v>75320493</v>
          </cell>
          <cell r="C753">
            <v>188614</v>
          </cell>
          <cell r="D753" t="str">
            <v>ΝΙΚΟΛΑΚΟΠΟΥΛΟΣ</v>
          </cell>
          <cell r="E753" t="str">
            <v>ΓΕΩΡΓΙΟΣ</v>
          </cell>
          <cell r="F753" t="str">
            <v>ΑΘΑΝΑΣΙΟΣ</v>
          </cell>
          <cell r="G753" t="str">
            <v>ΕΥΓΕΝΙΑ</v>
          </cell>
          <cell r="H753" t="str">
            <v xml:space="preserve"> </v>
          </cell>
          <cell r="J753">
            <v>2610338562</v>
          </cell>
          <cell r="K753">
            <v>6947603200</v>
          </cell>
          <cell r="M753" t="str">
            <v>nikolakogeo@gmail.com</v>
          </cell>
          <cell r="N753" t="str">
            <v>ΠΕ82</v>
          </cell>
          <cell r="O753" t="str">
            <v>ΜΗΧΑΝΟΛΟΓΩΝ</v>
          </cell>
          <cell r="R753" t="str">
            <v>Α΄</v>
          </cell>
          <cell r="S753">
            <v>16</v>
          </cell>
          <cell r="T753">
            <v>310</v>
          </cell>
          <cell r="U753">
            <v>36833</v>
          </cell>
          <cell r="V753" t="str">
            <v>ΑΧΑΪΑΣ (Δ.Ε.) 2018</v>
          </cell>
          <cell r="W753" t="str">
            <v>ΔΙΕΥΘΥΝΣΗ Δ.Ε. ΑΧΑΪΑΣ</v>
          </cell>
          <cell r="X753" t="str">
            <v>ΠΕΡΙΦΕΡΕΙΑΚΗ Δ/ΝΣΗ Π/ΘΜΙΑΣ ΚΑΙ Δ/ΘΜΙΑΣ ΕΚΠ/ΣΗΣ ΔΥΤΙΚΗΣ ΕΛΛΑΔΑΣ</v>
          </cell>
          <cell r="Y753">
            <v>18</v>
          </cell>
          <cell r="Z753" t="str">
            <v>ΟΧΙ</v>
          </cell>
          <cell r="AA753" t="str">
            <v>ΟΧΙ</v>
          </cell>
          <cell r="AB753" t="str">
            <v>ΟΧΙ</v>
          </cell>
          <cell r="AC753" t="str">
            <v>ΟΧΙ</v>
          </cell>
          <cell r="AD753" t="str">
            <v>ΟΧΙ</v>
          </cell>
          <cell r="AF753">
            <v>36839</v>
          </cell>
          <cell r="AG753" t="str">
            <v>Επαγγελματικά Λύκεια</v>
          </cell>
          <cell r="AH753" t="str">
            <v>Εσπερινό ΕΠΑΛ</v>
          </cell>
          <cell r="AI753">
            <v>640086</v>
          </cell>
          <cell r="AJ753" t="str">
            <v>5ο ΕΣΠΕΡΙΝΟ ΕΠΑΛ ΠΑΤΡΑΣ</v>
          </cell>
          <cell r="AK753">
            <v>2610436622</v>
          </cell>
          <cell r="AL753" t="str">
            <v>mail@5epal-esp-patras.ach.sch.gr</v>
          </cell>
          <cell r="AM753" t="str">
            <v>ΑΧΑΪΑΣ</v>
          </cell>
          <cell r="AN753" t="str">
            <v>ΠΑΤΡΕΩΝ</v>
          </cell>
          <cell r="AO753" t="str">
            <v>ΠΑΤΡΕΩΝ</v>
          </cell>
          <cell r="AP753" t="str">
            <v>4ο ΔΗΜ. ΔΙΑΜΕΡΙΣΜΑ ΠΑΤΡΑΣ</v>
          </cell>
          <cell r="AQ753">
            <v>1</v>
          </cell>
          <cell r="AR753" t="str">
            <v>ΑΧΑΪΑΣ (Δ.Ε.) 2018</v>
          </cell>
          <cell r="AS753" t="str">
            <v>ΔΙΕΥΘΥΝΣΗ Δ.Ε. ΑΧΑΪΑΣ</v>
          </cell>
          <cell r="AT753" t="str">
            <v>ΠΕΡΙΦΕΡΕΙΑΚΗ Δ/ΝΣΗ Π/ΘΜΙΑΣ ΚΑΙ Δ/ΘΜΙΑΣ ΕΚΠ/ΣΗΣ ΔΥΤΙΚΗΣ ΕΛΛΑΔΑΣ</v>
          </cell>
          <cell r="AU753" t="str">
            <v>Μόνιμος</v>
          </cell>
          <cell r="AV753" t="str">
            <v>Οργανικά</v>
          </cell>
          <cell r="AW753">
            <v>25448</v>
          </cell>
          <cell r="AX753" t="str">
            <v>ΟΧΙ</v>
          </cell>
          <cell r="AZ753" t="str">
            <v>5ο ΕΠΑΛ ΠΑΤΡΩΝ</v>
          </cell>
          <cell r="BA753" t="str">
            <v>ΟΡΓΑΝΙΚΑ</v>
          </cell>
          <cell r="BB753" t="str">
            <v>ΓΕΝΙΚΗΣ</v>
          </cell>
          <cell r="BE753">
            <v>18</v>
          </cell>
          <cell r="BI753" t="str">
            <v>ΝΑΙ</v>
          </cell>
          <cell r="BJ753" t="str">
            <v>ΣΥΜΒΟΥΛΟΣ ΕΚΠΑΙΔΕΥΣΗΣ</v>
          </cell>
          <cell r="BK753" t="str">
            <v>ΟΡΙΣΤΙΚΗ</v>
          </cell>
        </row>
        <row r="754">
          <cell r="A754">
            <v>165639</v>
          </cell>
          <cell r="B754">
            <v>31402476</v>
          </cell>
          <cell r="C754">
            <v>165639</v>
          </cell>
          <cell r="D754" t="str">
            <v>ΚΑΣΒΙΚΗ</v>
          </cell>
          <cell r="E754" t="str">
            <v>ΣΟΦΙΑ</v>
          </cell>
          <cell r="F754" t="str">
            <v>ΘΕΟΔΩΡΟΣ</v>
          </cell>
          <cell r="G754" t="str">
            <v>ΑΛΕΞΑΝΔΡΑ</v>
          </cell>
          <cell r="H754" t="str">
            <v>ΑΙΟΛΟΥ 33 ΠΑΤΡΑ</v>
          </cell>
          <cell r="I754">
            <v>26331</v>
          </cell>
          <cell r="J754">
            <v>2610222657</v>
          </cell>
          <cell r="K754">
            <v>6932265291</v>
          </cell>
          <cell r="M754" t="str">
            <v>skasviki@hotmail.com</v>
          </cell>
          <cell r="N754" t="str">
            <v>ΠΕ02</v>
          </cell>
          <cell r="O754" t="str">
            <v>ΦΙΛΟΛΟΓΟΙ</v>
          </cell>
          <cell r="R754" t="str">
            <v>Α΄</v>
          </cell>
          <cell r="S754">
            <v>19</v>
          </cell>
          <cell r="T754">
            <v>137</v>
          </cell>
          <cell r="U754">
            <v>34206</v>
          </cell>
          <cell r="V754" t="str">
            <v>ΑΧΑΪΑΣ (Δ.Ε.) 2018</v>
          </cell>
          <cell r="W754" t="str">
            <v>ΔΙΕΥΘΥΝΣΗ Δ.Ε. ΑΧΑΪΑΣ</v>
          </cell>
          <cell r="X754" t="str">
            <v>ΠΕΡΙΦΕΡΕΙΑΚΗ Δ/ΝΣΗ Π/ΘΜΙΑΣ ΚΑΙ Δ/ΘΜΙΑΣ ΕΚΠ/ΣΗΣ ΔΥΤΙΚΗΣ ΕΛΛΑΔΑΣ</v>
          </cell>
          <cell r="Y754">
            <v>18</v>
          </cell>
          <cell r="Z754" t="str">
            <v>ΟΧΙ</v>
          </cell>
          <cell r="AA754" t="str">
            <v>ΟΧΙ</v>
          </cell>
          <cell r="AB754" t="str">
            <v>ΟΧΙ</v>
          </cell>
          <cell r="AC754" t="str">
            <v>ΟΧΙ</v>
          </cell>
          <cell r="AD754" t="str">
            <v>ΟΧΙ</v>
          </cell>
          <cell r="AF754">
            <v>34215</v>
          </cell>
          <cell r="AG754" t="str">
            <v>Λύκεια</v>
          </cell>
          <cell r="AH754" t="str">
            <v>Ημερήσιο Γενικό Λύκειο</v>
          </cell>
          <cell r="AI754">
            <v>651056</v>
          </cell>
          <cell r="AJ754" t="str">
            <v>ΓΕΝΙΚΟ ΛΥΚΕΙΟ ΚΑΣΤΡΙΤΣΙΟΥ</v>
          </cell>
          <cell r="AK754">
            <v>2610995483</v>
          </cell>
          <cell r="AL754" t="str">
            <v>mail@lyk-kastr.ach.sch.gr</v>
          </cell>
          <cell r="AM754" t="str">
            <v>ΑΧΑΪΑΣ</v>
          </cell>
          <cell r="AN754" t="str">
            <v>ΠΑΤΡΕΩΝ</v>
          </cell>
          <cell r="AO754" t="str">
            <v>ΡΙΟΥ</v>
          </cell>
          <cell r="AP754" t="str">
            <v>ΚΑΤΩ ΚΑΣΤΡΙΤΣΙΟΥ</v>
          </cell>
          <cell r="AQ754">
            <v>1</v>
          </cell>
          <cell r="AR754" t="str">
            <v>ΑΧΑΪΑΣ (Δ.Ε.) 2018</v>
          </cell>
          <cell r="AS754" t="str">
            <v>ΔΙΕΥΘΥΝΣΗ Δ.Ε. ΑΧΑΪΑΣ</v>
          </cell>
          <cell r="AT754" t="str">
            <v>ΠΕΡΙΦΕΡΕΙΑΚΗ Δ/ΝΣΗ Π/ΘΜΙΑΣ ΚΑΙ Δ/ΘΜΙΑΣ ΕΚΠ/ΣΗΣ ΔΥΤΙΚΗΣ ΕΛΛΑΔΑΣ</v>
          </cell>
          <cell r="AU754" t="str">
            <v>Μόνιμος</v>
          </cell>
          <cell r="AV754" t="str">
            <v>Οργανικά</v>
          </cell>
          <cell r="AW754">
            <v>23435</v>
          </cell>
          <cell r="AX754" t="str">
            <v>ΟΧΙ</v>
          </cell>
          <cell r="AZ754" t="str">
            <v>ΓΕΛ ΚΑΣΤΡΙΤΣΙΟΥ</v>
          </cell>
          <cell r="BA754" t="str">
            <v>ΟΡΓΑΝΙΚΑ</v>
          </cell>
          <cell r="BB754" t="str">
            <v>ΓΕΝΙΚΗΣ</v>
          </cell>
          <cell r="BC754" t="str">
            <v>2ο ΓΕΛ ΠΑΤΡΩΝ</v>
          </cell>
          <cell r="BD754">
            <v>46599</v>
          </cell>
          <cell r="BE754">
            <v>18</v>
          </cell>
          <cell r="BL754" t="str">
            <v>ΝΑΙ</v>
          </cell>
          <cell r="BM754" t="str">
            <v>ΔΙΕΥΘΥΝΤΗΣ</v>
          </cell>
          <cell r="BO754">
            <v>13</v>
          </cell>
        </row>
        <row r="755">
          <cell r="A755">
            <v>710046</v>
          </cell>
          <cell r="B755">
            <v>74856610</v>
          </cell>
          <cell r="C755">
            <v>710046</v>
          </cell>
          <cell r="D755" t="str">
            <v>ΚΑΣΟΛΑ</v>
          </cell>
          <cell r="E755" t="str">
            <v>ΣΠΥΡΙΔΟΥΛΑ</v>
          </cell>
          <cell r="F755" t="str">
            <v>ΝΙΚΟΛΑΟΣ</v>
          </cell>
          <cell r="G755" t="str">
            <v>ΒΑΣΙΛΙΚΗ</v>
          </cell>
          <cell r="H755" t="str">
            <v>ΔΟΪΡΑΝΗΣ 49 ΠΑΤΡΑ</v>
          </cell>
          <cell r="I755">
            <v>26441</v>
          </cell>
          <cell r="J755">
            <v>2610432558</v>
          </cell>
          <cell r="K755">
            <v>6937863657</v>
          </cell>
          <cell r="M755" t="str">
            <v>spkasola@yahoo.gr</v>
          </cell>
          <cell r="N755" t="str">
            <v>ΠΕ02</v>
          </cell>
          <cell r="O755" t="str">
            <v>ΦΙΛΟΛΟΓΟΙ</v>
          </cell>
          <cell r="R755" t="str">
            <v>Γ΄</v>
          </cell>
          <cell r="S755">
            <v>5</v>
          </cell>
          <cell r="T755">
            <v>1818</v>
          </cell>
          <cell r="U755">
            <v>44418</v>
          </cell>
          <cell r="V755" t="str">
            <v>ΑΧΑΪΑΣ (Δ.Ε.) 2018</v>
          </cell>
          <cell r="W755" t="str">
            <v>ΔΙΕΥΘΥΝΣΗ Δ.Ε. ΑΧΑΪΑΣ</v>
          </cell>
          <cell r="X755" t="str">
            <v>ΠΕΡΙΦΕΡΕΙΑΚΗ Δ/ΝΣΗ Π/ΘΜΙΑΣ ΚΑΙ Δ/ΘΜΙΑΣ ΕΚΠ/ΣΗΣ ΔΥΤΙΚΗΣ ΕΛΛΑΔΑΣ</v>
          </cell>
          <cell r="Y755">
            <v>21</v>
          </cell>
          <cell r="Z755" t="str">
            <v>ΟΧΙ</v>
          </cell>
          <cell r="AA755" t="str">
            <v>ΟΧΙ</v>
          </cell>
          <cell r="AB755" t="str">
            <v>ΟΧΙ</v>
          </cell>
          <cell r="AC755" t="str">
            <v>ΟΧΙ</v>
          </cell>
          <cell r="AD755" t="str">
            <v>ΟΧΙ</v>
          </cell>
          <cell r="AF755">
            <v>44419</v>
          </cell>
          <cell r="AG755" t="str">
            <v>Γυμνάσια</v>
          </cell>
          <cell r="AH755" t="str">
            <v>Ημερήσιο Γυμνάσιο</v>
          </cell>
          <cell r="AI755">
            <v>601010</v>
          </cell>
          <cell r="AJ755" t="str">
            <v>1ο ΗΜΕΡΗΣΙΟ ΓΥΜΝΑΣΙΟ ΠΑΤΡΩΝ</v>
          </cell>
          <cell r="AK755">
            <v>2610422250</v>
          </cell>
          <cell r="AL755" t="str">
            <v>mail@1gym-patras.ach.sch.gr</v>
          </cell>
          <cell r="AM755" t="str">
            <v>ΑΧΑΪΑΣ</v>
          </cell>
          <cell r="AN755" t="str">
            <v>ΠΑΤΡΕΩΝ</v>
          </cell>
          <cell r="AO755" t="str">
            <v>ΠΑΤΡΕΩΝ</v>
          </cell>
          <cell r="AP755" t="str">
            <v>4ο ΔΗΜ. ΔΙΑΜΕΡΙΣΜΑ ΠΑΤΡΑΣ</v>
          </cell>
          <cell r="AQ755">
            <v>1</v>
          </cell>
          <cell r="AR755" t="str">
            <v>ΑΧΑΪΑΣ (Δ.Ε.) 2018</v>
          </cell>
          <cell r="AS755" t="str">
            <v>ΔΙΕΥΘΥΝΣΗ Δ.Ε. ΑΧΑΪΑΣ</v>
          </cell>
          <cell r="AT755" t="str">
            <v>ΠΕΡΙΦΕΡΕΙΑΚΗ Δ/ΝΣΗ Π/ΘΜΙΑΣ ΚΑΙ Δ/ΘΜΙΑΣ ΕΚΠ/ΣΗΣ ΔΥΤΙΚΗΣ ΕΛΛΑΔΑΣ</v>
          </cell>
          <cell r="AU755" t="str">
            <v>Μόνιμος</v>
          </cell>
          <cell r="AV755" t="str">
            <v>Οργανικά</v>
          </cell>
          <cell r="AW755">
            <v>25678</v>
          </cell>
          <cell r="AX755" t="str">
            <v>ΟΧΙ</v>
          </cell>
          <cell r="AZ755" t="str">
            <v>1ο ΓΥΜΝΑΣΙΟ ΠΑΤΡΩΝ</v>
          </cell>
          <cell r="BA755" t="str">
            <v>ΟΡΓΑΝΙΚΑ</v>
          </cell>
          <cell r="BB755" t="str">
            <v>ΓΕΝΙΚΗΣ</v>
          </cell>
          <cell r="BE755">
            <v>21</v>
          </cell>
        </row>
        <row r="756">
          <cell r="A756">
            <v>220376</v>
          </cell>
          <cell r="B756">
            <v>121081600</v>
          </cell>
          <cell r="C756">
            <v>220376</v>
          </cell>
          <cell r="D756" t="str">
            <v>ΚΑΣΠΙΡΗ</v>
          </cell>
          <cell r="E756" t="str">
            <v>ΑΙΚΑΤΕΡΙΝΗ</v>
          </cell>
          <cell r="F756" t="str">
            <v>ΚΩΝΣΤΑΝΤΙΝΟΣ</v>
          </cell>
          <cell r="G756" t="str">
            <v>ΑΛΕΞΑΝΔΡΑ</v>
          </cell>
          <cell r="H756" t="str">
            <v>ΘΗΒΩΝ 28 ΠΑΤΡΑ,ΑΧΑΪΑ</v>
          </cell>
          <cell r="I756">
            <v>26334</v>
          </cell>
          <cell r="J756">
            <v>2610321090</v>
          </cell>
          <cell r="K756">
            <v>6974532844</v>
          </cell>
          <cell r="M756" t="str">
            <v>kaspiri2015kat@yahoo.gr</v>
          </cell>
          <cell r="N756" t="str">
            <v>ΠΕ02</v>
          </cell>
          <cell r="O756" t="str">
            <v>ΦΙΛΟΛΟΓΟΙ</v>
          </cell>
          <cell r="R756" t="str">
            <v>Α΄</v>
          </cell>
          <cell r="S756">
            <v>10</v>
          </cell>
          <cell r="T756">
            <v>681</v>
          </cell>
          <cell r="U756">
            <v>39325</v>
          </cell>
          <cell r="V756" t="str">
            <v>ΑΧΑΪΑΣ (Δ.Ε.) 2018</v>
          </cell>
          <cell r="W756" t="str">
            <v>ΔΙΕΥΘΥΝΣΗ Δ.Ε. ΑΧΑΪΑΣ</v>
          </cell>
          <cell r="X756" t="str">
            <v>ΠΕΡΙΦΕΡΕΙΑΚΗ Δ/ΝΣΗ Π/ΘΜΙΑΣ ΚΑΙ Δ/ΘΜΙΑΣ ΕΚΠ/ΣΗΣ ΔΥΤΙΚΗΣ ΕΛΛΑΔΑΣ</v>
          </cell>
          <cell r="Y756">
            <v>20</v>
          </cell>
          <cell r="Z756" t="str">
            <v>ΟΧΙ</v>
          </cell>
          <cell r="AA756" t="str">
            <v>ΟΧΙ</v>
          </cell>
          <cell r="AB756" t="str">
            <v>ΟΧΙ</v>
          </cell>
          <cell r="AC756" t="str">
            <v>ΟΧΙ</v>
          </cell>
          <cell r="AD756" t="str">
            <v>ΟΧΙ</v>
          </cell>
          <cell r="AF756">
            <v>39329</v>
          </cell>
          <cell r="AG756" t="str">
            <v>Λύκεια</v>
          </cell>
          <cell r="AH756" t="str">
            <v>Ημερήσιο Γενικό Λύκειο</v>
          </cell>
          <cell r="AI756">
            <v>655010</v>
          </cell>
          <cell r="AJ756" t="str">
            <v>ΗΜΕΡΗΣΙΟ ΓΕΝΙΚΟ ΛΥΚΕΙΟ ΕΡΥΜΑΝΘΕΙΑΣ ΑΧΑΪΑΣ</v>
          </cell>
          <cell r="AK756">
            <v>2694031497</v>
          </cell>
          <cell r="AL756" t="str">
            <v>mail@lyk-erymanth.ach.sch.gr</v>
          </cell>
          <cell r="AM756" t="str">
            <v>ΑΧΑΪΑΣ</v>
          </cell>
          <cell r="AN756" t="str">
            <v>ΕΡΥΜΑΝΘΟΥ</v>
          </cell>
          <cell r="AO756" t="str">
            <v>ΤΡΙΤΑΙΑΣ</v>
          </cell>
          <cell r="AP756" t="str">
            <v>ΕΡΥΜΑΝΘΕΙΑΣ</v>
          </cell>
          <cell r="AQ756">
            <v>2</v>
          </cell>
          <cell r="AR756" t="str">
            <v>ΑΧΑΪΑΣ (Δ.Ε.) 2018</v>
          </cell>
          <cell r="AS756" t="str">
            <v>ΔΙΕΥΘΥΝΣΗ Δ.Ε. ΑΧΑΪΑΣ</v>
          </cell>
          <cell r="AT756" t="str">
            <v>ΠΕΡΙΦΕΡΕΙΑΚΗ Δ/ΝΣΗ Π/ΘΜΙΑΣ ΚΑΙ Δ/ΘΜΙΑΣ ΕΚΠ/ΣΗΣ ΔΥΤΙΚΗΣ ΕΛΛΑΔΑΣ</v>
          </cell>
          <cell r="AU756" t="str">
            <v>Μόνιμος</v>
          </cell>
          <cell r="AV756" t="str">
            <v>Οργανικά</v>
          </cell>
          <cell r="AW756">
            <v>28736</v>
          </cell>
          <cell r="AX756" t="str">
            <v>ΟΧΙ</v>
          </cell>
          <cell r="AZ756" t="str">
            <v>ΓΕΛ ΕΡΥΜΑΝΘΕΙΑΣ</v>
          </cell>
          <cell r="BA756" t="str">
            <v>ΟΡΓΑΝΙΚΑ</v>
          </cell>
          <cell r="BB756" t="str">
            <v>ΓΕΝΙΚΗΣ</v>
          </cell>
          <cell r="BE756">
            <v>20</v>
          </cell>
        </row>
        <row r="757">
          <cell r="A757">
            <v>176895</v>
          </cell>
          <cell r="B757">
            <v>61029793</v>
          </cell>
          <cell r="C757">
            <v>176895</v>
          </cell>
          <cell r="D757" t="str">
            <v>ΚΑΣΠΙΡΗΣ</v>
          </cell>
          <cell r="E757" t="str">
            <v>ΑΝΔΡΕΑΣ</v>
          </cell>
          <cell r="F757" t="str">
            <v>ΑΛΕΞΑΝΔΡΟΣ</v>
          </cell>
          <cell r="G757" t="str">
            <v>ΜΑΙΡΗ</v>
          </cell>
          <cell r="H757" t="str">
            <v>Αρακύνθου 5 Οβρυά</v>
          </cell>
          <cell r="I757">
            <v>26500</v>
          </cell>
          <cell r="J757">
            <v>2610523361</v>
          </cell>
          <cell r="K757">
            <v>6944348200</v>
          </cell>
          <cell r="M757" t="str">
            <v>kaspand@sch.gr</v>
          </cell>
          <cell r="N757" t="str">
            <v>ΠΕ08</v>
          </cell>
          <cell r="O757" t="str">
            <v>ΚΑΛΛΙΤΕΧΝΙΚΩΝ</v>
          </cell>
          <cell r="R757" t="str">
            <v>Α΄</v>
          </cell>
          <cell r="S757">
            <v>14</v>
          </cell>
          <cell r="T757">
            <v>180</v>
          </cell>
          <cell r="U757">
            <v>35674</v>
          </cell>
          <cell r="V757" t="str">
            <v>ΑΧΑΪΑΣ (Δ.Ε.) 2018</v>
          </cell>
          <cell r="W757" t="str">
            <v>ΔΙΕΥΘΥΝΣΗ Δ.Ε. ΑΧΑΪΑΣ</v>
          </cell>
          <cell r="X757" t="str">
            <v>ΠΕΡΙΦΕΡΕΙΑΚΗ Δ/ΝΣΗ Π/ΘΜΙΑΣ ΚΑΙ Δ/ΘΜΙΑΣ ΕΚΠ/ΣΗΣ ΔΥΤΙΚΗΣ ΕΛΛΑΔΑΣ</v>
          </cell>
          <cell r="Y757">
            <v>18</v>
          </cell>
          <cell r="Z757" t="str">
            <v>ΟΧΙ</v>
          </cell>
          <cell r="AA757" t="str">
            <v>ΟΧΙ</v>
          </cell>
          <cell r="AB757" t="str">
            <v>ΟΧΙ</v>
          </cell>
          <cell r="AC757" t="str">
            <v>ΟΧΙ</v>
          </cell>
          <cell r="AD757" t="str">
            <v>ΟΧΙ</v>
          </cell>
          <cell r="AF757">
            <v>35674</v>
          </cell>
          <cell r="AG757" t="str">
            <v>Γυμνάσια</v>
          </cell>
          <cell r="AH757" t="str">
            <v>Ημερήσιο Γυμνάσιο</v>
          </cell>
          <cell r="AI757">
            <v>601098</v>
          </cell>
          <cell r="AJ757" t="str">
            <v>17ο ΗΜΕΡΗΣΙΟ ΓΥΜΝΑΣΙΟ ΠΑΤΡΩΝ</v>
          </cell>
          <cell r="AK757">
            <v>2610274927</v>
          </cell>
          <cell r="AL757" t="str">
            <v>mail@17gym-patras.ach.sch.gr</v>
          </cell>
          <cell r="AM757" t="str">
            <v>ΑΧΑΪΑΣ</v>
          </cell>
          <cell r="AN757" t="str">
            <v>ΠΑΤΡΕΩΝ</v>
          </cell>
          <cell r="AO757" t="str">
            <v>ΠΑΤΡΕΩΝ</v>
          </cell>
          <cell r="AP757" t="str">
            <v>3ο ΔΗΜ. ΔΙΑΜΕΡΙΣΜΑ ΠΑΤΡΑΣ</v>
          </cell>
          <cell r="AQ757">
            <v>1</v>
          </cell>
          <cell r="AR757" t="str">
            <v>ΑΧΑΪΑΣ (Δ.Ε.) 2018</v>
          </cell>
          <cell r="AS757" t="str">
            <v>ΔΙΕΥΘΥΝΣΗ Δ.Ε. ΑΧΑΪΑΣ</v>
          </cell>
          <cell r="AT757" t="str">
            <v>ΠΕΡΙΦΕΡΕΙΑΚΗ Δ/ΝΣΗ Π/ΘΜΙΑΣ ΚΑΙ Δ/ΘΜΙΑΣ ΕΚΠ/ΣΗΣ ΔΥΤΙΚΗΣ ΕΛΛΑΔΑΣ</v>
          </cell>
          <cell r="AU757" t="str">
            <v>Μόνιμος</v>
          </cell>
          <cell r="AV757" t="str">
            <v>Οργανικά</v>
          </cell>
          <cell r="AW757">
            <v>25572</v>
          </cell>
          <cell r="AX757" t="str">
            <v>ΟΧΙ</v>
          </cell>
          <cell r="AZ757" t="str">
            <v>17ο ΓΥΜΝΑΣΙΟ ΠΑΤΡΩΝ</v>
          </cell>
          <cell r="BA757" t="str">
            <v>ΟΡΓΑΝΙΚΑ</v>
          </cell>
          <cell r="BB757" t="str">
            <v>ΓΕΝΙΚΗΣ</v>
          </cell>
          <cell r="BC757" t="str">
            <v>17ο ΓΥΜΝΑΣΙΟ ΠΑΤΡΩΝ</v>
          </cell>
          <cell r="BD757">
            <v>46599</v>
          </cell>
          <cell r="BE757">
            <v>18</v>
          </cell>
          <cell r="BL757" t="str">
            <v>ΝΑΙ</v>
          </cell>
          <cell r="BM757" t="str">
            <v>ΔΙΕΥΘΥΝΤΗΣ</v>
          </cell>
          <cell r="BO757">
            <v>13</v>
          </cell>
        </row>
        <row r="758">
          <cell r="A758">
            <v>163996</v>
          </cell>
          <cell r="B758">
            <v>31400888</v>
          </cell>
          <cell r="C758">
            <v>163996</v>
          </cell>
          <cell r="D758" t="str">
            <v>ΚΑΣΣΙΑΝΟΥ</v>
          </cell>
          <cell r="E758" t="str">
            <v>ΖΩΙΤΣΑ</v>
          </cell>
          <cell r="F758" t="str">
            <v>ΙΩΑΝΝΗΣ</v>
          </cell>
          <cell r="G758" t="str">
            <v>ΑΙΚΑΤΕΡΙΝΗ</v>
          </cell>
          <cell r="H758" t="str">
            <v>ΣΜΥΡΝΗΣ 70 ΠΑΤΡΑ</v>
          </cell>
          <cell r="J758">
            <v>2610341959</v>
          </cell>
          <cell r="K758">
            <v>6976818886</v>
          </cell>
          <cell r="M758" t="str">
            <v>zkassianou@sch.gr</v>
          </cell>
          <cell r="N758" t="str">
            <v>ΠΕ02</v>
          </cell>
          <cell r="O758" t="str">
            <v>ΦΙΛΟΛΟΓΟΙ</v>
          </cell>
          <cell r="R758" t="str">
            <v>Α΄</v>
          </cell>
          <cell r="S758">
            <v>18</v>
          </cell>
          <cell r="T758">
            <v>161</v>
          </cell>
          <cell r="U758">
            <v>33844</v>
          </cell>
          <cell r="V758" t="str">
            <v>ΑΧΑΪΑΣ (Δ.Ε.) 2018</v>
          </cell>
          <cell r="W758" t="str">
            <v>ΔΙΕΥΘΥΝΣΗ Δ.Ε. ΑΧΑΪΑΣ</v>
          </cell>
          <cell r="X758" t="str">
            <v>ΠΕΡΙΦΕΡΕΙΑΚΗ Δ/ΝΣΗ Π/ΘΜΙΑΣ ΚΑΙ Δ/ΘΜΙΑΣ ΕΚΠ/ΣΗΣ ΔΥΤΙΚΗΣ ΕΛΛΑΔΑΣ</v>
          </cell>
          <cell r="Y758">
            <v>18</v>
          </cell>
          <cell r="Z758" t="str">
            <v>ΟΧΙ</v>
          </cell>
          <cell r="AA758" t="str">
            <v>ΟΧΙ</v>
          </cell>
          <cell r="AB758" t="str">
            <v>ΟΧΙ</v>
          </cell>
          <cell r="AC758" t="str">
            <v>ΟΧΙ</v>
          </cell>
          <cell r="AD758" t="str">
            <v>ΟΧΙ</v>
          </cell>
          <cell r="AF758">
            <v>33850</v>
          </cell>
          <cell r="AG758" t="str">
            <v>Λύκεια</v>
          </cell>
          <cell r="AH758" t="str">
            <v>Ημερήσιο Γενικό Λύκειο</v>
          </cell>
          <cell r="AI758">
            <v>651009</v>
          </cell>
          <cell r="AJ758" t="str">
            <v>13ο ΗΜΕΡΗΣΙΟ ΓΕΝΙΚΟ ΛΥΚΕΙΟ ΠΑΤΡΩΝ - ΚΩΣΤΗΣ ΠΑΛΑΜΑΣ</v>
          </cell>
          <cell r="AK758">
            <v>2610222696</v>
          </cell>
          <cell r="AL758" t="str">
            <v>mail@13lyk-patras.ach.sch.gr</v>
          </cell>
          <cell r="AM758" t="str">
            <v>ΑΧΑΪΑΣ</v>
          </cell>
          <cell r="AN758" t="str">
            <v>ΠΑΤΡΕΩΝ</v>
          </cell>
          <cell r="AO758" t="str">
            <v>ΠΑΤΡΕΩΝ</v>
          </cell>
          <cell r="AP758" t="str">
            <v>4ο ΔΗΜ. ΔΙΑΜΕΡΙΣΜΑ ΠΑΤΡΑΣ</v>
          </cell>
          <cell r="AQ758">
            <v>1</v>
          </cell>
          <cell r="AR758" t="str">
            <v>ΑΧΑΪΑΣ (Δ.Ε.) 2018</v>
          </cell>
          <cell r="AS758" t="str">
            <v>ΔΙΕΥΘΥΝΣΗ Δ.Ε. ΑΧΑΪΑΣ</v>
          </cell>
          <cell r="AT758" t="str">
            <v>ΠΕΡΙΦΕΡΕΙΑΚΗ Δ/ΝΣΗ Π/ΘΜΙΑΣ ΚΑΙ Δ/ΘΜΙΑΣ ΕΚΠ/ΣΗΣ ΔΥΤΙΚΗΣ ΕΛΛΑΔΑΣ</v>
          </cell>
          <cell r="AU758" t="str">
            <v>Μόνιμος</v>
          </cell>
          <cell r="AV758" t="str">
            <v>Οργανικά</v>
          </cell>
          <cell r="AW758">
            <v>23446</v>
          </cell>
          <cell r="AX758" t="str">
            <v>ΟΧΙ</v>
          </cell>
          <cell r="AZ758" t="str">
            <v>13ο ΓΕΛ ΠΑΤΡΩΝ</v>
          </cell>
          <cell r="BA758" t="str">
            <v>ΟΡΓΑΝΙΚΑ</v>
          </cell>
          <cell r="BB758" t="str">
            <v>ΓΕΝΙΚΗΣ</v>
          </cell>
          <cell r="BE758">
            <v>18</v>
          </cell>
        </row>
        <row r="759">
          <cell r="A759">
            <v>712129</v>
          </cell>
          <cell r="C759">
            <v>712129</v>
          </cell>
          <cell r="D759" t="str">
            <v>ΛΑΖΑΡΗ</v>
          </cell>
          <cell r="E759" t="str">
            <v>ΓΕΡΑΣΙΜΗ</v>
          </cell>
          <cell r="N759" t="str">
            <v>ΠΕ04.02</v>
          </cell>
          <cell r="AU759" t="str">
            <v>Μόνιμος</v>
          </cell>
          <cell r="AV759" t="str">
            <v>Από Διάθεση ΠΥΣΠΕ/ΠΥΣΔΕ</v>
          </cell>
          <cell r="AX759" t="str">
            <v>ΟΧΙ</v>
          </cell>
          <cell r="AZ759" t="str">
            <v>ΔΔΕ ΑΧΑΪΑΣ</v>
          </cell>
          <cell r="BA759" t="str">
            <v>ΠΡΟΣΩΡΙΝΑ</v>
          </cell>
          <cell r="BB759" t="str">
            <v>ΓΕΝΙΚΗΣ</v>
          </cell>
          <cell r="BE759">
            <v>21</v>
          </cell>
        </row>
        <row r="760">
          <cell r="A760">
            <v>706615</v>
          </cell>
          <cell r="B760">
            <v>302153359</v>
          </cell>
          <cell r="C760">
            <v>706615</v>
          </cell>
          <cell r="D760" t="str">
            <v>ΓΡΟΥΜΠΟΣ</v>
          </cell>
          <cell r="E760" t="str">
            <v>ΕΥΑΓΓΕΛΟΣ</v>
          </cell>
          <cell r="F760" t="str">
            <v>ΒΛΑΣΙΟΣ</v>
          </cell>
          <cell r="G760" t="str">
            <v>ΑΡΓΥΡΩ</v>
          </cell>
          <cell r="H760" t="str">
            <v>ΠΑΤΡΩΝ 7 ΞΥΛΟΚΑΣΤΡΟ</v>
          </cell>
          <cell r="I760">
            <v>20400</v>
          </cell>
          <cell r="J760">
            <v>2743022619</v>
          </cell>
          <cell r="K760">
            <v>6944786975</v>
          </cell>
          <cell r="M760" t="str">
            <v>vagelisgroumpos@hotmail.com</v>
          </cell>
          <cell r="N760" t="str">
            <v>ΠΕ03</v>
          </cell>
          <cell r="O760" t="str">
            <v>ΜΑΘΗΜΑΤΙΚΟΙ</v>
          </cell>
          <cell r="R760" t="str">
            <v>Γ΄</v>
          </cell>
          <cell r="S760">
            <v>7</v>
          </cell>
          <cell r="T760">
            <v>1289</v>
          </cell>
          <cell r="U760">
            <v>44062</v>
          </cell>
          <cell r="V760" t="str">
            <v>ΑΧΑΪΑΣ (Δ.Ε.) 2018</v>
          </cell>
          <cell r="W760" t="str">
            <v>ΔΙΕΥΘΥΝΣΗ Δ.Ε. ΑΧΑΪΑΣ</v>
          </cell>
          <cell r="X760" t="str">
            <v>ΠΕΡΙΦΕΡΕΙΑΚΗ Δ/ΝΣΗ Π/ΘΜΙΑΣ ΚΑΙ Δ/ΘΜΙΑΣ ΕΚΠ/ΣΗΣ ΔΥΤΙΚΗΣ ΕΛΛΑΔΑΣ</v>
          </cell>
          <cell r="Y760">
            <v>21</v>
          </cell>
          <cell r="Z760" t="str">
            <v>ΟΧΙ</v>
          </cell>
          <cell r="AA760" t="str">
            <v>ΟΧΙ</v>
          </cell>
          <cell r="AB760" t="str">
            <v>ΟΧΙ</v>
          </cell>
          <cell r="AC760" t="str">
            <v>ΟΧΙ</v>
          </cell>
          <cell r="AD760" t="str">
            <v>ΟΧΙ</v>
          </cell>
          <cell r="AF760">
            <v>44063</v>
          </cell>
          <cell r="AG760" t="str">
            <v>Γυμνάσια</v>
          </cell>
          <cell r="AH760" t="str">
            <v>Ημερήσιο Γυμνάσιο με Λυκειακές Τάξεις</v>
          </cell>
          <cell r="AI760">
            <v>601099</v>
          </cell>
          <cell r="AJ760" t="str">
            <v>18ο ΓΥΜΝΑΣΙΟ ΠΑΤΡΩΝ ΚΑΙ ΤΑΞΕΙΣ ΓΥΜΝΑΣΙΟΥ ΚΑΙ ΛΥΚΕΙΟΥ ΚΩΦΩΝ ΚΑΙ ΒΑΡΗΚΟΩΝ</v>
          </cell>
          <cell r="AK760">
            <v>2610226779</v>
          </cell>
          <cell r="AL760" t="str">
            <v>mail@18gym-patras.ach.sch.gr</v>
          </cell>
          <cell r="AM760" t="str">
            <v>ΑΧΑΪΑΣ</v>
          </cell>
          <cell r="AN760" t="str">
            <v>ΠΑΤΡΕΩΝ</v>
          </cell>
          <cell r="AO760" t="str">
            <v>ΠΑΤΡΕΩΝ</v>
          </cell>
          <cell r="AP760" t="str">
            <v>3ο ΔΗΜ. ΔΙΑΜΕΡΙΣΜΑ ΠΑΤΡΑΣ</v>
          </cell>
          <cell r="AQ760">
            <v>1</v>
          </cell>
          <cell r="AR760" t="str">
            <v>ΑΧΑΪΑΣ (Δ.Ε.) 2018</v>
          </cell>
          <cell r="AS760" t="str">
            <v>ΔΙΕΥΘΥΝΣΗ Δ.Ε. ΑΧΑΪΑΣ</v>
          </cell>
          <cell r="AT760" t="str">
            <v>ΠΕΡΙΦΕΡΕΙΑΚΗ Δ/ΝΣΗ Π/ΘΜΙΑΣ ΚΑΙ Δ/ΘΜΙΑΣ ΕΚΠ/ΣΗΣ ΔΥΤΙΚΗΣ ΕΛΛΑΔΑΣ</v>
          </cell>
          <cell r="AU760" t="str">
            <v>Μόνιμος</v>
          </cell>
          <cell r="AV760" t="str">
            <v>Οργανικά</v>
          </cell>
          <cell r="AW760">
            <v>30557</v>
          </cell>
          <cell r="AX760" t="str">
            <v>NAI</v>
          </cell>
          <cell r="AZ760" t="str">
            <v>18ο ΓΥΜΝΑΣΙΟ ΠΑΤΡΩΝ</v>
          </cell>
          <cell r="BA760" t="str">
            <v>ΟΡΓΑΝΙΚΑ</v>
          </cell>
          <cell r="BB760" t="str">
            <v>ΕΙΔΙΚΗΣ</v>
          </cell>
          <cell r="BE760">
            <v>20</v>
          </cell>
          <cell r="BI760" t="str">
            <v>ΝΑΙ</v>
          </cell>
          <cell r="BJ760" t="str">
            <v>ΑΠΟΣΠΑΣΗ ΣΕ ΣΜΕΑΕ ΧΑΝΙΩΝ</v>
          </cell>
          <cell r="BK760" t="str">
            <v>ΟΡΙΣΤΙΚΗ</v>
          </cell>
        </row>
        <row r="761">
          <cell r="A761">
            <v>203290</v>
          </cell>
          <cell r="B761">
            <v>125892238</v>
          </cell>
          <cell r="C761">
            <v>203290</v>
          </cell>
          <cell r="D761" t="str">
            <v>ΚΑΤΡΑΒΑ</v>
          </cell>
          <cell r="E761" t="str">
            <v>ΘΕΟΦΑΝΩ</v>
          </cell>
          <cell r="F761" t="str">
            <v>ΜΙΧΑΗΛ</v>
          </cell>
          <cell r="G761" t="str">
            <v>ΑΙΚΑΤΕΡΙΝΗ</v>
          </cell>
          <cell r="H761" t="str">
            <v xml:space="preserve"> </v>
          </cell>
          <cell r="J761">
            <v>2107651307</v>
          </cell>
          <cell r="K761">
            <v>6973304177</v>
          </cell>
          <cell r="M761" t="str">
            <v>katrafan@yahoo.com</v>
          </cell>
          <cell r="N761" t="str">
            <v>ΠΕ06</v>
          </cell>
          <cell r="O761" t="str">
            <v>ΑΓΓΛΙΚΗΣ ΦΙΛΟΛΟΓΙΑΣ</v>
          </cell>
          <cell r="R761" t="str">
            <v>Α΄</v>
          </cell>
          <cell r="S761">
            <v>11</v>
          </cell>
          <cell r="T761">
            <v>231</v>
          </cell>
          <cell r="U761">
            <v>38230</v>
          </cell>
          <cell r="V761" t="str">
            <v>ΑΧΑΪΑΣ (Δ.Ε.) 2018</v>
          </cell>
          <cell r="W761" t="str">
            <v>ΔΙΕΥΘΥΝΣΗ Δ.Ε. ΑΧΑΪΑΣ</v>
          </cell>
          <cell r="X761" t="str">
            <v>ΠΕΡΙΦΕΡΕΙΑΚΗ Δ/ΝΣΗ Π/ΘΜΙΑΣ ΚΑΙ Δ/ΘΜΙΑΣ ΕΚΠ/ΣΗΣ ΔΥΤΙΚΗΣ ΕΛΛΑΔΑΣ</v>
          </cell>
          <cell r="Y761">
            <v>20</v>
          </cell>
          <cell r="Z761" t="str">
            <v>ΟΧΙ</v>
          </cell>
          <cell r="AA761" t="str">
            <v>ΟΧΙ</v>
          </cell>
          <cell r="AB761" t="str">
            <v>ΟΧΙ</v>
          </cell>
          <cell r="AC761" t="str">
            <v>ΟΧΙ</v>
          </cell>
          <cell r="AD761" t="str">
            <v>ΟΧΙ</v>
          </cell>
          <cell r="AF761">
            <v>38236</v>
          </cell>
          <cell r="AG761" t="str">
            <v>Λύκεια</v>
          </cell>
          <cell r="AH761" t="str">
            <v>Ημερήσιο Γενικό Λύκειο</v>
          </cell>
          <cell r="AI761">
            <v>651030</v>
          </cell>
          <cell r="AJ761" t="str">
            <v>3ο ΗΜΕΡΗΣΙΟ ΓΕΝΙΚΟ ΛΥΚΕΙΟ ΠΑΤΡΩΝ</v>
          </cell>
          <cell r="AK761">
            <v>2610322190</v>
          </cell>
          <cell r="AL761" t="str">
            <v>3lyk-pat@sch.gr</v>
          </cell>
          <cell r="AM761" t="str">
            <v>ΑΧΑΪΑΣ</v>
          </cell>
          <cell r="AN761" t="str">
            <v>ΠΑΤΡΕΩΝ</v>
          </cell>
          <cell r="AO761" t="str">
            <v>ΠΑΤΡΕΩΝ</v>
          </cell>
          <cell r="AP761" t="str">
            <v>2ο ΔΗΜ. ΔΙΑΜΕΡΙΣΜΑ ΠΑΤΡΑΣ</v>
          </cell>
          <cell r="AQ761">
            <v>1</v>
          </cell>
          <cell r="AR761" t="str">
            <v>ΑΧΑΪΑΣ (Δ.Ε.) 2018</v>
          </cell>
          <cell r="AS761" t="str">
            <v>ΔΙΕΥΘΥΝΣΗ Δ.Ε. ΑΧΑΪΑΣ</v>
          </cell>
          <cell r="AT761" t="str">
            <v>ΠΕΡΙΦΕΡΕΙΑΚΗ Δ/ΝΣΗ Π/ΘΜΙΑΣ ΚΑΙ Δ/ΘΜΙΑΣ ΕΚΠ/ΣΗΣ ΔΥΤΙΚΗΣ ΕΛΛΑΔΑΣ</v>
          </cell>
          <cell r="AU761" t="str">
            <v>Μόνιμος</v>
          </cell>
          <cell r="AV761" t="str">
            <v>Οργανικά</v>
          </cell>
          <cell r="AW761">
            <v>28987</v>
          </cell>
          <cell r="AX761" t="str">
            <v>ΟΧΙ</v>
          </cell>
          <cell r="AZ761" t="str">
            <v>3ο ΓΕΛ ΠΑΤΡΩΝ</v>
          </cell>
          <cell r="BA761" t="str">
            <v>ΟΡΓΑΝΙΚΑ</v>
          </cell>
          <cell r="BB761" t="str">
            <v>ΓΕΝΙΚΗΣ</v>
          </cell>
          <cell r="BE761">
            <v>18</v>
          </cell>
        </row>
        <row r="762">
          <cell r="A762">
            <v>711073</v>
          </cell>
          <cell r="B762">
            <v>102658042</v>
          </cell>
          <cell r="C762">
            <v>711073</v>
          </cell>
          <cell r="D762" t="str">
            <v>ΚΑΤΡΑΚΑΖΟΥ</v>
          </cell>
          <cell r="E762" t="str">
            <v>ΑΦΕΝΔΡΑ</v>
          </cell>
          <cell r="F762" t="str">
            <v>ΚΩΝΣΤΑΝΤΙΝΟΣ</v>
          </cell>
          <cell r="G762" t="str">
            <v>ΑΙΚΑΤΕΡΙΝΗ</v>
          </cell>
          <cell r="H762" t="str">
            <v>ΦΩΚΑΙΑΣ 41 ΠΑΤΡΑ ΑΧΑΪΑΣ</v>
          </cell>
          <cell r="I762">
            <v>26226</v>
          </cell>
          <cell r="J762">
            <v>2610316022</v>
          </cell>
          <cell r="K762">
            <v>6947804759</v>
          </cell>
          <cell r="M762" t="str">
            <v>af.katrakazou@gmail.com</v>
          </cell>
          <cell r="N762" t="str">
            <v>ΠΕ03</v>
          </cell>
          <cell r="O762" t="str">
            <v>ΜΑΘΗΜΑΤΙΚΟΙ</v>
          </cell>
          <cell r="R762" t="str">
            <v>Γ΄</v>
          </cell>
          <cell r="S762">
            <v>4</v>
          </cell>
          <cell r="T762">
            <v>1818</v>
          </cell>
          <cell r="U762">
            <v>44418</v>
          </cell>
          <cell r="V762" t="str">
            <v>ΑΧΑΪΑΣ (Δ.Ε.) 2018</v>
          </cell>
          <cell r="W762" t="str">
            <v>ΔΙΕΥΘΥΝΣΗ Δ.Ε. ΑΧΑΪΑΣ</v>
          </cell>
          <cell r="X762" t="str">
            <v>ΠΕΡΙΦΕΡΕΙΑΚΗ Δ/ΝΣΗ Π/ΘΜΙΑΣ ΚΑΙ Δ/ΘΜΙΑΣ ΕΚΠ/ΣΗΣ ΔΥΤΙΚΗΣ ΕΛΛΑΔΑΣ</v>
          </cell>
          <cell r="Y762">
            <v>21</v>
          </cell>
          <cell r="Z762" t="str">
            <v>ΟΧΙ</v>
          </cell>
          <cell r="AA762" t="str">
            <v>ΟΧΙ</v>
          </cell>
          <cell r="AB762" t="str">
            <v>ΟΧΙ</v>
          </cell>
          <cell r="AC762" t="str">
            <v>ΟΧΙ</v>
          </cell>
          <cell r="AD762" t="str">
            <v>ΟΧΙ</v>
          </cell>
          <cell r="AF762">
            <v>44419</v>
          </cell>
          <cell r="AG762" t="str">
            <v>Γυμνάσια</v>
          </cell>
          <cell r="AH762" t="str">
            <v>Ημερήσιο Γυμνάσιο</v>
          </cell>
          <cell r="AI762">
            <v>601098</v>
          </cell>
          <cell r="AJ762" t="str">
            <v>17ο ΗΜΕΡΗΣΙΟ ΓΥΜΝΑΣΙΟ ΠΑΤΡΩΝ</v>
          </cell>
          <cell r="AK762">
            <v>2610274927</v>
          </cell>
          <cell r="AL762" t="str">
            <v>mail@17gym-patras.ach.sch.gr</v>
          </cell>
          <cell r="AM762" t="str">
            <v>ΑΧΑΪΑΣ</v>
          </cell>
          <cell r="AN762" t="str">
            <v>ΠΑΤΡΕΩΝ</v>
          </cell>
          <cell r="AO762" t="str">
            <v>ΠΑΤΡΕΩΝ</v>
          </cell>
          <cell r="AP762" t="str">
            <v>3ο ΔΗΜ. ΔΙΑΜΕΡΙΣΜΑ ΠΑΤΡΑΣ</v>
          </cell>
          <cell r="AQ762">
            <v>1</v>
          </cell>
          <cell r="AR762" t="str">
            <v>ΑΧΑΪΑΣ (Δ.Ε.) 2018</v>
          </cell>
          <cell r="AS762" t="str">
            <v>ΔΙΕΥΘΥΝΣΗ Δ.Ε. ΑΧΑΪΑΣ</v>
          </cell>
          <cell r="AT762" t="str">
            <v>ΠΕΡΙΦΕΡΕΙΑΚΗ Δ/ΝΣΗ Π/ΘΜΙΑΣ ΚΑΙ Δ/ΘΜΙΑΣ ΕΚΠ/ΣΗΣ ΔΥΤΙΚΗΣ ΕΛΛΑΔΑΣ</v>
          </cell>
          <cell r="AU762" t="str">
            <v>Μόνιμος</v>
          </cell>
          <cell r="AV762" t="str">
            <v>Από Διάθεση ΠΥΣΠΕ/ΠΥΣΔΕ</v>
          </cell>
          <cell r="AW762">
            <v>27471</v>
          </cell>
          <cell r="AX762" t="str">
            <v>ΟΧΙ</v>
          </cell>
          <cell r="AZ762" t="str">
            <v>17ο ΓΥΜΝΑΣΙΟ ΠΑΤΡΩΝ</v>
          </cell>
          <cell r="BA762" t="str">
            <v>ΠΡΟΣΩΡΙΝΑ</v>
          </cell>
          <cell r="BB762" t="str">
            <v>ΓΕΝΙΚΗΣ</v>
          </cell>
          <cell r="BE762">
            <v>21</v>
          </cell>
        </row>
        <row r="763">
          <cell r="A763">
            <v>733588</v>
          </cell>
          <cell r="B763">
            <v>44951915</v>
          </cell>
          <cell r="C763">
            <v>733588</v>
          </cell>
          <cell r="D763" t="str">
            <v>ΚΑΤΡΙΒΑΝΟΣ</v>
          </cell>
          <cell r="E763" t="str">
            <v>ΣΠΥΡΙΔΩΝ</v>
          </cell>
          <cell r="F763" t="str">
            <v>ΝΙΚΟΛΑΟΣ</v>
          </cell>
          <cell r="G763" t="str">
            <v>ΑΘΑΝΑΣΙΑ</v>
          </cell>
          <cell r="H763" t="str">
            <v xml:space="preserve"> </v>
          </cell>
          <cell r="K763">
            <v>6944614609</v>
          </cell>
          <cell r="M763" t="str">
            <v>spyroskatrivanos@gmail.com</v>
          </cell>
          <cell r="N763" t="str">
            <v>ΤΕ16</v>
          </cell>
          <cell r="O763" t="str">
            <v>ΜΟΥΣΙΚΗΣ ΜΗ ΑΝΩΤΑΤΩΝ ΙΔΡΥΜΑΤΩΝ</v>
          </cell>
          <cell r="R763" t="str">
            <v>Γ΄</v>
          </cell>
          <cell r="S763">
            <v>1</v>
          </cell>
          <cell r="T763">
            <v>2084</v>
          </cell>
          <cell r="U763">
            <v>45155</v>
          </cell>
          <cell r="V763" t="str">
            <v>ΑΧΑΪΑΣ (Δ.Ε.) 2018</v>
          </cell>
          <cell r="W763" t="str">
            <v>ΔΙΕΥΘΥΝΣΗ Δ.Ε. ΑΧΑΪΑΣ</v>
          </cell>
          <cell r="X763" t="str">
            <v>ΠΕΡΙΦΕΡΕΙΑΚΗ Δ/ΝΣΗ Π/ΘΜΙΑΣ ΚΑΙ Δ/ΘΜΙΑΣ ΕΚΠ/ΣΗΣ ΔΥΤΙΚΗΣ ΕΛΛΑΔΑΣ</v>
          </cell>
          <cell r="Y763">
            <v>24</v>
          </cell>
          <cell r="Z763" t="str">
            <v>ΟΧΙ</v>
          </cell>
          <cell r="AA763" t="str">
            <v>ΟΧΙ</v>
          </cell>
          <cell r="AB763" t="str">
            <v>ΟΧΙ</v>
          </cell>
          <cell r="AC763" t="str">
            <v>ΟΧΙ</v>
          </cell>
          <cell r="AD763" t="str">
            <v>ΟΧΙ</v>
          </cell>
          <cell r="AF763">
            <v>45161</v>
          </cell>
          <cell r="AG763" t="str">
            <v>Γυμνάσια</v>
          </cell>
          <cell r="AH763" t="str">
            <v>Μουσικό Γυμνάσιο με Μουσικές Λυκειακές Τάξεις</v>
          </cell>
          <cell r="AI763">
            <v>601055</v>
          </cell>
          <cell r="AJ763" t="str">
            <v>ΜΟΥΣΙΚΟ ΣΧΟΛΕΙΟ ΠΑΤΡΩΝ (ΜΟΥΣΙΚΟ ΓΥΜΝΑΣΙΟ - ΜΟΥΣΙΚΟ ΛΥΚΕΙΟ)</v>
          </cell>
          <cell r="AK763">
            <v>2610641800</v>
          </cell>
          <cell r="AL763" t="str">
            <v>lykmpatr@sch.gr</v>
          </cell>
          <cell r="AM763" t="str">
            <v>ΑΧΑΪΑΣ</v>
          </cell>
          <cell r="AN763" t="str">
            <v>ΠΑΤΡΕΩΝ</v>
          </cell>
          <cell r="AO763" t="str">
            <v>ΠΑΤΡΕΩΝ</v>
          </cell>
          <cell r="AP763" t="str">
            <v>3ο ΔΗΜ. ΔΙΑΜΕΡΙΣΜΑ ΠΑΤΡΑΣ</v>
          </cell>
          <cell r="AQ763">
            <v>1</v>
          </cell>
          <cell r="AR763" t="str">
            <v>ΑΧΑΪΑΣ (Δ.Ε.) 2018</v>
          </cell>
          <cell r="AS763" t="str">
            <v>ΔΙΕΥΘΥΝΣΗ Δ.Ε. ΑΧΑΪΑΣ</v>
          </cell>
          <cell r="AT763" t="str">
            <v>ΠΕΡΙΦΕΡΕΙΑΚΗ Δ/ΝΣΗ Π/ΘΜΙΑΣ ΚΑΙ Δ/ΘΜΙΑΣ ΕΚΠ/ΣΗΣ ΔΥΤΙΚΗΣ ΕΛΛΑΔΑΣ</v>
          </cell>
          <cell r="AU763" t="str">
            <v>Μόνιμος</v>
          </cell>
          <cell r="AV763" t="str">
            <v>Οργανικά</v>
          </cell>
          <cell r="AW763">
            <v>25836</v>
          </cell>
          <cell r="AX763" t="str">
            <v>ΟΧΙ</v>
          </cell>
          <cell r="AZ763" t="str">
            <v>ΜΟΥΣΙΚΟ ΣΧΟΛΕΙΟ ΠΑΤΡΩΝ</v>
          </cell>
          <cell r="BA763" t="str">
            <v>ΟΡΓΑΝΙΚΑ</v>
          </cell>
          <cell r="BB763" t="str">
            <v>ΓΕΝΙΚΗΣ</v>
          </cell>
          <cell r="BC763" t="str">
            <v>ΜΟΥΣΙΚΟ ΣΧΟΛΕΙΟ ΠΑΤΡΩΝ</v>
          </cell>
          <cell r="BE763">
            <v>24</v>
          </cell>
          <cell r="BI763" t="str">
            <v>ΝΑΙ</v>
          </cell>
          <cell r="BJ763" t="str">
            <v>ΜΟΥΣΙΚΟ ΣΧΟΛΕΙΟ</v>
          </cell>
        </row>
        <row r="764">
          <cell r="A764">
            <v>721277</v>
          </cell>
          <cell r="B764">
            <v>147359596</v>
          </cell>
          <cell r="C764">
            <v>721277</v>
          </cell>
          <cell r="D764" t="str">
            <v>ΚΑΤΣΑΒΑΡΟΥ</v>
          </cell>
          <cell r="E764" t="str">
            <v>ΕΙΡΗΝΗ</v>
          </cell>
          <cell r="F764" t="str">
            <v>ΕΥΡΙΠΙΔΗΣ</v>
          </cell>
          <cell r="G764" t="str">
            <v>ΕΛΕΝΗ</v>
          </cell>
          <cell r="H764" t="str">
            <v xml:space="preserve">ΑΡΚΑΔΙΟΥ 35 </v>
          </cell>
          <cell r="I764">
            <v>48100</v>
          </cell>
          <cell r="K764">
            <v>6945031632</v>
          </cell>
          <cell r="M764" t="str">
            <v>eirini1103@yahoo.gr</v>
          </cell>
          <cell r="N764" t="str">
            <v>ΠΕ23</v>
          </cell>
          <cell r="O764" t="str">
            <v>ΨΥΧΟΛΟΓΟΙ</v>
          </cell>
          <cell r="R764" t="str">
            <v>Γ΄</v>
          </cell>
          <cell r="S764">
            <v>5</v>
          </cell>
          <cell r="T764">
            <v>1927</v>
          </cell>
          <cell r="U764">
            <v>44789</v>
          </cell>
          <cell r="V764" t="str">
            <v>ΑΧΑΪΑΣ (Δ.Ε.) 2018</v>
          </cell>
          <cell r="W764" t="str">
            <v>ΔΙΕΥΘΥΝΣΗ Δ.Ε. ΑΧΑΪΑΣ</v>
          </cell>
          <cell r="X764" t="str">
            <v>ΠΕΡΙΦΕΡΕΙΑΚΗ Δ/ΝΣΗ Π/ΘΜΙΑΣ ΚΑΙ Δ/ΘΜΙΑΣ ΕΚΠ/ΣΗΣ ΔΥΤΙΚΗΣ ΕΛΛΑΔΑΣ</v>
          </cell>
          <cell r="Y764">
            <v>25</v>
          </cell>
          <cell r="Z764" t="str">
            <v>ΟΧΙ</v>
          </cell>
          <cell r="AA764" t="str">
            <v>ΟΧΙ</v>
          </cell>
          <cell r="AB764" t="str">
            <v>ΝΑΙ</v>
          </cell>
          <cell r="AC764" t="str">
            <v>ΟΧΙ</v>
          </cell>
          <cell r="AD764" t="str">
            <v>ΟΧΙ</v>
          </cell>
          <cell r="AF764">
            <v>44790</v>
          </cell>
          <cell r="AG764" t="str">
            <v>Ειδικής Επαγγελματικής Εκπαίδευσης και Κατάρτισης</v>
          </cell>
          <cell r="AH764" t="str">
            <v>ΕΕΕΕΚ</v>
          </cell>
          <cell r="AI764">
            <v>641001</v>
          </cell>
          <cell r="AJ764" t="str">
            <v>Ε.Ε.Ε.ΕΚ. ΑΧΑΪΑΣ</v>
          </cell>
          <cell r="AK764">
            <v>2610341401</v>
          </cell>
          <cell r="AL764" t="str">
            <v>mail@eeek.ach.sch.gr</v>
          </cell>
          <cell r="AM764" t="str">
            <v>ΑΧΑΪΑΣ</v>
          </cell>
          <cell r="AN764" t="str">
            <v>ΠΑΤΡΕΩΝ</v>
          </cell>
          <cell r="AO764" t="str">
            <v>ΠΑΤΡΕΩΝ</v>
          </cell>
          <cell r="AP764" t="str">
            <v>1ο ΔΗΜ. ΔΙΑΜΕΡΙΣΜΑ ΠΑΤΡΑΣ(συμπεριλαμβάνονται οι οικισμοί Μπάλα, Σκιόεσσα και Χαράδρος</v>
          </cell>
          <cell r="AQ764">
            <v>1</v>
          </cell>
          <cell r="AR764" t="str">
            <v>ΑΧΑΪΑΣ (Δ.Ε.) 2018</v>
          </cell>
          <cell r="AS764" t="str">
            <v>ΔΙΕΥΘΥΝΣΗ Δ.Ε. ΑΧΑΪΑΣ</v>
          </cell>
          <cell r="AT764" t="str">
            <v>ΠΕΡΙΦΕΡΕΙΑΚΗ Δ/ΝΣΗ Π/ΘΜΙΑΣ ΚΑΙ Δ/ΘΜΙΑΣ ΕΚΠ/ΣΗΣ ΔΥΤΙΚΗΣ ΕΛΛΑΔΑΣ</v>
          </cell>
          <cell r="AU764" t="str">
            <v>Μόνιμος</v>
          </cell>
          <cell r="AV764" t="str">
            <v>Οργανικά</v>
          </cell>
          <cell r="AW764">
            <v>31595</v>
          </cell>
          <cell r="AX764" t="str">
            <v>NAI</v>
          </cell>
          <cell r="AZ764" t="str">
            <v>ΕΕΕΕΚ ΑΧΑΪΑΣ</v>
          </cell>
          <cell r="BA764" t="str">
            <v>ΟΡΓΑΝΙΚΑ</v>
          </cell>
          <cell r="BB764" t="str">
            <v>ΜΕΤΑΘΕΣΗΕΙΔΙΚΗ</v>
          </cell>
          <cell r="BE764">
            <v>24</v>
          </cell>
        </row>
        <row r="765">
          <cell r="A765">
            <v>203293</v>
          </cell>
          <cell r="B765">
            <v>45823116</v>
          </cell>
          <cell r="C765">
            <v>203293</v>
          </cell>
          <cell r="D765" t="str">
            <v>ΚΑΤΣΑΙΤΗ</v>
          </cell>
          <cell r="E765" t="str">
            <v>ΑΛΕΞΑΝΔΡΑ</v>
          </cell>
          <cell r="F765" t="str">
            <v>ΘΕΟΔΩΡΟΣ</v>
          </cell>
          <cell r="G765" t="str">
            <v>ΓΕΩΡΓΙΑ</v>
          </cell>
          <cell r="H765" t="str">
            <v xml:space="preserve"> </v>
          </cell>
          <cell r="J765">
            <v>2610522687</v>
          </cell>
          <cell r="K765">
            <v>6947773412</v>
          </cell>
          <cell r="M765" t="str">
            <v>adkat@sch.gr</v>
          </cell>
          <cell r="N765" t="str">
            <v>ΠΕ06</v>
          </cell>
          <cell r="O765" t="str">
            <v>ΑΓΓΛΙΚΗΣ ΦΙΛΟΛΟΓΙΑΣ</v>
          </cell>
          <cell r="R765" t="str">
            <v>Α΄</v>
          </cell>
          <cell r="S765">
            <v>11</v>
          </cell>
          <cell r="T765">
            <v>231</v>
          </cell>
          <cell r="U765">
            <v>38230</v>
          </cell>
          <cell r="V765" t="str">
            <v>ΑΧΑΪΑΣ (Δ.Ε.) 2018</v>
          </cell>
          <cell r="W765" t="str">
            <v>ΔΙΕΥΘΥΝΣΗ Δ.Ε. ΑΧΑΪΑΣ</v>
          </cell>
          <cell r="X765" t="str">
            <v>ΠΕΡΙΦΕΡΕΙΑΚΗ Δ/ΝΣΗ Π/ΘΜΙΑΣ ΚΑΙ Δ/ΘΜΙΑΣ ΕΚΠ/ΣΗΣ ΔΥΤΙΚΗΣ ΕΛΛΑΔΑΣ</v>
          </cell>
          <cell r="Y765">
            <v>18</v>
          </cell>
          <cell r="Z765" t="str">
            <v>ΟΧΙ</v>
          </cell>
          <cell r="AA765" t="str">
            <v>ΟΧΙ</v>
          </cell>
          <cell r="AB765" t="str">
            <v>ΟΧΙ</v>
          </cell>
          <cell r="AC765" t="str">
            <v>ΟΧΙ</v>
          </cell>
          <cell r="AD765" t="str">
            <v>ΟΧΙ</v>
          </cell>
          <cell r="AF765">
            <v>38231</v>
          </cell>
          <cell r="AG765" t="str">
            <v>Γυμνάσια</v>
          </cell>
          <cell r="AH765" t="str">
            <v>Ημερήσιο Γυμνάσιο</v>
          </cell>
          <cell r="AI765">
            <v>616015</v>
          </cell>
          <cell r="AJ765" t="str">
            <v>ΗΜΕΡΗΣΙΟ ΓΥΜΝΑΣΙΟ ΟΒΡΥΑΣ ΠΑΤΡΩΝ ΑΧΑΪΑΣ</v>
          </cell>
          <cell r="AK765">
            <v>2610524888</v>
          </cell>
          <cell r="AL765" t="str">
            <v>mail@gym-ovryas.ach.sch.gr</v>
          </cell>
          <cell r="AM765" t="str">
            <v>ΑΧΑΪΑΣ</v>
          </cell>
          <cell r="AN765" t="str">
            <v>ΠΑΤΡΕΩΝ</v>
          </cell>
          <cell r="AO765" t="str">
            <v>ΜΕΣΣΑΤΙΔΟΣ</v>
          </cell>
          <cell r="AP765" t="str">
            <v>ΟΒΡΥΑΣ</v>
          </cell>
          <cell r="AQ765">
            <v>1</v>
          </cell>
          <cell r="AR765" t="str">
            <v>ΑΧΑΪΑΣ (Δ.Ε.) 2018</v>
          </cell>
          <cell r="AS765" t="str">
            <v>ΔΙΕΥΘΥΝΣΗ Δ.Ε. ΑΧΑΪΑΣ</v>
          </cell>
          <cell r="AT765" t="str">
            <v>ΠΕΡΙΦΕΡΕΙΑΚΗ Δ/ΝΣΗ Π/ΘΜΙΑΣ ΚΑΙ Δ/ΘΜΙΑΣ ΕΚΠ/ΣΗΣ ΔΥΤΙΚΗΣ ΕΛΛΑΔΑΣ</v>
          </cell>
          <cell r="AU765" t="str">
            <v>Μόνιμος</v>
          </cell>
          <cell r="AV765" t="str">
            <v>Οργανικά</v>
          </cell>
          <cell r="AW765">
            <v>27198</v>
          </cell>
          <cell r="AX765" t="str">
            <v>ΟΧΙ</v>
          </cell>
          <cell r="AZ765" t="str">
            <v>ΓΥΜΝΑΣΙΟ ΟΒΡΥΑΣ</v>
          </cell>
          <cell r="BA765" t="str">
            <v>ΟΡΓΑΝΙΚΑ</v>
          </cell>
          <cell r="BB765" t="str">
            <v>ΓΕΝΙΚΗΣ</v>
          </cell>
          <cell r="BE765">
            <v>18</v>
          </cell>
        </row>
        <row r="766">
          <cell r="A766">
            <v>199883</v>
          </cell>
          <cell r="B766">
            <v>70816412</v>
          </cell>
          <cell r="C766">
            <v>199883</v>
          </cell>
          <cell r="D766" t="str">
            <v>ΚΑΤΣΑΟΥΝΟΣ</v>
          </cell>
          <cell r="E766" t="str">
            <v>ΝΙΚΟΛΑΟΣ</v>
          </cell>
          <cell r="F766" t="str">
            <v>ΑΝΑΣΤΑΣΙΟΣ</v>
          </cell>
          <cell r="G766" t="str">
            <v>ΦΡΕΙΔΕΡΙΚΗ</v>
          </cell>
          <cell r="H766" t="str">
            <v xml:space="preserve"> </v>
          </cell>
          <cell r="J766">
            <v>2610331498</v>
          </cell>
          <cell r="K766">
            <v>6977912196</v>
          </cell>
          <cell r="M766" t="str">
            <v>nkatsaounos@sch.gr</v>
          </cell>
          <cell r="N766" t="str">
            <v>ΠΕ86</v>
          </cell>
          <cell r="O766" t="str">
            <v>ΠΛΗΡΟΦΟΡΙΚΗΣ</v>
          </cell>
          <cell r="R766" t="str">
            <v>Α΄</v>
          </cell>
          <cell r="S766">
            <v>12</v>
          </cell>
          <cell r="T766">
            <v>206</v>
          </cell>
          <cell r="U766">
            <v>37866</v>
          </cell>
          <cell r="V766" t="str">
            <v>ΑΧΑΪΑΣ (Δ.Ε.) 2018</v>
          </cell>
          <cell r="W766" t="str">
            <v>ΔΙΕΥΘΥΝΣΗ Δ.Ε. ΑΧΑΪΑΣ</v>
          </cell>
          <cell r="X766" t="str">
            <v>ΠΕΡΙΦΕΡΕΙΑΚΗ Δ/ΝΣΗ Π/ΘΜΙΑΣ ΚΑΙ Δ/ΘΜΙΑΣ ΕΚΠ/ΣΗΣ ΔΥΤΙΚΗΣ ΕΛΛΑΔΑΣ</v>
          </cell>
          <cell r="Y766">
            <v>18</v>
          </cell>
          <cell r="Z766" t="str">
            <v>ΟΧΙ</v>
          </cell>
          <cell r="AA766" t="str">
            <v>ΟΧΙ</v>
          </cell>
          <cell r="AB766" t="str">
            <v>ΟΧΙ</v>
          </cell>
          <cell r="AC766" t="str">
            <v>ΟΧΙ</v>
          </cell>
          <cell r="AD766" t="str">
            <v>ΟΧΙ</v>
          </cell>
          <cell r="AF766">
            <v>37866</v>
          </cell>
          <cell r="AG766" t="str">
            <v>Λύκεια</v>
          </cell>
          <cell r="AH766" t="str">
            <v>Ημερήσιο Γενικό Λύκειο</v>
          </cell>
          <cell r="AI766">
            <v>656010</v>
          </cell>
          <cell r="AJ766" t="str">
            <v>ΗΜΕΡΗΣΙΟ ΓΕΝΙΚΟ ΛΥΚΕΙΟ ΛΑΠΠΑ ΑΧΑΪΑΣ</v>
          </cell>
          <cell r="AK766">
            <v>2693031555</v>
          </cell>
          <cell r="AL766" t="str">
            <v>mail@lyk-lappa.ach.sch.gr</v>
          </cell>
          <cell r="AM766" t="str">
            <v>ΑΧΑΪΑΣ</v>
          </cell>
          <cell r="AN766" t="str">
            <v>ΔΥΤΙΚΗΣ ΑΧΑΙΑΣ</v>
          </cell>
          <cell r="AO766" t="str">
            <v>ΛΑΡΙΣΣΟΥ</v>
          </cell>
          <cell r="AP766" t="str">
            <v>ΜΕΤΟΧΙΟΥ</v>
          </cell>
          <cell r="AQ766">
            <v>2</v>
          </cell>
          <cell r="AR766" t="str">
            <v>ΑΧΑΪΑΣ (Δ.Ε.) 2018</v>
          </cell>
          <cell r="AS766" t="str">
            <v>ΔΙΕΥΘΥΝΣΗ Δ.Ε. ΑΧΑΪΑΣ</v>
          </cell>
          <cell r="AT766" t="str">
            <v>ΠΕΡΙΦΕΡΕΙΑΚΗ Δ/ΝΣΗ Π/ΘΜΙΑΣ ΚΑΙ Δ/ΘΜΙΑΣ ΕΚΠ/ΣΗΣ ΔΥΤΙΚΗΣ ΕΛΛΑΔΑΣ</v>
          </cell>
          <cell r="AU766" t="str">
            <v>Μόνιμος</v>
          </cell>
          <cell r="AV766" t="str">
            <v>Οργανικά</v>
          </cell>
          <cell r="AW766">
            <v>26509</v>
          </cell>
          <cell r="AX766" t="str">
            <v>ΟΧΙ</v>
          </cell>
          <cell r="AZ766" t="str">
            <v>ΓΕΛ ΛΑΠΠΑ</v>
          </cell>
          <cell r="BA766" t="str">
            <v>ΟΡΓΑΝΙΚΑ</v>
          </cell>
          <cell r="BB766" t="str">
            <v>ΓΕΝΙΚΗΣ</v>
          </cell>
          <cell r="BE766">
            <v>18</v>
          </cell>
          <cell r="BI766" t="str">
            <v>ΝΑΙ</v>
          </cell>
          <cell r="BJ766" t="str">
            <v>ΑΠΟΣΠΑΣΗ ΠΕΡ/ΚΗ Δ/ΝΣΗ ΔΥΤ. ΕΛΛΑΔΑΣ</v>
          </cell>
          <cell r="BK766" t="str">
            <v>ΟΡΙΣΤΙΚΗ</v>
          </cell>
        </row>
        <row r="767">
          <cell r="A767">
            <v>217505</v>
          </cell>
          <cell r="B767">
            <v>102157512</v>
          </cell>
          <cell r="C767">
            <v>217505</v>
          </cell>
          <cell r="D767" t="str">
            <v>ΚΑΤΣΑΡΗ</v>
          </cell>
          <cell r="E767" t="str">
            <v>ΜΑΡΙΑ</v>
          </cell>
          <cell r="F767" t="str">
            <v>ΒΑΣΙΛΕΙΟΣ</v>
          </cell>
          <cell r="G767" t="str">
            <v>ΚΥΡΙΑΚΟΥΛΑ</v>
          </cell>
          <cell r="H767" t="str">
            <v>Ν. Πανταζή 7 Ναύπακτος</v>
          </cell>
          <cell r="I767">
            <v>30300</v>
          </cell>
          <cell r="J767">
            <v>2634300613</v>
          </cell>
          <cell r="K767">
            <v>6984142028</v>
          </cell>
          <cell r="L767">
            <v>2313119897</v>
          </cell>
          <cell r="M767" t="str">
            <v>katsari_maria@hotmail.com</v>
          </cell>
          <cell r="N767" t="str">
            <v>ΠΕ02</v>
          </cell>
          <cell r="O767" t="str">
            <v>ΦΙΛΟΛΟΓΟΙ</v>
          </cell>
          <cell r="R767" t="str">
            <v>Α΄</v>
          </cell>
          <cell r="S767">
            <v>8</v>
          </cell>
          <cell r="T767">
            <v>599</v>
          </cell>
          <cell r="U767">
            <v>39310</v>
          </cell>
          <cell r="V767" t="str">
            <v>ΑΧΑΪΑΣ (Δ.Ε.) 2018</v>
          </cell>
          <cell r="W767" t="str">
            <v>ΔΙΕΥΘΥΝΣΗ Δ.Ε. ΑΧΑΪΑΣ</v>
          </cell>
          <cell r="X767" t="str">
            <v>ΠΕΡΙΦΕΡΕΙΑΚΗ Δ/ΝΣΗ Π/ΘΜΙΑΣ ΚΑΙ Δ/ΘΜΙΑΣ ΕΚΠ/ΣΗΣ ΔΥΤΙΚΗΣ ΕΛΛΑΔΑΣ</v>
          </cell>
          <cell r="Y767">
            <v>20</v>
          </cell>
          <cell r="Z767" t="str">
            <v>ΟΧΙ</v>
          </cell>
          <cell r="AA767" t="str">
            <v>ΟΧΙ</v>
          </cell>
          <cell r="AB767" t="str">
            <v>ΟΧΙ</v>
          </cell>
          <cell r="AC767" t="str">
            <v>ΟΧΙ</v>
          </cell>
          <cell r="AD767" t="str">
            <v>ΟΧΙ</v>
          </cell>
          <cell r="AF767">
            <v>39328</v>
          </cell>
          <cell r="AG767" t="str">
            <v>Γυμνάσια</v>
          </cell>
          <cell r="AH767" t="str">
            <v>Ημερήσιο Γυμνάσιο με Λυκειακές Τάξεις</v>
          </cell>
          <cell r="AI767">
            <v>613010</v>
          </cell>
          <cell r="AJ767" t="str">
            <v>ΗΜΕΡΗΣΙΟ ΓΥΜΝΑΣΙΟ - Λ.Τ. ΦΑΡΩΝ ΑΧΑΪΑΣ</v>
          </cell>
          <cell r="AK767">
            <v>2694061367</v>
          </cell>
          <cell r="AL767" t="str">
            <v>mail@gym-faron.ach.sch.gr</v>
          </cell>
          <cell r="AM767" t="str">
            <v>ΑΧΑΪΑΣ</v>
          </cell>
          <cell r="AN767" t="str">
            <v>ΕΡΥΜΑΝΘΟΥ</v>
          </cell>
          <cell r="AO767" t="str">
            <v>ΦΑΡΡΩΝ</v>
          </cell>
          <cell r="AP767" t="str">
            <v>ΦΑΡΩΝ</v>
          </cell>
          <cell r="AQ767">
            <v>2</v>
          </cell>
          <cell r="AR767" t="str">
            <v>ΑΧΑΪΑΣ (Δ.Ε.) 2018</v>
          </cell>
          <cell r="AS767" t="str">
            <v>ΔΙΕΥΘΥΝΣΗ Δ.Ε. ΑΧΑΪΑΣ</v>
          </cell>
          <cell r="AT767" t="str">
            <v>ΠΕΡΙΦΕΡΕΙΑΚΗ Δ/ΝΣΗ Π/ΘΜΙΑΣ ΚΑΙ Δ/ΘΜΙΑΣ ΕΚΠ/ΣΗΣ ΔΥΤΙΚΗΣ ΕΛΛΑΔΑΣ</v>
          </cell>
          <cell r="AU767" t="str">
            <v>Μόνιμος</v>
          </cell>
          <cell r="AV767" t="str">
            <v>Οργανικά</v>
          </cell>
          <cell r="AW767">
            <v>28930</v>
          </cell>
          <cell r="AX767" t="str">
            <v>ΟΧΙ</v>
          </cell>
          <cell r="AZ767" t="str">
            <v>ΓΥΜΝΑΣΙΟ ΦΑΡΩΝ</v>
          </cell>
          <cell r="BA767" t="str">
            <v>ΟΡΓΑΝΙΚΑ</v>
          </cell>
          <cell r="BB767" t="str">
            <v>ΓΕΝΙΚΗΣ</v>
          </cell>
          <cell r="BE767">
            <v>20</v>
          </cell>
          <cell r="BI767" t="str">
            <v>ΝΑΙ</v>
          </cell>
          <cell r="BJ767" t="str">
            <v>ΑΠΟΣΠΑΣΗ Β ΘΕΣΣΑΛΟΝΙΚΗΣ</v>
          </cell>
          <cell r="BK767" t="str">
            <v>ΟΡΙΣΤΙΚΗ</v>
          </cell>
        </row>
        <row r="768">
          <cell r="A768">
            <v>206977</v>
          </cell>
          <cell r="B768">
            <v>72736444</v>
          </cell>
          <cell r="C768">
            <v>206977</v>
          </cell>
          <cell r="D768" t="str">
            <v>ΚΑΤΣΑΡΟΥ</v>
          </cell>
          <cell r="E768" t="str">
            <v>ΓΕΩΡΓΙΑ</v>
          </cell>
          <cell r="F768" t="str">
            <v>ΦΩΤΙΟΣ</v>
          </cell>
          <cell r="G768" t="str">
            <v>ΚΑΛΛΙΟΠΗ</v>
          </cell>
          <cell r="H768" t="str">
            <v>Πανεπιστημίου 311 ΠΑΤΡΑ</v>
          </cell>
          <cell r="I768">
            <v>26443</v>
          </cell>
          <cell r="J768">
            <v>2610432728</v>
          </cell>
          <cell r="K768">
            <v>6947808835</v>
          </cell>
          <cell r="M768" t="str">
            <v>gekat2013@yahoo.gr</v>
          </cell>
          <cell r="N768" t="str">
            <v>ΠΕ03</v>
          </cell>
          <cell r="O768" t="str">
            <v>ΜΑΘΗΜΑΤΙΚΟΙ</v>
          </cell>
          <cell r="R768" t="str">
            <v>Α΄</v>
          </cell>
          <cell r="S768">
            <v>12</v>
          </cell>
          <cell r="T768">
            <v>218</v>
          </cell>
          <cell r="U768">
            <v>38596</v>
          </cell>
          <cell r="V768" t="str">
            <v>ΑΧΑΪΑΣ (Δ.Ε.) 2018</v>
          </cell>
          <cell r="W768" t="str">
            <v>ΔΙΕΥΘΥΝΣΗ Δ.Ε. ΑΧΑΪΑΣ</v>
          </cell>
          <cell r="X768" t="str">
            <v>ΠΕΡΙΦΕΡΕΙΑΚΗ Δ/ΝΣΗ Π/ΘΜΙΑΣ ΚΑΙ Δ/ΘΜΙΑΣ ΕΚΠ/ΣΗΣ ΔΥΤΙΚΗΣ ΕΛΛΑΔΑΣ</v>
          </cell>
          <cell r="Y768">
            <v>18</v>
          </cell>
          <cell r="Z768" t="str">
            <v>ΟΧΙ</v>
          </cell>
          <cell r="AA768" t="str">
            <v>ΟΧΙ</v>
          </cell>
          <cell r="AB768" t="str">
            <v>ΟΧΙ</v>
          </cell>
          <cell r="AC768" t="str">
            <v>ΟΧΙ</v>
          </cell>
          <cell r="AD768" t="str">
            <v>ΟΧΙ</v>
          </cell>
          <cell r="AF768">
            <v>38600</v>
          </cell>
          <cell r="AG768" t="str">
            <v>Λύκεια</v>
          </cell>
          <cell r="AH768" t="str">
            <v>Ημερήσιο Γενικό Λύκειο</v>
          </cell>
          <cell r="AI768">
            <v>651010</v>
          </cell>
          <cell r="AJ768" t="str">
            <v>1ο ΗΜΕΡΗΣΙΟ ΓΕΝΙΚΟ ΛΥΚΕΙΟ ΠΑΤΡΩΝ</v>
          </cell>
          <cell r="AK768">
            <v>2610439241</v>
          </cell>
          <cell r="AL768" t="str">
            <v>mail@1lyk-patras.ach.sch.gr</v>
          </cell>
          <cell r="AM768" t="str">
            <v>ΑΧΑΪΑΣ</v>
          </cell>
          <cell r="AN768" t="str">
            <v>ΠΑΤΡΕΩΝ</v>
          </cell>
          <cell r="AO768" t="str">
            <v>ΠΑΤΡΕΩΝ</v>
          </cell>
          <cell r="AP768" t="str">
            <v>1ο ΔΗΜ. ΔΙΑΜΕΡΙΣΜΑ ΠΑΤΡΑΣ(συμπεριλαμβάνονται οι οικισμοί Μπάλα, Σκιόεσσα και Χαράδρος</v>
          </cell>
          <cell r="AQ768">
            <v>1</v>
          </cell>
          <cell r="AR768" t="str">
            <v>ΑΧΑΪΑΣ (Δ.Ε.) 2018</v>
          </cell>
          <cell r="AS768" t="str">
            <v>ΔΙΕΥΘΥΝΣΗ Δ.Ε. ΑΧΑΪΑΣ</v>
          </cell>
          <cell r="AT768" t="str">
            <v>ΠΕΡΙΦΕΡΕΙΑΚΗ Δ/ΝΣΗ Π/ΘΜΙΑΣ ΚΑΙ Δ/ΘΜΙΑΣ ΕΚΠ/ΣΗΣ ΔΥΤΙΚΗΣ ΕΛΛΑΔΑΣ</v>
          </cell>
          <cell r="AU768" t="str">
            <v>Μόνιμος</v>
          </cell>
          <cell r="AV768" t="str">
            <v>Οργανικά από Αρση Υπεραριθμίας</v>
          </cell>
          <cell r="AW768">
            <v>24924</v>
          </cell>
          <cell r="AX768" t="str">
            <v>ΟΧΙ</v>
          </cell>
          <cell r="AZ768" t="str">
            <v>1ο ΓΕΛ ΠΑΤΡΩΝ</v>
          </cell>
          <cell r="BA768" t="str">
            <v>ΟΡΓΑΝΙΚΑ</v>
          </cell>
          <cell r="BB768" t="str">
            <v>ΓΕΝΙΚΗΣ</v>
          </cell>
          <cell r="BE768">
            <v>18</v>
          </cell>
        </row>
        <row r="769">
          <cell r="A769">
            <v>217506</v>
          </cell>
          <cell r="B769">
            <v>119932248</v>
          </cell>
          <cell r="C769">
            <v>217506</v>
          </cell>
          <cell r="D769" t="str">
            <v>ΚΑΤΣΕΝΗΣ</v>
          </cell>
          <cell r="E769" t="str">
            <v>ΚΩΝΣΤΑΝΤΙΝΟΣ</v>
          </cell>
          <cell r="F769" t="str">
            <v>ΓΕΩΡΓΙΟΣ</v>
          </cell>
          <cell r="G769" t="str">
            <v>ΕΛΠΙΝΙΚΗ</v>
          </cell>
          <cell r="H769" t="str">
            <v>ΘΕΣΣΑΛΟΝΙΚΗΣ 101 ΠΑΤΡΑ</v>
          </cell>
          <cell r="I769">
            <v>26441</v>
          </cell>
          <cell r="J769">
            <v>2610431204</v>
          </cell>
          <cell r="K769">
            <v>6942491338</v>
          </cell>
          <cell r="L769">
            <v>6986001712</v>
          </cell>
          <cell r="M769" t="str">
            <v>katseniskostas@gmail.com</v>
          </cell>
          <cell r="N769" t="str">
            <v>ΠΕ02</v>
          </cell>
          <cell r="O769" t="str">
            <v>ΦΙΛΟΛΟΓΟΙ</v>
          </cell>
          <cell r="R769" t="str">
            <v>Α΄</v>
          </cell>
          <cell r="S769">
            <v>9</v>
          </cell>
          <cell r="T769">
            <v>599</v>
          </cell>
          <cell r="U769">
            <v>39310</v>
          </cell>
          <cell r="V769" t="str">
            <v>ΑΧΑΪΑΣ (Δ.Ε.) 2018</v>
          </cell>
          <cell r="W769" t="str">
            <v>ΔΙΕΥΘΥΝΣΗ Δ.Ε. ΑΧΑΪΑΣ</v>
          </cell>
          <cell r="X769" t="str">
            <v>ΠΕΡΙΦΕΡΕΙΑΚΗ Δ/ΝΣΗ Π/ΘΜΙΑΣ ΚΑΙ Δ/ΘΜΙΑΣ ΕΚΠ/ΣΗΣ ΔΥΤΙΚΗΣ ΕΛΛΑΔΑΣ</v>
          </cell>
          <cell r="Y769">
            <v>20</v>
          </cell>
          <cell r="Z769" t="str">
            <v>ΟΧΙ</v>
          </cell>
          <cell r="AA769" t="str">
            <v>ΟΧΙ</v>
          </cell>
          <cell r="AB769" t="str">
            <v>ΟΧΙ</v>
          </cell>
          <cell r="AC769" t="str">
            <v>ΟΧΙ</v>
          </cell>
          <cell r="AD769" t="str">
            <v>ΟΧΙ</v>
          </cell>
          <cell r="AF769">
            <v>39328</v>
          </cell>
          <cell r="AG769" t="str">
            <v>Γυμνάσια</v>
          </cell>
          <cell r="AH769" t="str">
            <v>Ημερήσιο Γυμνάσιο</v>
          </cell>
          <cell r="AI769">
            <v>605010</v>
          </cell>
          <cell r="AJ769" t="str">
            <v>ΗΜΕΡΗΣΙΟ ΓΥΜΝΑΣΙΟ ΕΡΥΜΑΝΘΕΙΑΣ ΑΧΑΪΑΣ</v>
          </cell>
          <cell r="AK769">
            <v>2694031202</v>
          </cell>
          <cell r="AL769" t="str">
            <v>mail@gym-erymanth.ach.sch.gr</v>
          </cell>
          <cell r="AM769" t="str">
            <v>ΑΧΑΪΑΣ</v>
          </cell>
          <cell r="AN769" t="str">
            <v>ΕΡΥΜΑΝΘΟΥ</v>
          </cell>
          <cell r="AO769" t="str">
            <v>ΤΡΙΤΑΙΑΣ</v>
          </cell>
          <cell r="AP769" t="str">
            <v>ΕΡΥΜΑΝΘΕΙΑΣ</v>
          </cell>
          <cell r="AQ769">
            <v>2</v>
          </cell>
          <cell r="AR769" t="str">
            <v>ΑΧΑΪΑΣ (Δ.Ε.) 2018</v>
          </cell>
          <cell r="AS769" t="str">
            <v>ΔΙΕΥΘΥΝΣΗ Δ.Ε. ΑΧΑΪΑΣ</v>
          </cell>
          <cell r="AT769" t="str">
            <v>ΠΕΡΙΦΕΡΕΙΑΚΗ Δ/ΝΣΗ Π/ΘΜΙΑΣ ΚΑΙ Δ/ΘΜΙΑΣ ΕΚΠ/ΣΗΣ ΔΥΤΙΚΗΣ ΕΛΛΑΔΑΣ</v>
          </cell>
          <cell r="AU769" t="str">
            <v>Μόνιμος</v>
          </cell>
          <cell r="AV769" t="str">
            <v>Οργανικά</v>
          </cell>
          <cell r="AW769">
            <v>27846</v>
          </cell>
          <cell r="AX769" t="str">
            <v>ΟΧΙ</v>
          </cell>
          <cell r="AZ769" t="str">
            <v>ΓΥΜΝΑΣΙΟ ΕΡΥΜΑΝΘΕΙΑΣ</v>
          </cell>
          <cell r="BA769" t="str">
            <v>ΟΡΓΑΝΙΚΑ</v>
          </cell>
          <cell r="BB769" t="str">
            <v>ΓΕΝΙΚΗΣ</v>
          </cell>
          <cell r="BE769">
            <v>20</v>
          </cell>
          <cell r="BI769" t="str">
            <v>ΝΑΙ</v>
          </cell>
          <cell r="BJ769" t="str">
            <v>ΟΛΙΚΗ ΔΙΑΘΕΣΗ Δ.Δ.Ε. ΑΧΑΙΑΣ</v>
          </cell>
          <cell r="BK769" t="str">
            <v>ΕΚΤΙΜΗΣΗ</v>
          </cell>
        </row>
        <row r="770">
          <cell r="A770">
            <v>213160</v>
          </cell>
          <cell r="B770">
            <v>46005603</v>
          </cell>
          <cell r="C770">
            <v>213160</v>
          </cell>
          <cell r="D770" t="str">
            <v>ΚΑΤΣΕΝΟΣ</v>
          </cell>
          <cell r="E770" t="str">
            <v>ΙΩΑΝΝΗΣ</v>
          </cell>
          <cell r="F770" t="str">
            <v>ΣΠΥΡΙΔΩΝ</v>
          </cell>
          <cell r="G770" t="str">
            <v>ΜΑΡΙΑ</v>
          </cell>
          <cell r="H770" t="str">
            <v>ΕΛ. ΒΕΝΙΖΕΛΟΥ 6 ΑΚΤΑΙΟ, ΡΙΟ</v>
          </cell>
          <cell r="J770">
            <v>2610991354</v>
          </cell>
          <cell r="K770">
            <v>6944771224</v>
          </cell>
          <cell r="M770" t="str">
            <v>ikatsenos@sch.gr</v>
          </cell>
          <cell r="N770" t="str">
            <v>ΠΕ04.01</v>
          </cell>
          <cell r="O770" t="str">
            <v>ΦΥΣΙΚΟΙ</v>
          </cell>
          <cell r="R770" t="str">
            <v>Α΄</v>
          </cell>
          <cell r="S770">
            <v>11</v>
          </cell>
          <cell r="T770">
            <v>231</v>
          </cell>
          <cell r="U770">
            <v>38960</v>
          </cell>
          <cell r="V770" t="str">
            <v>ΑΧΑΪΑΣ (Δ.Ε.) 2018</v>
          </cell>
          <cell r="W770" t="str">
            <v>ΔΙΕΥΘΥΝΣΗ Δ.Ε. ΑΧΑΪΑΣ</v>
          </cell>
          <cell r="X770" t="str">
            <v>ΠΕΡΙΦΕΡΕΙΑΚΗ Δ/ΝΣΗ Π/ΘΜΙΑΣ ΚΑΙ Δ/ΘΜΙΑΣ ΕΚΠ/ΣΗΣ ΔΥΤΙΚΗΣ ΕΛΛΑΔΑΣ</v>
          </cell>
          <cell r="Y770">
            <v>20</v>
          </cell>
          <cell r="Z770" t="str">
            <v>ΟΧΙ</v>
          </cell>
          <cell r="AA770" t="str">
            <v>ΟΧΙ</v>
          </cell>
          <cell r="AB770" t="str">
            <v>ΟΧΙ</v>
          </cell>
          <cell r="AC770" t="str">
            <v>ΟΧΙ</v>
          </cell>
          <cell r="AD770" t="str">
            <v>ΟΧΙ</v>
          </cell>
          <cell r="AF770">
            <v>38961</v>
          </cell>
          <cell r="AG770" t="str">
            <v>Λύκεια</v>
          </cell>
          <cell r="AH770" t="str">
            <v>Ημερήσιο Γενικό Λύκειο</v>
          </cell>
          <cell r="AI770">
            <v>651056</v>
          </cell>
          <cell r="AJ770" t="str">
            <v>ΓΕΝΙΚΟ ΛΥΚΕΙΟ ΚΑΣΤΡΙΤΣΙΟΥ</v>
          </cell>
          <cell r="AK770">
            <v>2610995483</v>
          </cell>
          <cell r="AL770" t="str">
            <v>mail@lyk-kastr.ach.sch.gr</v>
          </cell>
          <cell r="AM770" t="str">
            <v>ΑΧΑΪΑΣ</v>
          </cell>
          <cell r="AN770" t="str">
            <v>ΠΑΤΡΕΩΝ</v>
          </cell>
          <cell r="AO770" t="str">
            <v>ΡΙΟΥ</v>
          </cell>
          <cell r="AP770" t="str">
            <v>ΚΑΤΩ ΚΑΣΤΡΙΤΣΙΟΥ</v>
          </cell>
          <cell r="AQ770">
            <v>1</v>
          </cell>
          <cell r="AR770" t="str">
            <v>ΑΧΑΪΑΣ (Δ.Ε.) 2018</v>
          </cell>
          <cell r="AS770" t="str">
            <v>ΔΙΕΥΘΥΝΣΗ Δ.Ε. ΑΧΑΪΑΣ</v>
          </cell>
          <cell r="AT770" t="str">
            <v>ΠΕΡΙΦΕΡΕΙΑΚΗ Δ/ΝΣΗ Π/ΘΜΙΑΣ ΚΑΙ Δ/ΘΜΙΑΣ ΕΚΠ/ΣΗΣ ΔΥΤΙΚΗΣ ΕΛΛΑΔΑΣ</v>
          </cell>
          <cell r="AU770" t="str">
            <v>Μόνιμος</v>
          </cell>
          <cell r="AV770" t="str">
            <v>Οργανικά</v>
          </cell>
          <cell r="AW770">
            <v>24669</v>
          </cell>
          <cell r="AX770" t="str">
            <v>ΟΧΙ</v>
          </cell>
          <cell r="AZ770" t="str">
            <v>ΓΕΛ ΚΑΣΤΡΙΤΣΙΟΥ</v>
          </cell>
          <cell r="BA770" t="str">
            <v>ΟΡΓΑΝΙΚΑ</v>
          </cell>
          <cell r="BB770" t="str">
            <v>ΓΕΝΙΚΗΣ</v>
          </cell>
          <cell r="BC770" t="str">
            <v>18ο ΓΥΜΝΑΣΙΟ ΠΑΤΡΩΝ</v>
          </cell>
          <cell r="BD770">
            <v>46599</v>
          </cell>
          <cell r="BE770">
            <v>18</v>
          </cell>
          <cell r="BL770" t="str">
            <v>ΝΑΙ</v>
          </cell>
          <cell r="BM770" t="str">
            <v>ΔΙΕΥΘΥΝΤΗΣ</v>
          </cell>
          <cell r="BO770">
            <v>15</v>
          </cell>
        </row>
        <row r="771">
          <cell r="A771">
            <v>212067</v>
          </cell>
          <cell r="B771">
            <v>47311352</v>
          </cell>
          <cell r="C771">
            <v>212067</v>
          </cell>
          <cell r="D771" t="str">
            <v>ΚΑΤΣΕΝΟΥ</v>
          </cell>
          <cell r="E771" t="str">
            <v>ΜΑΡΙΑ</v>
          </cell>
          <cell r="F771" t="str">
            <v>ΓΡΗΓΟΡΙΟΣ</v>
          </cell>
          <cell r="G771" t="str">
            <v>ΑΛΕΞΑΝΔΡΑ</v>
          </cell>
          <cell r="H771" t="str">
            <v>ΟΛΥΜΠΟΥ 31 ΠΑΤΡΑ,ΑΧΑΪΑ</v>
          </cell>
          <cell r="I771">
            <v>26222</v>
          </cell>
          <cell r="J771">
            <v>2610343155</v>
          </cell>
          <cell r="K771">
            <v>6948581687</v>
          </cell>
          <cell r="M771" t="str">
            <v>katsenoum@gmail.com</v>
          </cell>
          <cell r="N771" t="str">
            <v>ΠΕ02</v>
          </cell>
          <cell r="O771" t="str">
            <v>ΦΙΛΟΛΟΓΟΙ</v>
          </cell>
          <cell r="R771" t="str">
            <v>Α΄</v>
          </cell>
          <cell r="S771">
            <v>8</v>
          </cell>
          <cell r="T771">
            <v>231</v>
          </cell>
          <cell r="U771">
            <v>38960</v>
          </cell>
          <cell r="V771" t="str">
            <v>ΑΧΑΪΑΣ (Δ.Ε.) 2018</v>
          </cell>
          <cell r="W771" t="str">
            <v>ΔΙΕΥΘΥΝΣΗ Δ.Ε. ΑΧΑΪΑΣ</v>
          </cell>
          <cell r="X771" t="str">
            <v>ΠΕΡΙΦΕΡΕΙΑΚΗ Δ/ΝΣΗ Π/ΘΜΙΑΣ ΚΑΙ Δ/ΘΜΙΑΣ ΕΚΠ/ΣΗΣ ΔΥΤΙΚΗΣ ΕΛΛΑΔΑΣ</v>
          </cell>
          <cell r="Y771">
            <v>20</v>
          </cell>
          <cell r="Z771" t="str">
            <v>ΟΧΙ</v>
          </cell>
          <cell r="AA771" t="str">
            <v>ΟΧΙ</v>
          </cell>
          <cell r="AB771" t="str">
            <v>ΟΧΙ</v>
          </cell>
          <cell r="AC771" t="str">
            <v>ΟΧΙ</v>
          </cell>
          <cell r="AD771" t="str">
            <v>ΟΧΙ</v>
          </cell>
          <cell r="AF771">
            <v>38961</v>
          </cell>
          <cell r="AG771" t="str">
            <v>Γυμνάσια</v>
          </cell>
          <cell r="AH771" t="str">
            <v>Ημερήσιο Γυμνάσιο</v>
          </cell>
          <cell r="AI771">
            <v>601052</v>
          </cell>
          <cell r="AJ771" t="str">
            <v>12ο ΗΜΕΡΗΣΙΟ ΓΥΜΝΑΣΙΟ ΠΑΤΡΩΝ</v>
          </cell>
          <cell r="AK771">
            <v>2610341370</v>
          </cell>
          <cell r="AL771" t="str">
            <v>mail@12gym-patras.ach.sch.gr</v>
          </cell>
          <cell r="AM771" t="str">
            <v>ΑΧΑΪΑΣ</v>
          </cell>
          <cell r="AN771" t="str">
            <v>ΠΑΤΡΕΩΝ</v>
          </cell>
          <cell r="AO771" t="str">
            <v>ΠΑΤΡΕΩΝ</v>
          </cell>
          <cell r="AP771" t="str">
            <v>2ο ΔΗΜ. ΔΙΑΜΕΡΙΣΜΑ ΠΑΤΡΑΣ</v>
          </cell>
          <cell r="AQ771">
            <v>1</v>
          </cell>
          <cell r="AR771" t="str">
            <v>ΑΧΑΪΑΣ (Δ.Ε.) 2018</v>
          </cell>
          <cell r="AS771" t="str">
            <v>ΔΙΕΥΘΥΝΣΗ Δ.Ε. ΑΧΑΪΑΣ</v>
          </cell>
          <cell r="AT771" t="str">
            <v>ΠΕΡΙΦΕΡΕΙΑΚΗ Δ/ΝΣΗ Π/ΘΜΙΑΣ ΚΑΙ Δ/ΘΜΙΑΣ ΕΚΠ/ΣΗΣ ΔΥΤΙΚΗΣ ΕΛΛΑΔΑΣ</v>
          </cell>
          <cell r="AU771" t="str">
            <v>Μόνιμος</v>
          </cell>
          <cell r="AV771" t="str">
            <v>Οργανικά</v>
          </cell>
          <cell r="AW771">
            <v>26843</v>
          </cell>
          <cell r="AX771" t="str">
            <v>ΟΧΙ</v>
          </cell>
          <cell r="AZ771" t="str">
            <v>12ο ΓΥΜΝΑΣΙΟ ΠΑΤΡΩΝ</v>
          </cell>
          <cell r="BA771" t="str">
            <v>ΟΡΓΑΝΙΚΑ</v>
          </cell>
          <cell r="BB771" t="str">
            <v>ΓΕΝΙΚΗΣ</v>
          </cell>
          <cell r="BE771">
            <v>20</v>
          </cell>
        </row>
        <row r="772">
          <cell r="A772">
            <v>223375</v>
          </cell>
          <cell r="B772">
            <v>104148928</v>
          </cell>
          <cell r="C772">
            <v>223375</v>
          </cell>
          <cell r="D772" t="str">
            <v>ΚΑΤΣΕΝΟΥ</v>
          </cell>
          <cell r="E772" t="str">
            <v>ΝΙΚΟΛΙΤΣΑ</v>
          </cell>
          <cell r="F772" t="str">
            <v>ΓΡΗΓΟΡΙΟΣ</v>
          </cell>
          <cell r="G772" t="str">
            <v>ΑΛΕΞΑΝΔΡΑ</v>
          </cell>
          <cell r="H772" t="str">
            <v>ΟΛΥΜΠΟΥ 31 ΠΑΤΡΑ</v>
          </cell>
          <cell r="I772">
            <v>26333</v>
          </cell>
          <cell r="J772">
            <v>2610331220</v>
          </cell>
          <cell r="K772">
            <v>6936665716</v>
          </cell>
          <cell r="M772" t="str">
            <v>nikatsenou@sch.gr</v>
          </cell>
          <cell r="N772" t="str">
            <v>ΠΕ04.01</v>
          </cell>
          <cell r="O772" t="str">
            <v>ΦΥΣΙΚΟΙ</v>
          </cell>
          <cell r="R772" t="str">
            <v>Α΄</v>
          </cell>
          <cell r="S772">
            <v>9</v>
          </cell>
          <cell r="T772">
            <v>775</v>
          </cell>
          <cell r="U772">
            <v>39680</v>
          </cell>
          <cell r="V772" t="str">
            <v>ΑΧΑΪΑΣ (Δ.Ε.) 2018</v>
          </cell>
          <cell r="W772" t="str">
            <v>ΔΙΕΥΘΥΝΣΗ Δ.Ε. ΑΧΑΪΑΣ</v>
          </cell>
          <cell r="X772" t="str">
            <v>ΠΕΡΙΦΕΡΕΙΑΚΗ Δ/ΝΣΗ Π/ΘΜΙΑΣ ΚΑΙ Δ/ΘΜΙΑΣ ΕΚΠ/ΣΗΣ ΔΥΤΙΚΗΣ ΕΛΛΑΔΑΣ</v>
          </cell>
          <cell r="Y772">
            <v>20</v>
          </cell>
          <cell r="Z772" t="str">
            <v>ΟΧΙ</v>
          </cell>
          <cell r="AA772" t="str">
            <v>ΟΧΙ</v>
          </cell>
          <cell r="AB772" t="str">
            <v>ΟΧΙ</v>
          </cell>
          <cell r="AC772" t="str">
            <v>ΟΧΙ</v>
          </cell>
          <cell r="AD772" t="str">
            <v>ΟΧΙ</v>
          </cell>
          <cell r="AF772">
            <v>39682</v>
          </cell>
          <cell r="AG772" t="str">
            <v>Γυμνάσια</v>
          </cell>
          <cell r="AH772" t="str">
            <v>Ημερήσιο Γυμνάσιο</v>
          </cell>
          <cell r="AI772">
            <v>601080</v>
          </cell>
          <cell r="AJ772" t="str">
            <v>7ο ΗΜΕΡΗΣΙΟ ΓΥΜΝΑΣΙΟ ΠΑΤΡΑΣ</v>
          </cell>
          <cell r="AK772">
            <v>2610321767</v>
          </cell>
          <cell r="AL772" t="str">
            <v>mail@7gym-patras.ach.sch.gr</v>
          </cell>
          <cell r="AM772" t="str">
            <v>ΑΧΑΪΑΣ</v>
          </cell>
          <cell r="AN772" t="str">
            <v>ΠΑΤΡΕΩΝ</v>
          </cell>
          <cell r="AO772" t="str">
            <v>ΠΑΤΡΕΩΝ</v>
          </cell>
          <cell r="AP772" t="str">
            <v>4ο ΔΗΜ. ΔΙΑΜΕΡΙΣΜΑ ΠΑΤΡΑΣ</v>
          </cell>
          <cell r="AQ772">
            <v>1</v>
          </cell>
          <cell r="AR772" t="str">
            <v>ΑΧΑΪΑΣ (Δ.Ε.) 2018</v>
          </cell>
          <cell r="AS772" t="str">
            <v>ΔΙΕΥΘΥΝΣΗ Δ.Ε. ΑΧΑΪΑΣ</v>
          </cell>
          <cell r="AT772" t="str">
            <v>ΠΕΡΙΦΕΡΕΙΑΚΗ Δ/ΝΣΗ Π/ΘΜΙΑΣ ΚΑΙ Δ/ΘΜΙΑΣ ΕΚΠ/ΣΗΣ ΔΥΤΙΚΗΣ ΕΛΛΑΔΑΣ</v>
          </cell>
          <cell r="AU772" t="str">
            <v>Μόνιμος</v>
          </cell>
          <cell r="AV772" t="str">
            <v>Οργανικά</v>
          </cell>
          <cell r="AW772">
            <v>29954</v>
          </cell>
          <cell r="AX772" t="str">
            <v>ΟΧΙ</v>
          </cell>
          <cell r="AZ772" t="str">
            <v>7ο ΓΥΜΝΑΣΙΟ ΠΑΤΡΩΝ</v>
          </cell>
          <cell r="BA772" t="str">
            <v>ΟΡΓΑΝΙΚΑ</v>
          </cell>
          <cell r="BB772" t="str">
            <v>ΓΕΝΙΚΗΣ</v>
          </cell>
          <cell r="BE772">
            <v>20</v>
          </cell>
        </row>
        <row r="773">
          <cell r="A773">
            <v>186438</v>
          </cell>
          <cell r="B773">
            <v>45094683</v>
          </cell>
          <cell r="C773">
            <v>186438</v>
          </cell>
          <cell r="D773" t="str">
            <v>ΚΑΤΣΙΑΟΥΝΗ</v>
          </cell>
          <cell r="E773" t="str">
            <v>ΕΥΑΓΓΕΛΙΑ</v>
          </cell>
          <cell r="F773" t="str">
            <v>ΑΘΑΝΑΣΙΟΣ</v>
          </cell>
          <cell r="G773" t="str">
            <v>ΓΙΑΝΝΟΥ</v>
          </cell>
          <cell r="H773" t="str">
            <v xml:space="preserve">ΑΡΗΤΗΣ 29 </v>
          </cell>
          <cell r="I773">
            <v>26442</v>
          </cell>
          <cell r="J773">
            <v>2610427006</v>
          </cell>
          <cell r="K773">
            <v>6980367069</v>
          </cell>
          <cell r="M773" t="str">
            <v>katsiaouni.e@gmail.com</v>
          </cell>
          <cell r="N773" t="str">
            <v>ΠΕ02</v>
          </cell>
          <cell r="O773" t="str">
            <v>ΦΙΛΟΛΟΓΟΙ</v>
          </cell>
          <cell r="R773" t="str">
            <v>Α΄</v>
          </cell>
          <cell r="S773">
            <v>14</v>
          </cell>
          <cell r="T773">
            <v>251</v>
          </cell>
          <cell r="U773">
            <v>36769</v>
          </cell>
          <cell r="V773" t="str">
            <v>ΑΧΑΪΑΣ (Δ.Ε.) 2018</v>
          </cell>
          <cell r="W773" t="str">
            <v>ΔΙΕΥΘΥΝΣΗ Δ.Ε. ΑΧΑΪΑΣ</v>
          </cell>
          <cell r="X773" t="str">
            <v>ΠΕΡΙΦΕΡΕΙΑΚΗ Δ/ΝΣΗ Π/ΘΜΙΑΣ ΚΑΙ Δ/ΘΜΙΑΣ ΕΚΠ/ΣΗΣ ΔΥΤΙΚΗΣ ΕΛΛΑΔΑΣ</v>
          </cell>
          <cell r="Y773">
            <v>18</v>
          </cell>
          <cell r="Z773" t="str">
            <v>ΟΧΙ</v>
          </cell>
          <cell r="AA773" t="str">
            <v>ΟΧΙ</v>
          </cell>
          <cell r="AB773" t="str">
            <v>ΟΧΙ</v>
          </cell>
          <cell r="AC773" t="str">
            <v>ΟΧΙ</v>
          </cell>
          <cell r="AD773" t="str">
            <v>ΟΧΙ</v>
          </cell>
          <cell r="AF773">
            <v>36769</v>
          </cell>
          <cell r="AG773" t="str">
            <v>Επαγγελματικά Λύκεια</v>
          </cell>
          <cell r="AH773" t="str">
            <v>Ημερήσιο ΕΠΑΛ</v>
          </cell>
          <cell r="AI773">
            <v>640087</v>
          </cell>
          <cell r="AJ773" t="str">
            <v>6ο ΗΜΕΡΗΣΙΟ ΕΠΑΛ ΠΑΤΡΑΣ</v>
          </cell>
          <cell r="AK773">
            <v>2610454881</v>
          </cell>
          <cell r="AL773" t="str">
            <v>mail@6epal-patras.ach.sch.gr</v>
          </cell>
          <cell r="AM773" t="str">
            <v>ΑΧΑΪΑΣ</v>
          </cell>
          <cell r="AN773" t="str">
            <v>ΠΑΤΡΕΩΝ</v>
          </cell>
          <cell r="AO773" t="str">
            <v>ΠΑΤΡΕΩΝ</v>
          </cell>
          <cell r="AP773" t="str">
            <v>4ο ΔΗΜ. ΔΙΑΜΕΡΙΣΜΑ ΠΑΤΡΑΣ</v>
          </cell>
          <cell r="AQ773">
            <v>1</v>
          </cell>
          <cell r="AR773" t="str">
            <v>ΑΧΑΪΑΣ (Δ.Ε.) 2018</v>
          </cell>
          <cell r="AS773" t="str">
            <v>ΔΙΕΥΘΥΝΣΗ Δ.Ε. ΑΧΑΪΑΣ</v>
          </cell>
          <cell r="AT773" t="str">
            <v>ΠΕΡΙΦΕΡΕΙΑΚΗ Δ/ΝΣΗ Π/ΘΜΙΑΣ ΚΑΙ Δ/ΘΜΙΑΣ ΕΚΠ/ΣΗΣ ΔΥΤΙΚΗΣ ΕΛΛΑΔΑΣ</v>
          </cell>
          <cell r="AU773" t="str">
            <v>Μόνιμος</v>
          </cell>
          <cell r="AV773" t="str">
            <v>Οργανικά</v>
          </cell>
          <cell r="AW773">
            <v>24407</v>
          </cell>
          <cell r="AX773" t="str">
            <v>ΟΧΙ</v>
          </cell>
          <cell r="AZ773" t="str">
            <v>6ο ΕΠΑΛ ΠΑΤΡΩΝ</v>
          </cell>
          <cell r="BA773" t="str">
            <v>ΟΡΓΑΝΙΚΑ</v>
          </cell>
          <cell r="BB773" t="str">
            <v>ΓΕΝΙΚΗΣ</v>
          </cell>
          <cell r="BE773">
            <v>18</v>
          </cell>
        </row>
        <row r="774">
          <cell r="A774">
            <v>723538</v>
          </cell>
          <cell r="C774">
            <v>723538</v>
          </cell>
          <cell r="D774" t="str">
            <v xml:space="preserve">ΜΠΑΚΟΓΙΑΝΝΗ  </v>
          </cell>
          <cell r="E774" t="str">
            <v>ΑΙΚΑΤΕΡΙΝΗ</v>
          </cell>
          <cell r="N774" t="str">
            <v>ΠΕ04.02</v>
          </cell>
          <cell r="AU774" t="str">
            <v>Μόνιμος</v>
          </cell>
          <cell r="AV774" t="str">
            <v>Από Διάθεση ΠΥΣΠΕ/ΠΥΣΔΕ</v>
          </cell>
          <cell r="AX774" t="str">
            <v>ΟΧΙ</v>
          </cell>
          <cell r="AZ774" t="str">
            <v>ΔΔΕ ΑΧΑΪΑΣ</v>
          </cell>
          <cell r="BA774" t="str">
            <v>ΠΡΟΣΩΡΙΝΑ</v>
          </cell>
          <cell r="BB774" t="str">
            <v>ΓΕΝΙΚΗΣ</v>
          </cell>
          <cell r="BE774">
            <v>23</v>
          </cell>
        </row>
        <row r="775">
          <cell r="A775">
            <v>188504</v>
          </cell>
          <cell r="B775">
            <v>55562000</v>
          </cell>
          <cell r="C775">
            <v>188504</v>
          </cell>
          <cell r="D775" t="str">
            <v>ΚΑΤΣΙΒΑΡΔΑ</v>
          </cell>
          <cell r="E775" t="str">
            <v>ΚΑΙΚΙΛΙΑ</v>
          </cell>
          <cell r="F775" t="str">
            <v>ΓΡΗΓΟΡΙΟΣ</v>
          </cell>
          <cell r="G775" t="str">
            <v>ΑΝΝΑ</v>
          </cell>
          <cell r="H775" t="str">
            <v>Ι. ΜΟΝΗ ΑΝΑΛΗΨΕΩΣ 30 Πάτρα</v>
          </cell>
          <cell r="I775">
            <v>26333</v>
          </cell>
          <cell r="J775">
            <v>2610520417</v>
          </cell>
          <cell r="K775">
            <v>6972055293</v>
          </cell>
          <cell r="M775" t="str">
            <v>ceciliakatsivarda@gmail.com</v>
          </cell>
          <cell r="N775" t="str">
            <v>ΠΕ87.02</v>
          </cell>
          <cell r="O775" t="str">
            <v>ΝΟΣΗΛΕΥΤΙΚΗΣ</v>
          </cell>
          <cell r="R775" t="str">
            <v>Α΄</v>
          </cell>
          <cell r="S775">
            <v>13</v>
          </cell>
          <cell r="T775">
            <v>251</v>
          </cell>
          <cell r="U775">
            <v>36769</v>
          </cell>
          <cell r="V775" t="str">
            <v>ΑΧΑΪΑΣ (Δ.Ε.) 2018</v>
          </cell>
          <cell r="W775" t="str">
            <v>ΔΙΕΥΘΥΝΣΗ Δ.Ε. ΑΧΑΪΑΣ</v>
          </cell>
          <cell r="X775" t="str">
            <v>ΠΕΡΙΦΕΡΕΙΑΚΗ Δ/ΝΣΗ Π/ΘΜΙΑΣ ΚΑΙ Δ/ΘΜΙΑΣ ΕΚΠ/ΣΗΣ ΔΥΤΙΚΗΣ ΕΛΛΑΔΑΣ</v>
          </cell>
          <cell r="Y775">
            <v>18</v>
          </cell>
          <cell r="Z775" t="str">
            <v>ΟΧΙ</v>
          </cell>
          <cell r="AA775" t="str">
            <v>ΟΧΙ</v>
          </cell>
          <cell r="AB775" t="str">
            <v>ΟΧΙ</v>
          </cell>
          <cell r="AC775" t="str">
            <v>ΟΧΙ</v>
          </cell>
          <cell r="AD775" t="str">
            <v>ΟΧΙ</v>
          </cell>
          <cell r="AF775">
            <v>36773</v>
          </cell>
          <cell r="AG775" t="str">
            <v>Επαγγελματικά Λύκεια</v>
          </cell>
          <cell r="AH775" t="str">
            <v>Ημερήσιο ΕΠΑΛ</v>
          </cell>
          <cell r="AI775">
            <v>640088</v>
          </cell>
          <cell r="AJ775" t="str">
            <v>7ο ΗΜΕΡΗΣΙΟ ΕΠΑΓΓΕΛΜΑΤΙΚΟ ΛΥΚΕΙΟ ΠΑΤΡΑΣ</v>
          </cell>
          <cell r="AK775">
            <v>302610643118</v>
          </cell>
          <cell r="AL775" t="str">
            <v>7epal-patras@sch.gr</v>
          </cell>
          <cell r="AM775" t="str">
            <v>ΑΧΑΪΑΣ</v>
          </cell>
          <cell r="AN775" t="str">
            <v>ΠΑΤΡΕΩΝ</v>
          </cell>
          <cell r="AO775" t="str">
            <v>ΠΑΤΡΕΩΝ</v>
          </cell>
          <cell r="AP775" t="str">
            <v>3ο ΔΗΜ. ΔΙΑΜΕΡΙΣΜΑ ΠΑΤΡΑΣ</v>
          </cell>
          <cell r="AQ775">
            <v>1</v>
          </cell>
          <cell r="AR775" t="str">
            <v>ΑΧΑΪΑΣ (Δ.Ε.) 2018</v>
          </cell>
          <cell r="AS775" t="str">
            <v>ΔΙΕΥΘΥΝΣΗ Δ.Ε. ΑΧΑΪΑΣ</v>
          </cell>
          <cell r="AT775" t="str">
            <v>ΠΕΡΙΦΕΡΕΙΑΚΗ Δ/ΝΣΗ Π/ΘΜΙΑΣ ΚΑΙ Δ/ΘΜΙΑΣ ΕΚΠ/ΣΗΣ ΔΥΤΙΚΗΣ ΕΛΛΑΔΑΣ</v>
          </cell>
          <cell r="AU775" t="str">
            <v>Μόνιμος</v>
          </cell>
          <cell r="AV775" t="str">
            <v>Οργανικά από Αρση Υπεραριθμίας</v>
          </cell>
          <cell r="AW775">
            <v>26698</v>
          </cell>
          <cell r="AX775" t="str">
            <v>ΟΧΙ</v>
          </cell>
          <cell r="AZ775" t="str">
            <v>7ο ΕΠΑΛ ΠΑΤΡΩΝ</v>
          </cell>
          <cell r="BA775" t="str">
            <v>ΟΡΓΑΝΙΚΑ</v>
          </cell>
          <cell r="BB775" t="str">
            <v>ΓΕΝΙΚΗΣ</v>
          </cell>
          <cell r="BC775" t="str">
            <v>1ο Ε.Κ. ΠΑΤΡΩΝ</v>
          </cell>
          <cell r="BD775">
            <v>46599</v>
          </cell>
          <cell r="BE775">
            <v>18</v>
          </cell>
          <cell r="BL775" t="str">
            <v>ΝΑΙ</v>
          </cell>
          <cell r="BM775" t="str">
            <v>ΥΠΕΥΘΥΝΟΙ ΤΟΜΕΑ</v>
          </cell>
          <cell r="BQ775">
            <v>4</v>
          </cell>
        </row>
        <row r="776">
          <cell r="A776">
            <v>182476</v>
          </cell>
          <cell r="B776">
            <v>45094345</v>
          </cell>
          <cell r="C776">
            <v>182476</v>
          </cell>
          <cell r="D776" t="str">
            <v>ΚΑΤΣΙΓΙΑΝΝΗ</v>
          </cell>
          <cell r="E776" t="str">
            <v>ΕΛΕΝΗ</v>
          </cell>
          <cell r="F776" t="str">
            <v>ΑΘΑΝΑΣΙΟΣ</v>
          </cell>
          <cell r="G776" t="str">
            <v>ΑΣΗΜΙΝΑ</v>
          </cell>
          <cell r="H776" t="str">
            <v>ΠΕΛΛΗΣ 2 ΑΝΘΟΥΠΟΛΗ ΠΑΤΡΩΝ</v>
          </cell>
          <cell r="I776">
            <v>26443</v>
          </cell>
          <cell r="J776">
            <v>2614004205</v>
          </cell>
          <cell r="K776">
            <v>6983715320</v>
          </cell>
          <cell r="M776" t="str">
            <v>katsigianni1@yahoo.gr</v>
          </cell>
          <cell r="N776" t="str">
            <v>ΠΕ02</v>
          </cell>
          <cell r="O776" t="str">
            <v>ΦΙΛΟΛΟΓΟΙ</v>
          </cell>
          <cell r="R776" t="str">
            <v>Α΄</v>
          </cell>
          <cell r="S776">
            <v>18</v>
          </cell>
          <cell r="T776">
            <v>249</v>
          </cell>
          <cell r="U776">
            <v>36160</v>
          </cell>
          <cell r="V776" t="str">
            <v>ΑΧΑΪΑΣ (Δ.Ε.) 2018</v>
          </cell>
          <cell r="W776" t="str">
            <v>ΔΙΕΥΘΥΝΣΗ Δ.Ε. ΑΧΑΪΑΣ</v>
          </cell>
          <cell r="X776" t="str">
            <v>ΠΕΡΙΦΕΡΕΙΑΚΗ Δ/ΝΣΗ Π/ΘΜΙΑΣ ΚΑΙ Δ/ΘΜΙΑΣ ΕΚΠ/ΣΗΣ ΔΥΤΙΚΗΣ ΕΛΛΑΔΑΣ</v>
          </cell>
          <cell r="Y776">
            <v>18</v>
          </cell>
          <cell r="Z776" t="str">
            <v>ΟΧΙ</v>
          </cell>
          <cell r="AA776" t="str">
            <v>ΟΧΙ</v>
          </cell>
          <cell r="AB776" t="str">
            <v>ΟΧΙ</v>
          </cell>
          <cell r="AC776" t="str">
            <v>ΟΧΙ</v>
          </cell>
          <cell r="AD776" t="str">
            <v>ΟΧΙ</v>
          </cell>
          <cell r="AE776">
            <v>45535</v>
          </cell>
          <cell r="AF776">
            <v>36180</v>
          </cell>
          <cell r="AG776" t="str">
            <v>Γυμνάσια</v>
          </cell>
          <cell r="AH776" t="str">
            <v>Ημερήσιο Γυμνάσιο</v>
          </cell>
          <cell r="AI776">
            <v>617010</v>
          </cell>
          <cell r="AJ776" t="str">
            <v>ΗΜΕΡΗΣΙΟ ΓΥΜΝΑΣΙΟ ΡΙΟΥ ΠΑΤΡΑΣ ΑΧΑΪΑΣ</v>
          </cell>
          <cell r="AK776">
            <v>2610993442</v>
          </cell>
          <cell r="AL776" t="str">
            <v>gymriou@sch.gr</v>
          </cell>
          <cell r="AM776" t="str">
            <v>ΑΧΑΪΑΣ</v>
          </cell>
          <cell r="AN776" t="str">
            <v>ΠΑΤΡΕΩΝ</v>
          </cell>
          <cell r="AO776" t="str">
            <v>ΡΙΟΥ</v>
          </cell>
          <cell r="AP776" t="str">
            <v>ΡΙΟΥ</v>
          </cell>
          <cell r="AQ776">
            <v>1</v>
          </cell>
          <cell r="AR776" t="str">
            <v>ΑΧΑΪΑΣ (Δ.Ε.) 2018</v>
          </cell>
          <cell r="AS776" t="str">
            <v>ΔΙΕΥΘΥΝΣΗ Δ.Ε. ΑΧΑΪΑΣ</v>
          </cell>
          <cell r="AT776" t="str">
            <v>ΠΕΡΙΦΕΡΕΙΑΚΗ Δ/ΝΣΗ Π/ΘΜΙΑΣ ΚΑΙ Δ/ΘΜΙΑΣ ΕΚΠ/ΣΗΣ ΔΥΤΙΚΗΣ ΕΛΛΑΔΑΣ</v>
          </cell>
          <cell r="AU776" t="str">
            <v>Μόνιμος</v>
          </cell>
          <cell r="AV776" t="str">
            <v>Οργανικά</v>
          </cell>
          <cell r="AW776">
            <v>25110</v>
          </cell>
          <cell r="AX776" t="str">
            <v>ΟΧΙ</v>
          </cell>
          <cell r="AZ776" t="str">
            <v>ΓΥΜΝΑΣΙΟ ΡΙΟΥ</v>
          </cell>
          <cell r="BA776" t="str">
            <v>ΟΡΓΑΝΙΚΑ</v>
          </cell>
          <cell r="BB776" t="str">
            <v>ΓΕΝΙΚΗΣ</v>
          </cell>
          <cell r="BE776">
            <v>18</v>
          </cell>
        </row>
        <row r="777">
          <cell r="A777">
            <v>712294</v>
          </cell>
          <cell r="C777">
            <v>712294</v>
          </cell>
          <cell r="D777" t="str">
            <v>ΝΤΙΝΟΣ</v>
          </cell>
          <cell r="E777" t="str">
            <v>ΕΥΘΥΜΙΟΣ</v>
          </cell>
          <cell r="N777" t="str">
            <v>ΠΕ04.02</v>
          </cell>
          <cell r="AB777" t="str">
            <v>ΝΑΙ</v>
          </cell>
          <cell r="AU777" t="str">
            <v>Μόνιμος</v>
          </cell>
          <cell r="AV777" t="str">
            <v>Από Διάθεση ΠΥΣΠΕ/ΠΥΣΔΕ</v>
          </cell>
          <cell r="AX777" t="str">
            <v>ΟΧΙ</v>
          </cell>
          <cell r="AZ777" t="str">
            <v>ΔΔΕ ΑΧΑΪΑΣ</v>
          </cell>
          <cell r="BA777" t="str">
            <v>ΠΡΟΣΩΡΙΝΑ</v>
          </cell>
          <cell r="BB777" t="str">
            <v>ΓΕΝΙΚΗΣ</v>
          </cell>
          <cell r="BE777">
            <v>20</v>
          </cell>
        </row>
        <row r="778">
          <cell r="A778">
            <v>720637</v>
          </cell>
          <cell r="B778">
            <v>157363476</v>
          </cell>
          <cell r="C778">
            <v>720637</v>
          </cell>
          <cell r="D778" t="str">
            <v>ΚΑΤΣΙΓΙΑΝΝΗΣ</v>
          </cell>
          <cell r="E778" t="str">
            <v>ΜΑΡΚΟΣ</v>
          </cell>
          <cell r="F778" t="str">
            <v>ΠΕΤΡΟΣ</v>
          </cell>
          <cell r="G778" t="str">
            <v>ΕΙΡΗΝΗ</v>
          </cell>
          <cell r="H778" t="str">
            <v xml:space="preserve"> </v>
          </cell>
          <cell r="K778">
            <v>6976965133</v>
          </cell>
          <cell r="M778" t="str">
            <v>markoskatsigiannis@hotmail.com</v>
          </cell>
          <cell r="N778" t="str">
            <v>ΠΕ79.01</v>
          </cell>
          <cell r="O778" t="str">
            <v>ΜΟΥΣΙΚΗΣ ΕΠΙΣΤΗΜΗΣ</v>
          </cell>
          <cell r="R778" t="str">
            <v>Γ΄</v>
          </cell>
          <cell r="S778">
            <v>4</v>
          </cell>
          <cell r="T778">
            <v>1817</v>
          </cell>
          <cell r="U778">
            <v>44418</v>
          </cell>
          <cell r="V778" t="str">
            <v>ΑΧΑΪΑΣ (Δ.Ε.) 2018</v>
          </cell>
          <cell r="W778" t="str">
            <v>ΔΙΕΥΘΥΝΣΗ Δ.Ε. ΑΧΑΪΑΣ</v>
          </cell>
          <cell r="X778" t="str">
            <v>ΠΕΡΙΦΕΡΕΙΑΚΗ Δ/ΝΣΗ Π/ΘΜΙΑΣ ΚΑΙ Δ/ΘΜΙΑΣ ΕΚΠ/ΣΗΣ ΔΥΤΙΚΗΣ ΕΛΛΑΔΑΣ</v>
          </cell>
          <cell r="Y778">
            <v>23</v>
          </cell>
          <cell r="Z778" t="str">
            <v>ΟΧΙ</v>
          </cell>
          <cell r="AA778" t="str">
            <v>ΟΧΙ</v>
          </cell>
          <cell r="AB778" t="str">
            <v>ΟΧΙ</v>
          </cell>
          <cell r="AD778" t="str">
            <v>ΟΧΙ</v>
          </cell>
          <cell r="AF778">
            <v>44419</v>
          </cell>
          <cell r="AG778" t="str">
            <v>Γυμνάσια</v>
          </cell>
          <cell r="AH778" t="str">
            <v>Μουσικό Γυμνάσιο με Μουσικές Λυκειακές Τάξεις</v>
          </cell>
          <cell r="AI778">
            <v>601055</v>
          </cell>
          <cell r="AJ778" t="str">
            <v>ΜΟΥΣΙΚΟ ΣΧΟΛΕΙΟ ΠΑΤΡΩΝ (ΜΟΥΣΙΚΟ ΓΥΜΝΑΣΙΟ - ΜΟΥΣΙΚΟ ΛΥΚΕΙΟ)</v>
          </cell>
          <cell r="AK778">
            <v>2610641800</v>
          </cell>
          <cell r="AL778" t="str">
            <v>lykmpatr@sch.gr</v>
          </cell>
          <cell r="AM778" t="str">
            <v>ΑΧΑΪΑΣ</v>
          </cell>
          <cell r="AN778" t="str">
            <v>ΠΑΤΡΕΩΝ</v>
          </cell>
          <cell r="AO778" t="str">
            <v>ΠΑΤΡΕΩΝ</v>
          </cell>
          <cell r="AP778" t="str">
            <v>3ο ΔΗΜ. ΔΙΑΜΕΡΙΣΜΑ ΠΑΤΡΑΣ</v>
          </cell>
          <cell r="AQ778">
            <v>1</v>
          </cell>
          <cell r="AR778" t="str">
            <v>ΑΧΑΪΑΣ (Δ.Ε.) 2018</v>
          </cell>
          <cell r="AS778" t="str">
            <v>ΔΙΕΥΘΥΝΣΗ Δ.Ε. ΑΧΑΪΑΣ</v>
          </cell>
          <cell r="AT778" t="str">
            <v>ΠΕΡΙΦΕΡΕΙΑΚΗ Δ/ΝΣΗ Π/ΘΜΙΑΣ ΚΑΙ Δ/ΘΜΙΑΣ ΕΚΠ/ΣΗΣ ΔΥΤΙΚΗΣ ΕΛΛΑΔΑΣ</v>
          </cell>
          <cell r="AU778" t="str">
            <v>Μόνιμος</v>
          </cell>
          <cell r="AV778" t="str">
            <v>Οργανικά</v>
          </cell>
          <cell r="AW778">
            <v>33955</v>
          </cell>
          <cell r="AX778" t="str">
            <v>ΟΧΙ</v>
          </cell>
          <cell r="AZ778" t="str">
            <v>ΜΟΥΣΙΚΟ ΣΧΟΛΕΙΟ ΠΑΤΡΩΝ</v>
          </cell>
          <cell r="BA778" t="str">
            <v>ΟΡΓΑΝΙΚΑ</v>
          </cell>
          <cell r="BB778" t="str">
            <v>ΓΕΝΙΚΗΣ</v>
          </cell>
          <cell r="BC778" t="str">
            <v>ΜΟΥΣΙΚΟ ΣΧΟΛΕΙΟ ΠΑΤΡΩΝ</v>
          </cell>
          <cell r="BE778">
            <v>23</v>
          </cell>
          <cell r="BI778" t="str">
            <v>ΝΑΙ</v>
          </cell>
          <cell r="BJ778" t="str">
            <v>ΜΟΥΣΙΚΟ ΣΧΟΛΕΙΟ</v>
          </cell>
        </row>
        <row r="779">
          <cell r="A779">
            <v>177338</v>
          </cell>
          <cell r="B779">
            <v>54967392</v>
          </cell>
          <cell r="C779">
            <v>177338</v>
          </cell>
          <cell r="D779" t="str">
            <v>ΚΑΤΣΙΓΙΑΝΝΗΣ</v>
          </cell>
          <cell r="E779" t="str">
            <v>ΦΙΛΙΠΠΟΣ</v>
          </cell>
          <cell r="F779" t="str">
            <v>ΒΑΣΙΛΕΙΟΣ</v>
          </cell>
          <cell r="G779" t="str">
            <v>ΣΟΦΙΑ</v>
          </cell>
          <cell r="H779" t="str">
            <v>ΚΟΛΟΚΟΤΡΩΝΗ 15 ΠΑΤΡΑ</v>
          </cell>
          <cell r="I779">
            <v>26333</v>
          </cell>
          <cell r="J779">
            <v>2694022040</v>
          </cell>
          <cell r="K779">
            <v>6977187755</v>
          </cell>
          <cell r="M779" t="str">
            <v>greeknature@gmail.com</v>
          </cell>
          <cell r="N779" t="str">
            <v>ΠΕ87.02</v>
          </cell>
          <cell r="O779" t="str">
            <v>ΝΟΣΗΛΕΥΤΙΚΗΣ</v>
          </cell>
          <cell r="R779" t="str">
            <v>Α΄</v>
          </cell>
          <cell r="S779">
            <v>12</v>
          </cell>
          <cell r="T779">
            <v>180</v>
          </cell>
          <cell r="U779">
            <v>35674</v>
          </cell>
          <cell r="V779" t="str">
            <v>ΑΧΑΪΑΣ (Δ.Ε.) 2018</v>
          </cell>
          <cell r="W779" t="str">
            <v>ΔΙΕΥΘΥΝΣΗ Δ.Ε. ΑΧΑΪΑΣ</v>
          </cell>
          <cell r="X779" t="str">
            <v>ΠΕΡΙΦΕΡΕΙΑΚΗ Δ/ΝΣΗ Π/ΘΜΙΑΣ ΚΑΙ Δ/ΘΜΙΑΣ ΕΚΠ/ΣΗΣ ΔΥΤΙΚΗΣ ΕΛΛΑΔΑΣ</v>
          </cell>
          <cell r="Y779">
            <v>18</v>
          </cell>
          <cell r="Z779" t="str">
            <v>ΟΧΙ</v>
          </cell>
          <cell r="AA779" t="str">
            <v>ΟΧΙ</v>
          </cell>
          <cell r="AB779" t="str">
            <v>ΟΧΙ</v>
          </cell>
          <cell r="AC779" t="str">
            <v>ΟΧΙ</v>
          </cell>
          <cell r="AD779" t="str">
            <v>ΟΧΙ</v>
          </cell>
          <cell r="AF779">
            <v>35678</v>
          </cell>
          <cell r="AG779" t="str">
            <v>Επαγγελματικά Λύκεια</v>
          </cell>
          <cell r="AH779" t="str">
            <v>Ημερήσιο ΕΠΑΛ</v>
          </cell>
          <cell r="AI779">
            <v>640087</v>
          </cell>
          <cell r="AJ779" t="str">
            <v>6ο ΗΜΕΡΗΣΙΟ ΕΠΑΛ ΠΑΤΡΑΣ</v>
          </cell>
          <cell r="AK779">
            <v>2610454881</v>
          </cell>
          <cell r="AL779" t="str">
            <v>mail@6epal-patras.ach.sch.gr</v>
          </cell>
          <cell r="AM779" t="str">
            <v>ΑΧΑΪΑΣ</v>
          </cell>
          <cell r="AN779" t="str">
            <v>ΠΑΤΡΕΩΝ</v>
          </cell>
          <cell r="AO779" t="str">
            <v>ΠΑΤΡΕΩΝ</v>
          </cell>
          <cell r="AP779" t="str">
            <v>4ο ΔΗΜ. ΔΙΑΜΕΡΙΣΜΑ ΠΑΤΡΑΣ</v>
          </cell>
          <cell r="AQ779">
            <v>1</v>
          </cell>
          <cell r="AR779" t="str">
            <v>ΑΧΑΪΑΣ (Δ.Ε.) 2018</v>
          </cell>
          <cell r="AS779" t="str">
            <v>ΔΙΕΥΘΥΝΣΗ Δ.Ε. ΑΧΑΪΑΣ</v>
          </cell>
          <cell r="AT779" t="str">
            <v>ΠΕΡΙΦΕΡΕΙΑΚΗ Δ/ΝΣΗ Π/ΘΜΙΑΣ ΚΑΙ Δ/ΘΜΙΑΣ ΕΚΠ/ΣΗΣ ΔΥΤΙΚΗΣ ΕΛΛΑΔΑΣ</v>
          </cell>
          <cell r="AU779" t="str">
            <v>Μόνιμος</v>
          </cell>
          <cell r="AV779" t="str">
            <v>Οργανικά</v>
          </cell>
          <cell r="AW779">
            <v>25393</v>
          </cell>
          <cell r="AX779" t="str">
            <v>ΟΧΙ</v>
          </cell>
          <cell r="AZ779" t="str">
            <v>6ο ΕΠΑΛ ΠΑΤΡΩΝ</v>
          </cell>
          <cell r="BA779" t="str">
            <v>ΟΡΓΑΝΙΚΑ</v>
          </cell>
          <cell r="BB779" t="str">
            <v>ΓΕΝΙΚΗΣ</v>
          </cell>
          <cell r="BE779">
            <v>18</v>
          </cell>
        </row>
        <row r="780">
          <cell r="A780">
            <v>189742</v>
          </cell>
          <cell r="B780">
            <v>62002361</v>
          </cell>
          <cell r="C780">
            <v>189742</v>
          </cell>
          <cell r="D780" t="str">
            <v>ΚΑΤΣΙΓΙΑΝΝΗΣ</v>
          </cell>
          <cell r="E780" t="str">
            <v>ΚΩΝΣΤΑΝΤΙΝΟΣ</v>
          </cell>
          <cell r="F780" t="str">
            <v>ΒΑΣΙΛΕΙΟΣ</v>
          </cell>
          <cell r="G780" t="str">
            <v>ΣΟΦΙΑ</v>
          </cell>
          <cell r="H780" t="str">
            <v>ΡΟΔΟΠΟΥΛΟΥ 19 ΒΡΑΧΝΕΙΚΑ</v>
          </cell>
          <cell r="I780">
            <v>25002</v>
          </cell>
          <cell r="J780">
            <v>2610672508</v>
          </cell>
          <cell r="K780">
            <v>6974048040</v>
          </cell>
          <cell r="M780" t="str">
            <v>kkatsigiannis@yahoo.gr</v>
          </cell>
          <cell r="N780" t="str">
            <v>ΠΕ03</v>
          </cell>
          <cell r="O780" t="str">
            <v>ΜΑΘΗΜΑΤΙΚΟΙ</v>
          </cell>
          <cell r="R780" t="str">
            <v>Α΄</v>
          </cell>
          <cell r="S780">
            <v>12</v>
          </cell>
          <cell r="T780">
            <v>219</v>
          </cell>
          <cell r="U780">
            <v>37134</v>
          </cell>
          <cell r="V780" t="str">
            <v>ΑΧΑΪΑΣ (Δ.Ε.) 2018</v>
          </cell>
          <cell r="W780" t="str">
            <v>ΔΙΕΥΘΥΝΣΗ Δ.Ε. ΑΧΑΪΑΣ</v>
          </cell>
          <cell r="X780" t="str">
            <v>ΠΕΡΙΦΕΡΕΙΑΚΗ Δ/ΝΣΗ Π/ΘΜΙΑΣ ΚΑΙ Δ/ΘΜΙΑΣ ΕΚΠ/ΣΗΣ ΔΥΤΙΚΗΣ ΕΛΛΑΔΑΣ</v>
          </cell>
          <cell r="Y780">
            <v>18</v>
          </cell>
          <cell r="Z780" t="str">
            <v>ΟΧΙ</v>
          </cell>
          <cell r="AA780" t="str">
            <v>ΟΧΙ</v>
          </cell>
          <cell r="AB780" t="str">
            <v>ΟΧΙ</v>
          </cell>
          <cell r="AC780" t="str">
            <v>ΟΧΙ</v>
          </cell>
          <cell r="AD780" t="str">
            <v>ΟΧΙ</v>
          </cell>
          <cell r="AF780">
            <v>37134</v>
          </cell>
          <cell r="AG780" t="str">
            <v>Λύκεια</v>
          </cell>
          <cell r="AH780" t="str">
            <v>Ημερήσιο Γενικό Λύκειο</v>
          </cell>
          <cell r="AI780">
            <v>651120</v>
          </cell>
          <cell r="AJ780" t="str">
            <v>ΗΜΕΡΗΣΙΟ ΓΕΝΙΚΟ ΛΥΚΕΙΟ ΠΑΡΑΛΙΑΣ ΠΑΤΡΩΝ</v>
          </cell>
          <cell r="AK780">
            <v>2610524660</v>
          </cell>
          <cell r="AL780" t="str">
            <v>mail@lyk-paral.ach.sch.gr</v>
          </cell>
          <cell r="AM780" t="str">
            <v>ΑΧΑΪΑΣ</v>
          </cell>
          <cell r="AN780" t="str">
            <v>ΠΑΤΡΕΩΝ</v>
          </cell>
          <cell r="AO780" t="str">
            <v>ΠΑΡΑΛΙΑΣ</v>
          </cell>
          <cell r="AP780" t="str">
            <v>ΠΑΡΑΛΙΑΣ</v>
          </cell>
          <cell r="AQ780">
            <v>1</v>
          </cell>
          <cell r="AR780" t="str">
            <v>ΑΧΑΪΑΣ (Δ.Ε.) 2018</v>
          </cell>
          <cell r="AS780" t="str">
            <v>ΔΙΕΥΘΥΝΣΗ Δ.Ε. ΑΧΑΪΑΣ</v>
          </cell>
          <cell r="AT780" t="str">
            <v>ΠΕΡΙΦΕΡΕΙΑΚΗ Δ/ΝΣΗ Π/ΘΜΙΑΣ ΚΑΙ Δ/ΘΜΙΑΣ ΕΚΠ/ΣΗΣ ΔΥΤΙΚΗΣ ΕΛΛΑΔΑΣ</v>
          </cell>
          <cell r="AU780" t="str">
            <v>Μόνιμος</v>
          </cell>
          <cell r="AV780" t="str">
            <v>Οργανικά</v>
          </cell>
          <cell r="AX780" t="str">
            <v>ΟΧΙ</v>
          </cell>
          <cell r="AZ780" t="str">
            <v>ΓΕΛ ΠΑΡΑΛΙΑΣ</v>
          </cell>
          <cell r="BA780" t="str">
            <v>ΟΡΓΑΝΙΚΑ</v>
          </cell>
          <cell r="BB780" t="str">
            <v>ΓΕΝΙΚΗΣ</v>
          </cell>
          <cell r="BE780">
            <v>18</v>
          </cell>
        </row>
        <row r="781">
          <cell r="A781">
            <v>227928</v>
          </cell>
          <cell r="B781">
            <v>65017226</v>
          </cell>
          <cell r="C781">
            <v>227928</v>
          </cell>
          <cell r="D781" t="str">
            <v>ΚΑΤΣΙΚΑΔΕΛΗΣ</v>
          </cell>
          <cell r="E781" t="str">
            <v>ΜΙΧΑΗΛ</v>
          </cell>
          <cell r="F781" t="str">
            <v>ΧΑΡΑΛΑΜΠΟΣ-ΓΕΩΡΓΙΟΣ</v>
          </cell>
          <cell r="G781" t="str">
            <v>ΑΝΤΙΓΟΝΗ</v>
          </cell>
          <cell r="H781" t="str">
            <v>ΜΕΣΣΑΤΙΔΟΣ 45 ΠΑΤΡΑ</v>
          </cell>
          <cell r="I781">
            <v>26331</v>
          </cell>
          <cell r="J781">
            <v>2610643357</v>
          </cell>
          <cell r="K781">
            <v>6945970202</v>
          </cell>
          <cell r="M781" t="str">
            <v>michael@otenet.gr</v>
          </cell>
          <cell r="N781" t="str">
            <v>ΠΕ11</v>
          </cell>
          <cell r="O781" t="str">
            <v>ΦΥΣΙΚΗΣ ΑΓΩΓΗΣ</v>
          </cell>
          <cell r="R781" t="str">
            <v>Α΄</v>
          </cell>
          <cell r="S781">
            <v>17</v>
          </cell>
          <cell r="T781">
            <v>654</v>
          </cell>
          <cell r="U781">
            <v>40043</v>
          </cell>
          <cell r="V781" t="str">
            <v>ΑΧΑΪΑΣ (Δ.Ε.) 2018</v>
          </cell>
          <cell r="W781" t="str">
            <v>ΔΙΕΥΘΥΝΣΗ Δ.Ε. ΑΧΑΪΑΣ</v>
          </cell>
          <cell r="X781" t="str">
            <v>ΠΕΡΙΦΕΡΕΙΑΚΗ Δ/ΝΣΗ Π/ΘΜΙΑΣ ΚΑΙ Δ/ΘΜΙΑΣ ΕΚΠ/ΣΗΣ ΔΥΤΙΚΗΣ ΕΛΛΑΔΑΣ</v>
          </cell>
          <cell r="Y781">
            <v>20</v>
          </cell>
          <cell r="Z781" t="str">
            <v>ΟΧΙ</v>
          </cell>
          <cell r="AA781" t="str">
            <v>ΟΧΙ</v>
          </cell>
          <cell r="AB781" t="str">
            <v>ΟΧΙ</v>
          </cell>
          <cell r="AC781" t="str">
            <v>ΟΧΙ</v>
          </cell>
          <cell r="AD781" t="str">
            <v>ΟΧΙ</v>
          </cell>
          <cell r="AF781">
            <v>40045</v>
          </cell>
          <cell r="AG781" t="str">
            <v>Γυμνάσια</v>
          </cell>
          <cell r="AH781" t="str">
            <v>Ημερήσιο Γυμνάσιο</v>
          </cell>
          <cell r="AI781">
            <v>606010</v>
          </cell>
          <cell r="AJ781" t="str">
            <v>ΗΜΕΡΗΣΙΟ ΓΥΜΝΑΣΙΟ ΛΑΠΠΑ ΑΧΑΪΑΣ</v>
          </cell>
          <cell r="AK781">
            <v>2693031222</v>
          </cell>
          <cell r="AL781" t="str">
            <v>mail@gym-lappa.ach.sch.gr</v>
          </cell>
          <cell r="AM781" t="str">
            <v>ΑΧΑΪΑΣ</v>
          </cell>
          <cell r="AN781" t="str">
            <v>ΔΥΤΙΚΗΣ ΑΧΑΙΑΣ</v>
          </cell>
          <cell r="AO781" t="str">
            <v>ΛΑΡΙΣΣΟΥ</v>
          </cell>
          <cell r="AP781" t="str">
            <v>ΜΕΤΟΧΙΟΥ</v>
          </cell>
          <cell r="AQ781">
            <v>2</v>
          </cell>
          <cell r="AR781" t="str">
            <v>ΑΧΑΪΑΣ (Δ.Ε.) 2018</v>
          </cell>
          <cell r="AS781" t="str">
            <v>ΔΙΕΥΘΥΝΣΗ Δ.Ε. ΑΧΑΪΑΣ</v>
          </cell>
          <cell r="AT781" t="str">
            <v>ΠΕΡΙΦΕΡΕΙΑΚΗ Δ/ΝΣΗ Π/ΘΜΙΑΣ ΚΑΙ Δ/ΘΜΙΑΣ ΕΚΠ/ΣΗΣ ΔΥΤΙΚΗΣ ΕΛΛΑΔΑΣ</v>
          </cell>
          <cell r="AU781" t="str">
            <v>Μόνιμος</v>
          </cell>
          <cell r="AV781" t="str">
            <v>Οργανικά</v>
          </cell>
          <cell r="AW781">
            <v>26975</v>
          </cell>
          <cell r="AX781" t="str">
            <v>ΟΧΙ</v>
          </cell>
          <cell r="AZ781" t="str">
            <v>ΓΥΜΝΑΣΙΟ ΛΑΠΠΑ</v>
          </cell>
          <cell r="BA781" t="str">
            <v>ΟΡΓΑΝΙΚΑ</v>
          </cell>
          <cell r="BB781" t="str">
            <v>ΓΕΝΙΚΗΣ</v>
          </cell>
          <cell r="BE781">
            <v>20</v>
          </cell>
          <cell r="BI781" t="str">
            <v>ΝΑΙ</v>
          </cell>
          <cell r="BJ781" t="str">
            <v>ΣΥΜΒΟΥΛΟΣ ΕΚΠΑΙΔΕΥΣΗΣ</v>
          </cell>
          <cell r="BK781" t="str">
            <v>ΟΡΙΣΤΙΚΗ</v>
          </cell>
        </row>
        <row r="782">
          <cell r="A782">
            <v>167360</v>
          </cell>
          <cell r="B782">
            <v>27820630</v>
          </cell>
          <cell r="C782">
            <v>167360</v>
          </cell>
          <cell r="D782" t="str">
            <v>ΚΑΤΣΙΚΑΡΕΛΗΣ</v>
          </cell>
          <cell r="E782" t="str">
            <v>ΝΙΚΟΛΑΟΣ</v>
          </cell>
          <cell r="F782" t="str">
            <v>ΧΡΗΣΤΟΣ</v>
          </cell>
          <cell r="G782" t="str">
            <v>ΓΕΩΡΓΙΑ</v>
          </cell>
          <cell r="H782" t="str">
            <v>ΙΟΥ 27  ΠΑΤΡΑ</v>
          </cell>
          <cell r="I782">
            <v>26335</v>
          </cell>
          <cell r="J782">
            <v>2610274502</v>
          </cell>
          <cell r="K782">
            <v>6945359785</v>
          </cell>
          <cell r="M782" t="str">
            <v>nkatsikarelis@gmail.com</v>
          </cell>
          <cell r="N782" t="str">
            <v>ΠΕ80</v>
          </cell>
          <cell r="O782" t="str">
            <v>ΟΙΚΟΝΟΜΙΑΣ</v>
          </cell>
          <cell r="R782" t="str">
            <v>Α΄</v>
          </cell>
          <cell r="S782">
            <v>15</v>
          </cell>
          <cell r="T782">
            <v>174</v>
          </cell>
          <cell r="U782">
            <v>34250</v>
          </cell>
          <cell r="V782" t="str">
            <v>ΑΧΑΪΑΣ (Δ.Ε.) 2018</v>
          </cell>
          <cell r="W782" t="str">
            <v>ΔΙΕΥΘΥΝΣΗ Δ.Ε. ΑΧΑΪΑΣ</v>
          </cell>
          <cell r="X782" t="str">
            <v>ΠΕΡΙΦΕΡΕΙΑΚΗ Δ/ΝΣΗ Π/ΘΜΙΑΣ ΚΑΙ Δ/ΘΜΙΑΣ ΕΚΠ/ΣΗΣ ΔΥΤΙΚΗΣ ΕΛΛΑΔΑΣ</v>
          </cell>
          <cell r="Y782">
            <v>18</v>
          </cell>
          <cell r="Z782" t="str">
            <v>ΟΧΙ</v>
          </cell>
          <cell r="AA782" t="str">
            <v>ΟΧΙ</v>
          </cell>
          <cell r="AB782" t="str">
            <v>ΟΧΙ</v>
          </cell>
          <cell r="AC782" t="str">
            <v>ΟΧΙ</v>
          </cell>
          <cell r="AD782" t="str">
            <v>ΟΧΙ</v>
          </cell>
          <cell r="AF782">
            <v>34261</v>
          </cell>
          <cell r="AG782" t="str">
            <v>Επαγγελματικά Λύκεια</v>
          </cell>
          <cell r="AH782" t="str">
            <v>Εσπερινό ΕΠΑΛ</v>
          </cell>
          <cell r="AI782">
            <v>640082</v>
          </cell>
          <cell r="AJ782" t="str">
            <v>3ο ΕΣΠΕΡΙΝΟ ΕΠΑΛ ΠΑΤΡΑΣ</v>
          </cell>
          <cell r="AK782">
            <v>2610346887</v>
          </cell>
          <cell r="AL782" t="str">
            <v>mail@3epal-esp-patras.ach.sch.gr</v>
          </cell>
          <cell r="AM782" t="str">
            <v>ΑΧΑΪΑΣ</v>
          </cell>
          <cell r="AN782" t="str">
            <v>ΠΑΤΡΕΩΝ</v>
          </cell>
          <cell r="AO782" t="str">
            <v>ΠΑΤΡΕΩΝ</v>
          </cell>
          <cell r="AP782" t="str">
            <v>2ο ΔΗΜ. ΔΙΑΜΕΡΙΣΜΑ ΠΑΤΡΑΣ</v>
          </cell>
          <cell r="AQ782">
            <v>1</v>
          </cell>
          <cell r="AR782" t="str">
            <v>ΑΧΑΪΑΣ (Δ.Ε.) 2018</v>
          </cell>
          <cell r="AS782" t="str">
            <v>ΔΙΕΥΘΥΝΣΗ Δ.Ε. ΑΧΑΪΑΣ</v>
          </cell>
          <cell r="AT782" t="str">
            <v>ΠΕΡΙΦΕΡΕΙΑΚΗ Δ/ΝΣΗ Π/ΘΜΙΑΣ ΚΑΙ Δ/ΘΜΙΑΣ ΕΚΠ/ΣΗΣ ΔΥΤΙΚΗΣ ΕΛΛΑΔΑΣ</v>
          </cell>
          <cell r="AU782" t="str">
            <v>Μόνιμος</v>
          </cell>
          <cell r="AV782" t="str">
            <v>Οργανικά</v>
          </cell>
          <cell r="AW782">
            <v>21820</v>
          </cell>
          <cell r="AX782" t="str">
            <v>ΟΧΙ</v>
          </cell>
          <cell r="AZ782" t="str">
            <v>3ο ΕΠΑΛ ΠΑΤΡΩΝ</v>
          </cell>
          <cell r="BA782" t="str">
            <v>ΟΡΓΑΝΙΚΑ</v>
          </cell>
          <cell r="BB782" t="str">
            <v>ΓΕΝΙΚΗΣ</v>
          </cell>
          <cell r="BC782" t="str">
            <v>1 Ε.Κ. ΠΑΤΡΩΝ</v>
          </cell>
          <cell r="BE782">
            <v>18</v>
          </cell>
          <cell r="BL782" t="str">
            <v>ΌΧΙ</v>
          </cell>
          <cell r="BM782" t="str">
            <v>ΥΠΕΥΘΥΝΟΣ ΕΡΓ</v>
          </cell>
        </row>
        <row r="783">
          <cell r="A783">
            <v>197133</v>
          </cell>
          <cell r="B783">
            <v>44621987</v>
          </cell>
          <cell r="C783">
            <v>197133</v>
          </cell>
          <cell r="D783" t="str">
            <v>ΚΑΤΣΙΡΟΥΜΠΑ</v>
          </cell>
          <cell r="E783" t="str">
            <v>ΕΛΕΝΗ</v>
          </cell>
          <cell r="F783" t="str">
            <v>ΝΙΚΟΛΑΟΣ</v>
          </cell>
          <cell r="G783" t="str">
            <v>ΜΑΡΙΑ</v>
          </cell>
          <cell r="H783" t="str">
            <v>ΝΑΥΜΑΧΙΑΣ ΕΛΛΗΣ 83 ΠΑΤΡΑ</v>
          </cell>
          <cell r="I783">
            <v>26441</v>
          </cell>
          <cell r="J783">
            <v>2610450635</v>
          </cell>
          <cell r="K783">
            <v>6989846154</v>
          </cell>
          <cell r="L783">
            <v>6977579197</v>
          </cell>
          <cell r="M783" t="str">
            <v>katsireleni@gmail.com</v>
          </cell>
          <cell r="N783" t="str">
            <v>ΠΕ02</v>
          </cell>
          <cell r="O783" t="str">
            <v>ΦΙΛΟΛΟΓΟΙ</v>
          </cell>
          <cell r="R783" t="str">
            <v>Α΄</v>
          </cell>
          <cell r="S783">
            <v>12</v>
          </cell>
          <cell r="T783">
            <v>206</v>
          </cell>
          <cell r="U783">
            <v>37866</v>
          </cell>
          <cell r="V783" t="str">
            <v>ΑΧΑΪΑΣ (Δ.Ε.) 2018</v>
          </cell>
          <cell r="W783" t="str">
            <v>ΔΙΕΥΘΥΝΣΗ Δ.Ε. ΑΧΑΪΑΣ</v>
          </cell>
          <cell r="X783" t="str">
            <v>ΠΕΡΙΦΕΡΕΙΑΚΗ Δ/ΝΣΗ Π/ΘΜΙΑΣ ΚΑΙ Δ/ΘΜΙΑΣ ΕΚΠ/ΣΗΣ ΔΥΤΙΚΗΣ ΕΛΛΑΔΑΣ</v>
          </cell>
          <cell r="Y783">
            <v>18</v>
          </cell>
          <cell r="Z783" t="str">
            <v>ΟΧΙ</v>
          </cell>
          <cell r="AA783" t="str">
            <v>ΟΧΙ</v>
          </cell>
          <cell r="AB783" t="str">
            <v>ΟΧΙ</v>
          </cell>
          <cell r="AC783" t="str">
            <v>ΟΧΙ</v>
          </cell>
          <cell r="AD783" t="str">
            <v>ΟΧΙ</v>
          </cell>
          <cell r="AF783">
            <v>37867</v>
          </cell>
          <cell r="AG783" t="str">
            <v>Λύκεια</v>
          </cell>
          <cell r="AH783" t="str">
            <v>Ημερήσιο Γενικό Λύκειο</v>
          </cell>
          <cell r="AI783">
            <v>651052</v>
          </cell>
          <cell r="AJ783" t="str">
            <v>10ο ΗΜΕΡΗΣΙΟ ΓΕΝΙΚΟ ΛΥΚΕΙΟ ΠΑΤΡΩΝ</v>
          </cell>
          <cell r="AK783">
            <v>2613600237</v>
          </cell>
          <cell r="AL783" t="str">
            <v>mail@10lyk-patras.ach.sch.gr</v>
          </cell>
          <cell r="AM783" t="str">
            <v>ΑΧΑΪΑΣ</v>
          </cell>
          <cell r="AN783" t="str">
            <v>ΠΑΤΡΕΩΝ</v>
          </cell>
          <cell r="AO783" t="str">
            <v>ΠΑΤΡΕΩΝ</v>
          </cell>
          <cell r="AP783" t="str">
            <v>2ο ΔΗΜ. ΔΙΑΜΕΡΙΣΜΑ ΠΑΤΡΑΣ</v>
          </cell>
          <cell r="AQ783">
            <v>1</v>
          </cell>
          <cell r="AR783" t="str">
            <v>ΑΧΑΪΑΣ (Δ.Ε.) 2018</v>
          </cell>
          <cell r="AS783" t="str">
            <v>ΔΙΕΥΘΥΝΣΗ Δ.Ε. ΑΧΑΪΑΣ</v>
          </cell>
          <cell r="AT783" t="str">
            <v>ΠΕΡΙΦΕΡΕΙΑΚΗ Δ/ΝΣΗ Π/ΘΜΙΑΣ ΚΑΙ Δ/ΘΜΙΑΣ ΕΚΠ/ΣΗΣ ΔΥΤΙΚΗΣ ΕΛΛΑΔΑΣ</v>
          </cell>
          <cell r="AU783" t="str">
            <v>Μόνιμος</v>
          </cell>
          <cell r="AV783" t="str">
            <v>Οργανικά</v>
          </cell>
          <cell r="AW783">
            <v>24242</v>
          </cell>
          <cell r="AX783" t="str">
            <v>ΟΧΙ</v>
          </cell>
          <cell r="AZ783" t="str">
            <v>10ο ΓΕΛ ΠΑΤΡΩΝ</v>
          </cell>
          <cell r="BA783" t="str">
            <v>ΟΡΓΑΝΙΚΑ</v>
          </cell>
          <cell r="BB783" t="str">
            <v>ΓΕΝΙΚΗΣ</v>
          </cell>
          <cell r="BE783">
            <v>18</v>
          </cell>
        </row>
        <row r="784">
          <cell r="A784">
            <v>220379</v>
          </cell>
          <cell r="B784">
            <v>301738272</v>
          </cell>
          <cell r="C784">
            <v>220379</v>
          </cell>
          <cell r="D784" t="str">
            <v>ΚΑΤΣΟΥΛΑΣ</v>
          </cell>
          <cell r="E784" t="str">
            <v>ΒΑΪΟΣ</v>
          </cell>
          <cell r="F784" t="str">
            <v>ΚΩΝΣΤΑΝΤΙΝΟΣ</v>
          </cell>
          <cell r="G784" t="str">
            <v>ΛΟΥΚΙΑ</v>
          </cell>
          <cell r="H784" t="str">
            <v xml:space="preserve">ΓΡΑΜΜΑΤΙΚΟΥ ΑΓΡΙΝΙΟΥ </v>
          </cell>
          <cell r="I784">
            <v>30015</v>
          </cell>
          <cell r="J784">
            <v>2635041536</v>
          </cell>
          <cell r="K784">
            <v>6947916541</v>
          </cell>
          <cell r="M784" t="str">
            <v>vaioskatsoulas@hotmail.com</v>
          </cell>
          <cell r="N784" t="str">
            <v>ΠΕ02</v>
          </cell>
          <cell r="O784" t="str">
            <v>ΦΙΛΟΛΟΓΟΙ</v>
          </cell>
          <cell r="R784" t="str">
            <v>Α΄</v>
          </cell>
          <cell r="S784">
            <v>10</v>
          </cell>
          <cell r="T784">
            <v>681</v>
          </cell>
          <cell r="U784">
            <v>39325</v>
          </cell>
          <cell r="V784" t="str">
            <v>ΑΧΑΪΑΣ (Δ.Ε.) 2018</v>
          </cell>
          <cell r="W784" t="str">
            <v>ΔΙΕΥΘΥΝΣΗ Δ.Ε. ΑΧΑΪΑΣ</v>
          </cell>
          <cell r="X784" t="str">
            <v>ΠΕΡΙΦΕΡΕΙΑΚΗ Δ/ΝΣΗ Π/ΘΜΙΑΣ ΚΑΙ Δ/ΘΜΙΑΣ ΕΚΠ/ΣΗΣ ΔΥΤΙΚΗΣ ΕΛΛΑΔΑΣ</v>
          </cell>
          <cell r="Y784">
            <v>20</v>
          </cell>
          <cell r="Z784" t="str">
            <v>ΟΧΙ</v>
          </cell>
          <cell r="AA784" t="str">
            <v>ΟΧΙ</v>
          </cell>
          <cell r="AB784" t="str">
            <v>ΝΑΙ</v>
          </cell>
          <cell r="AC784" t="str">
            <v>ΟΧΙ</v>
          </cell>
          <cell r="AD784" t="str">
            <v>ΟΧΙ</v>
          </cell>
          <cell r="AF784">
            <v>39329</v>
          </cell>
          <cell r="AG784" t="str">
            <v>Γυμνάσια</v>
          </cell>
          <cell r="AH784" t="str">
            <v>Μουσικό Γυμνάσιο με Μουσικές Λυκειακές Τάξεις</v>
          </cell>
          <cell r="AI784">
            <v>601055</v>
          </cell>
          <cell r="AJ784" t="str">
            <v>ΜΟΥΣΙΚΟ ΣΧΟΛΕΙΟ ΠΑΤΡΩΝ (ΜΟΥΣΙΚΟ ΓΥΜΝΑΣΙΟ - ΜΟΥΣΙΚΟ ΛΥΚΕΙΟ)</v>
          </cell>
          <cell r="AK784">
            <v>2610641800</v>
          </cell>
          <cell r="AL784" t="str">
            <v>lykmpatr@sch.gr</v>
          </cell>
          <cell r="AM784" t="str">
            <v>ΑΧΑΪΑΣ</v>
          </cell>
          <cell r="AN784" t="str">
            <v>ΠΑΤΡΕΩΝ</v>
          </cell>
          <cell r="AO784" t="str">
            <v>ΠΑΤΡΕΩΝ</v>
          </cell>
          <cell r="AP784" t="str">
            <v>3ο ΔΗΜ. ΔΙΑΜΕΡΙΣΜΑ ΠΑΤΡΑΣ</v>
          </cell>
          <cell r="AQ784">
            <v>1</v>
          </cell>
          <cell r="AR784" t="str">
            <v>ΑΧΑΪΑΣ (Δ.Ε.) 2018</v>
          </cell>
          <cell r="AS784" t="str">
            <v>ΔΙΕΥΘΥΝΣΗ Δ.Ε. ΑΧΑΪΑΣ</v>
          </cell>
          <cell r="AT784" t="str">
            <v>ΠΕΡΙΦΕΡΕΙΑΚΗ Δ/ΝΣΗ Π/ΘΜΙΑΣ ΚΑΙ Δ/ΘΜΙΑΣ ΕΚΠ/ΣΗΣ ΔΥΤΙΚΗΣ ΕΛΛΑΔΑΣ</v>
          </cell>
          <cell r="AU784" t="str">
            <v>Μόνιμος</v>
          </cell>
          <cell r="AV784" t="str">
            <v>Οργανικά</v>
          </cell>
          <cell r="AW784">
            <v>28333</v>
          </cell>
          <cell r="AX784" t="str">
            <v>ΟΧΙ</v>
          </cell>
          <cell r="AZ784" t="str">
            <v>ΜΟΥΣΙΚΟ ΣΧΟΛΕΙΟ ΠΑΤΡΩΝ</v>
          </cell>
          <cell r="BA784" t="str">
            <v>ΜΕΤΑΘΕΣΗΟΡΓΑΝΙΚΑ</v>
          </cell>
          <cell r="BB784" t="str">
            <v>ΜΕΤΑΘΕΣΗΓΕΝΙΚΗ</v>
          </cell>
          <cell r="BC784" t="str">
            <v>ΜΟΥΣΙΚΟ ΣΧΟΛΕΙΟ ΠΑΤΡΩΝ</v>
          </cell>
          <cell r="BE784">
            <v>20</v>
          </cell>
        </row>
        <row r="785">
          <cell r="A785">
            <v>209517</v>
          </cell>
          <cell r="B785">
            <v>104650132</v>
          </cell>
          <cell r="C785">
            <v>209517</v>
          </cell>
          <cell r="D785" t="str">
            <v>ΚΑΤΣΟΥΛΗ</v>
          </cell>
          <cell r="E785" t="str">
            <v>ΒΑΣΙΛΙΚΗ</v>
          </cell>
          <cell r="F785" t="str">
            <v>ΝΙΚΟΛΑΟΣ</v>
          </cell>
          <cell r="G785" t="str">
            <v>ΓΕΩΡΓΙΑ</v>
          </cell>
          <cell r="H785" t="str">
            <v>ΑΡΚΑΔΙΟΥ - 1 ΑΙΓΙΟ</v>
          </cell>
          <cell r="I785">
            <v>25100</v>
          </cell>
          <cell r="J785">
            <v>2691060186</v>
          </cell>
          <cell r="K785">
            <v>6974481787</v>
          </cell>
          <cell r="M785" t="str">
            <v>vkatsoul@sch.gr</v>
          </cell>
          <cell r="N785" t="str">
            <v>ΠΕ02</v>
          </cell>
          <cell r="O785" t="str">
            <v>ΦΙΛΟΛΟΓΟΙ</v>
          </cell>
          <cell r="R785" t="str">
            <v>Α΄</v>
          </cell>
          <cell r="S785">
            <v>9</v>
          </cell>
          <cell r="T785">
            <v>218</v>
          </cell>
          <cell r="U785">
            <v>38596</v>
          </cell>
          <cell r="V785" t="str">
            <v>ΑΧΑΪΑΣ (Δ.Ε.) 2018</v>
          </cell>
          <cell r="W785" t="str">
            <v>ΔΙΕΥΘΥΝΣΗ Δ.Ε. ΑΧΑΪΑΣ</v>
          </cell>
          <cell r="X785" t="str">
            <v>ΠΕΡΙΦΕΡΕΙΑΚΗ Δ/ΝΣΗ Π/ΘΜΙΑΣ ΚΑΙ Δ/ΘΜΙΑΣ ΕΚΠ/ΣΗΣ ΔΥΤΙΚΗΣ ΕΛΛΑΔΑΣ</v>
          </cell>
          <cell r="Y785">
            <v>20</v>
          </cell>
          <cell r="Z785" t="str">
            <v>ΟΧΙ</v>
          </cell>
          <cell r="AA785" t="str">
            <v>ΟΧΙ</v>
          </cell>
          <cell r="AB785" t="str">
            <v>ΟΧΙ</v>
          </cell>
          <cell r="AC785" t="str">
            <v>ΟΧΙ</v>
          </cell>
          <cell r="AD785" t="str">
            <v>ΟΧΙ</v>
          </cell>
          <cell r="AF785">
            <v>38607</v>
          </cell>
          <cell r="AG785" t="str">
            <v>Γυμνάσια</v>
          </cell>
          <cell r="AH785" t="str">
            <v>Ημερήσιο Γυμνάσιο</v>
          </cell>
          <cell r="AI785">
            <v>602040</v>
          </cell>
          <cell r="AJ785" t="str">
            <v>3ο ΗΜΕΡΗΣΙΟ ΓΥΜΝΑΣΙΟ ΑΙΓΙΟΥ</v>
          </cell>
          <cell r="AK785">
            <v>2691025900</v>
          </cell>
          <cell r="AL785" t="str">
            <v>mail@3gym-aigiou.ach.sch.gr</v>
          </cell>
          <cell r="AM785" t="str">
            <v>ΑΧΑΪΑΣ</v>
          </cell>
          <cell r="AN785" t="str">
            <v>ΑΙΓΙΑΛΕΙΑΣ</v>
          </cell>
          <cell r="AO785" t="str">
            <v>ΑΙΓΙΟΥ</v>
          </cell>
          <cell r="AP785" t="str">
            <v>ΑΙΓΙΟΥ</v>
          </cell>
          <cell r="AQ785">
            <v>3</v>
          </cell>
          <cell r="AR785" t="str">
            <v>ΑΧΑΪΑΣ (Δ.Ε.) 2018</v>
          </cell>
          <cell r="AS785" t="str">
            <v>ΔΙΕΥΘΥΝΣΗ Δ.Ε. ΑΧΑΪΑΣ</v>
          </cell>
          <cell r="AT785" t="str">
            <v>ΠΕΡΙΦΕΡΕΙΑΚΗ Δ/ΝΣΗ Π/ΘΜΙΑΣ ΚΑΙ Δ/ΘΜΙΑΣ ΕΚΠ/ΣΗΣ ΔΥΤΙΚΗΣ ΕΛΛΑΔΑΣ</v>
          </cell>
          <cell r="AU785" t="str">
            <v>Μόνιμος</v>
          </cell>
          <cell r="AV785" t="str">
            <v>Οργανικά από Αρση Υπεραριθμίας</v>
          </cell>
          <cell r="AW785">
            <v>27412</v>
          </cell>
          <cell r="AX785" t="str">
            <v>ΟΧΙ</v>
          </cell>
          <cell r="AZ785" t="str">
            <v>3ο ΓΥΜΝΑΣΙΟ ΑΙΓΙΟΥ</v>
          </cell>
          <cell r="BA785" t="str">
            <v>ΟΡΓΑΝΙΚΑ</v>
          </cell>
          <cell r="BB785" t="str">
            <v>ΓΕΝΙΚΗΣ</v>
          </cell>
          <cell r="BE785">
            <v>20</v>
          </cell>
        </row>
        <row r="786">
          <cell r="A786">
            <v>213719</v>
          </cell>
          <cell r="B786">
            <v>104657692</v>
          </cell>
          <cell r="C786">
            <v>213719</v>
          </cell>
          <cell r="D786" t="str">
            <v>ΚΑΤΣΟΥΛΗ</v>
          </cell>
          <cell r="E786" t="str">
            <v>ΔΗΜΗΤΡΑ</v>
          </cell>
          <cell r="F786" t="str">
            <v>ΝΙΚΟΛΑΟΣ</v>
          </cell>
          <cell r="G786" t="str">
            <v>ΓΕΩΡΓΙΑ</v>
          </cell>
          <cell r="H786" t="str">
            <v>Ι.ΒΑΣΙΛΕΙΑΔΗ 6 ΑΙΓΙΟ</v>
          </cell>
          <cell r="I786">
            <v>25100</v>
          </cell>
          <cell r="J786">
            <v>2651021717</v>
          </cell>
          <cell r="K786">
            <v>6974489131</v>
          </cell>
          <cell r="L786">
            <v>2691052065</v>
          </cell>
          <cell r="M786" t="str">
            <v>dim.n.katsouli@gmail.com</v>
          </cell>
          <cell r="N786" t="str">
            <v>ΠΕ06</v>
          </cell>
          <cell r="O786" t="str">
            <v>ΑΓΓΛΙΚΗΣ ΦΙΛΟΛΟΓΙΑΣ</v>
          </cell>
          <cell r="R786" t="str">
            <v>Α΄</v>
          </cell>
          <cell r="S786">
            <v>10</v>
          </cell>
          <cell r="T786">
            <v>231</v>
          </cell>
          <cell r="U786">
            <v>38960</v>
          </cell>
          <cell r="V786" t="str">
            <v>ΑΧΑΪΑΣ (Δ.Ε.) 2018</v>
          </cell>
          <cell r="W786" t="str">
            <v>ΔΙΕΥΘΥΝΣΗ Δ.Ε. ΑΧΑΪΑΣ</v>
          </cell>
          <cell r="X786" t="str">
            <v>ΠΕΡΙΦΕΡΕΙΑΚΗ Δ/ΝΣΗ Π/ΘΜΙΑΣ ΚΑΙ Δ/ΘΜΙΑΣ ΕΚΠ/ΣΗΣ ΔΥΤΙΚΗΣ ΕΛΛΑΔΑΣ</v>
          </cell>
          <cell r="Y786">
            <v>18</v>
          </cell>
          <cell r="Z786" t="str">
            <v>ΟΧΙ</v>
          </cell>
          <cell r="AA786" t="str">
            <v>ΟΧΙ</v>
          </cell>
          <cell r="AB786" t="str">
            <v>ΟΧΙ</v>
          </cell>
          <cell r="AC786" t="str">
            <v>ΟΧΙ</v>
          </cell>
          <cell r="AD786" t="str">
            <v>ΟΧΙ</v>
          </cell>
          <cell r="AF786">
            <v>38961</v>
          </cell>
          <cell r="AG786" t="str">
            <v>Γυμνάσια</v>
          </cell>
          <cell r="AH786" t="str">
            <v>Ημερήσιο Γυμνάσιο</v>
          </cell>
          <cell r="AI786">
            <v>602020</v>
          </cell>
          <cell r="AJ786" t="str">
            <v>2ο ΓΥΜΝΑΣΙΟ ΑΙΓΙΟΥ</v>
          </cell>
          <cell r="AK786">
            <v>2691022273</v>
          </cell>
          <cell r="AL786" t="str">
            <v>mail@2gym-aigiou.ach.sch.gr</v>
          </cell>
          <cell r="AM786" t="str">
            <v>ΑΧΑΪΑΣ</v>
          </cell>
          <cell r="AN786" t="str">
            <v>ΑΙΓΙΑΛΕΙΑΣ</v>
          </cell>
          <cell r="AO786" t="str">
            <v>ΑΙΓΙΟΥ</v>
          </cell>
          <cell r="AP786" t="str">
            <v>ΑΙΓΙΟΥ</v>
          </cell>
          <cell r="AQ786">
            <v>3</v>
          </cell>
          <cell r="AR786" t="str">
            <v>ΑΧΑΪΑΣ (Δ.Ε.) 2018</v>
          </cell>
          <cell r="AS786" t="str">
            <v>ΔΙΕΥΘΥΝΣΗ Δ.Ε. ΑΧΑΪΑΣ</v>
          </cell>
          <cell r="AT786" t="str">
            <v>ΠΕΡΙΦΕΡΕΙΑΚΗ Δ/ΝΣΗ Π/ΘΜΙΑΣ ΚΑΙ Δ/ΘΜΙΑΣ ΕΚΠ/ΣΗΣ ΔΥΤΙΚΗΣ ΕΛΛΑΔΑΣ</v>
          </cell>
          <cell r="AU786" t="str">
            <v>Μόνιμος</v>
          </cell>
          <cell r="AV786" t="str">
            <v>Οργανικά από Αρση Υπεραριθμίας</v>
          </cell>
          <cell r="AW786">
            <v>28139</v>
          </cell>
          <cell r="AX786" t="str">
            <v>ΟΧΙ</v>
          </cell>
          <cell r="AZ786" t="str">
            <v>2ο ΓΥΜΝΑΣΙΟ ΑΙΓΙΟΥ</v>
          </cell>
          <cell r="BA786" t="str">
            <v>ΟΡΓΑΝΙΚΑ</v>
          </cell>
          <cell r="BB786" t="str">
            <v>ΓΕΝΙΚΗΣ</v>
          </cell>
          <cell r="BE786">
            <v>18</v>
          </cell>
        </row>
        <row r="787">
          <cell r="A787">
            <v>223925</v>
          </cell>
          <cell r="C787">
            <v>223925</v>
          </cell>
          <cell r="D787" t="str">
            <v>ΚΑΤΣΟΥΛΙΕΡΗ</v>
          </cell>
          <cell r="E787" t="str">
            <v>ΑΝΑΣΤΑΣΙΑ</v>
          </cell>
          <cell r="N787" t="str">
            <v>ΠΕ05</v>
          </cell>
          <cell r="O787" t="str">
            <v>ΓΑΛΛΙΚΗΣ ΦΙΛΟΛΟΓΙΑΣ</v>
          </cell>
          <cell r="AB787" t="str">
            <v>ΝΑΙ</v>
          </cell>
          <cell r="AG787" t="str">
            <v>Γυμνάσια</v>
          </cell>
          <cell r="AH787" t="str">
            <v>Ημερήσιο Γυμνάσιο με Λυκειακές Τάξεις</v>
          </cell>
          <cell r="AI787">
            <v>614010</v>
          </cell>
          <cell r="AJ787" t="str">
            <v>ΗΜΕΡΗΣΙΟ ΓΥΜΝΑΣΙΟ ΚΑΙ ΛΥΚΕΙΑΚΕΣ ΤΑΞΕΙΣ ΡΙΟΛΟΥ ΑΧΑΪΑΣ</v>
          </cell>
          <cell r="AK787">
            <v>2693099367</v>
          </cell>
          <cell r="AL787" t="str">
            <v>mail@gym-riolou.ach.sch.gr</v>
          </cell>
          <cell r="AM787" t="str">
            <v>ΑΧΑΪΑΣ</v>
          </cell>
          <cell r="AN787" t="str">
            <v>ΔΥΤΙΚΗΣ ΑΧΑΙΑΣ</v>
          </cell>
          <cell r="AO787" t="str">
            <v>ΛΑΡΙΣΣΟΥ</v>
          </cell>
          <cell r="AP787" t="str">
            <v>ΡΙΟΛΟΥ</v>
          </cell>
          <cell r="AQ787">
            <v>2</v>
          </cell>
          <cell r="AR787" t="str">
            <v>ΑΧΑΪΑΣ (Δ.Ε.) 2018</v>
          </cell>
          <cell r="AS787" t="str">
            <v>ΔΙΕΥΘΥΝΣΗ Δ.Ε. ΑΧΑΪΑΣ</v>
          </cell>
          <cell r="AT787" t="str">
            <v>ΠΕΡΙΦΕΡΕΙΑΚΗ Δ/ΝΣΗ Π/ΘΜΙΑΣ ΚΑΙ Δ/ΘΜΙΑΣ ΕΚΠ/ΣΗΣ ΔΥΤΙΚΗΣ ΕΛΛΑΔΑΣ</v>
          </cell>
          <cell r="AU787" t="str">
            <v>Μόνιμος</v>
          </cell>
          <cell r="AV787" t="str">
            <v>Οργανικά</v>
          </cell>
          <cell r="AX787" t="str">
            <v>ΟΧΙ</v>
          </cell>
          <cell r="AZ787" t="str">
            <v>ΓΥΜΝΑΣΙΟ ΡΙΟΛΟΥ</v>
          </cell>
          <cell r="BA787" t="str">
            <v>ΟΡΓΑΝΙΚΑ</v>
          </cell>
          <cell r="BB787" t="str">
            <v>ΓΕΝΙΚΗΣ</v>
          </cell>
          <cell r="BE787">
            <v>20</v>
          </cell>
        </row>
        <row r="788">
          <cell r="A788">
            <v>705899</v>
          </cell>
          <cell r="B788">
            <v>129802799</v>
          </cell>
          <cell r="C788">
            <v>705899</v>
          </cell>
          <cell r="D788" t="str">
            <v>ΚΑΤΣΩΝΟΠΟΥΛΟΥ</v>
          </cell>
          <cell r="E788" t="str">
            <v>ΑΓΑΘΗ</v>
          </cell>
          <cell r="F788" t="str">
            <v>ΑΡΙΣΤΟΜΕΝΗΣ</v>
          </cell>
          <cell r="G788" t="str">
            <v>ΕΡΙΦΙΛΗ</v>
          </cell>
          <cell r="H788" t="str">
            <v>ΚΑΤΩ ΒΟΥΛΩΜΕΝΟ-ΑΙΓΙΟΥ ΑΙΓΙΟ</v>
          </cell>
          <cell r="I788">
            <v>25100</v>
          </cell>
          <cell r="K788">
            <v>6974626703</v>
          </cell>
          <cell r="M788" t="str">
            <v>k.agathi@gmail.com</v>
          </cell>
          <cell r="N788" t="str">
            <v>ΠΕ30</v>
          </cell>
          <cell r="O788" t="str">
            <v>ΚΟΙΝΩΝΙΚΟΙ ΛΕΙΤΟΥΡΓΟΙ</v>
          </cell>
          <cell r="R788" t="str">
            <v>Γ΄</v>
          </cell>
          <cell r="S788">
            <v>7</v>
          </cell>
          <cell r="T788">
            <v>241</v>
          </cell>
          <cell r="U788">
            <v>43899</v>
          </cell>
          <cell r="V788" t="str">
            <v>ΑΧΑΪΑΣ (Δ.Ε.) 2018</v>
          </cell>
          <cell r="W788" t="str">
            <v>ΔΙΕΥΘΥΝΣΗ Δ.Ε. ΑΧΑΪΑΣ</v>
          </cell>
          <cell r="X788" t="str">
            <v>ΠΕΡΙΦΕΡΕΙΑΚΗ Δ/ΝΣΗ Π/ΘΜΙΑΣ ΚΑΙ Δ/ΘΜΙΑΣ ΕΚΠ/ΣΗΣ ΔΥΤΙΚΗΣ ΕΛΛΑΔΑΣ</v>
          </cell>
          <cell r="Y788">
            <v>24</v>
          </cell>
          <cell r="Z788" t="str">
            <v>ΟΧΙ</v>
          </cell>
          <cell r="AA788" t="str">
            <v>ΟΧΙ</v>
          </cell>
          <cell r="AB788" t="str">
            <v>ΟΧΙ</v>
          </cell>
          <cell r="AC788" t="str">
            <v>ΟΧΙ</v>
          </cell>
          <cell r="AD788" t="str">
            <v>ΟΧΙ</v>
          </cell>
          <cell r="AF788">
            <v>43900</v>
          </cell>
          <cell r="AG788" t="str">
            <v>Ειδικής Επαγγελματικής Εκπαίδευσης και Κατάρτισης</v>
          </cell>
          <cell r="AH788" t="str">
            <v>ΕΕΕΕΚ</v>
          </cell>
          <cell r="AI788">
            <v>659001</v>
          </cell>
          <cell r="AJ788" t="str">
            <v>Ε.Ε.Ε.ΕΚ ΑΙΓΙΟΥ</v>
          </cell>
          <cell r="AK788">
            <v>2691027987</v>
          </cell>
          <cell r="AL788" t="str">
            <v>eeeekaigi@sch.gr</v>
          </cell>
          <cell r="AM788" t="str">
            <v>ΑΧΑΪΑΣ</v>
          </cell>
          <cell r="AN788" t="str">
            <v>ΑΙΓΙΑΛΕΙΑΣ</v>
          </cell>
          <cell r="AO788" t="str">
            <v>ΑΙΓΙΟΥ</v>
          </cell>
          <cell r="AP788" t="str">
            <v>ΑΙΓΙΟΥ</v>
          </cell>
          <cell r="AQ788">
            <v>3</v>
          </cell>
          <cell r="AR788" t="str">
            <v>ΑΧΑΪΑΣ (Δ.Ε.) 2018</v>
          </cell>
          <cell r="AS788" t="str">
            <v>ΔΙΕΥΘΥΝΣΗ Δ.Ε. ΑΧΑΪΑΣ</v>
          </cell>
          <cell r="AT788" t="str">
            <v>ΠΕΡΙΦΕΡΕΙΑΚΗ Δ/ΝΣΗ Π/ΘΜΙΑΣ ΚΑΙ Δ/ΘΜΙΑΣ ΕΚΠ/ΣΗΣ ΔΥΤΙΚΗΣ ΕΛΛΑΔΑΣ</v>
          </cell>
          <cell r="AU788" t="str">
            <v>Μόνιμος</v>
          </cell>
          <cell r="AV788" t="str">
            <v>Οργανικά</v>
          </cell>
          <cell r="AW788">
            <v>30390</v>
          </cell>
          <cell r="AX788" t="str">
            <v>NAI</v>
          </cell>
          <cell r="AZ788" t="str">
            <v>ΕΕΕΕΚ ΑΙΓΙΟΥ</v>
          </cell>
          <cell r="BA788" t="str">
            <v>ΟΡΓΑΝΙΚΑ</v>
          </cell>
          <cell r="BB788" t="str">
            <v>ΕΙΔΙΚΗΣ</v>
          </cell>
          <cell r="BE788">
            <v>24</v>
          </cell>
        </row>
        <row r="789">
          <cell r="A789">
            <v>211702</v>
          </cell>
          <cell r="B789">
            <v>72705049</v>
          </cell>
          <cell r="C789">
            <v>211702</v>
          </cell>
          <cell r="D789" t="str">
            <v>ΚΑΦΕΖΑ</v>
          </cell>
          <cell r="E789" t="str">
            <v>ΚΩΝΣΤΑΝΤΙΝΑ</v>
          </cell>
          <cell r="F789" t="str">
            <v>ΓΕΩΡΓΙΟΣ</v>
          </cell>
          <cell r="G789" t="str">
            <v>ΕΛΕΝΗ</v>
          </cell>
          <cell r="H789" t="str">
            <v>ΘΡΑΚΗΣ 23 Πάτρα</v>
          </cell>
          <cell r="I789">
            <v>26441</v>
          </cell>
          <cell r="J789">
            <v>2610423479</v>
          </cell>
          <cell r="K789">
            <v>6972803565</v>
          </cell>
          <cell r="M789" t="str">
            <v>konkafez@gmail.com</v>
          </cell>
          <cell r="N789" t="str">
            <v>ΠΕ01</v>
          </cell>
          <cell r="O789" t="str">
            <v>ΘΕΟΛΟΓΟΙ</v>
          </cell>
          <cell r="R789" t="str">
            <v>Α΄</v>
          </cell>
          <cell r="S789">
            <v>10</v>
          </cell>
          <cell r="T789">
            <v>231</v>
          </cell>
          <cell r="U789">
            <v>38960</v>
          </cell>
          <cell r="V789" t="str">
            <v>ΑΧΑΪΑΣ (Δ.Ε.) 2018</v>
          </cell>
          <cell r="W789" t="str">
            <v>ΔΙΕΥΘΥΝΣΗ Δ.Ε. ΑΧΑΪΑΣ</v>
          </cell>
          <cell r="X789" t="str">
            <v>ΠΕΡΙΦΕΡΕΙΑΚΗ Δ/ΝΣΗ Π/ΘΜΙΑΣ ΚΑΙ Δ/ΘΜΙΑΣ ΕΚΠ/ΣΗΣ ΔΥΤΙΚΗΣ ΕΛΛΑΔΑΣ</v>
          </cell>
          <cell r="Y789">
            <v>18</v>
          </cell>
          <cell r="Z789" t="str">
            <v>ΟΧΙ</v>
          </cell>
          <cell r="AA789" t="str">
            <v>ΟΧΙ</v>
          </cell>
          <cell r="AB789" t="str">
            <v>ΟΧΙ</v>
          </cell>
          <cell r="AC789" t="str">
            <v>ΟΧΙ</v>
          </cell>
          <cell r="AD789" t="str">
            <v>ΟΧΙ</v>
          </cell>
          <cell r="AF789">
            <v>38961</v>
          </cell>
          <cell r="AG789" t="str">
            <v>Γυμνάσια</v>
          </cell>
          <cell r="AH789" t="str">
            <v>Ημερήσιο Γυμνάσιο</v>
          </cell>
          <cell r="AI789">
            <v>601056</v>
          </cell>
          <cell r="AJ789" t="str">
            <v>ΗΜΕΡΗΣΙΟ ΓΥΜΝΑΣΙΟ ΚΑΤΩ ΚΑΣΤΡΙΤΣΙΟΥ</v>
          </cell>
          <cell r="AK789">
            <v>2610993995</v>
          </cell>
          <cell r="AL789" t="str">
            <v>mail@gym-kastr.ach.sch.gr</v>
          </cell>
          <cell r="AM789" t="str">
            <v>ΑΧΑΪΑΣ</v>
          </cell>
          <cell r="AN789" t="str">
            <v>ΠΑΤΡΕΩΝ</v>
          </cell>
          <cell r="AO789" t="str">
            <v>ΡΙΟΥ</v>
          </cell>
          <cell r="AP789" t="str">
            <v>ΚΑΤΩ ΚΑΣΤΡΙΤΣΙΟΥ</v>
          </cell>
          <cell r="AQ789">
            <v>1</v>
          </cell>
          <cell r="AR789" t="str">
            <v>ΑΧΑΪΑΣ (Δ.Ε.) 2018</v>
          </cell>
          <cell r="AS789" t="str">
            <v>ΔΙΕΥΘΥΝΣΗ Δ.Ε. ΑΧΑΪΑΣ</v>
          </cell>
          <cell r="AT789" t="str">
            <v>ΠΕΡΙΦΕΡΕΙΑΚΗ Δ/ΝΣΗ Π/ΘΜΙΑΣ ΚΑΙ Δ/ΘΜΙΑΣ ΕΚΠ/ΣΗΣ ΔΥΤΙΚΗΣ ΕΛΛΑΔΑΣ</v>
          </cell>
          <cell r="AU789" t="str">
            <v>Μόνιμος</v>
          </cell>
          <cell r="AV789" t="str">
            <v>Οργανικά</v>
          </cell>
          <cell r="AW789">
            <v>23874</v>
          </cell>
          <cell r="AX789" t="str">
            <v>ΟΧΙ</v>
          </cell>
          <cell r="AZ789" t="str">
            <v>ΓΥΜΝΑΣΙΟ ΚΑΣΤΡΙΤΣΙΟΥ</v>
          </cell>
          <cell r="BA789" t="str">
            <v>ΟΡΓΑΝΙΚΑ</v>
          </cell>
          <cell r="BB789" t="str">
            <v>ΓΕΝΙΚΗΣ</v>
          </cell>
          <cell r="BE789">
            <v>18</v>
          </cell>
        </row>
        <row r="790">
          <cell r="A790">
            <v>183384</v>
          </cell>
          <cell r="B790">
            <v>45497110</v>
          </cell>
          <cell r="C790">
            <v>183384</v>
          </cell>
          <cell r="D790" t="str">
            <v>ΚΑΦΟΥΣΙΑ</v>
          </cell>
          <cell r="E790" t="str">
            <v>ΑΣΗΜΙΝΑ</v>
          </cell>
          <cell r="F790" t="str">
            <v>ΣΩΤΗΡΙΟΣ</v>
          </cell>
          <cell r="G790" t="str">
            <v>ΟΛΥΜΠΙΑ</v>
          </cell>
          <cell r="H790" t="str">
            <v>Βασ. Ρούφου 142 Πάτρα</v>
          </cell>
          <cell r="I790">
            <v>26224</v>
          </cell>
          <cell r="J790">
            <v>2610314264</v>
          </cell>
          <cell r="K790">
            <v>6972880993</v>
          </cell>
          <cell r="M790" t="str">
            <v>minakafoussia@gmail.com</v>
          </cell>
          <cell r="N790" t="str">
            <v>ΠΕ02</v>
          </cell>
          <cell r="O790" t="str">
            <v>ΦΙΛΟΛΟΓΟΙ</v>
          </cell>
          <cell r="R790" t="str">
            <v>Α΄</v>
          </cell>
          <cell r="S790">
            <v>13</v>
          </cell>
          <cell r="T790">
            <v>177</v>
          </cell>
          <cell r="U790">
            <v>36403</v>
          </cell>
          <cell r="V790" t="str">
            <v>ΑΧΑΪΑΣ (Δ.Ε.) 2018</v>
          </cell>
          <cell r="W790" t="str">
            <v>ΔΙΕΥΘΥΝΣΗ Δ.Ε. ΑΧΑΪΑΣ</v>
          </cell>
          <cell r="X790" t="str">
            <v>ΠΕΡΙΦΕΡΕΙΑΚΗ Δ/ΝΣΗ Π/ΘΜΙΑΣ ΚΑΙ Δ/ΘΜΙΑΣ ΕΚΠ/ΣΗΣ ΔΥΤΙΚΗΣ ΕΛΛΑΔΑΣ</v>
          </cell>
          <cell r="Y790">
            <v>18</v>
          </cell>
          <cell r="Z790" t="str">
            <v>ΟΧΙ</v>
          </cell>
          <cell r="AA790" t="str">
            <v>ΟΧΙ</v>
          </cell>
          <cell r="AB790" t="str">
            <v>ΟΧΙ</v>
          </cell>
          <cell r="AC790" t="str">
            <v>ΟΧΙ</v>
          </cell>
          <cell r="AD790" t="str">
            <v>ΟΧΙ</v>
          </cell>
          <cell r="AF790">
            <v>36411</v>
          </cell>
          <cell r="AG790" t="str">
            <v>Λύκεια</v>
          </cell>
          <cell r="AH790" t="str">
            <v>Ημερήσιο Γενικό Λύκειο</v>
          </cell>
          <cell r="AI790">
            <v>651003</v>
          </cell>
          <cell r="AJ790" t="str">
            <v>12ο ΗΜΕΡΗΣΙΟ ΓΕΝΙΚΟ ΛΥΚΕΙΟ ΠΑΤΡΩΝ</v>
          </cell>
          <cell r="AK790">
            <v>2610330414</v>
          </cell>
          <cell r="AL790" t="str">
            <v>mail@12lyk-patras.ach.sch.gr</v>
          </cell>
          <cell r="AM790" t="str">
            <v>ΑΧΑΪΑΣ</v>
          </cell>
          <cell r="AN790" t="str">
            <v>ΠΑΤΡΕΩΝ</v>
          </cell>
          <cell r="AO790" t="str">
            <v>ΠΑΤΡΕΩΝ</v>
          </cell>
          <cell r="AP790" t="str">
            <v>3ο ΔΗΜ. ΔΙΑΜΕΡΙΣΜΑ ΠΑΤΡΑΣ</v>
          </cell>
          <cell r="AQ790">
            <v>1</v>
          </cell>
          <cell r="AR790" t="str">
            <v>ΑΧΑΪΑΣ (Δ.Ε.) 2018</v>
          </cell>
          <cell r="AS790" t="str">
            <v>ΔΙΕΥΘΥΝΣΗ Δ.Ε. ΑΧΑΪΑΣ</v>
          </cell>
          <cell r="AT790" t="str">
            <v>ΠΕΡΙΦΕΡΕΙΑΚΗ Δ/ΝΣΗ Π/ΘΜΙΑΣ ΚΑΙ Δ/ΘΜΙΑΣ ΕΚΠ/ΣΗΣ ΔΥΤΙΚΗΣ ΕΛΛΑΔΑΣ</v>
          </cell>
          <cell r="AU790" t="str">
            <v>Μόνιμος</v>
          </cell>
          <cell r="AV790" t="str">
            <v>Οργανικά</v>
          </cell>
          <cell r="AW790">
            <v>24304</v>
          </cell>
          <cell r="AX790" t="str">
            <v>ΟΧΙ</v>
          </cell>
          <cell r="AZ790" t="str">
            <v>12ο ΓΕΛ ΠΑΤΡΩΝ</v>
          </cell>
          <cell r="BA790" t="str">
            <v>ΟΡΓΑΝΙΚΑ</v>
          </cell>
          <cell r="BB790" t="str">
            <v>ΓΕΝΙΚΗΣ</v>
          </cell>
          <cell r="BE790">
            <v>18</v>
          </cell>
        </row>
        <row r="791">
          <cell r="A791">
            <v>213723</v>
          </cell>
          <cell r="B791">
            <v>111890295</v>
          </cell>
          <cell r="C791">
            <v>213723</v>
          </cell>
          <cell r="D791" t="str">
            <v>ΚΑΨΗ</v>
          </cell>
          <cell r="E791" t="str">
            <v>ΑΝΤΩΝΙΑ</v>
          </cell>
          <cell r="F791" t="str">
            <v>ΒΑΣΙΛΕΙΟΣ</v>
          </cell>
          <cell r="G791" t="str">
            <v>ΠΑΝΩΡΑΙΑ</v>
          </cell>
          <cell r="H791" t="str">
            <v>ΝΙΚΑΙΑΣ 5Γ ΠΑΤΡΑ</v>
          </cell>
          <cell r="I791">
            <v>26224</v>
          </cell>
          <cell r="J791">
            <v>2610342844</v>
          </cell>
          <cell r="K791">
            <v>6907856545</v>
          </cell>
          <cell r="L791">
            <v>6936906061</v>
          </cell>
          <cell r="M791" t="str">
            <v>antoniakapsi@yahoo.gr</v>
          </cell>
          <cell r="N791" t="str">
            <v>ΠΕ06</v>
          </cell>
          <cell r="O791" t="str">
            <v>ΑΓΓΛΙΚΗΣ ΦΙΛΟΛΟΓΙΑΣ</v>
          </cell>
          <cell r="R791" t="str">
            <v>Α΄</v>
          </cell>
          <cell r="S791">
            <v>11</v>
          </cell>
          <cell r="T791">
            <v>231</v>
          </cell>
          <cell r="U791">
            <v>38960</v>
          </cell>
          <cell r="V791" t="str">
            <v>ΑΧΑΪΑΣ (Δ.Ε.) 2018</v>
          </cell>
          <cell r="W791" t="str">
            <v>ΔΙΕΥΘΥΝΣΗ Δ.Ε. ΑΧΑΪΑΣ</v>
          </cell>
          <cell r="X791" t="str">
            <v>ΠΕΡΙΦΕΡΕΙΑΚΗ Δ/ΝΣΗ Π/ΘΜΙΑΣ ΚΑΙ Δ/ΘΜΙΑΣ ΕΚΠ/ΣΗΣ ΔΥΤΙΚΗΣ ΕΛΛΑΔΑΣ</v>
          </cell>
          <cell r="Y791">
            <v>20</v>
          </cell>
          <cell r="Z791" t="str">
            <v>ΟΧΙ</v>
          </cell>
          <cell r="AA791" t="str">
            <v>ΟΧΙ</v>
          </cell>
          <cell r="AB791" t="str">
            <v>ΟΧΙ</v>
          </cell>
          <cell r="AC791" t="str">
            <v>ΟΧΙ</v>
          </cell>
          <cell r="AD791" t="str">
            <v>ΟΧΙ</v>
          </cell>
          <cell r="AF791">
            <v>38961</v>
          </cell>
          <cell r="AG791" t="str">
            <v>Επαγγελματικά Λύκεια</v>
          </cell>
          <cell r="AH791" t="str">
            <v>Ημερήσιο ΕΠΑΛ</v>
          </cell>
          <cell r="AI791">
            <v>640088</v>
          </cell>
          <cell r="AJ791" t="str">
            <v>7ο ΗΜΕΡΗΣΙΟ ΕΠΑΓΓΕΛΜΑΤΙΚΟ ΛΥΚΕΙΟ ΠΑΤΡΑΣ</v>
          </cell>
          <cell r="AK791">
            <v>302610643118</v>
          </cell>
          <cell r="AL791" t="str">
            <v>7epal-patras@sch.gr</v>
          </cell>
          <cell r="AM791" t="str">
            <v>ΑΧΑΪΑΣ</v>
          </cell>
          <cell r="AN791" t="str">
            <v>ΠΑΤΡΕΩΝ</v>
          </cell>
          <cell r="AO791" t="str">
            <v>ΠΑΤΡΕΩΝ</v>
          </cell>
          <cell r="AP791" t="str">
            <v>3ο ΔΗΜ. ΔΙΑΜΕΡΙΣΜΑ ΠΑΤΡΑΣ</v>
          </cell>
          <cell r="AQ791">
            <v>1</v>
          </cell>
          <cell r="AR791" t="str">
            <v>ΑΧΑΪΑΣ (Δ.Ε.) 2018</v>
          </cell>
          <cell r="AS791" t="str">
            <v>ΔΙΕΥΘΥΝΣΗ Δ.Ε. ΑΧΑΪΑΣ</v>
          </cell>
          <cell r="AT791" t="str">
            <v>ΠΕΡΙΦΕΡΕΙΑΚΗ Δ/ΝΣΗ Π/ΘΜΙΑΣ ΚΑΙ Δ/ΘΜΙΑΣ ΕΚΠ/ΣΗΣ ΔΥΤΙΚΗΣ ΕΛΛΑΔΑΣ</v>
          </cell>
          <cell r="AU791" t="str">
            <v>Μόνιμος</v>
          </cell>
          <cell r="AV791" t="str">
            <v>Οργανικά</v>
          </cell>
          <cell r="AW791">
            <v>28064</v>
          </cell>
          <cell r="AX791" t="str">
            <v>ΟΧΙ</v>
          </cell>
          <cell r="AZ791" t="str">
            <v>7ο ΕΠΑΛ ΠΑΤΡΩΝ</v>
          </cell>
          <cell r="BA791" t="str">
            <v>ΟΡΓΑΝΙΚΑ</v>
          </cell>
          <cell r="BB791" t="str">
            <v>ΓΕΝΙΚΗΣ</v>
          </cell>
          <cell r="BE791">
            <v>20</v>
          </cell>
          <cell r="BI791" t="str">
            <v>ΝΑΙ</v>
          </cell>
          <cell r="BJ791" t="str">
            <v>ΟΛΙΚΗ ΔΙΑΘΕΣΗ Δ.Δ.Ε. ΑΧΑΙΑΣ</v>
          </cell>
        </row>
        <row r="792">
          <cell r="A792">
            <v>705753</v>
          </cell>
          <cell r="C792">
            <v>705753</v>
          </cell>
          <cell r="D792" t="str">
            <v>ΚΑΨΗ</v>
          </cell>
          <cell r="E792" t="str">
            <v>ΓΕΩΡΓΙΑ</v>
          </cell>
          <cell r="F792" t="str">
            <v>ΛΕΩΝΙΔΑΣ</v>
          </cell>
          <cell r="N792" t="str">
            <v>ΠΕ28</v>
          </cell>
          <cell r="AU792" t="str">
            <v>Μόνιμος</v>
          </cell>
          <cell r="AV792" t="str">
            <v>Από Διάθεση ΠΥΣΠΕ/ΠΥΣΔΕ</v>
          </cell>
          <cell r="AX792" t="str">
            <v>ΝΑΙ</v>
          </cell>
          <cell r="AZ792" t="str">
            <v>ΔΔΕ ΑΧΑΪΑΣ</v>
          </cell>
          <cell r="BA792" t="str">
            <v>ΠΡΟΣΩΡΙΝΑ</v>
          </cell>
          <cell r="BB792" t="str">
            <v>ΜΕΤΑΘΕΣΗΕΙΔΙΚΗ</v>
          </cell>
          <cell r="BE792">
            <v>23</v>
          </cell>
          <cell r="BI792" t="str">
            <v>ΝΑΙ</v>
          </cell>
          <cell r="BJ792" t="str">
            <v>ΑΝΑΚΛΗΣΗ ΑΠΟΣΠΑΣΗΣ ΣΤΗΝ ΑΧΑΪΑ</v>
          </cell>
          <cell r="BK792" t="str">
            <v>ΟΡΙΣΤΙΚΗ</v>
          </cell>
        </row>
        <row r="793">
          <cell r="A793">
            <v>203569</v>
          </cell>
          <cell r="B793">
            <v>76302504</v>
          </cell>
          <cell r="C793">
            <v>203569</v>
          </cell>
          <cell r="D793" t="str">
            <v>ΚΕΚΕΜΠΑΝΟΥ</v>
          </cell>
          <cell r="E793" t="str">
            <v>ΑΘΑΝΑΣΙΑ</v>
          </cell>
          <cell r="F793" t="str">
            <v>ΚΩΝΣΤΑΝΤΙΝΟΣ</v>
          </cell>
          <cell r="G793" t="str">
            <v>ΑΝΑΣΤΑΣΙΑ</v>
          </cell>
          <cell r="H793" t="str">
            <v xml:space="preserve">ΑΓ. ΓΕΩΡΓΙΟΥ 104 ΡΙΟ </v>
          </cell>
          <cell r="I793">
            <v>26504</v>
          </cell>
          <cell r="J793">
            <v>2610992431</v>
          </cell>
          <cell r="K793">
            <v>6981996744</v>
          </cell>
          <cell r="M793" t="str">
            <v>athanasiak@gmail.com</v>
          </cell>
          <cell r="N793" t="str">
            <v>ΠΕ08</v>
          </cell>
          <cell r="O793" t="str">
            <v>ΚΑΛΛΙΤΕΧΝΙΚΩΝ</v>
          </cell>
          <cell r="R793" t="str">
            <v>Α΄</v>
          </cell>
          <cell r="S793">
            <v>9</v>
          </cell>
          <cell r="T793">
            <v>231</v>
          </cell>
          <cell r="U793">
            <v>38230</v>
          </cell>
          <cell r="V793" t="str">
            <v>ΑΧΑΪΑΣ (Δ.Ε.) 2018</v>
          </cell>
          <cell r="W793" t="str">
            <v>ΔΙΕΥΘΥΝΣΗ Δ.Ε. ΑΧΑΪΑΣ</v>
          </cell>
          <cell r="X793" t="str">
            <v>ΠΕΡΙΦΕΡΕΙΑΚΗ Δ/ΝΣΗ Π/ΘΜΙΑΣ ΚΑΙ Δ/ΘΜΙΑΣ ΕΚΠ/ΣΗΣ ΔΥΤΙΚΗΣ ΕΛΛΑΔΑΣ</v>
          </cell>
          <cell r="Y793">
            <v>20</v>
          </cell>
          <cell r="Z793" t="str">
            <v>ΟΧΙ</v>
          </cell>
          <cell r="AA793" t="str">
            <v>ΟΧΙ</v>
          </cell>
          <cell r="AB793" t="str">
            <v>ΟΧΙ</v>
          </cell>
          <cell r="AC793" t="str">
            <v>ΟΧΙ</v>
          </cell>
          <cell r="AD793" t="str">
            <v>ΟΧΙ</v>
          </cell>
          <cell r="AF793">
            <v>38230</v>
          </cell>
          <cell r="AG793" t="str">
            <v>Λύκεια</v>
          </cell>
          <cell r="AH793" t="str">
            <v>Ημερήσιο Γενικό Λύκειο</v>
          </cell>
          <cell r="AI793">
            <v>667020</v>
          </cell>
          <cell r="AJ793" t="str">
            <v>ΗΜΕΡΗΣΙΟ ΓΕΝΙΚΟ ΛΥΚΕΙΟ ΡΙΟΥ ΑΧΑΪΑΣ - ΓΕΝΙΚΟ ΛΥΚΕΙΟ ΡΙΟΥ</v>
          </cell>
          <cell r="AK793">
            <v>2610992402</v>
          </cell>
          <cell r="AL793" t="str">
            <v>mail@lyk-riou.ach.sch.gr</v>
          </cell>
          <cell r="AM793" t="str">
            <v>ΑΧΑΪΑΣ</v>
          </cell>
          <cell r="AN793" t="str">
            <v>ΠΑΤΡΕΩΝ</v>
          </cell>
          <cell r="AO793" t="str">
            <v>ΡΙΟΥ</v>
          </cell>
          <cell r="AP793" t="str">
            <v>ΡΙΟΥ</v>
          </cell>
          <cell r="AQ793">
            <v>1</v>
          </cell>
          <cell r="AR793" t="str">
            <v>ΑΧΑΪΑΣ (Δ.Ε.) 2018</v>
          </cell>
          <cell r="AS793" t="str">
            <v>ΔΙΕΥΘΥΝΣΗ Δ.Ε. ΑΧΑΪΑΣ</v>
          </cell>
          <cell r="AT793" t="str">
            <v>ΠΕΡΙΦΕΡΕΙΑΚΗ Δ/ΝΣΗ Π/ΘΜΙΑΣ ΚΑΙ Δ/ΘΜΙΑΣ ΕΚΠ/ΣΗΣ ΔΥΤΙΚΗΣ ΕΛΛΑΔΑΣ</v>
          </cell>
          <cell r="AU793" t="str">
            <v>Μόνιμος</v>
          </cell>
          <cell r="AV793" t="str">
            <v>Από Διάθεση ΠΥΣΠΕ/ΠΥΣΔΕ</v>
          </cell>
          <cell r="AW793">
            <v>27566</v>
          </cell>
          <cell r="AX793" t="str">
            <v>ΟΧΙ</v>
          </cell>
          <cell r="AZ793" t="str">
            <v>ΓΕΛ ΡΙΟΥ</v>
          </cell>
          <cell r="BA793" t="str">
            <v>ΠΡΟΣΩΡΙΝΑ</v>
          </cell>
          <cell r="BB793" t="str">
            <v>ΓΕΝΙΚΗΣ</v>
          </cell>
          <cell r="BE793">
            <v>20</v>
          </cell>
          <cell r="BI793" t="str">
            <v>ΝΑΙ</v>
          </cell>
          <cell r="BJ793" t="str">
            <v>ΑΠΟΣΠΑΣΗ Α ΘΕΣΣΑΛΟΝΙΚΗΣ</v>
          </cell>
          <cell r="BK793" t="str">
            <v>ΟΡΙΣΤΙΚΗ</v>
          </cell>
        </row>
        <row r="794">
          <cell r="A794">
            <v>227270</v>
          </cell>
          <cell r="B794">
            <v>138666027</v>
          </cell>
          <cell r="C794">
            <v>227270</v>
          </cell>
          <cell r="D794" t="str">
            <v>ΚΕΛΑΪΔΩΝΗΣ</v>
          </cell>
          <cell r="E794" t="str">
            <v>ΧΡΗΣΤΟΣ</v>
          </cell>
          <cell r="F794" t="str">
            <v>ΓΕΩΡΓΙΟΣ</v>
          </cell>
          <cell r="G794" t="str">
            <v>ΠΑΝΑΓΙΩΤΑ</v>
          </cell>
          <cell r="H794" t="str">
            <v>ΜΑΡΑΓΚΟΠΟΥΛΟΥ 97 ΠΑΤΡΑ</v>
          </cell>
          <cell r="I794">
            <v>26331</v>
          </cell>
          <cell r="J794">
            <v>2610278264</v>
          </cell>
          <cell r="K794">
            <v>6975829322</v>
          </cell>
          <cell r="M794" t="str">
            <v>ckelaid@gmail.com</v>
          </cell>
          <cell r="N794" t="str">
            <v>ΠΕ04.01</v>
          </cell>
          <cell r="O794" t="str">
            <v>ΦΥΣΙΚΟΙ</v>
          </cell>
          <cell r="R794" t="str">
            <v>Α΄</v>
          </cell>
          <cell r="S794">
            <v>8</v>
          </cell>
          <cell r="T794">
            <v>654</v>
          </cell>
          <cell r="U794">
            <v>40043</v>
          </cell>
          <cell r="V794" t="str">
            <v>ΑΧΑΪΑΣ (Δ.Ε.) 2018</v>
          </cell>
          <cell r="W794" t="str">
            <v>ΔΙΕΥΘΥΝΣΗ Δ.Ε. ΑΧΑΪΑΣ</v>
          </cell>
          <cell r="X794" t="str">
            <v>ΠΕΡΙΦΕΡΕΙΑΚΗ Δ/ΝΣΗ Π/ΘΜΙΑΣ ΚΑΙ Δ/ΘΜΙΑΣ ΕΚΠ/ΣΗΣ ΔΥΤΙΚΗΣ ΕΛΛΑΔΑΣ</v>
          </cell>
          <cell r="Y794">
            <v>20</v>
          </cell>
          <cell r="Z794" t="str">
            <v>ΟΧΙ</v>
          </cell>
          <cell r="AA794" t="str">
            <v>ΟΧΙ</v>
          </cell>
          <cell r="AB794" t="str">
            <v>ΟΧΙ</v>
          </cell>
          <cell r="AC794" t="str">
            <v>ΟΧΙ</v>
          </cell>
          <cell r="AD794" t="str">
            <v>ΟΧΙ</v>
          </cell>
          <cell r="AF794">
            <v>40045</v>
          </cell>
          <cell r="AG794" t="str">
            <v>Λύκεια</v>
          </cell>
          <cell r="AH794" t="str">
            <v>Εσπερινό Γενικό Λύκειο</v>
          </cell>
          <cell r="AI794">
            <v>652046</v>
          </cell>
          <cell r="AJ794" t="str">
            <v>ΕΣΠΕΡΙΝΟ ΓΕΝΙΚΟ ΛΥΚΕΙΟ ΑΙΓΙΟΥ</v>
          </cell>
          <cell r="AK794">
            <v>2691062678</v>
          </cell>
          <cell r="AL794" t="str">
            <v>mail@lyk-esp-aigiou.ach.sch.gr</v>
          </cell>
          <cell r="AM794" t="str">
            <v>ΑΧΑΪΑΣ</v>
          </cell>
          <cell r="AN794" t="str">
            <v>ΑΙΓΙΑΛΕΙΑΣ</v>
          </cell>
          <cell r="AO794" t="str">
            <v>ΑΙΓΙΟΥ</v>
          </cell>
          <cell r="AP794" t="str">
            <v>ΑΙΓΙΟΥ</v>
          </cell>
          <cell r="AQ794">
            <v>3</v>
          </cell>
          <cell r="AR794" t="str">
            <v>ΑΧΑΪΑΣ (Δ.Ε.) 2018</v>
          </cell>
          <cell r="AS794" t="str">
            <v>ΔΙΕΥΘΥΝΣΗ Δ.Ε. ΑΧΑΪΑΣ</v>
          </cell>
          <cell r="AT794" t="str">
            <v>ΠΕΡΙΦΕΡΕΙΑΚΗ Δ/ΝΣΗ Π/ΘΜΙΑΣ ΚΑΙ Δ/ΘΜΙΑΣ ΕΚΠ/ΣΗΣ ΔΥΤΙΚΗΣ ΕΛΛΑΔΑΣ</v>
          </cell>
          <cell r="AU794" t="str">
            <v>Μόνιμος</v>
          </cell>
          <cell r="AV794" t="str">
            <v>Οργανικά</v>
          </cell>
          <cell r="AW794">
            <v>30280</v>
          </cell>
          <cell r="AX794" t="str">
            <v>ΟΧΙ</v>
          </cell>
          <cell r="AZ794" t="str">
            <v>ΕΣΠΕΡΙΝΟ ΓΕΛ ΑΙΓΙΟΥ</v>
          </cell>
          <cell r="BA794" t="str">
            <v>ΟΡΓΑΝΙΚΑ</v>
          </cell>
          <cell r="BB794" t="str">
            <v>ΓΕΝΙΚΗΣ</v>
          </cell>
          <cell r="BE794">
            <v>20</v>
          </cell>
        </row>
        <row r="795">
          <cell r="A795">
            <v>177147</v>
          </cell>
          <cell r="B795">
            <v>44378682</v>
          </cell>
          <cell r="C795">
            <v>177147</v>
          </cell>
          <cell r="D795" t="str">
            <v>ΝΤΟΥΡΟΥ</v>
          </cell>
          <cell r="E795" t="str">
            <v>ΙΩΑΝΝΑ</v>
          </cell>
          <cell r="F795" t="str">
            <v>ΗΛΙΑΣ</v>
          </cell>
          <cell r="G795" t="str">
            <v>ΝΙΚΟΛΙΤΣΑ</v>
          </cell>
          <cell r="H795" t="str">
            <v>Δομοκού   17 Προσφυγικά</v>
          </cell>
          <cell r="I795">
            <v>26224</v>
          </cell>
          <cell r="J795">
            <v>2610327639</v>
          </cell>
          <cell r="K795">
            <v>6979448113</v>
          </cell>
          <cell r="M795" t="str">
            <v>ntourouioanna@gmail.com</v>
          </cell>
          <cell r="N795" t="str">
            <v>ΠΕ82</v>
          </cell>
          <cell r="O795" t="str">
            <v>ΜΗΧΑΝΟΛΟΓΩΝ</v>
          </cell>
          <cell r="R795" t="str">
            <v>Α΄</v>
          </cell>
          <cell r="S795">
            <v>14</v>
          </cell>
          <cell r="T795">
            <v>180</v>
          </cell>
          <cell r="U795">
            <v>35674</v>
          </cell>
          <cell r="V795" t="str">
            <v>ΑΧΑΪΑΣ (Δ.Ε.) 2018</v>
          </cell>
          <cell r="W795" t="str">
            <v>ΔΙΕΥΘΥΝΣΗ Δ.Ε. ΑΧΑΪΑΣ</v>
          </cell>
          <cell r="X795" t="str">
            <v>ΠΕΡΙΦΕΡΕΙΑΚΗ Δ/ΝΣΗ Π/ΘΜΙΑΣ ΚΑΙ Δ/ΘΜΙΑΣ ΕΚΠ/ΣΗΣ ΔΥΤΙΚΗΣ ΕΛΛΑΔΑΣ</v>
          </cell>
          <cell r="Y795">
            <v>18</v>
          </cell>
          <cell r="Z795" t="str">
            <v>ΟΧΙ</v>
          </cell>
          <cell r="AA795" t="str">
            <v>ΟΧΙ</v>
          </cell>
          <cell r="AB795" t="str">
            <v>ΟΧΙ</v>
          </cell>
          <cell r="AC795" t="str">
            <v>ΟΧΙ</v>
          </cell>
          <cell r="AD795" t="str">
            <v>ΟΧΙ</v>
          </cell>
          <cell r="AF795">
            <v>35678</v>
          </cell>
          <cell r="AG795" t="str">
            <v>Γυμνάσια</v>
          </cell>
          <cell r="AH795" t="str">
            <v>Ημερήσιο Γυμνάσιο</v>
          </cell>
          <cell r="AI795">
            <v>601081</v>
          </cell>
          <cell r="AJ795" t="str">
            <v>8ο ΗΜΕΡΗΣΙΟ ΓΥΜΝΑΣΙΟ ΠΑΤΡΩΝ</v>
          </cell>
          <cell r="AK795">
            <v>2610330866</v>
          </cell>
          <cell r="AL795" t="str">
            <v>mail@8gym-patras.ach.sch.gr</v>
          </cell>
          <cell r="AM795" t="str">
            <v>ΑΧΑΪΑΣ</v>
          </cell>
          <cell r="AN795" t="str">
            <v>ΠΑΤΡΕΩΝ</v>
          </cell>
          <cell r="AO795" t="str">
            <v>ΠΑΤΡΕΩΝ</v>
          </cell>
          <cell r="AP795" t="str">
            <v>4ο ΔΗΜ. ΔΙΑΜΕΡΙΣΜΑ ΠΑΤΡΑΣ</v>
          </cell>
          <cell r="AQ795">
            <v>1</v>
          </cell>
          <cell r="AR795" t="str">
            <v>ΑΧΑΪΑΣ (Δ.Ε.) 2018</v>
          </cell>
          <cell r="AS795" t="str">
            <v>ΔΙΕΥΘΥΝΣΗ Δ.Ε. ΑΧΑΪΑΣ</v>
          </cell>
          <cell r="AT795" t="str">
            <v>ΠΕΡΙΦΕΡΕΙΑΚΗ Δ/ΝΣΗ Π/ΘΜΙΑΣ ΚΑΙ Δ/ΘΜΙΑΣ ΕΚΠ/ΣΗΣ ΔΥΤΙΚΗΣ ΕΛΛΑΔΑΣ</v>
          </cell>
          <cell r="AU795" t="str">
            <v>Μόνιμος</v>
          </cell>
          <cell r="AV795" t="str">
            <v>Οργανικά</v>
          </cell>
          <cell r="AW795">
            <v>24295</v>
          </cell>
          <cell r="AX795" t="str">
            <v>ΟΧΙ</v>
          </cell>
          <cell r="AZ795" t="str">
            <v>8ο ΓΥΜΝΑΣΙΟ ΠΑΤΡΩΝ</v>
          </cell>
          <cell r="BA795" t="str">
            <v>ΟΡΓΑΝΙΚΑ</v>
          </cell>
          <cell r="BB795" t="str">
            <v>ΓΕΝΙΚΗΣ</v>
          </cell>
          <cell r="BE795">
            <v>18</v>
          </cell>
        </row>
        <row r="796">
          <cell r="A796">
            <v>199894</v>
          </cell>
          <cell r="B796">
            <v>121059585</v>
          </cell>
          <cell r="C796">
            <v>199894</v>
          </cell>
          <cell r="D796" t="str">
            <v>ΚΕΡΑΣΙΔΗΣ</v>
          </cell>
          <cell r="E796" t="str">
            <v>ΧΡΙΣΤΟΣ</v>
          </cell>
          <cell r="F796" t="str">
            <v>ΙΟΡΔΑΝΗΣ</v>
          </cell>
          <cell r="G796" t="str">
            <v>ΓΕΩΡΓΙΑ</v>
          </cell>
          <cell r="H796" t="str">
            <v>ΜΕΣΣΗΝΙΑΣ 1 ΠΑΤΡΑ ΑΧΑΪΑΣ</v>
          </cell>
          <cell r="I796">
            <v>26224</v>
          </cell>
          <cell r="J796">
            <v>2610336088</v>
          </cell>
          <cell r="K796">
            <v>6974438781</v>
          </cell>
          <cell r="M796" t="str">
            <v>ckerasidis@gmail.com</v>
          </cell>
          <cell r="N796" t="str">
            <v>ΠΕ86</v>
          </cell>
          <cell r="O796" t="str">
            <v>ΠΛΗΡΟΦΟΡΙΚΗΣ</v>
          </cell>
          <cell r="R796" t="str">
            <v>Α΄</v>
          </cell>
          <cell r="S796">
            <v>12</v>
          </cell>
          <cell r="T796">
            <v>206</v>
          </cell>
          <cell r="U796">
            <v>37866</v>
          </cell>
          <cell r="V796" t="str">
            <v>ΑΧΑΪΑΣ (Δ.Ε.) 2018</v>
          </cell>
          <cell r="W796" t="str">
            <v>ΔΙΕΥΘΥΝΣΗ Δ.Ε. ΑΧΑΪΑΣ</v>
          </cell>
          <cell r="X796" t="str">
            <v>ΠΕΡΙΦΕΡΕΙΑΚΗ Δ/ΝΣΗ Π/ΘΜΙΑΣ ΚΑΙ Δ/ΘΜΙΑΣ ΕΚΠ/ΣΗΣ ΔΥΤΙΚΗΣ ΕΛΛΑΔΑΣ</v>
          </cell>
          <cell r="Y796">
            <v>18</v>
          </cell>
          <cell r="Z796" t="str">
            <v>ΟΧΙ</v>
          </cell>
          <cell r="AA796" t="str">
            <v>ΟΧΙ</v>
          </cell>
          <cell r="AB796" t="str">
            <v>ΟΧΙ</v>
          </cell>
          <cell r="AC796" t="str">
            <v>ΟΧΙ</v>
          </cell>
          <cell r="AD796" t="str">
            <v>ΟΧΙ</v>
          </cell>
          <cell r="AF796">
            <v>37866</v>
          </cell>
          <cell r="AG796" t="str">
            <v>Γυμνάσια</v>
          </cell>
          <cell r="AH796" t="str">
            <v>Ημερήσιο Γυμνάσιο</v>
          </cell>
          <cell r="AI796">
            <v>601121</v>
          </cell>
          <cell r="AJ796" t="str">
            <v>2ο ΗΜΕΡΗΣΙΟ ΓΥΜΝΑΣΙΟ ΠΑΡΑΛΙΑΣ ΠΑΤΡΩΝ</v>
          </cell>
          <cell r="AK796">
            <v>2610526553</v>
          </cell>
          <cell r="AL796" t="str">
            <v>mail@2gym-paral.ach.sch.gr</v>
          </cell>
          <cell r="AM796" t="str">
            <v>ΑΧΑΪΑΣ</v>
          </cell>
          <cell r="AN796" t="str">
            <v>ΠΑΤΡΕΩΝ</v>
          </cell>
          <cell r="AO796" t="str">
            <v>ΠΑΡΑΛΙΑΣ</v>
          </cell>
          <cell r="AP796" t="str">
            <v>ΠΑΡΑΛΙΑΣ</v>
          </cell>
          <cell r="AQ796">
            <v>1</v>
          </cell>
          <cell r="AR796" t="str">
            <v>ΑΧΑΪΑΣ (Δ.Ε.) 2018</v>
          </cell>
          <cell r="AS796" t="str">
            <v>ΔΙΕΥΘΥΝΣΗ Δ.Ε. ΑΧΑΪΑΣ</v>
          </cell>
          <cell r="AT796" t="str">
            <v>ΠΕΡΙΦΕΡΕΙΑΚΗ Δ/ΝΣΗ Π/ΘΜΙΑΣ ΚΑΙ Δ/ΘΜΙΑΣ ΕΚΠ/ΣΗΣ ΔΥΤΙΚΗΣ ΕΛΛΑΔΑΣ</v>
          </cell>
          <cell r="AU796" t="str">
            <v>Μόνιμος</v>
          </cell>
          <cell r="AV796" t="str">
            <v>Από Διάθεση ΠΥΣΠΕ/ΠΥΣΔΕ</v>
          </cell>
          <cell r="AW796">
            <v>27845</v>
          </cell>
          <cell r="AX796" t="str">
            <v>ΟΧΙ</v>
          </cell>
          <cell r="AZ796" t="str">
            <v>2ο ΓΥΜΝΑΣΙΟ ΠΑΡΑΛΙΑΣ</v>
          </cell>
          <cell r="BA796" t="str">
            <v>ΠΡΟΣΩΡΙΝΑ</v>
          </cell>
          <cell r="BB796" t="str">
            <v>ΓΕΝΙΚΗΣ</v>
          </cell>
          <cell r="BE796">
            <v>18</v>
          </cell>
        </row>
        <row r="797">
          <cell r="A797">
            <v>712371</v>
          </cell>
          <cell r="B797">
            <v>54828969</v>
          </cell>
          <cell r="C797">
            <v>712371</v>
          </cell>
          <cell r="D797" t="str">
            <v>ΚΕΦΑΛΟΥ</v>
          </cell>
          <cell r="E797" t="str">
            <v>ΜΑΡΙΑ</v>
          </cell>
          <cell r="F797" t="str">
            <v>ΚΥΡΙΑΚΟΣ</v>
          </cell>
          <cell r="G797" t="str">
            <v>ΑΝΑΣΤΑΣΙΑ</v>
          </cell>
          <cell r="H797" t="str">
            <v>ΠΑΝΕΠΙΣΤΗΜΙΟΥ 310 ΠΑΤΡΑ</v>
          </cell>
          <cell r="I797">
            <v>26443</v>
          </cell>
          <cell r="J797">
            <v>2610314350</v>
          </cell>
          <cell r="K797">
            <v>6948626440</v>
          </cell>
          <cell r="M797" t="str">
            <v>mariakefal@yahoo.com</v>
          </cell>
          <cell r="N797" t="str">
            <v>ΠΕ04.04</v>
          </cell>
          <cell r="O797" t="str">
            <v>ΒΙΟΛΟΓΟΙ</v>
          </cell>
          <cell r="R797" t="str">
            <v>Γ΄</v>
          </cell>
          <cell r="S797">
            <v>7</v>
          </cell>
          <cell r="T797">
            <v>1818</v>
          </cell>
          <cell r="U797">
            <v>44418</v>
          </cell>
          <cell r="V797" t="str">
            <v>ΑΧΑΪΑΣ (Δ.Ε.) 2018</v>
          </cell>
          <cell r="W797" t="str">
            <v>ΔΙΕΥΘΥΝΣΗ Δ.Ε. ΑΧΑΪΑΣ</v>
          </cell>
          <cell r="X797" t="str">
            <v>ΠΕΡΙΦΕΡΕΙΑΚΗ Δ/ΝΣΗ Π/ΘΜΙΑΣ ΚΑΙ Δ/ΘΜΙΑΣ ΕΚΠ/ΣΗΣ ΔΥΤΙΚΗΣ ΕΛΛΑΔΑΣ</v>
          </cell>
          <cell r="Y797">
            <v>20</v>
          </cell>
          <cell r="Z797" t="str">
            <v>ΟΧΙ</v>
          </cell>
          <cell r="AA797" t="str">
            <v>ΟΧΙ</v>
          </cell>
          <cell r="AB797" t="str">
            <v>ΟΧΙ</v>
          </cell>
          <cell r="AC797" t="str">
            <v>ΟΧΙ</v>
          </cell>
          <cell r="AD797" t="str">
            <v>ΟΧΙ</v>
          </cell>
          <cell r="AF797">
            <v>44419</v>
          </cell>
          <cell r="AG797" t="str">
            <v>Γυμνάσια</v>
          </cell>
          <cell r="AH797" t="str">
            <v>Ημερήσιο Γυμνάσιο</v>
          </cell>
          <cell r="AI797">
            <v>601702</v>
          </cell>
          <cell r="AJ797" t="str">
            <v>21ο ΗΜΕΡΗΣΙΟ ΓΥΜΝΑΣΙΟ ΠΑΤΡΩΝ</v>
          </cell>
          <cell r="AK797">
            <v>2610433400</v>
          </cell>
          <cell r="AL797" t="str">
            <v>mail@21gym-patras.ach.sch.gr</v>
          </cell>
          <cell r="AM797" t="str">
            <v>ΑΧΑΪΑΣ</v>
          </cell>
          <cell r="AN797" t="str">
            <v>ΠΑΤΡΕΩΝ</v>
          </cell>
          <cell r="AO797" t="str">
            <v>ΠΑΤΡΕΩΝ</v>
          </cell>
          <cell r="AP797" t="str">
            <v>1ο ΔΗΜ. ΔΙΑΜΕΡΙΣΜΑ ΠΑΤΡΑΣ(συμπεριλαμβάνονται οι οικισμοί Μπάλα, Σκιόεσσα και Χαράδρος</v>
          </cell>
          <cell r="AQ797">
            <v>1</v>
          </cell>
          <cell r="AR797" t="str">
            <v>ΑΧΑΪΑΣ (Δ.Ε.) 2018</v>
          </cell>
          <cell r="AS797" t="str">
            <v>ΔΙΕΥΘΥΝΣΗ Δ.Ε. ΑΧΑΪΑΣ</v>
          </cell>
          <cell r="AT797" t="str">
            <v>ΠΕΡΙΦΕΡΕΙΑΚΗ Δ/ΝΣΗ Π/ΘΜΙΑΣ ΚΑΙ Δ/ΘΜΙΑΣ ΕΚΠ/ΣΗΣ ΔΥΤΙΚΗΣ ΕΛΛΑΔΑΣ</v>
          </cell>
          <cell r="AU797" t="str">
            <v>Μόνιμος</v>
          </cell>
          <cell r="AV797" t="str">
            <v>Από Διάθεση ΠΥΣΠΕ/ΠΥΣΔΕ</v>
          </cell>
          <cell r="AW797">
            <v>24565</v>
          </cell>
          <cell r="AX797" t="str">
            <v>ΟΧΙ</v>
          </cell>
          <cell r="AZ797" t="str">
            <v>21ο ΓΥΜΝΑΣΙΟ ΠΑΤΡΩΝ</v>
          </cell>
          <cell r="BA797" t="str">
            <v>ΠΡΟΣΩΡΙΝΑ</v>
          </cell>
          <cell r="BB797" t="str">
            <v>ΓΕΝΙΚΗΣ</v>
          </cell>
          <cell r="BE797">
            <v>20</v>
          </cell>
        </row>
        <row r="798">
          <cell r="A798">
            <v>228247</v>
          </cell>
          <cell r="B798">
            <v>101216580</v>
          </cell>
          <cell r="C798">
            <v>228247</v>
          </cell>
          <cell r="D798" t="str">
            <v>ΚΕΧΑΓΙΟΓΛΟΥ</v>
          </cell>
          <cell r="E798" t="str">
            <v>ΜΑΡΓΑΡΙΤΑ</v>
          </cell>
          <cell r="F798" t="str">
            <v>ΓΕΩΡΓΙΟΣ</v>
          </cell>
          <cell r="G798" t="str">
            <v>ΑΙΚΑΤΕΡΙΝΗ</v>
          </cell>
          <cell r="H798" t="str">
            <v>ΣΕΛΙΝΟΥΝΤΟΣ 59 ΑΙΓΙΟ</v>
          </cell>
          <cell r="I798">
            <v>25100</v>
          </cell>
          <cell r="J798">
            <v>2691061288</v>
          </cell>
          <cell r="K798">
            <v>6938082039</v>
          </cell>
          <cell r="M798" t="str">
            <v>mkehag@yahoo.gr</v>
          </cell>
          <cell r="N798" t="str">
            <v>ΠΕ80</v>
          </cell>
          <cell r="O798" t="str">
            <v>ΟΙΚΟΝΟΜΙΑΣ</v>
          </cell>
          <cell r="R798" t="str">
            <v>Α΄</v>
          </cell>
          <cell r="S798">
            <v>11</v>
          </cell>
          <cell r="T798">
            <v>654</v>
          </cell>
          <cell r="U798">
            <v>40043</v>
          </cell>
          <cell r="V798" t="str">
            <v>ΑΧΑΪΑΣ (Δ.Ε.) 2018</v>
          </cell>
          <cell r="W798" t="str">
            <v>ΔΙΕΥΘΥΝΣΗ Δ.Ε. ΑΧΑΪΑΣ</v>
          </cell>
          <cell r="X798" t="str">
            <v>ΠΕΡΙΦΕΡΕΙΑΚΗ Δ/ΝΣΗ Π/ΘΜΙΑΣ ΚΑΙ Δ/ΘΜΙΑΣ ΕΚΠ/ΣΗΣ ΔΥΤΙΚΗΣ ΕΛΛΑΔΑΣ</v>
          </cell>
          <cell r="Y798">
            <v>20</v>
          </cell>
          <cell r="Z798" t="str">
            <v>ΟΧΙ</v>
          </cell>
          <cell r="AA798" t="str">
            <v>ΟΧΙ</v>
          </cell>
          <cell r="AB798" t="str">
            <v>ΟΧΙ</v>
          </cell>
          <cell r="AC798" t="str">
            <v>ΟΧΙ</v>
          </cell>
          <cell r="AD798" t="str">
            <v>ΟΧΙ</v>
          </cell>
          <cell r="AF798">
            <v>40043</v>
          </cell>
          <cell r="AG798" t="str">
            <v>Λύκεια</v>
          </cell>
          <cell r="AH798" t="str">
            <v>Ημερήσιο Γενικό Λύκειο</v>
          </cell>
          <cell r="AI798">
            <v>661010</v>
          </cell>
          <cell r="AJ798" t="str">
            <v>ΗΜΕΡΗΣΙΟ ΓΕΝΙΚΟ ΛΥΚΕΙΟ ΚΛΕΙΤΟΡΙΑΣ ΑΧΑΪΑΣ</v>
          </cell>
          <cell r="AK798">
            <v>2692031215</v>
          </cell>
          <cell r="AL798" t="str">
            <v>mail@lyk-kleit.ach.sch.gr</v>
          </cell>
          <cell r="AM798" t="str">
            <v>ΑΧΑΪΑΣ</v>
          </cell>
          <cell r="AN798" t="str">
            <v>ΚΑΛΑΒΡΥΤΩΝ</v>
          </cell>
          <cell r="AO798" t="str">
            <v>ΚΛΕΙΤΟΡΙΑΣ</v>
          </cell>
          <cell r="AP798" t="str">
            <v>ΚΛΕΙΤΟΡΙΑΣ</v>
          </cell>
          <cell r="AQ798">
            <v>6</v>
          </cell>
          <cell r="AR798" t="str">
            <v>ΑΧΑΪΑΣ (Δ.Ε.) 2018</v>
          </cell>
          <cell r="AS798" t="str">
            <v>ΔΙΕΥΘΥΝΣΗ Δ.Ε. ΑΧΑΪΑΣ</v>
          </cell>
          <cell r="AT798" t="str">
            <v>ΠΕΡΙΦΕΡΕΙΑΚΗ Δ/ΝΣΗ Π/ΘΜΙΑΣ ΚΑΙ Δ/ΘΜΙΑΣ ΕΚΠ/ΣΗΣ ΔΥΤΙΚΗΣ ΕΛΛΑΔΑΣ</v>
          </cell>
          <cell r="AU798" t="str">
            <v>Μόνιμος</v>
          </cell>
          <cell r="AV798" t="str">
            <v>Οργανικά</v>
          </cell>
          <cell r="AW798">
            <v>29704</v>
          </cell>
          <cell r="AX798" t="str">
            <v>ΟΧΙ</v>
          </cell>
          <cell r="AZ798" t="str">
            <v>ΓΕΛ ΚΛΕΙΤΟΡΙΑΣ</v>
          </cell>
          <cell r="BA798" t="str">
            <v>ΟΡΓΑΝΙΚΑ</v>
          </cell>
          <cell r="BB798" t="str">
            <v>ΓΕΝΙΚΗΣ</v>
          </cell>
          <cell r="BE798">
            <v>20</v>
          </cell>
        </row>
        <row r="799">
          <cell r="A799">
            <v>223381</v>
          </cell>
          <cell r="C799">
            <v>223381</v>
          </cell>
          <cell r="D799" t="str">
            <v>ΚΕΧΡΑΚΟΣ</v>
          </cell>
          <cell r="E799" t="str">
            <v>ΙΩΑΝΝΗΣ</v>
          </cell>
          <cell r="N799" t="str">
            <v>ΠΕ04.01</v>
          </cell>
          <cell r="O799" t="str">
            <v>ΦΥΣΙΚΟΙ</v>
          </cell>
          <cell r="AB799" t="str">
            <v>ΝΑΙ</v>
          </cell>
          <cell r="AG799" t="str">
            <v>Γυμνάσια</v>
          </cell>
          <cell r="AH799" t="str">
            <v>Ημερήσιο Γυμνάσιο</v>
          </cell>
          <cell r="AI799">
            <v>615010</v>
          </cell>
          <cell r="AJ799" t="str">
            <v>1ο ΗΜΕΡΗΣΙΟ ΓΥΜΝΑΣΙΟ ΒΡΑΧΝΑΙΙΚΩΝ</v>
          </cell>
          <cell r="AK799">
            <v>2610670463</v>
          </cell>
          <cell r="AL799" t="str">
            <v>mail@gym-vrachn.ach.sch.gr</v>
          </cell>
          <cell r="AM799" t="str">
            <v>ΑΧΑΪΑΣ</v>
          </cell>
          <cell r="AN799" t="str">
            <v>ΠΑΤΡΕΩΝ</v>
          </cell>
          <cell r="AO799" t="str">
            <v>ΒΡΑΧΝΑΙΙΚΩΝ</v>
          </cell>
          <cell r="AP799" t="str">
            <v>ΒΡΑΧΝΑΙΙΚΩΝ</v>
          </cell>
          <cell r="AQ799">
            <v>1</v>
          </cell>
          <cell r="AR799" t="str">
            <v>ΑΧΑΪΑΣ (Δ.Ε.) 2018</v>
          </cell>
          <cell r="AS799" t="str">
            <v>ΔΙΕΥΘΥΝΣΗ Δ.Ε. ΑΧΑΪΑΣ</v>
          </cell>
          <cell r="AT799" t="str">
            <v>ΠΕΡΙΦΕΡΕΙΑΚΗ Δ/ΝΣΗ Π/ΘΜΙΑΣ ΚΑΙ Δ/ΘΜΙΑΣ ΕΚΠ/ΣΗΣ ΔΥΤΙΚΗΣ ΕΛΛΑΔΑΣ</v>
          </cell>
          <cell r="AU799" t="str">
            <v>Μόνιμος</v>
          </cell>
          <cell r="AV799" t="str">
            <v>Οργανικά</v>
          </cell>
          <cell r="AX799" t="str">
            <v>ΟΧΙ</v>
          </cell>
          <cell r="AZ799" t="str">
            <v>ΓΥΜΝΑΣΙΟ ΒΡΑΧΝΕΙΚΩΝ</v>
          </cell>
          <cell r="BA799" t="str">
            <v>ΟΡΓΑΝΙΚΑ</v>
          </cell>
          <cell r="BB799" t="str">
            <v>ΓΕΝΙΚΗΣ</v>
          </cell>
          <cell r="BE799">
            <v>20</v>
          </cell>
        </row>
        <row r="800">
          <cell r="A800">
            <v>703178</v>
          </cell>
          <cell r="B800">
            <v>67634918</v>
          </cell>
          <cell r="C800">
            <v>703178</v>
          </cell>
          <cell r="D800" t="str">
            <v>ΚΗΠΟΥΡΓΟΥ</v>
          </cell>
          <cell r="E800" t="str">
            <v>ΑΓΓΕΛΙΚΗ</v>
          </cell>
          <cell r="F800" t="str">
            <v>ΓΕΩΡΓΙΟΣ</v>
          </cell>
          <cell r="G800" t="str">
            <v>ΦΩΤΕΙΝΗ</v>
          </cell>
          <cell r="H800" t="str">
            <v>ΠΛΑΤΕΙΑ Κ. ΡΟΪΤΙΚΩΝ Κ. ΡΟΪΤΙΚΑ</v>
          </cell>
          <cell r="I800">
            <v>25002</v>
          </cell>
          <cell r="J800">
            <v>2610671764</v>
          </cell>
          <cell r="K800">
            <v>6985952430</v>
          </cell>
          <cell r="M800" t="str">
            <v>akipourgou@yahoo.com</v>
          </cell>
          <cell r="N800" t="str">
            <v>ΠΕ02</v>
          </cell>
          <cell r="O800" t="str">
            <v>ΦΙΛΟΛΟΓΟΙ</v>
          </cell>
          <cell r="R800" t="str">
            <v>Α΄</v>
          </cell>
          <cell r="S800">
            <v>6</v>
          </cell>
          <cell r="T800">
            <v>588</v>
          </cell>
          <cell r="U800">
            <v>40778</v>
          </cell>
          <cell r="V800" t="str">
            <v>ΑΧΑΪΑΣ (Δ.Ε.) 2018</v>
          </cell>
          <cell r="W800" t="str">
            <v>ΔΙΕΥΘΥΝΣΗ Δ.Ε. ΑΧΑΪΑΣ</v>
          </cell>
          <cell r="X800" t="str">
            <v>ΠΕΡΙΦΕΡΕΙΑΚΗ Δ/ΝΣΗ Π/ΘΜΙΑΣ ΚΑΙ Δ/ΘΜΙΑΣ ΕΚΠ/ΣΗΣ ΔΥΤΙΚΗΣ ΕΛΛΑΔΑΣ</v>
          </cell>
          <cell r="Y800">
            <v>20</v>
          </cell>
          <cell r="Z800" t="str">
            <v>ΟΧΙ</v>
          </cell>
          <cell r="AA800" t="str">
            <v>ΟΧΙ</v>
          </cell>
          <cell r="AB800" t="str">
            <v>ΟΧΙ</v>
          </cell>
          <cell r="AC800" t="str">
            <v>ΟΧΙ</v>
          </cell>
          <cell r="AD800" t="str">
            <v>ΟΧΙ</v>
          </cell>
          <cell r="AF800">
            <v>40780</v>
          </cell>
          <cell r="AG800" t="str">
            <v>Λύκεια</v>
          </cell>
          <cell r="AH800" t="str">
            <v>Ημερήσιο Γενικό Λύκειο</v>
          </cell>
          <cell r="AI800">
            <v>665010</v>
          </cell>
          <cell r="AJ800" t="str">
            <v>ΗΜΕΡΗΣΙΟ ΓΕΝΙΚΟ ΛΥΚΕΙΟ ΒΡΑΧΝΑΙΪΚΑ ΑΧΑΪΑΣ</v>
          </cell>
          <cell r="AK800">
            <v>2610670852</v>
          </cell>
          <cell r="AL800" t="str">
            <v>mail@lyk-vrachn.ach.sch.gr</v>
          </cell>
          <cell r="AM800" t="str">
            <v>ΑΧΑΪΑΣ</v>
          </cell>
          <cell r="AN800" t="str">
            <v>ΠΑΤΡΕΩΝ</v>
          </cell>
          <cell r="AO800" t="str">
            <v>ΒΡΑΧΝΑΙΙΚΩΝ</v>
          </cell>
          <cell r="AP800" t="str">
            <v>ΒΡΑΧΝΑΙΙΚΩΝ</v>
          </cell>
          <cell r="AQ800">
            <v>1</v>
          </cell>
          <cell r="AR800" t="str">
            <v>ΑΧΑΪΑΣ (Δ.Ε.) 2018</v>
          </cell>
          <cell r="AS800" t="str">
            <v>ΔΙΕΥΘΥΝΣΗ Δ.Ε. ΑΧΑΪΑΣ</v>
          </cell>
          <cell r="AT800" t="str">
            <v>ΠΕΡΙΦΕΡΕΙΑΚΗ Δ/ΝΣΗ Π/ΘΜΙΑΣ ΚΑΙ Δ/ΘΜΙΑΣ ΕΚΠ/ΣΗΣ ΔΥΤΙΚΗΣ ΕΛΛΑΔΑΣ</v>
          </cell>
          <cell r="AU800" t="str">
            <v>Μόνιμος</v>
          </cell>
          <cell r="AV800" t="str">
            <v>Οργανικά</v>
          </cell>
          <cell r="AW800">
            <v>28508</v>
          </cell>
          <cell r="AX800" t="str">
            <v>ΟΧΙ</v>
          </cell>
          <cell r="AZ800" t="str">
            <v>ΓΕΛ ΒΡΑΧΝΕΙΚΩΝ</v>
          </cell>
          <cell r="BA800" t="str">
            <v>ΟΡΓΑΝΙΚΑ</v>
          </cell>
          <cell r="BB800" t="str">
            <v>ΓΕΝΙΚΗΣ</v>
          </cell>
          <cell r="BE800">
            <v>20</v>
          </cell>
        </row>
        <row r="801">
          <cell r="A801">
            <v>195200</v>
          </cell>
          <cell r="B801">
            <v>61396568</v>
          </cell>
          <cell r="C801">
            <v>195200</v>
          </cell>
          <cell r="D801" t="str">
            <v>ΚΙΖΙΛΗ</v>
          </cell>
          <cell r="E801" t="str">
            <v>ΒΑΣΙΛΙΚΗ</v>
          </cell>
          <cell r="F801" t="str">
            <v>ΙΩΑΝΝΗΣ</v>
          </cell>
          <cell r="G801" t="str">
            <v>ΦΩΤΕΙΝΗ</v>
          </cell>
          <cell r="H801" t="str">
            <v>ΧΡΙΣΤΟΔΟΥΛΟΥ ΤΣΙΓΑΝΤΕ 1 ΠΑΤΡΑ</v>
          </cell>
          <cell r="I801">
            <v>26331</v>
          </cell>
          <cell r="J801">
            <v>2610226251</v>
          </cell>
          <cell r="K801">
            <v>6973804184</v>
          </cell>
          <cell r="M801" t="str">
            <v>kizilv@gmail.com</v>
          </cell>
          <cell r="N801" t="str">
            <v>ΠΕ02</v>
          </cell>
          <cell r="O801" t="str">
            <v>ΦΙΛΟΛΟΓΟΙ</v>
          </cell>
          <cell r="R801" t="str">
            <v>Α΄</v>
          </cell>
          <cell r="S801">
            <v>12</v>
          </cell>
          <cell r="T801">
            <v>194</v>
          </cell>
          <cell r="U801">
            <v>37497</v>
          </cell>
          <cell r="V801" t="str">
            <v>ΑΧΑΪΑΣ (Δ.Ε.) 2018</v>
          </cell>
          <cell r="W801" t="str">
            <v>ΔΙΕΥΘΥΝΣΗ Δ.Ε. ΑΧΑΪΑΣ</v>
          </cell>
          <cell r="X801" t="str">
            <v>ΠΕΡΙΦΕΡΕΙΑΚΗ Δ/ΝΣΗ Π/ΘΜΙΑΣ ΚΑΙ Δ/ΘΜΙΑΣ ΕΚΠ/ΣΗΣ ΔΥΤΙΚΗΣ ΕΛΛΑΔΑΣ</v>
          </cell>
          <cell r="Y801">
            <v>18</v>
          </cell>
          <cell r="Z801" t="str">
            <v>ΟΧΙ</v>
          </cell>
          <cell r="AA801" t="str">
            <v>ΟΧΙ</v>
          </cell>
          <cell r="AB801" t="str">
            <v>ΟΧΙ</v>
          </cell>
          <cell r="AC801" t="str">
            <v>ΟΧΙ</v>
          </cell>
          <cell r="AD801" t="str">
            <v>NAI</v>
          </cell>
          <cell r="AF801">
            <v>37502</v>
          </cell>
          <cell r="AG801" t="str">
            <v>Λύκεια</v>
          </cell>
          <cell r="AH801" t="str">
            <v>Ημερήσιο Γενικό Λύκειο</v>
          </cell>
          <cell r="AI801">
            <v>651030</v>
          </cell>
          <cell r="AJ801" t="str">
            <v>3ο ΗΜΕΡΗΣΙΟ ΓΕΝΙΚΟ ΛΥΚΕΙΟ ΠΑΤΡΩΝ</v>
          </cell>
          <cell r="AK801">
            <v>2610322190</v>
          </cell>
          <cell r="AL801" t="str">
            <v>3lyk-pat@sch.gr</v>
          </cell>
          <cell r="AM801" t="str">
            <v>ΑΧΑΪΑΣ</v>
          </cell>
          <cell r="AN801" t="str">
            <v>ΠΑΤΡΕΩΝ</v>
          </cell>
          <cell r="AO801" t="str">
            <v>ΠΑΤΡΕΩΝ</v>
          </cell>
          <cell r="AP801" t="str">
            <v>2ο ΔΗΜ. ΔΙΑΜΕΡΙΣΜΑ ΠΑΤΡΑΣ</v>
          </cell>
          <cell r="AQ801">
            <v>1</v>
          </cell>
          <cell r="AR801" t="str">
            <v>ΑΧΑΪΑΣ (Δ.Ε.) 2018</v>
          </cell>
          <cell r="AS801" t="str">
            <v>ΔΙΕΥΘΥΝΣΗ Δ.Ε. ΑΧΑΪΑΣ</v>
          </cell>
          <cell r="AT801" t="str">
            <v>ΠΕΡΙΦΕΡΕΙΑΚΗ Δ/ΝΣΗ Π/ΘΜΙΑΣ ΚΑΙ Δ/ΘΜΙΑΣ ΕΚΠ/ΣΗΣ ΔΥΤΙΚΗΣ ΕΛΛΑΔΑΣ</v>
          </cell>
          <cell r="AU801" t="str">
            <v>Μόνιμος</v>
          </cell>
          <cell r="AV801" t="str">
            <v>Οργανικά από Αρση Υπεραριθμίας</v>
          </cell>
          <cell r="AW801">
            <v>26320</v>
          </cell>
          <cell r="AX801" t="str">
            <v>ΟΧΙ</v>
          </cell>
          <cell r="AZ801" t="str">
            <v>3ο ΓΕΛ ΠΑΤΡΩΝ</v>
          </cell>
          <cell r="BA801" t="str">
            <v>ΟΡΓΑΝΙΚΑ</v>
          </cell>
          <cell r="BB801" t="str">
            <v>ΓΕΝΙΚΗΣ</v>
          </cell>
          <cell r="BE801">
            <v>18</v>
          </cell>
        </row>
        <row r="802">
          <cell r="B802" t="str">
            <v>132231973</v>
          </cell>
          <cell r="D802" t="str">
            <v>ΚΙΚΑΤΟΥ</v>
          </cell>
          <cell r="E802" t="str">
            <v>ΝΙΚΟΛΙΤΣΑ</v>
          </cell>
          <cell r="F802" t="str">
            <v>ΝΙΚΟΛΑΟΣ</v>
          </cell>
          <cell r="K802" t="str">
            <v>6977273996</v>
          </cell>
          <cell r="M802" t="str">
            <v>nikolitsakikatou@hotmail.com</v>
          </cell>
          <cell r="N802" t="str">
            <v>ΠΕ25</v>
          </cell>
          <cell r="Y802">
            <v>23</v>
          </cell>
          <cell r="AU802" t="str">
            <v>Μόνιμος</v>
          </cell>
          <cell r="AV802" t="str">
            <v>Από Διάθεση ΠΥΣΠΕ/ΠΥΣΔΕ</v>
          </cell>
          <cell r="AX802" t="str">
            <v>ΝΑΙ</v>
          </cell>
          <cell r="AZ802" t="str">
            <v>ΔΔΕ ΑΧΑΪΑΣ</v>
          </cell>
          <cell r="BA802" t="str">
            <v>ΠΡΟΣΩΡΙΝΑ</v>
          </cell>
          <cell r="BB802" t="str">
            <v>ΕΙΔΙΚΗΣ</v>
          </cell>
          <cell r="BE802">
            <v>25</v>
          </cell>
        </row>
        <row r="803">
          <cell r="A803">
            <v>218709</v>
          </cell>
          <cell r="B803">
            <v>101769322</v>
          </cell>
          <cell r="C803">
            <v>218709</v>
          </cell>
          <cell r="D803" t="str">
            <v>ΚΙΛΙΑ</v>
          </cell>
          <cell r="E803" t="str">
            <v>ΒΙΡΓΙΝΙΑ</v>
          </cell>
          <cell r="F803" t="str">
            <v>ΓΕΩΡΓΙΟΣ</v>
          </cell>
          <cell r="G803" t="str">
            <v>ΕΛΕΝΗ</v>
          </cell>
          <cell r="H803" t="str">
            <v>ΛΕΥΚΩΣΙΑΣ 2 ΠΑΤΡΑ</v>
          </cell>
          <cell r="I803">
            <v>26441</v>
          </cell>
          <cell r="J803">
            <v>2610426289</v>
          </cell>
          <cell r="K803">
            <v>6972867490</v>
          </cell>
          <cell r="M803" t="str">
            <v>euthdinos@yahoo.com</v>
          </cell>
          <cell r="N803" t="str">
            <v>ΠΕ04.02</v>
          </cell>
          <cell r="O803" t="str">
            <v>ΧΗΜΙΚΟΙ</v>
          </cell>
          <cell r="R803" t="str">
            <v>Α΄</v>
          </cell>
          <cell r="S803">
            <v>7</v>
          </cell>
          <cell r="T803">
            <v>599</v>
          </cell>
          <cell r="U803">
            <v>39310</v>
          </cell>
          <cell r="V803" t="str">
            <v>ΑΧΑΪΑΣ (Δ.Ε.) 2018</v>
          </cell>
          <cell r="W803" t="str">
            <v>ΔΙΕΥΘΥΝΣΗ Δ.Ε. ΑΧΑΪΑΣ</v>
          </cell>
          <cell r="X803" t="str">
            <v>ΠΕΡΙΦΕΡΕΙΑΚΗ Δ/ΝΣΗ Π/ΘΜΙΑΣ ΚΑΙ Δ/ΘΜΙΑΣ ΕΚΠ/ΣΗΣ ΔΥΤΙΚΗΣ ΕΛΛΑΔΑΣ</v>
          </cell>
          <cell r="Y803">
            <v>20</v>
          </cell>
          <cell r="Z803" t="str">
            <v>ΟΧΙ</v>
          </cell>
          <cell r="AA803" t="str">
            <v>ΟΧΙ</v>
          </cell>
          <cell r="AB803" t="str">
            <v>ΟΧΙ</v>
          </cell>
          <cell r="AC803" t="str">
            <v>ΟΧΙ</v>
          </cell>
          <cell r="AD803" t="str">
            <v>ΟΧΙ</v>
          </cell>
          <cell r="AF803">
            <v>39328</v>
          </cell>
          <cell r="AG803" t="str">
            <v>Λύκεια</v>
          </cell>
          <cell r="AH803" t="str">
            <v>Ημερήσιο Γενικό Λύκειο</v>
          </cell>
          <cell r="AI803">
            <v>651050</v>
          </cell>
          <cell r="AJ803" t="str">
            <v>9ο ΗΜΕΡΗΣΙΟ ΓΕΝΙΚΟ ΛΥΚΕΙΟ ΠΑΤΡΩΝ</v>
          </cell>
          <cell r="AK803">
            <v>2610431359</v>
          </cell>
          <cell r="AL803" t="str">
            <v>mail@9lyk-patras.ach.sch.gr</v>
          </cell>
          <cell r="AM803" t="str">
            <v>ΑΧΑΪΑΣ</v>
          </cell>
          <cell r="AN803" t="str">
            <v>ΠΑΤΡΕΩΝ</v>
          </cell>
          <cell r="AO803" t="str">
            <v>ΠΑΤΡΕΩΝ</v>
          </cell>
          <cell r="AP803" t="str">
            <v>1ο ΔΗΜ. ΔΙΑΜΕΡΙΣΜΑ ΠΑΤΡΑΣ(συμπεριλαμβάνονται οι οικισμοί Μπάλα, Σκιόεσσα και Χαράδρος</v>
          </cell>
          <cell r="AQ803">
            <v>1</v>
          </cell>
          <cell r="AR803" t="str">
            <v>ΑΧΑΪΑΣ (Δ.Ε.) 2018</v>
          </cell>
          <cell r="AS803" t="str">
            <v>ΔΙΕΥΘΥΝΣΗ Δ.Ε. ΑΧΑΪΑΣ</v>
          </cell>
          <cell r="AT803" t="str">
            <v>ΠΕΡΙΦΕΡΕΙΑΚΗ Δ/ΝΣΗ Π/ΘΜΙΑΣ ΚΑΙ Δ/ΘΜΙΑΣ ΕΚΠ/ΣΗΣ ΔΥΤΙΚΗΣ ΕΛΛΑΔΑΣ</v>
          </cell>
          <cell r="AU803" t="str">
            <v>Μόνιμος</v>
          </cell>
          <cell r="AV803" t="str">
            <v>Οργανικά από Αμοιβαία Μετάθεση</v>
          </cell>
          <cell r="AW803">
            <v>29055</v>
          </cell>
          <cell r="AX803" t="str">
            <v>ΟΧΙ</v>
          </cell>
          <cell r="AZ803" t="str">
            <v>9ο ΓΕΛ ΠΑΤΡΩΝ</v>
          </cell>
          <cell r="BA803" t="str">
            <v>ΟΡΓΑΝΙΚΑ</v>
          </cell>
          <cell r="BB803" t="str">
            <v>ΓΕΝΙΚΗΣ</v>
          </cell>
          <cell r="BE803">
            <v>20</v>
          </cell>
        </row>
        <row r="804">
          <cell r="A804">
            <v>203824</v>
          </cell>
          <cell r="B804">
            <v>100080883</v>
          </cell>
          <cell r="C804">
            <v>203824</v>
          </cell>
          <cell r="D804" t="str">
            <v>ΚΙΟΥΡΚΑΣ</v>
          </cell>
          <cell r="E804" t="str">
            <v>ΔΗΜΗΤΡΙΟΣ</v>
          </cell>
          <cell r="F804" t="str">
            <v>ΠΑΥΛΟΣ</v>
          </cell>
          <cell r="G804" t="str">
            <v>ΟΥΡΑΝΙΑ</v>
          </cell>
          <cell r="H804" t="str">
            <v>25ΗΣ ΜΑΡΤΙΟΥ 37 ΠΑΡΑΛΙΑ ΠΑΤΡΩΝ</v>
          </cell>
          <cell r="I804">
            <v>26500</v>
          </cell>
          <cell r="J804">
            <v>2610520441</v>
          </cell>
          <cell r="K804">
            <v>6972845577</v>
          </cell>
          <cell r="M804" t="str">
            <v>kiourkas@hotmail.gr</v>
          </cell>
          <cell r="N804" t="str">
            <v>ΠΕ78</v>
          </cell>
          <cell r="O804" t="str">
            <v>ΚΟΙΝΩΝΙΚΩΝ ΕΠΙΣΤΗΜΩΝ</v>
          </cell>
          <cell r="P804" t="str">
            <v>ΠΕ02</v>
          </cell>
          <cell r="Q804" t="str">
            <v>ΦΙΛΟΛΟΓΟΙ</v>
          </cell>
          <cell r="R804" t="str">
            <v>Α΄</v>
          </cell>
          <cell r="S804">
            <v>10</v>
          </cell>
          <cell r="T804">
            <v>231</v>
          </cell>
          <cell r="U804">
            <v>38230</v>
          </cell>
          <cell r="V804" t="str">
            <v>ΑΧΑΪΑΣ (Δ.Ε.) 2018</v>
          </cell>
          <cell r="W804" t="str">
            <v>ΔΙΕΥΘΥΝΣΗ Δ.Ε. ΑΧΑΪΑΣ</v>
          </cell>
          <cell r="X804" t="str">
            <v>ΠΕΡΙΦΕΡΕΙΑΚΗ Δ/ΝΣΗ Π/ΘΜΙΑΣ ΚΑΙ Δ/ΘΜΙΑΣ ΕΚΠ/ΣΗΣ ΔΥΤΙΚΗΣ ΕΛΛΑΔΑΣ</v>
          </cell>
          <cell r="Y804">
            <v>20</v>
          </cell>
          <cell r="Z804" t="str">
            <v>ΟΧΙ</v>
          </cell>
          <cell r="AA804" t="str">
            <v>ΟΧΙ</v>
          </cell>
          <cell r="AB804" t="str">
            <v>ΟΧΙ</v>
          </cell>
          <cell r="AC804" t="str">
            <v>ΟΧΙ</v>
          </cell>
          <cell r="AD804" t="str">
            <v>ΟΧΙ</v>
          </cell>
          <cell r="AF804">
            <v>38236</v>
          </cell>
          <cell r="AG804" t="str">
            <v>Γυμνάσια</v>
          </cell>
          <cell r="AH804" t="str">
            <v>Ημερήσιο Γυμνάσιο</v>
          </cell>
          <cell r="AI804">
            <v>601020</v>
          </cell>
          <cell r="AJ804" t="str">
            <v>2ο ΗΜΕΡΗΣΙΟ ΓΥΜΝΑΣΙΟ ΠΑΤΡΑΣ</v>
          </cell>
          <cell r="AK804">
            <v>2610322407</v>
          </cell>
          <cell r="AL804" t="str">
            <v>mail@2gym-patras.ach.sch.gr</v>
          </cell>
          <cell r="AM804" t="str">
            <v>ΑΧΑΪΑΣ</v>
          </cell>
          <cell r="AN804" t="str">
            <v>ΠΑΤΡΕΩΝ</v>
          </cell>
          <cell r="AO804" t="str">
            <v>ΠΑΤΡΕΩΝ</v>
          </cell>
          <cell r="AP804" t="str">
            <v>4ο ΔΗΜ. ΔΙΑΜΕΡΙΣΜΑ ΠΑΤΡΑΣ</v>
          </cell>
          <cell r="AQ804">
            <v>1</v>
          </cell>
          <cell r="AR804" t="str">
            <v>ΑΧΑΪΑΣ (Δ.Ε.) 2018</v>
          </cell>
          <cell r="AS804" t="str">
            <v>ΔΙΕΥΘΥΝΣΗ Δ.Ε. ΑΧΑΪΑΣ</v>
          </cell>
          <cell r="AT804" t="str">
            <v>ΠΕΡΙΦΕΡΕΙΑΚΗ Δ/ΝΣΗ Π/ΘΜΙΑΣ ΚΑΙ Δ/ΘΜΙΑΣ ΕΚΠ/ΣΗΣ ΔΥΤΙΚΗΣ ΕΛΛΑΔΑΣ</v>
          </cell>
          <cell r="AU804" t="str">
            <v>Μόνιμος</v>
          </cell>
          <cell r="AV804" t="str">
            <v>Οργανικά</v>
          </cell>
          <cell r="AW804">
            <v>28793</v>
          </cell>
          <cell r="AX804" t="str">
            <v>ΟΧΙ</v>
          </cell>
          <cell r="AZ804" t="str">
            <v>2ο ΓΥΜΝΑΣΙΟ ΠΑΤΡΩΝ</v>
          </cell>
          <cell r="BA804" t="str">
            <v>ΟΡΓΑΝΙΚΑ</v>
          </cell>
          <cell r="BB804" t="str">
            <v>ΓΕΝΙΚΗΣ</v>
          </cell>
          <cell r="BE804">
            <v>20</v>
          </cell>
        </row>
        <row r="805">
          <cell r="A805">
            <v>163551</v>
          </cell>
          <cell r="B805">
            <v>37761066</v>
          </cell>
          <cell r="C805">
            <v>163551</v>
          </cell>
          <cell r="D805" t="str">
            <v>ΚΙΟΥΣΗΣ</v>
          </cell>
          <cell r="E805" t="str">
            <v>ΑΘΑΝΑΣΙΟΣ</v>
          </cell>
          <cell r="F805" t="str">
            <v>ΒΑΣΙΛΕΙΟΣ</v>
          </cell>
          <cell r="G805" t="str">
            <v>ΑΘΗΝΑ</v>
          </cell>
          <cell r="H805" t="str">
            <v>ΠΑΤΡΩΝ ΚΛΑΟΥΣ 42 ΠΑΤΡΑ</v>
          </cell>
          <cell r="I805">
            <v>26334</v>
          </cell>
          <cell r="J805">
            <v>2610342755</v>
          </cell>
          <cell r="K805">
            <v>6947301720</v>
          </cell>
          <cell r="M805" t="str">
            <v>kiousis.a@sch.gr</v>
          </cell>
          <cell r="N805" t="str">
            <v>ΠΕ79.01</v>
          </cell>
          <cell r="O805" t="str">
            <v>ΜΟΥΣΙΚΗΣ ΕΠΙΣΤΗΜΗΣ</v>
          </cell>
          <cell r="R805" t="str">
            <v>Α΄</v>
          </cell>
          <cell r="S805">
            <v>16</v>
          </cell>
          <cell r="T805">
            <v>96</v>
          </cell>
          <cell r="U805">
            <v>33486</v>
          </cell>
          <cell r="V805" t="str">
            <v>ΑΧΑΪΑΣ (Δ.Ε.) 2018</v>
          </cell>
          <cell r="W805" t="str">
            <v>ΔΙΕΥΘΥΝΣΗ Δ.Ε. ΑΧΑΪΑΣ</v>
          </cell>
          <cell r="X805" t="str">
            <v>ΠΕΡΙΦΕΡΕΙΑΚΗ Δ/ΝΣΗ Π/ΘΜΙΑΣ ΚΑΙ Δ/ΘΜΙΑΣ ΕΚΠ/ΣΗΣ ΔΥΤΙΚΗΣ ΕΛΛΑΔΑΣ</v>
          </cell>
          <cell r="Y805">
            <v>18</v>
          </cell>
          <cell r="Z805" t="str">
            <v>ΟΧΙ</v>
          </cell>
          <cell r="AA805" t="str">
            <v>ΟΧΙ</v>
          </cell>
          <cell r="AB805" t="str">
            <v>ΟΧΙ</v>
          </cell>
          <cell r="AC805" t="str">
            <v>ΟΧΙ</v>
          </cell>
          <cell r="AD805" t="str">
            <v>ΟΧΙ</v>
          </cell>
          <cell r="AF805">
            <v>33486</v>
          </cell>
          <cell r="AG805" t="str">
            <v>Γυμνάσια</v>
          </cell>
          <cell r="AH805" t="str">
            <v>Μουσικό Γυμνάσιο με Μουσικές Λυκειακές Τάξεις</v>
          </cell>
          <cell r="AI805">
            <v>601055</v>
          </cell>
          <cell r="AJ805" t="str">
            <v>ΜΟΥΣΙΚΟ ΣΧΟΛΕΙΟ ΠΑΤΡΩΝ (ΜΟΥΣΙΚΟ ΓΥΜΝΑΣΙΟ - ΜΟΥΣΙΚΟ ΛΥΚΕΙΟ)</v>
          </cell>
          <cell r="AK805">
            <v>2610641800</v>
          </cell>
          <cell r="AL805" t="str">
            <v>lykmpatr@sch.gr</v>
          </cell>
          <cell r="AM805" t="str">
            <v>ΑΧΑΪΑΣ</v>
          </cell>
          <cell r="AN805" t="str">
            <v>ΠΑΤΡΕΩΝ</v>
          </cell>
          <cell r="AO805" t="str">
            <v>ΠΑΤΡΕΩΝ</v>
          </cell>
          <cell r="AP805" t="str">
            <v>3ο ΔΗΜ. ΔΙΑΜΕΡΙΣΜΑ ΠΑΤΡΑΣ</v>
          </cell>
          <cell r="AQ805">
            <v>1</v>
          </cell>
          <cell r="AR805" t="str">
            <v>ΑΧΑΪΑΣ (Δ.Ε.) 2018</v>
          </cell>
          <cell r="AS805" t="str">
            <v>ΔΙΕΥΘΥΝΣΗ Δ.Ε. ΑΧΑΪΑΣ</v>
          </cell>
          <cell r="AT805" t="str">
            <v>ΠΕΡΙΦΕΡΕΙΑΚΗ Δ/ΝΣΗ Π/ΘΜΙΑΣ ΚΑΙ Δ/ΘΜΙΑΣ ΕΚΠ/ΣΗΣ ΔΥΤΙΚΗΣ ΕΛΛΑΔΑΣ</v>
          </cell>
          <cell r="AU805" t="str">
            <v>Μόνιμος</v>
          </cell>
          <cell r="AV805" t="str">
            <v>Οργανικά</v>
          </cell>
          <cell r="AW805">
            <v>24702</v>
          </cell>
          <cell r="AX805" t="str">
            <v>ΟΧΙ</v>
          </cell>
          <cell r="AZ805" t="str">
            <v>ΜΟΥΣΙΚΟ ΣΧΟΛΕΙΟ ΠΑΤΡΩΝ</v>
          </cell>
          <cell r="BA805" t="str">
            <v>ΟΡΓΑΝΙΚΑ</v>
          </cell>
          <cell r="BB805" t="str">
            <v>ΓΕΝΙΚΗΣ</v>
          </cell>
          <cell r="BC805" t="str">
            <v>ΜΟΥΣΙΚΟ ΣΧΟΛΕΙΟ ΠΑΤΡΩΝ</v>
          </cell>
          <cell r="BE805">
            <v>18</v>
          </cell>
          <cell r="BI805" t="str">
            <v>ΝΑΙ</v>
          </cell>
          <cell r="BJ805" t="str">
            <v>ΜΟΥΣΙΚΟ ΣΧΟΛΕΙΟ</v>
          </cell>
        </row>
        <row r="806">
          <cell r="A806">
            <v>711353</v>
          </cell>
          <cell r="C806">
            <v>711353</v>
          </cell>
          <cell r="D806" t="str">
            <v>ΚΙΤΣΑΚΗ</v>
          </cell>
          <cell r="E806" t="str">
            <v>ΒΑΣΙΛΙΚΗ</v>
          </cell>
          <cell r="N806" t="str">
            <v>ΠΕ03</v>
          </cell>
          <cell r="O806" t="str">
            <v>ΜΑΘΗΜΑΤΙΚΟΙ</v>
          </cell>
          <cell r="AB806" t="str">
            <v>ΝΑΙ</v>
          </cell>
          <cell r="AG806" t="str">
            <v>Γυμνάσια</v>
          </cell>
          <cell r="AH806" t="str">
            <v>Ημερήσιο Γυμνάσιο</v>
          </cell>
          <cell r="AI806">
            <v>604010</v>
          </cell>
          <cell r="AJ806" t="str">
            <v>ΗΜΕΡΗΣΙΟ ΓΥΜΝΑΣΙΟ ΚΑΤΩ ΑΧΑΪΑΣ</v>
          </cell>
          <cell r="AK806">
            <v>2693022693</v>
          </cell>
          <cell r="AL806" t="str">
            <v>mail@gym-k-achaias.ach.sch.gr</v>
          </cell>
          <cell r="AM806" t="str">
            <v>ΑΧΑΪΑΣ</v>
          </cell>
          <cell r="AN806" t="str">
            <v>ΔΥΤΙΚΗΣ ΑΧΑΙΑΣ</v>
          </cell>
          <cell r="AO806" t="str">
            <v>ΔΥΜΗΣ</v>
          </cell>
          <cell r="AP806" t="str">
            <v>ΚΑΤΩ ΑΧΑΪΑΣ</v>
          </cell>
          <cell r="AQ806">
            <v>2</v>
          </cell>
          <cell r="AR806" t="str">
            <v>ΑΧΑΪΑΣ (Δ.Ε.) 2018</v>
          </cell>
          <cell r="AS806" t="str">
            <v>ΔΙΕΥΘΥΝΣΗ Δ.Ε. ΑΧΑΪΑΣ</v>
          </cell>
          <cell r="AT806" t="str">
            <v>ΠΕΡΙΦΕΡΕΙΑΚΗ Δ/ΝΣΗ Π/ΘΜΙΑΣ ΚΑΙ Δ/ΘΜΙΑΣ ΕΚΠ/ΣΗΣ ΔΥΤΙΚΗΣ ΕΛΛΑΔΑΣ</v>
          </cell>
          <cell r="AU806" t="str">
            <v>Μόνιμος</v>
          </cell>
          <cell r="AV806" t="str">
            <v>Οργανικά</v>
          </cell>
          <cell r="AX806" t="str">
            <v>ΟΧΙ</v>
          </cell>
          <cell r="AZ806" t="str">
            <v>ΓΥΜΝΑΣΙΟ ΚΑΤΩ ΑΧΑΙΑΣ</v>
          </cell>
          <cell r="BA806" t="str">
            <v>ΟΡΓΑΝΙΚΑ</v>
          </cell>
          <cell r="BB806" t="str">
            <v>ΓΕΝΙΚΗΣ</v>
          </cell>
          <cell r="BE806">
            <v>20</v>
          </cell>
        </row>
        <row r="807">
          <cell r="A807">
            <v>702039</v>
          </cell>
          <cell r="B807">
            <v>74588579</v>
          </cell>
          <cell r="C807">
            <v>702039</v>
          </cell>
          <cell r="D807" t="str">
            <v>ΚΙΤΣΟΣ</v>
          </cell>
          <cell r="E807" t="str">
            <v>ΙΩΑΝΝΗΣ</v>
          </cell>
          <cell r="F807" t="str">
            <v>ΘΕΟΔΩΡΟΣ</v>
          </cell>
          <cell r="G807" t="str">
            <v>ΑΝΑΣΤΑΣΙΑ</v>
          </cell>
          <cell r="H807" t="str">
            <v>ΑΓΙΟΥ ΚΩΝΤΑΝΤΙΝΟΥ 18 ΜΙΝΤΙΛΟΓΛΙ</v>
          </cell>
          <cell r="I807">
            <v>26500</v>
          </cell>
          <cell r="J807">
            <v>2610523254</v>
          </cell>
          <cell r="K807">
            <v>6945582145</v>
          </cell>
          <cell r="M807" t="str">
            <v>jkitsos@yahoo.com</v>
          </cell>
          <cell r="N807" t="str">
            <v>ΠΕ03</v>
          </cell>
          <cell r="O807" t="str">
            <v>ΜΑΘΗΜΑΤΙΚΟΙ</v>
          </cell>
          <cell r="R807" t="str">
            <v>Α΄</v>
          </cell>
          <cell r="S807">
            <v>9</v>
          </cell>
          <cell r="T807">
            <v>772</v>
          </cell>
          <cell r="U807">
            <v>40413</v>
          </cell>
          <cell r="V807" t="str">
            <v>ΑΧΑΪΑΣ (Δ.Ε.) 2018</v>
          </cell>
          <cell r="W807" t="str">
            <v>ΔΙΕΥΘΥΝΣΗ Δ.Ε. ΑΧΑΪΑΣ</v>
          </cell>
          <cell r="X807" t="str">
            <v>ΠΕΡΙΦΕΡΕΙΑΚΗ Δ/ΝΣΗ Π/ΘΜΙΑΣ ΚΑΙ Δ/ΘΜΙΑΣ ΕΚΠ/ΣΗΣ ΔΥΤΙΚΗΣ ΕΛΛΑΔΑΣ</v>
          </cell>
          <cell r="Y807">
            <v>20</v>
          </cell>
          <cell r="Z807" t="str">
            <v>ΟΧΙ</v>
          </cell>
          <cell r="AA807" t="str">
            <v>ΟΧΙ</v>
          </cell>
          <cell r="AB807" t="str">
            <v>ΟΧΙ</v>
          </cell>
          <cell r="AC807" t="str">
            <v>ΟΧΙ</v>
          </cell>
          <cell r="AD807" t="str">
            <v>ΟΧΙ</v>
          </cell>
          <cell r="AF807">
            <v>40413</v>
          </cell>
          <cell r="AG807" t="str">
            <v>Γυμνάσια</v>
          </cell>
          <cell r="AH807" t="str">
            <v>Ημερήσιο Γυμνάσιο</v>
          </cell>
          <cell r="AI807">
            <v>607010</v>
          </cell>
          <cell r="AJ807" t="str">
            <v>ΗΜΕΡΗΣΙΟ ΓΥΜΝΑΣΙΟ ΛΟΥΣΙΚΩΝ ΑΧΑΪΑΣ</v>
          </cell>
          <cell r="AK807">
            <v>2693061236</v>
          </cell>
          <cell r="AL807" t="str">
            <v>mail@gym-lousik.ach.sch.gr</v>
          </cell>
          <cell r="AM807" t="str">
            <v>ΑΧΑΪΑΣ</v>
          </cell>
          <cell r="AN807" t="str">
            <v>ΔΥΤΙΚΗΣ ΑΧΑΙΑΣ</v>
          </cell>
          <cell r="AO807" t="str">
            <v>ΩΛΕΝΙΑΣ</v>
          </cell>
          <cell r="AP807" t="str">
            <v>ΛΟΥΣΙΚΩΝ</v>
          </cell>
          <cell r="AQ807">
            <v>2</v>
          </cell>
          <cell r="AR807" t="str">
            <v>ΑΧΑΪΑΣ (Δ.Ε.) 2018</v>
          </cell>
          <cell r="AS807" t="str">
            <v>ΔΙΕΥΘΥΝΣΗ Δ.Ε. ΑΧΑΪΑΣ</v>
          </cell>
          <cell r="AT807" t="str">
            <v>ΠΕΡΙΦΕΡΕΙΑΚΗ Δ/ΝΣΗ Π/ΘΜΙΑΣ ΚΑΙ Δ/ΘΜΙΑΣ ΕΚΠ/ΣΗΣ ΔΥΤΙΚΗΣ ΕΛΛΑΔΑΣ</v>
          </cell>
          <cell r="AU807" t="str">
            <v>Μόνιμος</v>
          </cell>
          <cell r="AV807" t="str">
            <v>Οργανικά</v>
          </cell>
          <cell r="AW807">
            <v>25359</v>
          </cell>
          <cell r="AX807" t="str">
            <v>ΟΧΙ</v>
          </cell>
          <cell r="AZ807" t="str">
            <v>ΓΥΜΝΑΣΙΟ ΛΟΥΣΙΚΩΝ</v>
          </cell>
          <cell r="BA807" t="str">
            <v>ΟΡΓΑΝΙΚΑ</v>
          </cell>
          <cell r="BB807" t="str">
            <v>ΓΕΝΙΚΗΣ</v>
          </cell>
          <cell r="BE807">
            <v>20</v>
          </cell>
          <cell r="BI807" t="str">
            <v>ΝΑΙ</v>
          </cell>
          <cell r="BJ807" t="str">
            <v>ΑΠΟΣΠΑΣΗ 2ο ΣΔΕ ΠΑΤΡΑΣ</v>
          </cell>
          <cell r="BK807" t="str">
            <v>ΟΡΙΣΤΙΚΗ</v>
          </cell>
        </row>
        <row r="808">
          <cell r="A808">
            <v>193009</v>
          </cell>
          <cell r="B808">
            <v>54226196</v>
          </cell>
          <cell r="C808">
            <v>193009</v>
          </cell>
          <cell r="D808" t="str">
            <v>ΚΛΑΟΥΔΑΤΟΥ</v>
          </cell>
          <cell r="E808" t="str">
            <v>ΔΩΡΟΘΕΑ</v>
          </cell>
          <cell r="F808" t="str">
            <v>ΠΕΤΡΟΣ</v>
          </cell>
          <cell r="G808" t="str">
            <v>ΧΡΥΣΑΥΓΗ</v>
          </cell>
          <cell r="H808" t="str">
            <v xml:space="preserve"> </v>
          </cell>
          <cell r="J808">
            <v>2610271768</v>
          </cell>
          <cell r="K808">
            <v>6977649879</v>
          </cell>
          <cell r="M808" t="str">
            <v>dorotheaklaoudatou@gmail.com</v>
          </cell>
          <cell r="N808" t="str">
            <v>ΠΕ02</v>
          </cell>
          <cell r="O808" t="str">
            <v>ΦΙΛΟΛΟΓΟΙ</v>
          </cell>
          <cell r="R808" t="str">
            <v>Α΄</v>
          </cell>
          <cell r="S808">
            <v>13</v>
          </cell>
          <cell r="T808">
            <v>193</v>
          </cell>
          <cell r="U808">
            <v>37497</v>
          </cell>
          <cell r="V808" t="str">
            <v>ΑΧΑΪΑΣ (Δ.Ε.) 2018</v>
          </cell>
          <cell r="W808" t="str">
            <v>ΔΙΕΥΘΥΝΣΗ Δ.Ε. ΑΧΑΪΑΣ</v>
          </cell>
          <cell r="X808" t="str">
            <v>ΠΕΡΙΦΕΡΕΙΑΚΗ Δ/ΝΣΗ Π/ΘΜΙΑΣ ΚΑΙ Δ/ΘΜΙΑΣ ΕΚΠ/ΣΗΣ ΔΥΤΙΚΗΣ ΕΛΛΑΔΑΣ</v>
          </cell>
          <cell r="Y808">
            <v>18</v>
          </cell>
          <cell r="Z808" t="str">
            <v>ΟΧΙ</v>
          </cell>
          <cell r="AA808" t="str">
            <v>ΟΧΙ</v>
          </cell>
          <cell r="AB808" t="str">
            <v>ΟΧΙ</v>
          </cell>
          <cell r="AC808" t="str">
            <v>ΟΧΙ</v>
          </cell>
          <cell r="AD808" t="str">
            <v>ΟΧΙ</v>
          </cell>
          <cell r="AF808">
            <v>37501</v>
          </cell>
          <cell r="AG808" t="str">
            <v>Λύκεια</v>
          </cell>
          <cell r="AH808" t="str">
            <v>Ημερήσιο Γενικό Λύκειο</v>
          </cell>
          <cell r="AI808">
            <v>651040</v>
          </cell>
          <cell r="AJ808" t="str">
            <v>4ο ΗΜΕΡΗΣΙΟ ΓΕΝΙΚΟ ΛΥΚΕΙΟ ΠΑΤΡΩΝ</v>
          </cell>
          <cell r="AK808">
            <v>2610620198</v>
          </cell>
          <cell r="AL808" t="str">
            <v>mail@4lyk-patras.ach.sch.gr</v>
          </cell>
          <cell r="AM808" t="str">
            <v>ΑΧΑΪΑΣ</v>
          </cell>
          <cell r="AN808" t="str">
            <v>ΠΑΤΡΕΩΝ</v>
          </cell>
          <cell r="AO808" t="str">
            <v>ΠΑΤΡΕΩΝ</v>
          </cell>
          <cell r="AP808" t="str">
            <v>3ο ΔΗΜ. ΔΙΑΜΕΡΙΣΜΑ ΠΑΤΡΑΣ</v>
          </cell>
          <cell r="AQ808">
            <v>1</v>
          </cell>
          <cell r="AR808" t="str">
            <v>ΑΧΑΪΑΣ (Δ.Ε.) 2018</v>
          </cell>
          <cell r="AS808" t="str">
            <v>ΔΙΕΥΘΥΝΣΗ Δ.Ε. ΑΧΑΪΑΣ</v>
          </cell>
          <cell r="AT808" t="str">
            <v>ΠΕΡΙΦΕΡΕΙΑΚΗ Δ/ΝΣΗ Π/ΘΜΙΑΣ ΚΑΙ Δ/ΘΜΙΑΣ ΕΚΠ/ΣΗΣ ΔΥΤΙΚΗΣ ΕΛΛΑΔΑΣ</v>
          </cell>
          <cell r="AU808" t="str">
            <v>Μόνιμος</v>
          </cell>
          <cell r="AV808" t="str">
            <v>Οργανικά</v>
          </cell>
          <cell r="AW808">
            <v>24829</v>
          </cell>
          <cell r="AX808" t="str">
            <v>ΟΧΙ</v>
          </cell>
          <cell r="AZ808" t="str">
            <v>4ο ΓΕΛ ΠΑΤΡΩΝ</v>
          </cell>
          <cell r="BA808" t="str">
            <v>ΟΡΓΑΝΙΚΑ</v>
          </cell>
          <cell r="BB808" t="str">
            <v>ΓΕΝΙΚΗΣ</v>
          </cell>
          <cell r="BE808">
            <v>18</v>
          </cell>
        </row>
        <row r="809">
          <cell r="A809">
            <v>721345</v>
          </cell>
          <cell r="C809">
            <v>721345</v>
          </cell>
          <cell r="D809" t="str">
            <v>ΚΛΑΟΥΔΑΤΟΥ</v>
          </cell>
          <cell r="E809" t="str">
            <v>ΚΩΝΣΤΑΝΤΙΝΑ-ΚΑΝΕΛΛΑ</v>
          </cell>
          <cell r="F809" t="str">
            <v>ΓΕΩΡΓΙΟΣ</v>
          </cell>
          <cell r="N809" t="str">
            <v>ΠΕ25</v>
          </cell>
          <cell r="AB809" t="str">
            <v>ΝΑΙ</v>
          </cell>
          <cell r="AU809" t="str">
            <v>Μόνιμος</v>
          </cell>
          <cell r="AV809" t="str">
            <v>Οργανικά</v>
          </cell>
          <cell r="AX809" t="str">
            <v>ΝΑΙ</v>
          </cell>
          <cell r="AZ809" t="str">
            <v>ΕΕΕΕΚ ΑΧΑΪΑΣ</v>
          </cell>
          <cell r="BA809" t="str">
            <v>ΟΡΓΑΝΙΚΑ</v>
          </cell>
          <cell r="BB809" t="str">
            <v>ΕΙΔΙΚΗΣ</v>
          </cell>
          <cell r="BE809">
            <v>25</v>
          </cell>
        </row>
        <row r="810">
          <cell r="A810">
            <v>223383</v>
          </cell>
          <cell r="B810">
            <v>59747360</v>
          </cell>
          <cell r="C810">
            <v>223383</v>
          </cell>
          <cell r="D810" t="str">
            <v>ΚΛΑΥΔΙΑΝΟΥ</v>
          </cell>
          <cell r="E810" t="str">
            <v>ΣΤΥΛΙΑΝΗ</v>
          </cell>
          <cell r="F810" t="str">
            <v>ΑΝΔΡΕΑΣ</v>
          </cell>
          <cell r="G810" t="str">
            <v>ΣΟΦΙΑ</v>
          </cell>
          <cell r="H810" t="str">
            <v>Αναγνωσταρα 12-14 ΠΑΤΡΑ</v>
          </cell>
          <cell r="I810">
            <v>26224</v>
          </cell>
          <cell r="J810">
            <v>2610335361</v>
          </cell>
          <cell r="K810">
            <v>6932130972</v>
          </cell>
          <cell r="M810" t="str">
            <v>stellaklav@yahoo.gr</v>
          </cell>
          <cell r="N810" t="str">
            <v>ΠΕ04.01</v>
          </cell>
          <cell r="O810" t="str">
            <v>ΦΥΣΙΚΟΙ</v>
          </cell>
          <cell r="R810" t="str">
            <v>Α΄</v>
          </cell>
          <cell r="S810">
            <v>12</v>
          </cell>
          <cell r="T810">
            <v>775</v>
          </cell>
          <cell r="U810">
            <v>39680</v>
          </cell>
          <cell r="V810" t="str">
            <v>ΑΧΑΪΑΣ (Δ.Ε.) 2018</v>
          </cell>
          <cell r="W810" t="str">
            <v>ΔΙΕΥΘΥΝΣΗ Δ.Ε. ΑΧΑΪΑΣ</v>
          </cell>
          <cell r="X810" t="str">
            <v>ΠΕΡΙΦΕΡΕΙΑΚΗ Δ/ΝΣΗ Π/ΘΜΙΑΣ ΚΑΙ Δ/ΘΜΙΑΣ ΕΚΠ/ΣΗΣ ΔΥΤΙΚΗΣ ΕΛΛΑΔΑΣ</v>
          </cell>
          <cell r="Y810">
            <v>20</v>
          </cell>
          <cell r="Z810" t="str">
            <v>ΟΧΙ</v>
          </cell>
          <cell r="AA810" t="str">
            <v>ΟΧΙ</v>
          </cell>
          <cell r="AB810" t="str">
            <v>ΟΧΙ</v>
          </cell>
          <cell r="AC810" t="str">
            <v>ΟΧΙ</v>
          </cell>
          <cell r="AD810" t="str">
            <v>ΟΧΙ</v>
          </cell>
          <cell r="AF810">
            <v>39692</v>
          </cell>
          <cell r="AG810" t="str">
            <v>Επαγγελματικά Λύκεια</v>
          </cell>
          <cell r="AH810" t="str">
            <v>Ημερήσιο ΕΠΑΛ</v>
          </cell>
          <cell r="AI810">
            <v>640080</v>
          </cell>
          <cell r="AJ810" t="str">
            <v>1ο ΗΜΕΡΗΣΙΟ ΕΠΑΛ ΠΑΤΡΑΣ</v>
          </cell>
          <cell r="AK810">
            <v>2610643156</v>
          </cell>
          <cell r="AL810" t="str">
            <v>mail@1epal-patras.ach.sch.gr</v>
          </cell>
          <cell r="AM810" t="str">
            <v>ΑΧΑΪΑΣ</v>
          </cell>
          <cell r="AN810" t="str">
            <v>ΠΑΤΡΕΩΝ</v>
          </cell>
          <cell r="AO810" t="str">
            <v>ΠΑΤΡΕΩΝ</v>
          </cell>
          <cell r="AP810" t="str">
            <v>3ο ΔΗΜ. ΔΙΑΜΕΡΙΣΜΑ ΠΑΤΡΑΣ</v>
          </cell>
          <cell r="AQ810">
            <v>1</v>
          </cell>
          <cell r="AR810" t="str">
            <v>ΑΧΑΪΑΣ (Δ.Ε.) 2018</v>
          </cell>
          <cell r="AS810" t="str">
            <v>ΔΙΕΥΘΥΝΣΗ Δ.Ε. ΑΧΑΪΑΣ</v>
          </cell>
          <cell r="AT810" t="str">
            <v>ΠΕΡΙΦΕΡΕΙΑΚΗ Δ/ΝΣΗ Π/ΘΜΙΑΣ ΚΑΙ Δ/ΘΜΙΑΣ ΕΚΠ/ΣΗΣ ΔΥΤΙΚΗΣ ΕΛΛΑΔΑΣ</v>
          </cell>
          <cell r="AU810" t="str">
            <v>Μόνιμος</v>
          </cell>
          <cell r="AV810" t="str">
            <v>Οργανικά</v>
          </cell>
          <cell r="AX810" t="str">
            <v>ΟΧΙ</v>
          </cell>
          <cell r="AZ810" t="str">
            <v>1ο ΕΠΑΛ ΠΑΤΡΩΝ</v>
          </cell>
          <cell r="BA810" t="str">
            <v>ΟΡΓΑΝΙΚΑ</v>
          </cell>
          <cell r="BB810" t="str">
            <v>ΓΕΝΙΚΗΣ</v>
          </cell>
          <cell r="BC810" t="str">
            <v>4ο ΓΕΛ ΠΑΤΡΩΝ</v>
          </cell>
          <cell r="BD810">
            <v>46599</v>
          </cell>
          <cell r="BE810">
            <v>20</v>
          </cell>
          <cell r="BL810" t="str">
            <v>ΝΑΙ</v>
          </cell>
          <cell r="BM810" t="str">
            <v>ΔΙΕΥΘΥΝΤΗΣ</v>
          </cell>
          <cell r="BO810">
            <v>13</v>
          </cell>
        </row>
        <row r="811">
          <cell r="A811">
            <v>186070</v>
          </cell>
          <cell r="B811">
            <v>55924943</v>
          </cell>
          <cell r="C811">
            <v>186070</v>
          </cell>
          <cell r="D811" t="str">
            <v>ΚΛΟΥΚΙΝΑ</v>
          </cell>
          <cell r="E811" t="str">
            <v>ΜΑΡΙΑ</v>
          </cell>
          <cell r="F811" t="str">
            <v>ΙΩΑΝΝΗΣ</v>
          </cell>
          <cell r="G811" t="str">
            <v>ΒΙΡΓΙΝΙA</v>
          </cell>
          <cell r="H811" t="str">
            <v>ΛΕΥΚΑΣ 50 ΠΑΤΡΑ</v>
          </cell>
          <cell r="I811">
            <v>26333</v>
          </cell>
          <cell r="J811">
            <v>2610328712</v>
          </cell>
          <cell r="K811">
            <v>6945808279</v>
          </cell>
          <cell r="M811" t="str">
            <v>kloukina@gmail.com</v>
          </cell>
          <cell r="N811" t="str">
            <v>ΠΕ06</v>
          </cell>
          <cell r="O811" t="str">
            <v>ΑΓΓΛΙΚΗΣ ΦΙΛΟΛΟΓΙΑΣ</v>
          </cell>
          <cell r="R811" t="str">
            <v>Α΄</v>
          </cell>
          <cell r="S811">
            <v>14</v>
          </cell>
          <cell r="T811">
            <v>250</v>
          </cell>
          <cell r="U811">
            <v>36769</v>
          </cell>
          <cell r="V811" t="str">
            <v>ΑΧΑΪΑΣ (Δ.Ε.) 2018</v>
          </cell>
          <cell r="W811" t="str">
            <v>ΔΙΕΥΘΥΝΣΗ Δ.Ε. ΑΧΑΪΑΣ</v>
          </cell>
          <cell r="X811" t="str">
            <v>ΠΕΡΙΦΕΡΕΙΑΚΗ Δ/ΝΣΗ Π/ΘΜΙΑΣ ΚΑΙ Δ/ΘΜΙΑΣ ΕΚΠ/ΣΗΣ ΔΥΤΙΚΗΣ ΕΛΛΑΔΑΣ</v>
          </cell>
          <cell r="Y811">
            <v>18</v>
          </cell>
          <cell r="Z811" t="str">
            <v>ΟΧΙ</v>
          </cell>
          <cell r="AA811" t="str">
            <v>ΟΧΙ</v>
          </cell>
          <cell r="AB811" t="str">
            <v>ΟΧΙ</v>
          </cell>
          <cell r="AC811" t="str">
            <v>ΟΧΙ</v>
          </cell>
          <cell r="AD811" t="str">
            <v>ΟΧΙ</v>
          </cell>
          <cell r="AF811">
            <v>36770</v>
          </cell>
          <cell r="AG811" t="str">
            <v>Γυμνάσια</v>
          </cell>
          <cell r="AH811" t="str">
            <v>Ημερήσιο Γυμνάσιο</v>
          </cell>
          <cell r="AI811">
            <v>601700</v>
          </cell>
          <cell r="AJ811" t="str">
            <v>19ο ΗΜΕΡΗΣΙΟ ΓΥΜΝΑΣΙΟ ΠΑΤΡΩΝ</v>
          </cell>
          <cell r="AK811">
            <v>2610342023</v>
          </cell>
          <cell r="AL811" t="str">
            <v>mail@19gym-patras.ach.sch.gr</v>
          </cell>
          <cell r="AM811" t="str">
            <v>ΑΧΑΪΑΣ</v>
          </cell>
          <cell r="AN811" t="str">
            <v>ΠΑΤΡΕΩΝ</v>
          </cell>
          <cell r="AO811" t="str">
            <v>ΠΑΤΡΕΩΝ</v>
          </cell>
          <cell r="AP811" t="str">
            <v>2ο ΔΗΜ. ΔΙΑΜΕΡΙΣΜΑ ΠΑΤΡΑΣ</v>
          </cell>
          <cell r="AQ811">
            <v>1</v>
          </cell>
          <cell r="AR811" t="str">
            <v>ΑΧΑΪΑΣ (Δ.Ε.) 2018</v>
          </cell>
          <cell r="AS811" t="str">
            <v>ΔΙΕΥΘΥΝΣΗ Δ.Ε. ΑΧΑΪΑΣ</v>
          </cell>
          <cell r="AT811" t="str">
            <v>ΠΕΡΙΦΕΡΕΙΑΚΗ Δ/ΝΣΗ Π/ΘΜΙΑΣ ΚΑΙ Δ/ΘΜΙΑΣ ΕΚΠ/ΣΗΣ ΔΥΤΙΚΗΣ ΕΛΛΑΔΑΣ</v>
          </cell>
          <cell r="AU811" t="str">
            <v>Μόνιμος</v>
          </cell>
          <cell r="AV811" t="str">
            <v>Οργανικά</v>
          </cell>
          <cell r="AW811">
            <v>25687</v>
          </cell>
          <cell r="AX811" t="str">
            <v>ΟΧΙ</v>
          </cell>
          <cell r="AZ811" t="str">
            <v>19ο ΓΥΜΝΑΣΙΟ ΠΑΤΡΩΝ</v>
          </cell>
          <cell r="BA811" t="str">
            <v>ΟΡΓΑΝΙΚΑ</v>
          </cell>
          <cell r="BB811" t="str">
            <v>ΓΕΝΙΚΗΣ</v>
          </cell>
          <cell r="BE811">
            <v>18</v>
          </cell>
        </row>
        <row r="812">
          <cell r="A812">
            <v>207592</v>
          </cell>
          <cell r="B812">
            <v>42221449</v>
          </cell>
          <cell r="C812">
            <v>207592</v>
          </cell>
          <cell r="D812" t="str">
            <v>ΚΛΩΝΗ</v>
          </cell>
          <cell r="E812" t="str">
            <v>ΑΣΗΜΙΝΑ</v>
          </cell>
          <cell r="F812" t="str">
            <v>ΒΑΣΙΛΕΙΟΣ</v>
          </cell>
          <cell r="G812" t="str">
            <v>ΑΙΚΑΤΕΡΙΝΗ</v>
          </cell>
          <cell r="H812" t="str">
            <v>Σ. ΚΟΥΜΑΝΙΩΤΗ 49Α ΠΑΤΡΑ</v>
          </cell>
          <cell r="I812">
            <v>26222</v>
          </cell>
          <cell r="J812">
            <v>2610335658</v>
          </cell>
          <cell r="K812">
            <v>6951925499</v>
          </cell>
          <cell r="L812">
            <v>6980498188</v>
          </cell>
          <cell r="M812" t="str">
            <v>aminaklv@yahoo.gr</v>
          </cell>
          <cell r="N812" t="str">
            <v>ΠΕ06</v>
          </cell>
          <cell r="O812" t="str">
            <v>ΑΓΓΛΙΚΗΣ ΦΙΛΟΛΟΓΙΑΣ</v>
          </cell>
          <cell r="R812" t="str">
            <v>Α΄</v>
          </cell>
          <cell r="S812">
            <v>13</v>
          </cell>
          <cell r="T812">
            <v>218</v>
          </cell>
          <cell r="U812">
            <v>38596</v>
          </cell>
          <cell r="V812" t="str">
            <v>ΑΧΑΪΑΣ (Δ.Ε.) 2018</v>
          </cell>
          <cell r="W812" t="str">
            <v>ΔΙΕΥΘΥΝΣΗ Δ.Ε. ΑΧΑΪΑΣ</v>
          </cell>
          <cell r="X812" t="str">
            <v>ΠΕΡΙΦΕΡΕΙΑΚΗ Δ/ΝΣΗ Π/ΘΜΙΑΣ ΚΑΙ Δ/ΘΜΙΑΣ ΕΚΠ/ΣΗΣ ΔΥΤΙΚΗΣ ΕΛΛΑΔΑΣ</v>
          </cell>
          <cell r="Y812">
            <v>18</v>
          </cell>
          <cell r="Z812" t="str">
            <v>ΟΧΙ</v>
          </cell>
          <cell r="AA812" t="str">
            <v>ΟΧΙ</v>
          </cell>
          <cell r="AB812" t="str">
            <v>ΟΧΙ</v>
          </cell>
          <cell r="AC812" t="str">
            <v>ΟΧΙ</v>
          </cell>
          <cell r="AD812" t="str">
            <v>ΟΧΙ</v>
          </cell>
          <cell r="AF812">
            <v>38603</v>
          </cell>
          <cell r="AG812" t="str">
            <v>Λύκεια</v>
          </cell>
          <cell r="AH812" t="str">
            <v>Ημερήσιο Γενικό Λύκειο</v>
          </cell>
          <cell r="AI812">
            <v>651080</v>
          </cell>
          <cell r="AJ812" t="str">
            <v>7ο ΗΜΕΡΗΣΙΟ ΓΕΝΙΚΟ ΛΥΚΕΙΟ ΠΑΤΡΩΝ</v>
          </cell>
          <cell r="AK812">
            <v>2610322116</v>
          </cell>
          <cell r="AL812" t="str">
            <v>mail@7lyk-patras.ach.sch.gr</v>
          </cell>
          <cell r="AM812" t="str">
            <v>ΑΧΑΪΑΣ</v>
          </cell>
          <cell r="AN812" t="str">
            <v>ΠΑΤΡΕΩΝ</v>
          </cell>
          <cell r="AO812" t="str">
            <v>ΠΑΤΡΕΩΝ</v>
          </cell>
          <cell r="AP812" t="str">
            <v>2ο ΔΗΜ. ΔΙΑΜΕΡΙΣΜΑ ΠΑΤΡΑΣ</v>
          </cell>
          <cell r="AQ812">
            <v>1</v>
          </cell>
          <cell r="AR812" t="str">
            <v>ΑΧΑΪΑΣ (Δ.Ε.) 2018</v>
          </cell>
          <cell r="AS812" t="str">
            <v>ΔΙΕΥΘΥΝΣΗ Δ.Ε. ΑΧΑΪΑΣ</v>
          </cell>
          <cell r="AT812" t="str">
            <v>ΠΕΡΙΦΕΡΕΙΑΚΗ Δ/ΝΣΗ Π/ΘΜΙΑΣ ΚΑΙ Δ/ΘΜΙΑΣ ΕΚΠ/ΣΗΣ ΔΥΤΙΚΗΣ ΕΛΛΑΔΑΣ</v>
          </cell>
          <cell r="AU812" t="str">
            <v>Μόνιμος</v>
          </cell>
          <cell r="AV812" t="str">
            <v>Οργανικά</v>
          </cell>
          <cell r="AW812">
            <v>22590</v>
          </cell>
          <cell r="AX812" t="str">
            <v>ΟΧΙ</v>
          </cell>
          <cell r="AZ812" t="str">
            <v>7ο ΓΕΛ ΠΑΤΡΩΝ</v>
          </cell>
          <cell r="BA812" t="str">
            <v>ΟΡΓΑΝΙΚΑ</v>
          </cell>
          <cell r="BB812" t="str">
            <v>ΓΕΝΙΚΗΣ</v>
          </cell>
          <cell r="BE812">
            <v>18</v>
          </cell>
        </row>
        <row r="813">
          <cell r="A813">
            <v>210219</v>
          </cell>
          <cell r="B813">
            <v>62744528</v>
          </cell>
          <cell r="C813">
            <v>210219</v>
          </cell>
          <cell r="D813" t="str">
            <v>ΚΛΩΝΗΣ</v>
          </cell>
          <cell r="E813" t="str">
            <v>ΘΕΟΦΑΝΗΣ</v>
          </cell>
          <cell r="F813" t="str">
            <v>ΔΗΜΗΤΡΙΟΣ</v>
          </cell>
          <cell r="G813" t="str">
            <v>ΓΕΩΡΓΙΑ</v>
          </cell>
          <cell r="H813" t="str">
            <v>ΠΡΟΠΟΝΤΙΔΟΣ 20 ΠΑΤΡΑ</v>
          </cell>
          <cell r="I813">
            <v>26226</v>
          </cell>
          <cell r="J813">
            <v>2610318977</v>
          </cell>
          <cell r="K813">
            <v>6945744516</v>
          </cell>
          <cell r="M813" t="str">
            <v>fanis_klonis@yahoo.gr</v>
          </cell>
          <cell r="N813" t="str">
            <v>ΠΕ08</v>
          </cell>
          <cell r="O813" t="str">
            <v>ΚΑΛΛΙΤΕΧΝΙΚΩΝ</v>
          </cell>
          <cell r="R813" t="str">
            <v>Α΄</v>
          </cell>
          <cell r="S813">
            <v>10</v>
          </cell>
          <cell r="T813">
            <v>235</v>
          </cell>
          <cell r="U813">
            <v>38611</v>
          </cell>
          <cell r="V813" t="str">
            <v>ΑΧΑΪΑΣ (Δ.Ε.) 2018</v>
          </cell>
          <cell r="W813" t="str">
            <v>ΔΙΕΥΘΥΝΣΗ Δ.Ε. ΑΧΑΪΑΣ</v>
          </cell>
          <cell r="X813" t="str">
            <v>ΠΕΡΙΦΕΡΕΙΑΚΗ Δ/ΝΣΗ Π/ΘΜΙΑΣ ΚΑΙ Δ/ΘΜΙΑΣ ΕΚΠ/ΣΗΣ ΔΥΤΙΚΗΣ ΕΛΛΑΔΑΣ</v>
          </cell>
          <cell r="Y813">
            <v>20</v>
          </cell>
          <cell r="Z813" t="str">
            <v>ΟΧΙ</v>
          </cell>
          <cell r="AA813" t="str">
            <v>ΟΧΙ</v>
          </cell>
          <cell r="AB813" t="str">
            <v>ΟΧΙ</v>
          </cell>
          <cell r="AC813" t="str">
            <v>ΟΧΙ</v>
          </cell>
          <cell r="AD813" t="str">
            <v>ΟΧΙ</v>
          </cell>
          <cell r="AF813">
            <v>38615</v>
          </cell>
          <cell r="AG813" t="str">
            <v>Γυμνάσια</v>
          </cell>
          <cell r="AH813" t="str">
            <v>Ημερήσιο Γυμνάσιο</v>
          </cell>
          <cell r="AI813">
            <v>601060</v>
          </cell>
          <cell r="AJ813" t="str">
            <v>5ο ΗΜΕΡΗΣΙΟ ΓΥΜΝΑΣΙΟ ΠΑΤΡΑΣ</v>
          </cell>
          <cell r="AK813">
            <v>2610223289</v>
          </cell>
          <cell r="AL813" t="str">
            <v>mail@5gym-patras.ach.sch.gr</v>
          </cell>
          <cell r="AM813" t="str">
            <v>ΑΧΑΪΑΣ</v>
          </cell>
          <cell r="AN813" t="str">
            <v>ΠΑΤΡΕΩΝ</v>
          </cell>
          <cell r="AO813" t="str">
            <v>ΠΑΤΡΕΩΝ</v>
          </cell>
          <cell r="AP813" t="str">
            <v>3ο ΔΗΜ. ΔΙΑΜΕΡΙΣΜΑ ΠΑΤΡΑΣ</v>
          </cell>
          <cell r="AQ813">
            <v>1</v>
          </cell>
          <cell r="AR813" t="str">
            <v>ΑΧΑΪΑΣ (Δ.Ε.) 2018</v>
          </cell>
          <cell r="AS813" t="str">
            <v>ΔΙΕΥΘΥΝΣΗ Δ.Ε. ΑΧΑΪΑΣ</v>
          </cell>
          <cell r="AT813" t="str">
            <v>ΠΕΡΙΦΕΡΕΙΑΚΗ Δ/ΝΣΗ Π/ΘΜΙΑΣ ΚΑΙ Δ/ΘΜΙΑΣ ΕΚΠ/ΣΗΣ ΔΥΤΙΚΗΣ ΕΛΛΑΔΑΣ</v>
          </cell>
          <cell r="AU813" t="str">
            <v>Μόνιμος</v>
          </cell>
          <cell r="AV813" t="str">
            <v>Από Διάθεση ΠΥΣΠΕ/ΠΥΣΔΕ</v>
          </cell>
          <cell r="AW813">
            <v>27787</v>
          </cell>
          <cell r="AX813" t="str">
            <v>ΟΧΙ</v>
          </cell>
          <cell r="AZ813" t="str">
            <v>5ο ΓΥΜΝΑΣΙΟ ΠΑΤΡΩΝ</v>
          </cell>
          <cell r="BA813" t="str">
            <v>ΠΡΟΣΩΡΙΝΑ</v>
          </cell>
          <cell r="BB813" t="str">
            <v>ΓΕΝΙΚΗΣ</v>
          </cell>
          <cell r="BE813">
            <v>20</v>
          </cell>
        </row>
        <row r="814">
          <cell r="A814">
            <v>192390</v>
          </cell>
          <cell r="B814">
            <v>47586199</v>
          </cell>
          <cell r="C814">
            <v>192390</v>
          </cell>
          <cell r="D814" t="str">
            <v>ΚΛΩΝΗΣ</v>
          </cell>
          <cell r="E814" t="str">
            <v>ΛΕΩΝΙΔΑΣ</v>
          </cell>
          <cell r="F814" t="str">
            <v>ΔΗΜΗΤΡΙΟΣ</v>
          </cell>
          <cell r="G814" t="str">
            <v>ΓΕΩΡΓΙΑ</v>
          </cell>
          <cell r="H814" t="str">
            <v>ΜΑΥΡΟΜΙΧΑΛΗ 19 ΠΑΤΡΑ - ΚΑΤΩ ΟΒΡΥΑ</v>
          </cell>
          <cell r="I814">
            <v>26500</v>
          </cell>
          <cell r="K814">
            <v>6944771001</v>
          </cell>
          <cell r="M814" t="str">
            <v>clonis.leon@gmail.com</v>
          </cell>
          <cell r="N814" t="str">
            <v>ΠΕ88.02</v>
          </cell>
          <cell r="O814" t="str">
            <v>ΦΥΤΙΚΗΣ ΠΑΡΑΓΩΓΗΣ</v>
          </cell>
          <cell r="R814" t="str">
            <v>Α΄</v>
          </cell>
          <cell r="S814">
            <v>13</v>
          </cell>
          <cell r="T814">
            <v>312</v>
          </cell>
          <cell r="U814">
            <v>37239</v>
          </cell>
          <cell r="V814" t="str">
            <v>ΑΧΑΪΑΣ (Δ.Ε.) 2018</v>
          </cell>
          <cell r="W814" t="str">
            <v>ΔΙΕΥΘΥΝΣΗ Δ.Ε. ΑΧΑΪΑΣ</v>
          </cell>
          <cell r="X814" t="str">
            <v>ΠΕΡΙΦΕΡΕΙΑΚΗ Δ/ΝΣΗ Π/ΘΜΙΑΣ ΚΑΙ Δ/ΘΜΙΑΣ ΕΚΠ/ΣΗΣ ΔΥΤΙΚΗΣ ΕΛΛΑΔΑΣ</v>
          </cell>
          <cell r="Y814">
            <v>18</v>
          </cell>
          <cell r="Z814" t="str">
            <v>ΟΧΙ</v>
          </cell>
          <cell r="AA814" t="str">
            <v>ΟΧΙ</v>
          </cell>
          <cell r="AB814" t="str">
            <v>ΟΧΙ</v>
          </cell>
          <cell r="AC814" t="str">
            <v>ΟΧΙ</v>
          </cell>
          <cell r="AD814" t="str">
            <v>ΟΧΙ</v>
          </cell>
          <cell r="AF814">
            <v>37243</v>
          </cell>
          <cell r="AG814" t="str">
            <v>Επαγγελματικά Λύκεια</v>
          </cell>
          <cell r="AH814" t="str">
            <v>Ημερήσιο ΕΠΑΛ</v>
          </cell>
          <cell r="AI814">
            <v>640088</v>
          </cell>
          <cell r="AJ814" t="str">
            <v>7ο ΗΜΕΡΗΣΙΟ ΕΠΑΓΓΕΛΜΑΤΙΚΟ ΛΥΚΕΙΟ ΠΑΤΡΑΣ</v>
          </cell>
          <cell r="AK814">
            <v>302610643118</v>
          </cell>
          <cell r="AL814" t="str">
            <v>7epal-patras@sch.gr</v>
          </cell>
          <cell r="AM814" t="str">
            <v>ΑΧΑΪΑΣ</v>
          </cell>
          <cell r="AN814" t="str">
            <v>ΠΑΤΡΕΩΝ</v>
          </cell>
          <cell r="AO814" t="str">
            <v>ΠΑΤΡΕΩΝ</v>
          </cell>
          <cell r="AP814" t="str">
            <v>3ο ΔΗΜ. ΔΙΑΜΕΡΙΣΜΑ ΠΑΤΡΑΣ</v>
          </cell>
          <cell r="AQ814">
            <v>1</v>
          </cell>
          <cell r="AR814" t="str">
            <v>ΑΧΑΪΑΣ (Δ.Ε.) 2018</v>
          </cell>
          <cell r="AS814" t="str">
            <v>ΔΙΕΥΘΥΝΣΗ Δ.Ε. ΑΧΑΪΑΣ</v>
          </cell>
          <cell r="AT814" t="str">
            <v>ΠΕΡΙΦΕΡΕΙΑΚΗ Δ/ΝΣΗ Π/ΘΜΙΑΣ ΚΑΙ Δ/ΘΜΙΑΣ ΕΚΠ/ΣΗΣ ΔΥΤΙΚΗΣ ΕΛΛΑΔΑΣ</v>
          </cell>
          <cell r="AU814" t="str">
            <v>Μόνιμος</v>
          </cell>
          <cell r="AV814" t="str">
            <v>Οργανικά</v>
          </cell>
          <cell r="AW814">
            <v>26227</v>
          </cell>
          <cell r="AX814" t="str">
            <v>ΟΧΙ</v>
          </cell>
          <cell r="AZ814" t="str">
            <v>7ο ΕΠΑΛ ΠΑΤΡΩΝ</v>
          </cell>
          <cell r="BA814" t="str">
            <v>ΟΡΓΑΝΙΚΑ</v>
          </cell>
          <cell r="BB814" t="str">
            <v>ΓΕΝΙΚΗΣ</v>
          </cell>
          <cell r="BE814">
            <v>18</v>
          </cell>
        </row>
        <row r="815">
          <cell r="A815">
            <v>207593</v>
          </cell>
          <cell r="B815">
            <v>69739957</v>
          </cell>
          <cell r="C815">
            <v>207593</v>
          </cell>
          <cell r="D815" t="str">
            <v>ΚΟΚΚΑΛΗ</v>
          </cell>
          <cell r="E815" t="str">
            <v>ΙΩΑΝΝΑ</v>
          </cell>
          <cell r="F815" t="str">
            <v>ΧΡΗΣΤΟΣ</v>
          </cell>
          <cell r="G815" t="str">
            <v>ΔΗΜΗΤΡΑ</v>
          </cell>
          <cell r="H815" t="str">
            <v>ΑΓ. ΙΩΑΝΝΗ ΠΡΑΤΣΙΚΑ 181 ΠΑΤΡΑ</v>
          </cell>
          <cell r="I815">
            <v>26332</v>
          </cell>
          <cell r="J815">
            <v>2610346986</v>
          </cell>
          <cell r="K815">
            <v>6976979724</v>
          </cell>
          <cell r="M815" t="str">
            <v>kokkali2004@yahoo.gr</v>
          </cell>
          <cell r="N815" t="str">
            <v>ΠΕ06</v>
          </cell>
          <cell r="O815" t="str">
            <v>ΑΓΓΛΙΚΗΣ ΦΙΛΟΛΟΓΙΑΣ</v>
          </cell>
          <cell r="R815" t="str">
            <v>Α΄</v>
          </cell>
          <cell r="S815">
            <v>12</v>
          </cell>
          <cell r="T815">
            <v>218</v>
          </cell>
          <cell r="U815">
            <v>38596</v>
          </cell>
          <cell r="V815" t="str">
            <v>ΑΧΑΪΑΣ (Δ.Ε.) 2018</v>
          </cell>
          <cell r="W815" t="str">
            <v>ΔΙΕΥΘΥΝΣΗ Δ.Ε. ΑΧΑΪΑΣ</v>
          </cell>
          <cell r="X815" t="str">
            <v>ΠΕΡΙΦΕΡΕΙΑΚΗ Δ/ΝΣΗ Π/ΘΜΙΑΣ ΚΑΙ Δ/ΘΜΙΑΣ ΕΚΠ/ΣΗΣ ΔΥΤΙΚΗΣ ΕΛΛΑΔΑΣ</v>
          </cell>
          <cell r="Y815">
            <v>18</v>
          </cell>
          <cell r="Z815" t="str">
            <v>ΟΧΙ</v>
          </cell>
          <cell r="AA815" t="str">
            <v>ΟΧΙ</v>
          </cell>
          <cell r="AB815" t="str">
            <v>ΟΧΙ</v>
          </cell>
          <cell r="AC815" t="str">
            <v>ΟΧΙ</v>
          </cell>
          <cell r="AD815" t="str">
            <v>ΟΧΙ</v>
          </cell>
          <cell r="AF815">
            <v>38603</v>
          </cell>
          <cell r="AG815" t="str">
            <v>Γυμνάσια</v>
          </cell>
          <cell r="AH815" t="str">
            <v>Ημερήσιο Γυμνάσιο</v>
          </cell>
          <cell r="AI815">
            <v>601052</v>
          </cell>
          <cell r="AJ815" t="str">
            <v>12ο ΗΜΕΡΗΣΙΟ ΓΥΜΝΑΣΙΟ ΠΑΤΡΩΝ</v>
          </cell>
          <cell r="AK815">
            <v>2610341370</v>
          </cell>
          <cell r="AL815" t="str">
            <v>mail@12gym-patras.ach.sch.gr</v>
          </cell>
          <cell r="AM815" t="str">
            <v>ΑΧΑΪΑΣ</v>
          </cell>
          <cell r="AN815" t="str">
            <v>ΠΑΤΡΕΩΝ</v>
          </cell>
          <cell r="AO815" t="str">
            <v>ΠΑΤΡΕΩΝ</v>
          </cell>
          <cell r="AP815" t="str">
            <v>2ο ΔΗΜ. ΔΙΑΜΕΡΙΣΜΑ ΠΑΤΡΑΣ</v>
          </cell>
          <cell r="AQ815">
            <v>1</v>
          </cell>
          <cell r="AR815" t="str">
            <v>ΑΧΑΪΑΣ (Δ.Ε.) 2018</v>
          </cell>
          <cell r="AS815" t="str">
            <v>ΔΙΕΥΘΥΝΣΗ Δ.Ε. ΑΧΑΪΑΣ</v>
          </cell>
          <cell r="AT815" t="str">
            <v>ΠΕΡΙΦΕΡΕΙΑΚΗ Δ/ΝΣΗ Π/ΘΜΙΑΣ ΚΑΙ Δ/ΘΜΙΑΣ ΕΚΠ/ΣΗΣ ΔΥΤΙΚΗΣ ΕΛΛΑΔΑΣ</v>
          </cell>
          <cell r="AU815" t="str">
            <v>Μόνιμος</v>
          </cell>
          <cell r="AV815" t="str">
            <v>Οργανικά από Αρση Υπεραριθμίας</v>
          </cell>
          <cell r="AW815">
            <v>28507</v>
          </cell>
          <cell r="AX815" t="str">
            <v>ΟΧΙ</v>
          </cell>
          <cell r="AZ815" t="str">
            <v>12ο ΓΥΜΝΑΣΙΟ ΠΑΤΡΩΝ</v>
          </cell>
          <cell r="BA815" t="str">
            <v>ΟΡΓΑΝΙΚΑ</v>
          </cell>
          <cell r="BB815" t="str">
            <v>ΓΕΝΙΚΗΣ</v>
          </cell>
          <cell r="BC815" t="str">
            <v>12ο ΓΥΜΝΑΣΙΟ ΠΑΤΡΩΝ</v>
          </cell>
          <cell r="BD815">
            <v>46599</v>
          </cell>
          <cell r="BE815">
            <v>18</v>
          </cell>
          <cell r="BL815" t="str">
            <v>ΝΑΙ</v>
          </cell>
          <cell r="BM815" t="str">
            <v>ΔΙΕΥΘΥΝΤΗΣ</v>
          </cell>
          <cell r="BO815">
            <v>15</v>
          </cell>
        </row>
        <row r="816">
          <cell r="A816">
            <v>201555</v>
          </cell>
          <cell r="B816">
            <v>102195682</v>
          </cell>
          <cell r="C816">
            <v>201555</v>
          </cell>
          <cell r="D816" t="str">
            <v>ΚΟΚΚΙΝΑΚΗ</v>
          </cell>
          <cell r="E816" t="str">
            <v>ΔΗΜΗΤΡΑ</v>
          </cell>
          <cell r="F816" t="str">
            <v>ΙΩΑΝΝΗΣ</v>
          </cell>
          <cell r="G816" t="str">
            <v>ΑΙΚΑΤΕΡΙΝΗ</v>
          </cell>
          <cell r="H816" t="str">
            <v>ΝΑΥΜΑΧΙΑΣ ΕΛΛΗΣ 2 ΠΑΤΡΑ</v>
          </cell>
          <cell r="I816">
            <v>26441</v>
          </cell>
          <cell r="J816">
            <v>2610461505</v>
          </cell>
          <cell r="K816">
            <v>6976339091</v>
          </cell>
          <cell r="M816" t="str">
            <v>kodimi10@gmail.com</v>
          </cell>
          <cell r="N816" t="str">
            <v>ΠΕ02</v>
          </cell>
          <cell r="O816" t="str">
            <v>ΦΙΛΟΛΟΓΟΙ</v>
          </cell>
          <cell r="R816" t="str">
            <v>Α΄</v>
          </cell>
          <cell r="S816">
            <v>15</v>
          </cell>
          <cell r="T816">
            <v>231</v>
          </cell>
          <cell r="U816">
            <v>38230</v>
          </cell>
          <cell r="V816" t="str">
            <v>ΑΧΑΪΑΣ (Δ.Ε.) 2018</v>
          </cell>
          <cell r="W816" t="str">
            <v>ΔΙΕΥΘΥΝΣΗ Δ.Ε. ΑΧΑΪΑΣ</v>
          </cell>
          <cell r="X816" t="str">
            <v>ΠΕΡΙΦΕΡΕΙΑΚΗ Δ/ΝΣΗ Π/ΘΜΙΑΣ ΚΑΙ Δ/ΘΜΙΑΣ ΕΚΠ/ΣΗΣ ΔΥΤΙΚΗΣ ΕΛΛΑΔΑΣ</v>
          </cell>
          <cell r="Y816">
            <v>20</v>
          </cell>
          <cell r="Z816" t="str">
            <v>ΟΧΙ</v>
          </cell>
          <cell r="AA816" t="str">
            <v>ΟΧΙ</v>
          </cell>
          <cell r="AB816" t="str">
            <v>ΟΧΙ</v>
          </cell>
          <cell r="AC816" t="str">
            <v>ΟΧΙ</v>
          </cell>
          <cell r="AD816" t="str">
            <v>ΟΧΙ</v>
          </cell>
          <cell r="AF816">
            <v>38231</v>
          </cell>
          <cell r="AG816" t="str">
            <v>Γυμνάσια</v>
          </cell>
          <cell r="AH816" t="str">
            <v>Μουσικό Γυμνάσιο με Μουσικές Λυκειακές Τάξεις</v>
          </cell>
          <cell r="AI816">
            <v>601055</v>
          </cell>
          <cell r="AJ816" t="str">
            <v>ΜΟΥΣΙΚΟ ΣΧΟΛΕΙΟ ΠΑΤΡΩΝ (ΜΟΥΣΙΚΟ ΓΥΜΝΑΣΙΟ - ΜΟΥΣΙΚΟ ΛΥΚΕΙΟ)</v>
          </cell>
          <cell r="AK816">
            <v>2610641800</v>
          </cell>
          <cell r="AL816" t="str">
            <v>lykmpatr@sch.gr</v>
          </cell>
          <cell r="AM816" t="str">
            <v>ΑΧΑΪΑΣ</v>
          </cell>
          <cell r="AN816" t="str">
            <v>ΠΑΤΡΕΩΝ</v>
          </cell>
          <cell r="AO816" t="str">
            <v>ΠΑΤΡΕΩΝ</v>
          </cell>
          <cell r="AP816" t="str">
            <v>3ο ΔΗΜ. ΔΙΑΜΕΡΙΣΜΑ ΠΑΤΡΑΣ</v>
          </cell>
          <cell r="AQ816">
            <v>1</v>
          </cell>
          <cell r="AR816" t="str">
            <v>ΑΧΑΪΑΣ (Δ.Ε.) 2018</v>
          </cell>
          <cell r="AS816" t="str">
            <v>ΔΙΕΥΘΥΝΣΗ Δ.Ε. ΑΧΑΪΑΣ</v>
          </cell>
          <cell r="AT816" t="str">
            <v>ΠΕΡΙΦΕΡΕΙΑΚΗ Δ/ΝΣΗ Π/ΘΜΙΑΣ ΚΑΙ Δ/ΘΜΙΑΣ ΕΚΠ/ΣΗΣ ΔΥΤΙΚΗΣ ΕΛΛΑΔΑΣ</v>
          </cell>
          <cell r="AU816" t="str">
            <v>Μόνιμος</v>
          </cell>
          <cell r="AV816" t="str">
            <v>Οργανικά</v>
          </cell>
          <cell r="AW816">
            <v>27921</v>
          </cell>
          <cell r="AX816" t="str">
            <v>ΟΧΙ</v>
          </cell>
          <cell r="AZ816" t="str">
            <v>ΜΟΥΣΙΚΟ ΣΧΟΛΕΙΟ ΠΑΤΡΩΝ</v>
          </cell>
          <cell r="BA816" t="str">
            <v>ΟΡΓΑΝΙΚΑ</v>
          </cell>
          <cell r="BB816" t="str">
            <v>ΓΕΝΙΚΗΣ</v>
          </cell>
          <cell r="BC816" t="str">
            <v>ΜΟΥΣΙΚΟ ΣΧΟΛΕΙΟ ΠΑΤΡΩΝ</v>
          </cell>
          <cell r="BE816">
            <v>18</v>
          </cell>
          <cell r="BI816" t="str">
            <v>ΝΑΙ</v>
          </cell>
          <cell r="BJ816" t="str">
            <v>ΜΟΥΣΙΚΟ ΣΧΟΛΕΙΟ</v>
          </cell>
        </row>
        <row r="817">
          <cell r="A817">
            <v>190861</v>
          </cell>
          <cell r="B817">
            <v>65152854</v>
          </cell>
          <cell r="C817">
            <v>190861</v>
          </cell>
          <cell r="D817" t="str">
            <v>ΚΟΚΚΙΝΟΣ</v>
          </cell>
          <cell r="E817" t="str">
            <v>ΛΑΜΠΡΟΣ</v>
          </cell>
          <cell r="F817" t="str">
            <v>ΠΕΤΡΟΣ</v>
          </cell>
          <cell r="G817" t="str">
            <v>ΧΡΥΣΑΝΘΗ</v>
          </cell>
          <cell r="H817" t="str">
            <v xml:space="preserve"> </v>
          </cell>
          <cell r="J817">
            <v>2610437016</v>
          </cell>
          <cell r="K817">
            <v>6909060200</v>
          </cell>
          <cell r="M817" t="str">
            <v>lmkokkinos@gmail.com</v>
          </cell>
          <cell r="N817" t="str">
            <v>ΠΕ86</v>
          </cell>
          <cell r="O817" t="str">
            <v>ΠΛΗΡΟΦΟΡΙΚΗΣ</v>
          </cell>
          <cell r="P817" t="str">
            <v>ΠΕ83</v>
          </cell>
          <cell r="Q817" t="str">
            <v>ΗΛΕΚΤΡΟΛΟΓΩΝ</v>
          </cell>
          <cell r="R817" t="str">
            <v>Α΄</v>
          </cell>
          <cell r="S817">
            <v>13</v>
          </cell>
          <cell r="T817">
            <v>219</v>
          </cell>
          <cell r="U817">
            <v>37134</v>
          </cell>
          <cell r="V817" t="str">
            <v>ΑΧΑΪΑΣ (Δ.Ε.) 2018</v>
          </cell>
          <cell r="W817" t="str">
            <v>ΔΙΕΥΘΥΝΣΗ Δ.Ε. ΑΧΑΪΑΣ</v>
          </cell>
          <cell r="X817" t="str">
            <v>ΠΕΡΙΦΕΡΕΙΑΚΗ Δ/ΝΣΗ Π/ΘΜΙΑΣ ΚΑΙ Δ/ΘΜΙΑΣ ΕΚΠ/ΣΗΣ ΔΥΤΙΚΗΣ ΕΛΛΑΔΑΣ</v>
          </cell>
          <cell r="Y817">
            <v>18</v>
          </cell>
          <cell r="Z817" t="str">
            <v>ΟΧΙ</v>
          </cell>
          <cell r="AA817" t="str">
            <v>ΟΧΙ</v>
          </cell>
          <cell r="AB817" t="str">
            <v>ΟΧΙ</v>
          </cell>
          <cell r="AC817" t="str">
            <v>ΟΧΙ</v>
          </cell>
          <cell r="AD817" t="str">
            <v>ΟΧΙ</v>
          </cell>
          <cell r="AF817">
            <v>37137</v>
          </cell>
          <cell r="AG817" t="str">
            <v>Γυμνάσια</v>
          </cell>
          <cell r="AH817" t="str">
            <v>Ημερήσιο Γυμνάσιο</v>
          </cell>
          <cell r="AI817">
            <v>606010</v>
          </cell>
          <cell r="AJ817" t="str">
            <v>ΗΜΕΡΗΣΙΟ ΓΥΜΝΑΣΙΟ ΛΑΠΠΑ ΑΧΑΪΑΣ</v>
          </cell>
          <cell r="AK817">
            <v>2693031222</v>
          </cell>
          <cell r="AL817" t="str">
            <v>mail@gym-lappa.ach.sch.gr</v>
          </cell>
          <cell r="AM817" t="str">
            <v>ΑΧΑΪΑΣ</v>
          </cell>
          <cell r="AN817" t="str">
            <v>ΔΥΤΙΚΗΣ ΑΧΑΙΑΣ</v>
          </cell>
          <cell r="AO817" t="str">
            <v>ΛΑΡΙΣΣΟΥ</v>
          </cell>
          <cell r="AP817" t="str">
            <v>ΜΕΤΟΧΙΟΥ</v>
          </cell>
          <cell r="AQ817">
            <v>2</v>
          </cell>
          <cell r="AR817" t="str">
            <v>ΑΧΑΪΑΣ (Δ.Ε.) 2018</v>
          </cell>
          <cell r="AS817" t="str">
            <v>ΔΙΕΥΘΥΝΣΗ Δ.Ε. ΑΧΑΪΑΣ</v>
          </cell>
          <cell r="AT817" t="str">
            <v>ΠΕΡΙΦΕΡΕΙΑΚΗ Δ/ΝΣΗ Π/ΘΜΙΑΣ ΚΑΙ Δ/ΘΜΙΑΣ ΕΚΠ/ΣΗΣ ΔΥΤΙΚΗΣ ΕΛΛΑΔΑΣ</v>
          </cell>
          <cell r="AU817" t="str">
            <v>Μόνιμος</v>
          </cell>
          <cell r="AV817" t="str">
            <v>Οργανικά</v>
          </cell>
          <cell r="AW817">
            <v>26201</v>
          </cell>
          <cell r="AX817" t="str">
            <v>ΟΧΙ</v>
          </cell>
          <cell r="AZ817" t="str">
            <v>ΓΥΜΝΑΣΙΟ ΛΑΠΠΑ</v>
          </cell>
          <cell r="BA817" t="str">
            <v>ΟΡΓΑΝΙΚΑ</v>
          </cell>
          <cell r="BB817" t="str">
            <v>ΓΕΝΙΚΗΣ</v>
          </cell>
          <cell r="BC817" t="str">
            <v>ΓΥΜΝΑΣΙΟ ΜΑΖΑΡΑΚΙΟΥ</v>
          </cell>
          <cell r="BD817">
            <v>46599</v>
          </cell>
          <cell r="BE817">
            <v>18</v>
          </cell>
          <cell r="BL817" t="str">
            <v>ΝΑΙ</v>
          </cell>
          <cell r="BM817" t="str">
            <v>ΔΙΕΥΘΥΝΤΗΣ</v>
          </cell>
          <cell r="BO817">
            <v>10</v>
          </cell>
        </row>
        <row r="818">
          <cell r="A818">
            <v>209528</v>
          </cell>
          <cell r="B818">
            <v>102172066</v>
          </cell>
          <cell r="C818">
            <v>209528</v>
          </cell>
          <cell r="D818" t="str">
            <v>ΚΟΚΛΑ</v>
          </cell>
          <cell r="E818" t="str">
            <v>ΜΑΡΙΑ</v>
          </cell>
          <cell r="F818" t="str">
            <v>ΑΝΔΡΕΑΣ</v>
          </cell>
          <cell r="G818" t="str">
            <v>ΣΩΤΗΡΙΑ</v>
          </cell>
          <cell r="H818" t="str">
            <v>ΑΡΓΙΝΟΥΣΩΝ 12 ΠΑΤΡΑ</v>
          </cell>
          <cell r="I818">
            <v>26334</v>
          </cell>
          <cell r="J818">
            <v>2613024254</v>
          </cell>
          <cell r="K818">
            <v>6944620484</v>
          </cell>
          <cell r="M818" t="str">
            <v>mariakokla79@gmail.com</v>
          </cell>
          <cell r="N818" t="str">
            <v>ΠΕ02</v>
          </cell>
          <cell r="O818" t="str">
            <v>ΦΙΛΟΛΟΓΟΙ</v>
          </cell>
          <cell r="R818" t="str">
            <v>Α΄</v>
          </cell>
          <cell r="S818">
            <v>11</v>
          </cell>
          <cell r="T818">
            <v>225</v>
          </cell>
          <cell r="U818">
            <v>38604</v>
          </cell>
          <cell r="V818" t="str">
            <v>ΑΧΑΪΑΣ (Δ.Ε.) 2018</v>
          </cell>
          <cell r="W818" t="str">
            <v>ΔΙΕΥΘΥΝΣΗ Δ.Ε. ΑΧΑΪΑΣ</v>
          </cell>
          <cell r="X818" t="str">
            <v>ΠΕΡΙΦΕΡΕΙΑΚΗ Δ/ΝΣΗ Π/ΘΜΙΑΣ ΚΑΙ Δ/ΘΜΙΑΣ ΕΚΠ/ΣΗΣ ΔΥΤΙΚΗΣ ΕΛΛΑΔΑΣ</v>
          </cell>
          <cell r="Y818">
            <v>20</v>
          </cell>
          <cell r="Z818" t="str">
            <v>ΟΧΙ</v>
          </cell>
          <cell r="AA818" t="str">
            <v>ΟΧΙ</v>
          </cell>
          <cell r="AB818" t="str">
            <v>ΟΧΙ</v>
          </cell>
          <cell r="AC818" t="str">
            <v>ΟΧΙ</v>
          </cell>
          <cell r="AD818" t="str">
            <v>NAI</v>
          </cell>
          <cell r="AE818">
            <v>45535</v>
          </cell>
          <cell r="AF818">
            <v>38604</v>
          </cell>
          <cell r="AG818" t="str">
            <v>Λύκεια</v>
          </cell>
          <cell r="AH818" t="str">
            <v>Ημερήσιο Γενικό Λύκειο</v>
          </cell>
          <cell r="AI818">
            <v>651081</v>
          </cell>
          <cell r="AJ818" t="str">
            <v>8ο ΗΜΕΡΗΣΙΟ ΓΕΝΙΚΟ ΛΥΚΕΙΟ ΠΑΤΡΑΣ</v>
          </cell>
          <cell r="AK818">
            <v>2610323184</v>
          </cell>
          <cell r="AL818" t="str">
            <v>mail@8lyk-patras.ach.sch.gr</v>
          </cell>
          <cell r="AM818" t="str">
            <v>ΑΧΑΪΑΣ</v>
          </cell>
          <cell r="AN818" t="str">
            <v>ΠΑΤΡΕΩΝ</v>
          </cell>
          <cell r="AO818" t="str">
            <v>ΠΑΤΡΕΩΝ</v>
          </cell>
          <cell r="AP818" t="str">
            <v>2ο ΔΗΜ. ΔΙΑΜΕΡΙΣΜΑ ΠΑΤΡΑΣ</v>
          </cell>
          <cell r="AQ818">
            <v>1</v>
          </cell>
          <cell r="AR818" t="str">
            <v>ΑΧΑΪΑΣ (Δ.Ε.) 2018</v>
          </cell>
          <cell r="AS818" t="str">
            <v>ΔΙΕΥΘΥΝΣΗ Δ.Ε. ΑΧΑΪΑΣ</v>
          </cell>
          <cell r="AT818" t="str">
            <v>ΠΕΡΙΦΕΡΕΙΑΚΗ Δ/ΝΣΗ Π/ΘΜΙΑΣ ΚΑΙ Δ/ΘΜΙΑΣ ΕΚΠ/ΣΗΣ ΔΥΤΙΚΗΣ ΕΛΛΑΔΑΣ</v>
          </cell>
          <cell r="AU818" t="str">
            <v>Μόνιμος</v>
          </cell>
          <cell r="AV818" t="str">
            <v>Οργανικά</v>
          </cell>
          <cell r="AW818">
            <v>29098</v>
          </cell>
          <cell r="AX818" t="str">
            <v>ΟΧΙ</v>
          </cell>
          <cell r="AZ818" t="str">
            <v>8ο ΓΕΛ ΠΑΤΡΩΝ</v>
          </cell>
          <cell r="BA818" t="str">
            <v>ΟΡΓΑΝΙΚΑ</v>
          </cell>
          <cell r="BB818" t="str">
            <v>ΓΕΝΙΚΗΣ</v>
          </cell>
          <cell r="BC818" t="str">
            <v>ΠΡΟΤΥΠΟ ΛΥΚΕΙΟ</v>
          </cell>
          <cell r="BD818">
            <v>45535</v>
          </cell>
          <cell r="BE818">
            <v>20</v>
          </cell>
          <cell r="BI818" t="str">
            <v>ΝΑΙ</v>
          </cell>
          <cell r="BJ818" t="str">
            <v>ΘΗΤΕΙΑ ΣΕ Π.Σ.-ΠΕΙ. Σ.</v>
          </cell>
        </row>
        <row r="819">
          <cell r="A819">
            <v>170468</v>
          </cell>
          <cell r="B819">
            <v>53985074</v>
          </cell>
          <cell r="C819">
            <v>170468</v>
          </cell>
          <cell r="D819" t="str">
            <v>ΚΟΚΟΡΑΚΗΣ</v>
          </cell>
          <cell r="E819" t="str">
            <v>ΝΙΚΟΛΑΟΣ</v>
          </cell>
          <cell r="F819" t="str">
            <v>ΠΑΝΑΓΙΩΤΗΣ</v>
          </cell>
          <cell r="G819" t="str">
            <v>ΚΟΥΛΑ</v>
          </cell>
          <cell r="H819" t="str">
            <v>ΚΑΖΑΝΤΖΑΚΗ 22 ΔΕΜΕΝΙΚΑ</v>
          </cell>
          <cell r="I819">
            <v>25500</v>
          </cell>
          <cell r="J819">
            <v>2610222696</v>
          </cell>
          <cell r="K819">
            <v>6981207061</v>
          </cell>
          <cell r="M819" t="str">
            <v>nkokorak@sch.gr</v>
          </cell>
          <cell r="N819" t="str">
            <v>ΠΕ04.01</v>
          </cell>
          <cell r="O819" t="str">
            <v>ΦΥΣΙΚΟΙ</v>
          </cell>
          <cell r="R819" t="str">
            <v>Α΄</v>
          </cell>
          <cell r="S819">
            <v>15</v>
          </cell>
          <cell r="T819">
            <v>184</v>
          </cell>
          <cell r="U819">
            <v>34941</v>
          </cell>
          <cell r="V819" t="str">
            <v>ΑΧΑΪΑΣ (Δ.Ε.) 2018</v>
          </cell>
          <cell r="W819" t="str">
            <v>ΔΙΕΥΘΥΝΣΗ Δ.Ε. ΑΧΑΪΑΣ</v>
          </cell>
          <cell r="X819" t="str">
            <v>ΠΕΡΙΦΕΡΕΙΑΚΗ Δ/ΝΣΗ Π/ΘΜΙΑΣ ΚΑΙ Δ/ΘΜΙΑΣ ΕΚΠ/ΣΗΣ ΔΥΤΙΚΗΣ ΕΛΛΑΔΑΣ</v>
          </cell>
          <cell r="Y819">
            <v>18</v>
          </cell>
          <cell r="Z819" t="str">
            <v>ΟΧΙ</v>
          </cell>
          <cell r="AA819" t="str">
            <v>ΟΧΙ</v>
          </cell>
          <cell r="AB819" t="str">
            <v>ΟΧΙ</v>
          </cell>
          <cell r="AC819" t="str">
            <v>ΟΧΙ</v>
          </cell>
          <cell r="AD819" t="str">
            <v>ΟΧΙ</v>
          </cell>
          <cell r="AF819">
            <v>34947</v>
          </cell>
          <cell r="AG819" t="str">
            <v>Γυμνάσια</v>
          </cell>
          <cell r="AH819" t="str">
            <v>Ημερήσιο Γυμνάσιο</v>
          </cell>
          <cell r="AI819">
            <v>616015</v>
          </cell>
          <cell r="AJ819" t="str">
            <v>ΗΜΕΡΗΣΙΟ ΓΥΜΝΑΣΙΟ ΟΒΡΥΑΣ ΠΑΤΡΩΝ ΑΧΑΪΑΣ</v>
          </cell>
          <cell r="AK819">
            <v>2610524888</v>
          </cell>
          <cell r="AL819" t="str">
            <v>mail@gym-ovryas.ach.sch.gr</v>
          </cell>
          <cell r="AM819" t="str">
            <v>ΑΧΑΪΑΣ</v>
          </cell>
          <cell r="AN819" t="str">
            <v>ΠΑΤΡΕΩΝ</v>
          </cell>
          <cell r="AO819" t="str">
            <v>ΜΕΣΣΑΤΙΔΟΣ</v>
          </cell>
          <cell r="AP819" t="str">
            <v>ΟΒΡΥΑΣ</v>
          </cell>
          <cell r="AQ819">
            <v>1</v>
          </cell>
          <cell r="AR819" t="str">
            <v>ΑΧΑΪΑΣ (Δ.Ε.) 2018</v>
          </cell>
          <cell r="AS819" t="str">
            <v>ΔΙΕΥΘΥΝΣΗ Δ.Ε. ΑΧΑΪΑΣ</v>
          </cell>
          <cell r="AT819" t="str">
            <v>ΠΕΡΙΦΕΡΕΙΑΚΗ Δ/ΝΣΗ Π/ΘΜΙΑΣ ΚΑΙ Δ/ΘΜΙΑΣ ΕΚΠ/ΣΗΣ ΔΥΤΙΚΗΣ ΕΛΛΑΔΑΣ</v>
          </cell>
          <cell r="AU819" t="str">
            <v>Μόνιμος</v>
          </cell>
          <cell r="AV819" t="str">
            <v>Οργανικά</v>
          </cell>
          <cell r="AW819">
            <v>21392</v>
          </cell>
          <cell r="AX819" t="str">
            <v>ΟΧΙ</v>
          </cell>
          <cell r="AZ819" t="str">
            <v>ΓΥΜΝΑΣΙΟ ΟΒΡΥΑΣ</v>
          </cell>
          <cell r="BA819" t="str">
            <v>ΟΡΓΑΝΙΚΑ</v>
          </cell>
          <cell r="BB819" t="str">
            <v>ΓΕΝΙΚΗΣ</v>
          </cell>
          <cell r="BE819">
            <v>18</v>
          </cell>
        </row>
        <row r="820">
          <cell r="A820">
            <v>202274</v>
          </cell>
          <cell r="B820">
            <v>45009710</v>
          </cell>
          <cell r="C820">
            <v>202274</v>
          </cell>
          <cell r="D820" t="str">
            <v>ΚΟΚΟΡΟΠΟΥΛΟΣ</v>
          </cell>
          <cell r="E820" t="str">
            <v>ΚΩΝΣΤΑΝΤΙΝΟΣ</v>
          </cell>
          <cell r="F820" t="str">
            <v>ΠΑΡΑΣΚΕΥΑΣ</v>
          </cell>
          <cell r="G820" t="str">
            <v>ΑΝΤΩΝΙΑ</v>
          </cell>
          <cell r="H820" t="str">
            <v>ΜΙΧΑΛΟΠΟΥΛΟΥ 6  ΑΙΓΙΟ</v>
          </cell>
          <cell r="I820">
            <v>25100</v>
          </cell>
          <cell r="J820">
            <v>2691020502</v>
          </cell>
          <cell r="K820">
            <v>6944701785</v>
          </cell>
          <cell r="M820" t="str">
            <v>kkokorop@gmail.com</v>
          </cell>
          <cell r="N820" t="str">
            <v>ΠΕ03</v>
          </cell>
          <cell r="O820" t="str">
            <v>ΜΑΘΗΜΑΤΙΚΟΙ</v>
          </cell>
          <cell r="R820" t="str">
            <v>Α΄</v>
          </cell>
          <cell r="S820">
            <v>9</v>
          </cell>
          <cell r="T820">
            <v>231</v>
          </cell>
          <cell r="U820">
            <v>38230</v>
          </cell>
          <cell r="V820" t="str">
            <v>ΑΧΑΪΑΣ (Δ.Ε.) 2018</v>
          </cell>
          <cell r="W820" t="str">
            <v>ΔΙΕΥΘΥΝΣΗ Δ.Ε. ΑΧΑΪΑΣ</v>
          </cell>
          <cell r="X820" t="str">
            <v>ΠΕΡΙΦΕΡΕΙΑΚΗ Δ/ΝΣΗ Π/ΘΜΙΑΣ ΚΑΙ Δ/ΘΜΙΑΣ ΕΚΠ/ΣΗΣ ΔΥΤΙΚΗΣ ΕΛΛΑΔΑΣ</v>
          </cell>
          <cell r="Y820">
            <v>20</v>
          </cell>
          <cell r="Z820" t="str">
            <v>ΟΧΙ</v>
          </cell>
          <cell r="AA820" t="str">
            <v>ΟΧΙ</v>
          </cell>
          <cell r="AB820" t="str">
            <v>ΟΧΙ</v>
          </cell>
          <cell r="AC820" t="str">
            <v>ΟΧΙ</v>
          </cell>
          <cell r="AD820" t="str">
            <v>ΟΧΙ</v>
          </cell>
          <cell r="AF820">
            <v>38232</v>
          </cell>
          <cell r="AG820" t="str">
            <v>Λύκεια</v>
          </cell>
          <cell r="AH820" t="str">
            <v>Ημερήσιο Γενικό Λύκειο</v>
          </cell>
          <cell r="AI820">
            <v>652010</v>
          </cell>
          <cell r="AJ820" t="str">
            <v>1ο ΗΜΕΡΗΣΙΟ ΓΕΝΙΚΟ ΛΥΚΕΙΟ ΑΙΓΙΟΥ - ΠΡΩΤΟ ΓΕΝΙΚΟ ΛΥΚΕΙΟ ΑΙΓΙΟΥ</v>
          </cell>
          <cell r="AK820">
            <v>2691022226</v>
          </cell>
          <cell r="AL820" t="str">
            <v>1lyk-aig@sch.gr</v>
          </cell>
          <cell r="AM820" t="str">
            <v>ΑΧΑΪΑΣ</v>
          </cell>
          <cell r="AN820" t="str">
            <v>ΑΙΓΙΑΛΕΙΑΣ</v>
          </cell>
          <cell r="AO820" t="str">
            <v>ΑΙΓΙΟΥ</v>
          </cell>
          <cell r="AP820" t="str">
            <v>ΑΙΓΙΟΥ</v>
          </cell>
          <cell r="AQ820">
            <v>3</v>
          </cell>
          <cell r="AR820" t="str">
            <v>ΑΧΑΪΑΣ (Δ.Ε.) 2018</v>
          </cell>
          <cell r="AS820" t="str">
            <v>ΔΙΕΥΘΥΝΣΗ Δ.Ε. ΑΧΑΪΑΣ</v>
          </cell>
          <cell r="AT820" t="str">
            <v>ΠΕΡΙΦΕΡΕΙΑΚΗ Δ/ΝΣΗ Π/ΘΜΙΑΣ ΚΑΙ Δ/ΘΜΙΑΣ ΕΚΠ/ΣΗΣ ΔΥΤΙΚΗΣ ΕΛΛΑΔΑΣ</v>
          </cell>
          <cell r="AU820" t="str">
            <v>Μόνιμος</v>
          </cell>
          <cell r="AV820" t="str">
            <v>Οργανικά</v>
          </cell>
          <cell r="AW820">
            <v>23069</v>
          </cell>
          <cell r="AX820" t="str">
            <v>ΟΧΙ</v>
          </cell>
          <cell r="AZ820" t="str">
            <v>1ο ΓΕΛ ΑΙΓΙΟΥ</v>
          </cell>
          <cell r="BA820" t="str">
            <v>ΟΡΓΑΝΙΚΑ</v>
          </cell>
          <cell r="BB820" t="str">
            <v>ΓΕΝΙΚΗΣ</v>
          </cell>
          <cell r="BE820">
            <v>18</v>
          </cell>
        </row>
        <row r="821">
          <cell r="A821">
            <v>224959</v>
          </cell>
          <cell r="B821">
            <v>104664019</v>
          </cell>
          <cell r="C821">
            <v>224959</v>
          </cell>
          <cell r="D821" t="str">
            <v>ΚΟΚΟΤΗ</v>
          </cell>
          <cell r="E821" t="str">
            <v>ΑΔΑΜΑΝΤΙΑ</v>
          </cell>
          <cell r="F821" t="str">
            <v>ΣΩΤΗΡΙΟΣ</v>
          </cell>
          <cell r="G821" t="str">
            <v>ΜΑΡΙΑ</v>
          </cell>
          <cell r="H821" t="str">
            <v>ΜΠΟΥΜΠΟΥΛΙΝΑΣ 9 ΑΙΓΙΟ</v>
          </cell>
          <cell r="I821">
            <v>25100</v>
          </cell>
          <cell r="J821">
            <v>2691028545</v>
          </cell>
          <cell r="K821">
            <v>6977351991</v>
          </cell>
          <cell r="M821" t="str">
            <v>adamantiakokoti@gmail.com</v>
          </cell>
          <cell r="N821" t="str">
            <v>ΠΕ11</v>
          </cell>
          <cell r="O821" t="str">
            <v>ΦΥΣΙΚΗΣ ΑΓΩΓΗΣ</v>
          </cell>
          <cell r="R821" t="str">
            <v>Α΄</v>
          </cell>
          <cell r="S821">
            <v>10</v>
          </cell>
          <cell r="T821">
            <v>775</v>
          </cell>
          <cell r="U821">
            <v>39680</v>
          </cell>
          <cell r="V821" t="str">
            <v>ΑΧΑΪΑΣ (Δ.Ε.) 2018</v>
          </cell>
          <cell r="W821" t="str">
            <v>ΔΙΕΥΘΥΝΣΗ Δ.Ε. ΑΧΑΪΑΣ</v>
          </cell>
          <cell r="X821" t="str">
            <v>ΠΕΡΙΦΕΡΕΙΑΚΗ Δ/ΝΣΗ Π/ΘΜΙΑΣ ΚΑΙ Δ/ΘΜΙΑΣ ΕΚΠ/ΣΗΣ ΔΥΤΙΚΗΣ ΕΛΛΑΔΑΣ</v>
          </cell>
          <cell r="Y821">
            <v>18</v>
          </cell>
          <cell r="Z821" t="str">
            <v>ΟΧΙ</v>
          </cell>
          <cell r="AA821" t="str">
            <v>ΟΧΙ</v>
          </cell>
          <cell r="AB821" t="str">
            <v>ΟΧΙ</v>
          </cell>
          <cell r="AC821" t="str">
            <v>ΟΧΙ</v>
          </cell>
          <cell r="AD821" t="str">
            <v>ΟΧΙ</v>
          </cell>
          <cell r="AF821">
            <v>39692</v>
          </cell>
          <cell r="AG821" t="str">
            <v>Λύκεια</v>
          </cell>
          <cell r="AH821" t="str">
            <v>Ημερήσιο Γενικό Λύκειο</v>
          </cell>
          <cell r="AI821">
            <v>652010</v>
          </cell>
          <cell r="AJ821" t="str">
            <v>1ο ΗΜΕΡΗΣΙΟ ΓΕΝΙΚΟ ΛΥΚΕΙΟ ΑΙΓΙΟΥ - ΠΡΩΤΟ ΓΕΝΙΚΟ ΛΥΚΕΙΟ ΑΙΓΙΟΥ</v>
          </cell>
          <cell r="AK821">
            <v>2691022226</v>
          </cell>
          <cell r="AL821" t="str">
            <v>1lyk-aig@sch.gr</v>
          </cell>
          <cell r="AM821" t="str">
            <v>ΑΧΑΪΑΣ</v>
          </cell>
          <cell r="AN821" t="str">
            <v>ΑΙΓΙΑΛΕΙΑΣ</v>
          </cell>
          <cell r="AO821" t="str">
            <v>ΑΙΓΙΟΥ</v>
          </cell>
          <cell r="AP821" t="str">
            <v>ΑΙΓΙΟΥ</v>
          </cell>
          <cell r="AQ821">
            <v>3</v>
          </cell>
          <cell r="AR821" t="str">
            <v>ΑΧΑΪΑΣ (Δ.Ε.) 2018</v>
          </cell>
          <cell r="AS821" t="str">
            <v>ΔΙΕΥΘΥΝΣΗ Δ.Ε. ΑΧΑΪΑΣ</v>
          </cell>
          <cell r="AT821" t="str">
            <v>ΠΕΡΙΦΕΡΕΙΑΚΗ Δ/ΝΣΗ Π/ΘΜΙΑΣ ΚΑΙ Δ/ΘΜΙΑΣ ΕΚΠ/ΣΗΣ ΔΥΤΙΚΗΣ ΕΛΛΑΔΑΣ</v>
          </cell>
          <cell r="AU821" t="str">
            <v>Μόνιμος</v>
          </cell>
          <cell r="AV821" t="str">
            <v>Από Διάθεση ΠΥΣΠΕ/ΠΥΣΔΕ</v>
          </cell>
          <cell r="AW821">
            <v>28147</v>
          </cell>
          <cell r="AX821" t="str">
            <v>ΟΧΙ</v>
          </cell>
          <cell r="AZ821" t="str">
            <v>1ο ΓΕΛ ΑΙΓΙΟΥ</v>
          </cell>
          <cell r="BA821" t="str">
            <v>ΠΡΟΣΩΡΙΝΑ</v>
          </cell>
          <cell r="BB821" t="str">
            <v>ΓΕΝΙΚΗΣ</v>
          </cell>
          <cell r="BE821">
            <v>18</v>
          </cell>
        </row>
        <row r="822">
          <cell r="A822">
            <v>190707</v>
          </cell>
          <cell r="B822">
            <v>52669891</v>
          </cell>
          <cell r="C822">
            <v>190707</v>
          </cell>
          <cell r="D822" t="str">
            <v>ΚΟΛΑ</v>
          </cell>
          <cell r="E822" t="str">
            <v>ΕΙΡΗΝΗ</v>
          </cell>
          <cell r="F822" t="str">
            <v>ΖΑΧΑΡΙΑΣ</v>
          </cell>
          <cell r="G822" t="str">
            <v>ΜΑΡΙΑ</v>
          </cell>
          <cell r="H822" t="str">
            <v xml:space="preserve"> </v>
          </cell>
          <cell r="K822">
            <v>6948019194</v>
          </cell>
          <cell r="M822" t="str">
            <v>koleir60@gmail.com</v>
          </cell>
          <cell r="N822" t="str">
            <v>ΠΕ87.05</v>
          </cell>
          <cell r="O822" t="str">
            <v>ΟΔΟΝΤΟΤΕΧΝΙΚΗΣ</v>
          </cell>
          <cell r="R822" t="str">
            <v>Α΄</v>
          </cell>
          <cell r="S822">
            <v>14</v>
          </cell>
          <cell r="T822">
            <v>219</v>
          </cell>
          <cell r="U822">
            <v>37134</v>
          </cell>
          <cell r="V822" t="str">
            <v>ΑΧΑΪΑΣ (Δ.Ε.) 2018</v>
          </cell>
          <cell r="W822" t="str">
            <v>ΔΙΕΥΘΥΝΣΗ Δ.Ε. ΑΧΑΪΑΣ</v>
          </cell>
          <cell r="X822" t="str">
            <v>ΠΕΡΙΦΕΡΕΙΑΚΗ Δ/ΝΣΗ Π/ΘΜΙΑΣ ΚΑΙ Δ/ΘΜΙΑΣ ΕΚΠ/ΣΗΣ ΔΥΤΙΚΗΣ ΕΛΛΑΔΑΣ</v>
          </cell>
          <cell r="Y822">
            <v>18</v>
          </cell>
          <cell r="Z822" t="str">
            <v>ΟΧΙ</v>
          </cell>
          <cell r="AA822" t="str">
            <v>ΟΧΙ</v>
          </cell>
          <cell r="AB822" t="str">
            <v>ΟΧΙ</v>
          </cell>
          <cell r="AC822" t="str">
            <v>ΟΧΙ</v>
          </cell>
          <cell r="AD822" t="str">
            <v>ΟΧΙ</v>
          </cell>
          <cell r="AF822">
            <v>37141</v>
          </cell>
          <cell r="AG822" t="str">
            <v>Επαγγελματικά Λύκεια</v>
          </cell>
          <cell r="AH822" t="str">
            <v>Ημερήσιο ΕΠΑΛ</v>
          </cell>
          <cell r="AI822">
            <v>640088</v>
          </cell>
          <cell r="AJ822" t="str">
            <v>7ο ΗΜΕΡΗΣΙΟ ΕΠΑΓΓΕΛΜΑΤΙΚΟ ΛΥΚΕΙΟ ΠΑΤΡΑΣ</v>
          </cell>
          <cell r="AK822">
            <v>302610643118</v>
          </cell>
          <cell r="AL822" t="str">
            <v>7epal-patras@sch.gr</v>
          </cell>
          <cell r="AM822" t="str">
            <v>ΑΧΑΪΑΣ</v>
          </cell>
          <cell r="AN822" t="str">
            <v>ΠΑΤΡΕΩΝ</v>
          </cell>
          <cell r="AO822" t="str">
            <v>ΠΑΤΡΕΩΝ</v>
          </cell>
          <cell r="AP822" t="str">
            <v>3ο ΔΗΜ. ΔΙΑΜΕΡΙΣΜΑ ΠΑΤΡΑΣ</v>
          </cell>
          <cell r="AQ822">
            <v>1</v>
          </cell>
          <cell r="AR822" t="str">
            <v>ΑΧΑΪΑΣ (Δ.Ε.) 2018</v>
          </cell>
          <cell r="AS822" t="str">
            <v>ΔΙΕΥΘΥΝΣΗ Δ.Ε. ΑΧΑΪΑΣ</v>
          </cell>
          <cell r="AT822" t="str">
            <v>ΠΕΡΙΦΕΡΕΙΑΚΗ Δ/ΝΣΗ Π/ΘΜΙΑΣ ΚΑΙ Δ/ΘΜΙΑΣ ΕΚΠ/ΣΗΣ ΔΥΤΙΚΗΣ ΕΛΛΑΔΑΣ</v>
          </cell>
          <cell r="AU822" t="str">
            <v>Μόνιμος</v>
          </cell>
          <cell r="AV822" t="str">
            <v>Οργανικά</v>
          </cell>
          <cell r="AW822">
            <v>21971</v>
          </cell>
          <cell r="AX822" t="str">
            <v>ΟΧΙ</v>
          </cell>
          <cell r="AZ822" t="str">
            <v>7ο ΕΠΑΛ ΠΑΤΡΩΝ</v>
          </cell>
          <cell r="BA822" t="str">
            <v>ΟΡΓΑΝΙΚΑ</v>
          </cell>
          <cell r="BB822" t="str">
            <v>ΓΕΝΙΚΗΣ</v>
          </cell>
          <cell r="BE822">
            <v>18</v>
          </cell>
        </row>
        <row r="823">
          <cell r="A823">
            <v>706764</v>
          </cell>
          <cell r="B823">
            <v>117847071</v>
          </cell>
          <cell r="C823">
            <v>706764</v>
          </cell>
          <cell r="D823" t="str">
            <v>ΔΑΡΖΑΝΟΥ</v>
          </cell>
          <cell r="E823" t="str">
            <v>ΓΕΩΡΓΙΑ</v>
          </cell>
          <cell r="F823" t="str">
            <v>ΓΕΩΡΓΙΟΣ</v>
          </cell>
          <cell r="G823" t="str">
            <v>ΜΑΡΓΑΡΙΤΑ</v>
          </cell>
          <cell r="H823" t="str">
            <v>ΔΗΜ. ΜΑΞΙΜΟΥ 10 ΠΑΤΡΑ</v>
          </cell>
          <cell r="I823">
            <v>26222</v>
          </cell>
          <cell r="J823">
            <v>2610328172</v>
          </cell>
          <cell r="K823">
            <v>6974420980</v>
          </cell>
          <cell r="M823" t="str">
            <v>darzanou@gmail.com</v>
          </cell>
          <cell r="N823" t="str">
            <v>ΠΕ03</v>
          </cell>
          <cell r="O823" t="str">
            <v>ΜΑΘΗΜΑΤΙΚΟΙ</v>
          </cell>
          <cell r="R823" t="str">
            <v>Γ΄</v>
          </cell>
          <cell r="S823">
            <v>6</v>
          </cell>
          <cell r="T823">
            <v>1289</v>
          </cell>
          <cell r="U823">
            <v>44062</v>
          </cell>
          <cell r="V823" t="str">
            <v>ΑΧΑΪΑΣ (Δ.Ε.) 2018</v>
          </cell>
          <cell r="W823" t="str">
            <v>ΔΙΕΥΘΥΝΣΗ Δ.Ε. ΑΧΑΪΑΣ</v>
          </cell>
          <cell r="X823" t="str">
            <v>ΠΕΡΙΦΕΡΕΙΑΚΗ Δ/ΝΣΗ Π/ΘΜΙΑΣ ΚΑΙ Δ/ΘΜΙΑΣ ΕΚΠ/ΣΗΣ ΔΥΤΙΚΗΣ ΕΛΛΑΔΑΣ</v>
          </cell>
          <cell r="Y823">
            <v>21</v>
          </cell>
          <cell r="Z823" t="str">
            <v>ΟΧΙ</v>
          </cell>
          <cell r="AA823" t="str">
            <v>ΟΧΙ</v>
          </cell>
          <cell r="AB823" t="str">
            <v>ΟΧΙ</v>
          </cell>
          <cell r="AC823" t="str">
            <v>ΟΧΙ</v>
          </cell>
          <cell r="AD823" t="str">
            <v>ΟΧΙ</v>
          </cell>
          <cell r="AF823">
            <v>44063</v>
          </cell>
          <cell r="AG823" t="str">
            <v>Γυμνάσια</v>
          </cell>
          <cell r="AH823" t="str">
            <v>Ημερήσιο Γυμνάσιο με Λυκειακές Τάξεις</v>
          </cell>
          <cell r="AI823">
            <v>614010</v>
          </cell>
          <cell r="AJ823" t="str">
            <v>ΗΜΕΡΗΣΙΟ ΓΥΜΝΑΣΙΟ ΚΑΙ ΛΥΚΕΙΑΚΕΣ ΤΑΞΕΙΣ ΡΙΟΛΟΥ ΑΧΑΪΑΣ</v>
          </cell>
          <cell r="AK823">
            <v>2693099367</v>
          </cell>
          <cell r="AL823" t="str">
            <v>mail@gym-riolou.ach.sch.gr</v>
          </cell>
          <cell r="AM823" t="str">
            <v>ΑΧΑΪΑΣ</v>
          </cell>
          <cell r="AN823" t="str">
            <v>ΔΥΤΙΚΗΣ ΑΧΑΙΑΣ</v>
          </cell>
          <cell r="AO823" t="str">
            <v>ΛΑΡΙΣΣΟΥ</v>
          </cell>
          <cell r="AP823" t="str">
            <v>ΡΙΟΛΟΥ</v>
          </cell>
          <cell r="AQ823">
            <v>2</v>
          </cell>
          <cell r="AR823" t="str">
            <v>ΑΧΑΪΑΣ (Δ.Ε.) 2018</v>
          </cell>
          <cell r="AS823" t="str">
            <v>ΔΙΕΥΘΥΝΣΗ Δ.Ε. ΑΧΑΪΑΣ</v>
          </cell>
          <cell r="AT823" t="str">
            <v>ΠΕΡΙΦΕΡΕΙΑΚΗ Δ/ΝΣΗ Π/ΘΜΙΑΣ ΚΑΙ Δ/ΘΜΙΑΣ ΕΚΠ/ΣΗΣ ΔΥΤΙΚΗΣ ΕΛΛΑΔΑΣ</v>
          </cell>
          <cell r="AU823" t="str">
            <v>Μόνιμος</v>
          </cell>
          <cell r="AV823" t="str">
            <v>Οργανικά</v>
          </cell>
          <cell r="AW823">
            <v>30735</v>
          </cell>
          <cell r="AX823" t="str">
            <v>NAI</v>
          </cell>
          <cell r="AZ823" t="str">
            <v>ΓΥΜΝΑΣΙΟ ΡΙΟΛΟΥ</v>
          </cell>
          <cell r="BA823" t="str">
            <v>ΟΡΓΑΝΙΚΑ</v>
          </cell>
          <cell r="BB823" t="str">
            <v>ΕΙΔΙΚΗΣ</v>
          </cell>
          <cell r="BE823">
            <v>21</v>
          </cell>
        </row>
        <row r="824">
          <cell r="A824">
            <v>201563</v>
          </cell>
          <cell r="B824">
            <v>121073463</v>
          </cell>
          <cell r="C824">
            <v>201563</v>
          </cell>
          <cell r="D824" t="str">
            <v>ΚΟΛΙΟΚΟΤΑ</v>
          </cell>
          <cell r="E824" t="str">
            <v>ΧΡΥΣΑΝΘΗ</v>
          </cell>
          <cell r="F824" t="str">
            <v>ΒΑΣΙΛΕΙΟΣ</v>
          </cell>
          <cell r="G824" t="str">
            <v>ΒΑΣΙΛΙΚΗ</v>
          </cell>
          <cell r="H824" t="str">
            <v>ΛΕΥΚΑΔΟΣ 5 ΠΑΤΡΑ</v>
          </cell>
          <cell r="I824">
            <v>26335</v>
          </cell>
          <cell r="J824">
            <v>2610642276</v>
          </cell>
          <cell r="K824">
            <v>6936045353</v>
          </cell>
          <cell r="M824" t="str">
            <v>xrikoliok@yahoo.gr</v>
          </cell>
          <cell r="N824" t="str">
            <v>ΠΕ02</v>
          </cell>
          <cell r="O824" t="str">
            <v>ΦΙΛΟΛΟΓΟΙ</v>
          </cell>
          <cell r="R824" t="str">
            <v>Α΄</v>
          </cell>
          <cell r="S824">
            <v>9</v>
          </cell>
          <cell r="T824">
            <v>231</v>
          </cell>
          <cell r="U824">
            <v>38230</v>
          </cell>
          <cell r="V824" t="str">
            <v>ΑΧΑΪΑΣ (Δ.Ε.) 2018</v>
          </cell>
          <cell r="W824" t="str">
            <v>ΔΙΕΥΘΥΝΣΗ Δ.Ε. ΑΧΑΪΑΣ</v>
          </cell>
          <cell r="X824" t="str">
            <v>ΠΕΡΙΦΕΡΕΙΑΚΗ Δ/ΝΣΗ Π/ΘΜΙΑΣ ΚΑΙ Δ/ΘΜΙΑΣ ΕΚΠ/ΣΗΣ ΔΥΤΙΚΗΣ ΕΛΛΑΔΑΣ</v>
          </cell>
          <cell r="Y824">
            <v>20</v>
          </cell>
          <cell r="Z824" t="str">
            <v>ΟΧΙ</v>
          </cell>
          <cell r="AA824" t="str">
            <v>ΟΧΙ</v>
          </cell>
          <cell r="AB824" t="str">
            <v>ΟΧΙ</v>
          </cell>
          <cell r="AC824" t="str">
            <v>ΟΧΙ</v>
          </cell>
          <cell r="AD824" t="str">
            <v>ΟΧΙ</v>
          </cell>
          <cell r="AF824">
            <v>38231</v>
          </cell>
          <cell r="AG824" t="str">
            <v>Γυμνάσια</v>
          </cell>
          <cell r="AH824" t="str">
            <v>Ημερήσιο Γυμνάσιο με Λυκειακές Τάξεις</v>
          </cell>
          <cell r="AI824">
            <v>608010</v>
          </cell>
          <cell r="AJ824" t="str">
            <v>ΗΜΕΡΗΣΙΟ ΓΥΜΝΑΣΙΟ - ΛΥΚΕΙΑΚΕΣ ΤΑΞΕΙΣ ΧΑΛΑΝΔΡΙΤΣΑΣ ΑΧΑΪΑΣ</v>
          </cell>
          <cell r="AK824">
            <v>2694022317</v>
          </cell>
          <cell r="AL824" t="str">
            <v>mail@gym-chalandr.ach.sch.gr</v>
          </cell>
          <cell r="AM824" t="str">
            <v>ΑΧΑΪΑΣ</v>
          </cell>
          <cell r="AN824" t="str">
            <v>ΕΡΥΜΑΝΘΟΥ</v>
          </cell>
          <cell r="AO824" t="str">
            <v>ΦΑΡΡΩΝ</v>
          </cell>
          <cell r="AP824" t="str">
            <v>ΧΑΛΑΝΔΡΙΤΣΗΣ</v>
          </cell>
          <cell r="AQ824">
            <v>2</v>
          </cell>
          <cell r="AR824" t="str">
            <v>ΑΧΑΪΑΣ (Δ.Ε.) 2018</v>
          </cell>
          <cell r="AS824" t="str">
            <v>ΔΙΕΥΘΥΝΣΗ Δ.Ε. ΑΧΑΪΑΣ</v>
          </cell>
          <cell r="AT824" t="str">
            <v>ΠΕΡΙΦΕΡΕΙΑΚΗ Δ/ΝΣΗ Π/ΘΜΙΑΣ ΚΑΙ Δ/ΘΜΙΑΣ ΕΚΠ/ΣΗΣ ΔΥΤΙΚΗΣ ΕΛΛΑΔΑΣ</v>
          </cell>
          <cell r="AU824" t="str">
            <v>Μόνιμος</v>
          </cell>
          <cell r="AV824" t="str">
            <v>Οργανικά</v>
          </cell>
          <cell r="AW824">
            <v>27977</v>
          </cell>
          <cell r="AX824" t="str">
            <v>ΟΧΙ</v>
          </cell>
          <cell r="AZ824" t="str">
            <v>ΓΥΜΝΑΣΙΟ ΧΑΛΑΝΔΡΙΤΣΑΣ</v>
          </cell>
          <cell r="BA824" t="str">
            <v>ΟΡΓΑΝΙΚΑ</v>
          </cell>
          <cell r="BB824" t="str">
            <v>ΓΕΝΙΚΗΣ</v>
          </cell>
          <cell r="BE824">
            <v>18</v>
          </cell>
        </row>
        <row r="825">
          <cell r="A825">
            <v>712292</v>
          </cell>
          <cell r="C825">
            <v>712292</v>
          </cell>
          <cell r="D825" t="str">
            <v>ΠΑΤΣΟΥΡΑ</v>
          </cell>
          <cell r="E825" t="str">
            <v>ΑΛΕΞΙΑ</v>
          </cell>
          <cell r="N825" t="str">
            <v>ΠΕ04.02</v>
          </cell>
          <cell r="AU825" t="str">
            <v>Μόνιμος</v>
          </cell>
          <cell r="AV825" t="str">
            <v>Από Διάθεση ΠΥΣΠΕ/ΠΥΣΔΕ</v>
          </cell>
          <cell r="AX825" t="str">
            <v>ΟΧΙ</v>
          </cell>
          <cell r="AZ825" t="str">
            <v>ΔΔΕ ΑΧΑΪΑΣ</v>
          </cell>
          <cell r="BA825" t="str">
            <v>ΠΡΟΣΩΡΙΝΑ</v>
          </cell>
          <cell r="BB825" t="str">
            <v>ΓΕΝΙΚΗΣ</v>
          </cell>
          <cell r="BE825">
            <v>23</v>
          </cell>
        </row>
        <row r="826">
          <cell r="A826">
            <v>189310</v>
          </cell>
          <cell r="B826">
            <v>44376166</v>
          </cell>
          <cell r="C826">
            <v>189310</v>
          </cell>
          <cell r="D826" t="str">
            <v>ΚΟΛΙΩΝΗ</v>
          </cell>
          <cell r="E826" t="str">
            <v>ΒΑΣΙΛΙΚΗ</v>
          </cell>
          <cell r="F826" t="str">
            <v>ΙΩΑΝΝΗΣ</v>
          </cell>
          <cell r="G826" t="str">
            <v>ΚΩΝΣΤΑΝΤΙΝΑ</v>
          </cell>
          <cell r="H826" t="str">
            <v>ΥΠ.ΔΡΟΣΟΠΟΥΛΟΥ 2 ΕΓΛΥΚΑΔΑ</v>
          </cell>
          <cell r="I826">
            <v>26335</v>
          </cell>
          <cell r="J826">
            <v>2610270896</v>
          </cell>
          <cell r="K826">
            <v>6946244750</v>
          </cell>
          <cell r="M826" t="str">
            <v>chrkos@sch.gr</v>
          </cell>
          <cell r="N826" t="str">
            <v>ΠΕ02</v>
          </cell>
          <cell r="O826" t="str">
            <v>ΦΙΛΟΛΟΓΟΙ</v>
          </cell>
          <cell r="R826" t="str">
            <v>Α΄</v>
          </cell>
          <cell r="S826">
            <v>12</v>
          </cell>
          <cell r="T826">
            <v>219</v>
          </cell>
          <cell r="U826">
            <v>37134</v>
          </cell>
          <cell r="V826" t="str">
            <v>ΑΧΑΪΑΣ (Δ.Ε.) 2018</v>
          </cell>
          <cell r="W826" t="str">
            <v>ΔΙΕΥΘΥΝΣΗ Δ.Ε. ΑΧΑΪΑΣ</v>
          </cell>
          <cell r="X826" t="str">
            <v>ΠΕΡΙΦΕΡΕΙΑΚΗ Δ/ΝΣΗ Π/ΘΜΙΑΣ ΚΑΙ Δ/ΘΜΙΑΣ ΕΚΠ/ΣΗΣ ΔΥΤΙΚΗΣ ΕΛΛΑΔΑΣ</v>
          </cell>
          <cell r="Y826">
            <v>18</v>
          </cell>
          <cell r="Z826" t="str">
            <v>ΟΧΙ</v>
          </cell>
          <cell r="AA826" t="str">
            <v>ΟΧΙ</v>
          </cell>
          <cell r="AB826" t="str">
            <v>ΟΧΙ</v>
          </cell>
          <cell r="AC826" t="str">
            <v>ΟΧΙ</v>
          </cell>
          <cell r="AD826" t="str">
            <v>ΟΧΙ</v>
          </cell>
          <cell r="AF826">
            <v>37139</v>
          </cell>
          <cell r="AG826" t="str">
            <v>Λύκεια</v>
          </cell>
          <cell r="AH826" t="str">
            <v>Ημερήσιο Γενικό Λύκειο</v>
          </cell>
          <cell r="AI826">
            <v>651020</v>
          </cell>
          <cell r="AJ826" t="str">
            <v>2ο ΗΜΕΡΗΣΙΟ ΓΕΝΙΚΟ ΛΥΚΕΙΟ ΠΑΤΡΩΝ</v>
          </cell>
          <cell r="AK826">
            <v>2610322394</v>
          </cell>
          <cell r="AL826" t="str">
            <v>mail@2lyk-patras.ach.sch.gr</v>
          </cell>
          <cell r="AM826" t="str">
            <v>ΑΧΑΪΑΣ</v>
          </cell>
          <cell r="AN826" t="str">
            <v>ΠΑΤΡΕΩΝ</v>
          </cell>
          <cell r="AO826" t="str">
            <v>ΠΑΤΡΕΩΝ</v>
          </cell>
          <cell r="AP826" t="str">
            <v>4ο ΔΗΜ. ΔΙΑΜΕΡΙΣΜΑ ΠΑΤΡΑΣ</v>
          </cell>
          <cell r="AQ826">
            <v>1</v>
          </cell>
          <cell r="AR826" t="str">
            <v>ΑΧΑΪΑΣ (Δ.Ε.) 2018</v>
          </cell>
          <cell r="AS826" t="str">
            <v>ΔΙΕΥΘΥΝΣΗ Δ.Ε. ΑΧΑΪΑΣ</v>
          </cell>
          <cell r="AT826" t="str">
            <v>ΠΕΡΙΦΕΡΕΙΑΚΗ Δ/ΝΣΗ Π/ΘΜΙΑΣ ΚΑΙ Δ/ΘΜΙΑΣ ΕΚΠ/ΣΗΣ ΔΥΤΙΚΗΣ ΕΛΛΑΔΑΣ</v>
          </cell>
          <cell r="AU826" t="str">
            <v>Μόνιμος</v>
          </cell>
          <cell r="AV826" t="str">
            <v>Οργανικά</v>
          </cell>
          <cell r="AW826">
            <v>25142</v>
          </cell>
          <cell r="AX826" t="str">
            <v>ΟΧΙ</v>
          </cell>
          <cell r="AZ826" t="str">
            <v>2ο ΓΕΛ ΠΑΤΡΩΝ</v>
          </cell>
          <cell r="BA826" t="str">
            <v>ΟΡΓΑΝΙΚΑ</v>
          </cell>
          <cell r="BB826" t="str">
            <v>ΓΕΝΙΚΗΣ</v>
          </cell>
          <cell r="BE826">
            <v>18</v>
          </cell>
        </row>
        <row r="827">
          <cell r="A827">
            <v>193015</v>
          </cell>
          <cell r="B827">
            <v>116208195</v>
          </cell>
          <cell r="C827">
            <v>193015</v>
          </cell>
          <cell r="D827" t="str">
            <v>ΚΟΛΙΩΝΗ</v>
          </cell>
          <cell r="E827" t="str">
            <v>ΕΛΕΝΗ</v>
          </cell>
          <cell r="F827" t="str">
            <v>ΙΩΑΝΝΗΣ</v>
          </cell>
          <cell r="G827" t="str">
            <v>ΚΩΝΣΤANTINA</v>
          </cell>
          <cell r="H827" t="str">
            <v>ΓΕΩΡΓΙΟΥ ΡΟΥΦΟΥ 164 ΠΑΤΡΑ</v>
          </cell>
          <cell r="I827">
            <v>26331</v>
          </cell>
          <cell r="J827">
            <v>2610621772</v>
          </cell>
          <cell r="K827">
            <v>6977546134</v>
          </cell>
          <cell r="M827" t="str">
            <v>elpatra@sch.gr</v>
          </cell>
          <cell r="N827" t="str">
            <v>ΠΕ02</v>
          </cell>
          <cell r="O827" t="str">
            <v>ΦΙΛΟΛΟΓΟΙ</v>
          </cell>
          <cell r="P827" t="str">
            <v>ΠΕ91.01</v>
          </cell>
          <cell r="Q827" t="str">
            <v>ΘΕΑΤΡΙΚΩΝ ΣΠΟΥΔΩΝ</v>
          </cell>
          <cell r="R827" t="str">
            <v>Α΄</v>
          </cell>
          <cell r="S827">
            <v>12</v>
          </cell>
          <cell r="T827">
            <v>193</v>
          </cell>
          <cell r="U827">
            <v>37497</v>
          </cell>
          <cell r="V827" t="str">
            <v>ΑΧΑΪΑΣ (Δ.Ε.) 2018</v>
          </cell>
          <cell r="W827" t="str">
            <v>ΔΙΕΥΘΥΝΣΗ Δ.Ε. ΑΧΑΪΑΣ</v>
          </cell>
          <cell r="X827" t="str">
            <v>ΠΕΡΙΦΕΡΕΙΑΚΗ Δ/ΝΣΗ Π/ΘΜΙΑΣ ΚΑΙ Δ/ΘΜΙΑΣ ΕΚΠ/ΣΗΣ ΔΥΤΙΚΗΣ ΕΛΛΑΔΑΣ</v>
          </cell>
          <cell r="Y827">
            <v>18</v>
          </cell>
          <cell r="Z827" t="str">
            <v>ΟΧΙ</v>
          </cell>
          <cell r="AA827" t="str">
            <v>ΟΧΙ</v>
          </cell>
          <cell r="AB827" t="str">
            <v>ΟΧΙ</v>
          </cell>
          <cell r="AC827" t="str">
            <v>ΟΧΙ</v>
          </cell>
          <cell r="AD827" t="str">
            <v>ΟΧΙ</v>
          </cell>
          <cell r="AF827">
            <v>37501</v>
          </cell>
          <cell r="AG827" t="str">
            <v>Γυμνάσια</v>
          </cell>
          <cell r="AH827" t="str">
            <v>Ημερήσιο Γυμνάσιο</v>
          </cell>
          <cell r="AI827">
            <v>601040</v>
          </cell>
          <cell r="AJ827" t="str">
            <v>4ο ΗΜΕΡΗΣΙΟ ΓΥΜΝΑΣΙΟ ΠΑΤΡΑΣ</v>
          </cell>
          <cell r="AK827">
            <v>2610222833</v>
          </cell>
          <cell r="AL827" t="str">
            <v>mail@4gym-patras.ach.sch.gr</v>
          </cell>
          <cell r="AM827" t="str">
            <v>ΑΧΑΪΑΣ</v>
          </cell>
          <cell r="AN827" t="str">
            <v>ΠΑΤΡΕΩΝ</v>
          </cell>
          <cell r="AO827" t="str">
            <v>ΠΑΤΡΕΩΝ</v>
          </cell>
          <cell r="AP827" t="str">
            <v>3ο ΔΗΜ. ΔΙΑΜΕΡΙΣΜΑ ΠΑΤΡΑΣ</v>
          </cell>
          <cell r="AQ827">
            <v>1</v>
          </cell>
          <cell r="AR827" t="str">
            <v>ΑΧΑΪΑΣ (Δ.Ε.) 2018</v>
          </cell>
          <cell r="AS827" t="str">
            <v>ΔΙΕΥΘΥΝΣΗ Δ.Ε. ΑΧΑΪΑΣ</v>
          </cell>
          <cell r="AT827" t="str">
            <v>ΠΕΡΙΦΕΡΕΙΑΚΗ Δ/ΝΣΗ Π/ΘΜΙΑΣ ΚΑΙ Δ/ΘΜΙΑΣ ΕΚΠ/ΣΗΣ ΔΥΤΙΚΗΣ ΕΛΛΑΔΑΣ</v>
          </cell>
          <cell r="AU827" t="str">
            <v>Μόνιμος</v>
          </cell>
          <cell r="AV827" t="str">
            <v>Οργανικά</v>
          </cell>
          <cell r="AW827">
            <v>26732</v>
          </cell>
          <cell r="AX827" t="str">
            <v>ΟΧΙ</v>
          </cell>
          <cell r="AZ827" t="str">
            <v>4ο ΓΥΜΝΑΣΙΟ ΠΑΤΡΩΝ</v>
          </cell>
          <cell r="BA827" t="str">
            <v>ΟΡΓΑΝΙΚΑ</v>
          </cell>
          <cell r="BB827" t="str">
            <v>ΓΕΝΙΚΗΣ</v>
          </cell>
          <cell r="BE827">
            <v>18</v>
          </cell>
        </row>
        <row r="828">
          <cell r="A828">
            <v>170690</v>
          </cell>
          <cell r="B828">
            <v>36488232</v>
          </cell>
          <cell r="C828">
            <v>170690</v>
          </cell>
          <cell r="D828" t="str">
            <v>ΚΟΛΛΙΑΣ</v>
          </cell>
          <cell r="E828" t="str">
            <v>ΑΝΑΣΤΑΣΙΟΣ</v>
          </cell>
          <cell r="F828" t="str">
            <v>ΔΙΟΝΥΣΙΟΣ</v>
          </cell>
          <cell r="G828" t="str">
            <v>ΕΙΡΗΝΗ</v>
          </cell>
          <cell r="H828" t="str">
            <v>Επιδαύρου 2 ΠΑΤΡΩΝ</v>
          </cell>
          <cell r="I828">
            <v>26442</v>
          </cell>
          <cell r="J828">
            <v>2610438066</v>
          </cell>
          <cell r="K828">
            <v>6977663929</v>
          </cell>
          <cell r="M828" t="str">
            <v>grig.kollias@gmail.com</v>
          </cell>
          <cell r="N828" t="str">
            <v>ΠΕ04.05</v>
          </cell>
          <cell r="O828" t="str">
            <v>ΓΕΩΛΟΓΟΙ</v>
          </cell>
          <cell r="R828" t="str">
            <v>Α΄</v>
          </cell>
          <cell r="S828">
            <v>16</v>
          </cell>
          <cell r="T828">
            <v>184</v>
          </cell>
          <cell r="U828">
            <v>34941</v>
          </cell>
          <cell r="V828" t="str">
            <v>ΑΧΑΪΑΣ (Δ.Ε.) 2018</v>
          </cell>
          <cell r="W828" t="str">
            <v>ΔΙΕΥΘΥΝΣΗ Δ.Ε. ΑΧΑΪΑΣ</v>
          </cell>
          <cell r="X828" t="str">
            <v>ΠΕΡΙΦΕΡΕΙΑΚΗ Δ/ΝΣΗ Π/ΘΜΙΑΣ ΚΑΙ Δ/ΘΜΙΑΣ ΕΚΠ/ΣΗΣ ΔΥΤΙΚΗΣ ΕΛΛΑΔΑΣ</v>
          </cell>
          <cell r="Y828">
            <v>18</v>
          </cell>
          <cell r="Z828" t="str">
            <v>ΟΧΙ</v>
          </cell>
          <cell r="AA828" t="str">
            <v>ΟΧΙ</v>
          </cell>
          <cell r="AB828" t="str">
            <v>ΟΧΙ</v>
          </cell>
          <cell r="AC828" t="str">
            <v>ΟΧΙ</v>
          </cell>
          <cell r="AD828" t="str">
            <v>ΟΧΙ</v>
          </cell>
          <cell r="AF828">
            <v>34941</v>
          </cell>
          <cell r="AG828" t="str">
            <v>Γυμνάσια</v>
          </cell>
          <cell r="AH828" t="str">
            <v>Ημερήσιο Γυμνάσιο</v>
          </cell>
          <cell r="AI828">
            <v>601098</v>
          </cell>
          <cell r="AJ828" t="str">
            <v>17ο ΗΜΕΡΗΣΙΟ ΓΥΜΝΑΣΙΟ ΠΑΤΡΩΝ</v>
          </cell>
          <cell r="AK828">
            <v>2610274927</v>
          </cell>
          <cell r="AL828" t="str">
            <v>mail@17gym-patras.ach.sch.gr</v>
          </cell>
          <cell r="AM828" t="str">
            <v>ΑΧΑΪΑΣ</v>
          </cell>
          <cell r="AN828" t="str">
            <v>ΠΑΤΡΕΩΝ</v>
          </cell>
          <cell r="AO828" t="str">
            <v>ΠΑΤΡΕΩΝ</v>
          </cell>
          <cell r="AP828" t="str">
            <v>3ο ΔΗΜ. ΔΙΑΜΕΡΙΣΜΑ ΠΑΤΡΑΣ</v>
          </cell>
          <cell r="AQ828">
            <v>1</v>
          </cell>
          <cell r="AR828" t="str">
            <v>ΑΧΑΪΑΣ (Δ.Ε.) 2018</v>
          </cell>
          <cell r="AS828" t="str">
            <v>ΔΙΕΥΘΥΝΣΗ Δ.Ε. ΑΧΑΪΑΣ</v>
          </cell>
          <cell r="AT828" t="str">
            <v>ΠΕΡΙΦΕΡΕΙΑΚΗ Δ/ΝΣΗ Π/ΘΜΙΑΣ ΚΑΙ Δ/ΘΜΙΑΣ ΕΚΠ/ΣΗΣ ΔΥΤΙΚΗΣ ΕΛΛΑΔΑΣ</v>
          </cell>
          <cell r="AU828" t="str">
            <v>Μόνιμος</v>
          </cell>
          <cell r="AV828" t="str">
            <v>Οργανικά</v>
          </cell>
          <cell r="AW828">
            <v>22282</v>
          </cell>
          <cell r="AX828" t="str">
            <v>ΟΧΙ</v>
          </cell>
          <cell r="AZ828" t="str">
            <v>17ο ΓΥΜΝΑΣΙΟ ΠΑΤΡΩΝ</v>
          </cell>
          <cell r="BA828" t="str">
            <v>ΟΡΓΑΝΙΚΑ</v>
          </cell>
          <cell r="BB828" t="str">
            <v>ΓΕΝΙΚΗΣ</v>
          </cell>
          <cell r="BE828">
            <v>18</v>
          </cell>
        </row>
        <row r="829">
          <cell r="A829">
            <v>192121</v>
          </cell>
          <cell r="B829">
            <v>51493963</v>
          </cell>
          <cell r="C829">
            <v>192121</v>
          </cell>
          <cell r="D829" t="str">
            <v>ΠΑΝΑΓΙΩΤΟΠΟΥΛΟΣ</v>
          </cell>
          <cell r="E829" t="str">
            <v>ΓΕΩΡΓΙΟΣ</v>
          </cell>
          <cell r="F829" t="str">
            <v>ΒΑΣΙΛΕΙΟΣ</v>
          </cell>
          <cell r="G829" t="str">
            <v>ΑΓΓΕΛΙΚΗ</v>
          </cell>
          <cell r="H829" t="str">
            <v xml:space="preserve">ΒΑΡΔΑ ΗΛΕΙΑΣ </v>
          </cell>
          <cell r="I829">
            <v>27052</v>
          </cell>
          <cell r="K829">
            <v>6973987159</v>
          </cell>
          <cell r="M829" t="str">
            <v>delisf16@gmail.com</v>
          </cell>
          <cell r="N829" t="str">
            <v>ΠΕ82</v>
          </cell>
          <cell r="O829" t="str">
            <v>ΜΗΧΑΝΟΛΟΓΩΝ</v>
          </cell>
          <cell r="R829" t="str">
            <v>Α΄</v>
          </cell>
          <cell r="S829">
            <v>10</v>
          </cell>
          <cell r="T829">
            <v>291</v>
          </cell>
          <cell r="U829">
            <v>37218</v>
          </cell>
          <cell r="V829" t="str">
            <v>ΑΧΑΪΑΣ (Δ.Ε.) 2018</v>
          </cell>
          <cell r="W829" t="str">
            <v>ΔΙΕΥΘΥΝΣΗ Δ.Ε. ΑΧΑΪΑΣ</v>
          </cell>
          <cell r="X829" t="str">
            <v>ΠΕΡΙΦΕΡΕΙΑΚΗ Δ/ΝΣΗ Π/ΘΜΙΑΣ ΚΑΙ Δ/ΘΜΙΑΣ ΕΚΠ/ΣΗΣ ΔΥΤΙΚΗΣ ΕΛΛΑΔΑΣ</v>
          </cell>
          <cell r="Y829">
            <v>18</v>
          </cell>
          <cell r="Z829" t="str">
            <v>ΟΧΙ</v>
          </cell>
          <cell r="AA829" t="str">
            <v>ΟΧΙ</v>
          </cell>
          <cell r="AB829" t="str">
            <v>ΟΧΙ</v>
          </cell>
          <cell r="AC829" t="str">
            <v>ΟΧΙ</v>
          </cell>
          <cell r="AD829" t="str">
            <v>ΟΧΙ</v>
          </cell>
          <cell r="AF829">
            <v>37223</v>
          </cell>
          <cell r="AG829" t="str">
            <v>Επαγγελματικά Λύκεια</v>
          </cell>
          <cell r="AH829" t="str">
            <v>Εσπερινό ΕΠΑΛ</v>
          </cell>
          <cell r="AI829">
            <v>650090</v>
          </cell>
          <cell r="AJ829" t="str">
            <v>9ο ΕΣΠΕΡΙΝΟ ΕΠΑΛ ΠΑΤΡΑΣ</v>
          </cell>
          <cell r="AK829">
            <v>2610643109</v>
          </cell>
          <cell r="AL829" t="str">
            <v>mail@9epal-esp-patras.ach.sch.gr</v>
          </cell>
          <cell r="AM829" t="str">
            <v>ΑΧΑΪΑΣ</v>
          </cell>
          <cell r="AN829" t="str">
            <v>ΠΑΤΡΕΩΝ</v>
          </cell>
          <cell r="AO829" t="str">
            <v>ΠΑΤΡΕΩΝ</v>
          </cell>
          <cell r="AP829" t="str">
            <v>3ο ΔΗΜ. ΔΙΑΜΕΡΙΣΜΑ ΠΑΤΡΑΣ</v>
          </cell>
          <cell r="AQ829">
            <v>1</v>
          </cell>
          <cell r="AR829" t="str">
            <v>ΑΧΑΪΑΣ (Δ.Ε.) 2018</v>
          </cell>
          <cell r="AS829" t="str">
            <v>ΔΙΕΥΘΥΝΣΗ Δ.Ε. ΑΧΑΪΑΣ</v>
          </cell>
          <cell r="AT829" t="str">
            <v>ΠΕΡΙΦΕΡΕΙΑΚΗ Δ/ΝΣΗ Π/ΘΜΙΑΣ ΚΑΙ Δ/ΘΜΙΑΣ ΕΚΠ/ΣΗΣ ΔΥΤΙΚΗΣ ΕΛΛΑΔΑΣ</v>
          </cell>
          <cell r="AU829" t="str">
            <v>Μόνιμος</v>
          </cell>
          <cell r="AV829" t="str">
            <v>Οργανικά</v>
          </cell>
          <cell r="AW829">
            <v>24232</v>
          </cell>
          <cell r="AX829" t="str">
            <v>ΟΧΙ</v>
          </cell>
          <cell r="AZ829" t="str">
            <v>9ο ΕΠΑΛ ΠΑΤΡΩΝ</v>
          </cell>
          <cell r="BA829" t="str">
            <v>ΟΡΓΑΝΙΚΑ</v>
          </cell>
          <cell r="BB829" t="str">
            <v>ΓΕΝΙΚΗΣ</v>
          </cell>
          <cell r="BE829">
            <v>18</v>
          </cell>
        </row>
        <row r="830">
          <cell r="A830">
            <v>160962</v>
          </cell>
          <cell r="B830">
            <v>33314029</v>
          </cell>
          <cell r="C830">
            <v>160962</v>
          </cell>
          <cell r="D830" t="str">
            <v>ΚΟΛΛΙΟΠΟΥΛΟΣ</v>
          </cell>
          <cell r="E830" t="str">
            <v>ΑΠΟΣΤΟΛΟΣ</v>
          </cell>
          <cell r="F830" t="str">
            <v>ΠΑΝΑΓΙΩΤΗΣ</v>
          </cell>
          <cell r="G830" t="str">
            <v>ΦΛΩΡΑ</v>
          </cell>
          <cell r="H830" t="str">
            <v>ΙΩΑΝΝΗ ΔΙΑΚΙΔΗ 169 ΠΕΡΙΒΟΛΑ</v>
          </cell>
          <cell r="I830">
            <v>26335</v>
          </cell>
          <cell r="J830">
            <v>2610640919</v>
          </cell>
          <cell r="K830">
            <v>6972310703</v>
          </cell>
          <cell r="M830" t="str">
            <v>apoosfp@yahoo.gr</v>
          </cell>
          <cell r="N830" t="str">
            <v>ΠΕ11</v>
          </cell>
          <cell r="O830" t="str">
            <v>ΦΥΣΙΚΗΣ ΑΓΩΓΗΣ</v>
          </cell>
          <cell r="R830" t="str">
            <v>Α΄</v>
          </cell>
          <cell r="S830">
            <v>17</v>
          </cell>
          <cell r="T830">
            <v>161</v>
          </cell>
          <cell r="U830">
            <v>33119</v>
          </cell>
          <cell r="V830" t="str">
            <v>ΑΧΑΪΑΣ (Δ.Ε.) 2018</v>
          </cell>
          <cell r="W830" t="str">
            <v>ΔΙΕΥΘΥΝΣΗ Δ.Ε. ΑΧΑΪΑΣ</v>
          </cell>
          <cell r="X830" t="str">
            <v>ΠΕΡΙΦΕΡΕΙΑΚΗ Δ/ΝΣΗ Π/ΘΜΙΑΣ ΚΑΙ Δ/ΘΜΙΑΣ ΕΚΠ/ΣΗΣ ΔΥΤΙΚΗΣ ΕΛΛΑΔΑΣ</v>
          </cell>
          <cell r="Y830">
            <v>18</v>
          </cell>
          <cell r="Z830" t="str">
            <v>ΟΧΙ</v>
          </cell>
          <cell r="AA830" t="str">
            <v>ΟΧΙ</v>
          </cell>
          <cell r="AB830" t="str">
            <v>ΟΧΙ</v>
          </cell>
          <cell r="AC830" t="str">
            <v>ΟΧΙ</v>
          </cell>
          <cell r="AD830" t="str">
            <v>ΟΧΙ</v>
          </cell>
          <cell r="AF830">
            <v>33121</v>
          </cell>
          <cell r="AG830" t="str">
            <v>Επαγγελματικά Λύκεια</v>
          </cell>
          <cell r="AH830" t="str">
            <v>Ημερήσιο ΕΠΑΛ</v>
          </cell>
          <cell r="AI830">
            <v>640080</v>
          </cell>
          <cell r="AJ830" t="str">
            <v>1ο ΗΜΕΡΗΣΙΟ ΕΠΑΛ ΠΑΤΡΑΣ</v>
          </cell>
          <cell r="AK830">
            <v>2610643156</v>
          </cell>
          <cell r="AL830" t="str">
            <v>mail@1epal-patras.ach.sch.gr</v>
          </cell>
          <cell r="AM830" t="str">
            <v>ΑΧΑΪΑΣ</v>
          </cell>
          <cell r="AN830" t="str">
            <v>ΠΑΤΡΕΩΝ</v>
          </cell>
          <cell r="AO830" t="str">
            <v>ΠΑΤΡΕΩΝ</v>
          </cell>
          <cell r="AP830" t="str">
            <v>3ο ΔΗΜ. ΔΙΑΜΕΡΙΣΜΑ ΠΑΤΡΑΣ</v>
          </cell>
          <cell r="AQ830">
            <v>1</v>
          </cell>
          <cell r="AR830" t="str">
            <v>ΑΧΑΪΑΣ (Δ.Ε.) 2018</v>
          </cell>
          <cell r="AS830" t="str">
            <v>ΔΙΕΥΘΥΝΣΗ Δ.Ε. ΑΧΑΪΑΣ</v>
          </cell>
          <cell r="AT830" t="str">
            <v>ΠΕΡΙΦΕΡΕΙΑΚΗ Δ/ΝΣΗ Π/ΘΜΙΑΣ ΚΑΙ Δ/ΘΜΙΑΣ ΕΚΠ/ΣΗΣ ΔΥΤΙΚΗΣ ΕΛΛΑΔΑΣ</v>
          </cell>
          <cell r="AU830" t="str">
            <v>Μόνιμος</v>
          </cell>
          <cell r="AV830" t="str">
            <v>Οργανικά</v>
          </cell>
          <cell r="AW830">
            <v>23202</v>
          </cell>
          <cell r="AX830" t="str">
            <v>ΟΧΙ</v>
          </cell>
          <cell r="AZ830" t="str">
            <v>1ο ΕΠΑΛ ΠΑΤΡΩΝ</v>
          </cell>
          <cell r="BA830" t="str">
            <v>ΟΡΓΑΝΙΚΑ</v>
          </cell>
          <cell r="BB830" t="str">
            <v>ΓΕΝΙΚΗΣ</v>
          </cell>
          <cell r="BC830" t="str">
            <v>1ο ΕΠΑΛ ΠΑΤΡΩΝ</v>
          </cell>
          <cell r="BD830">
            <v>46599</v>
          </cell>
          <cell r="BE830">
            <v>18</v>
          </cell>
          <cell r="BL830" t="str">
            <v>ΝΑΙ</v>
          </cell>
          <cell r="BM830" t="str">
            <v>ΥΠΟΔΙΕΥΘΥΝΤΗΣ</v>
          </cell>
          <cell r="BP830">
            <v>4</v>
          </cell>
        </row>
        <row r="831">
          <cell r="A831">
            <v>169759</v>
          </cell>
          <cell r="B831">
            <v>37841970</v>
          </cell>
          <cell r="C831">
            <v>169759</v>
          </cell>
          <cell r="D831" t="str">
            <v>ΚΟΛΛΥΡΟΠΟΥΛΟΥ</v>
          </cell>
          <cell r="E831" t="str">
            <v>ΕΛΕΝΗ</v>
          </cell>
          <cell r="F831" t="str">
            <v>ΛΕΩΝΙΔΑΣ</v>
          </cell>
          <cell r="G831" t="str">
            <v>ΑΛΕΞΑΝΔΡΑ</v>
          </cell>
          <cell r="H831" t="str">
            <v>ΝΙΚΑΙΑΣ 9 &amp; ΒΥΡΩΝΟΣ ΠΑΤΡΑ</v>
          </cell>
          <cell r="I831">
            <v>26224</v>
          </cell>
          <cell r="J831">
            <v>2610342654</v>
          </cell>
          <cell r="K831">
            <v>6937375959</v>
          </cell>
          <cell r="M831" t="str">
            <v>selanallok@gmail.com</v>
          </cell>
          <cell r="N831" t="str">
            <v>ΠΕ02</v>
          </cell>
          <cell r="O831" t="str">
            <v>ΦΙΛΟΛΟΓΟΙ</v>
          </cell>
          <cell r="R831" t="str">
            <v>Α΄</v>
          </cell>
          <cell r="S831">
            <v>18</v>
          </cell>
          <cell r="T831">
            <v>184</v>
          </cell>
          <cell r="U831">
            <v>34941</v>
          </cell>
          <cell r="V831" t="str">
            <v>ΑΧΑΪΑΣ (Δ.Ε.) 2018</v>
          </cell>
          <cell r="W831" t="str">
            <v>ΔΙΕΥΘΥΝΣΗ Δ.Ε. ΑΧΑΪΑΣ</v>
          </cell>
          <cell r="X831" t="str">
            <v>ΠΕΡΙΦΕΡΕΙΑΚΗ Δ/ΝΣΗ Π/ΘΜΙΑΣ ΚΑΙ Δ/ΘΜΙΑΣ ΕΚΠ/ΣΗΣ ΔΥΤΙΚΗΣ ΕΛΛΑΔΑΣ</v>
          </cell>
          <cell r="Y831">
            <v>18</v>
          </cell>
          <cell r="Z831" t="str">
            <v>ΟΧΙ</v>
          </cell>
          <cell r="AA831" t="str">
            <v>ΟΧΙ</v>
          </cell>
          <cell r="AB831" t="str">
            <v>ΟΧΙ</v>
          </cell>
          <cell r="AC831" t="str">
            <v>ΟΧΙ</v>
          </cell>
          <cell r="AD831" t="str">
            <v>ΟΧΙ</v>
          </cell>
          <cell r="AF831">
            <v>34941</v>
          </cell>
          <cell r="AG831" t="str">
            <v>Λύκεια</v>
          </cell>
          <cell r="AH831" t="str">
            <v>Ημερήσιο Γενικό Λύκειο</v>
          </cell>
          <cell r="AI831">
            <v>651081</v>
          </cell>
          <cell r="AJ831" t="str">
            <v>8ο ΗΜΕΡΗΣΙΟ ΓΕΝΙΚΟ ΛΥΚΕΙΟ ΠΑΤΡΑΣ</v>
          </cell>
          <cell r="AK831">
            <v>2610323184</v>
          </cell>
          <cell r="AL831" t="str">
            <v>mail@8lyk-patras.ach.sch.gr</v>
          </cell>
          <cell r="AM831" t="str">
            <v>ΑΧΑΪΑΣ</v>
          </cell>
          <cell r="AN831" t="str">
            <v>ΠΑΤΡΕΩΝ</v>
          </cell>
          <cell r="AO831" t="str">
            <v>ΠΑΤΡΕΩΝ</v>
          </cell>
          <cell r="AP831" t="str">
            <v>2ο ΔΗΜ. ΔΙΑΜΕΡΙΣΜΑ ΠΑΤΡΑΣ</v>
          </cell>
          <cell r="AQ831">
            <v>1</v>
          </cell>
          <cell r="AR831" t="str">
            <v>ΑΧΑΪΑΣ (Δ.Ε.) 2018</v>
          </cell>
          <cell r="AS831" t="str">
            <v>ΔΙΕΥΘΥΝΣΗ Δ.Ε. ΑΧΑΪΑΣ</v>
          </cell>
          <cell r="AT831" t="str">
            <v>ΠΕΡΙΦΕΡΕΙΑΚΗ Δ/ΝΣΗ Π/ΘΜΙΑΣ ΚΑΙ Δ/ΘΜΙΑΣ ΕΚΠ/ΣΗΣ ΔΥΤΙΚΗΣ ΕΛΛΑΔΑΣ</v>
          </cell>
          <cell r="AU831" t="str">
            <v>Μόνιμος</v>
          </cell>
          <cell r="AV831" t="str">
            <v>Οργανικά</v>
          </cell>
          <cell r="AW831">
            <v>23909</v>
          </cell>
          <cell r="AX831" t="str">
            <v>ΟΧΙ</v>
          </cell>
          <cell r="AZ831" t="str">
            <v>8ο ΓΕΛ ΠΑΤΡΩΝ</v>
          </cell>
          <cell r="BA831" t="str">
            <v>ΟΡΓΑΝΙΚΑ</v>
          </cell>
          <cell r="BB831" t="str">
            <v>ΓΕΝΙΚΗΣ</v>
          </cell>
          <cell r="BE831">
            <v>18</v>
          </cell>
        </row>
        <row r="832">
          <cell r="A832">
            <v>721755</v>
          </cell>
          <cell r="C832">
            <v>721755</v>
          </cell>
          <cell r="D832" t="str">
            <v>ΖΩΗ</v>
          </cell>
          <cell r="E832" t="str">
            <v>ΚΩΝΣΤΑΝΤΙΝΑ</v>
          </cell>
          <cell r="N832" t="str">
            <v>ΠΕ03</v>
          </cell>
          <cell r="AB832" t="str">
            <v>ΝΑΙ</v>
          </cell>
          <cell r="AG832" t="str">
            <v>Γυμνάσια</v>
          </cell>
          <cell r="AH832" t="str">
            <v>Ενιαίο Ειδικό Επαγγελματικό Γυμνάσιο - Λύκειο</v>
          </cell>
          <cell r="AI832">
            <v>650098</v>
          </cell>
          <cell r="AJ832" t="str">
            <v>ΕΝ.Ε.Ε.ΓΥ.- Λ. ΠΑΤΡΩΝ</v>
          </cell>
          <cell r="AK832">
            <v>2610420088</v>
          </cell>
          <cell r="AL832" t="str">
            <v>mail@gym-ee-patras.ach.sch.gr</v>
          </cell>
          <cell r="AM832" t="str">
            <v>ΑΧΑΪΑΣ</v>
          </cell>
          <cell r="AN832" t="str">
            <v>ΠΑΤΡΕΩΝ</v>
          </cell>
          <cell r="AO832" t="str">
            <v>ΠΑΤΡΕΩΝ</v>
          </cell>
          <cell r="AP832" t="str">
            <v>3ο ΔΗΜ. ΔΙΑΜΕΡΙΣΜΑ ΠΑΤΡΑΣ</v>
          </cell>
          <cell r="AQ832">
            <v>1</v>
          </cell>
          <cell r="AR832" t="str">
            <v>ΑΧΑΪΑΣ (Δ.Ε.) 2018</v>
          </cell>
          <cell r="AS832" t="str">
            <v>ΔΙΕΥΘΥΝΣΗ Δ.Ε. ΑΧΑΪΑΣ</v>
          </cell>
          <cell r="AT832" t="str">
            <v>ΠΕΡΙΦΕΡΕΙΑΚΗ Δ/ΝΣΗ Π/ΘΜΙΑΣ ΚΑΙ Δ/ΘΜΙΑΣ ΕΚΠ/ΣΗΣ ΔΥΤΙΚΗΣ ΕΛΛΑΔΑΣ</v>
          </cell>
          <cell r="AU832" t="str">
            <v>Μόνιμος</v>
          </cell>
          <cell r="AV832" t="str">
            <v>Οργανικά</v>
          </cell>
          <cell r="AX832" t="str">
            <v>ΝΑΙ</v>
          </cell>
          <cell r="AZ832" t="str">
            <v>ΕΝΙΑΙΟ ΕΙΔΙΚΟ ΕΠΑΓΓΕΛΜΑΤΙΚΟ ΓΥΜΝΑΣΙΟ - ΛΥΚΕΙΟ ΠΑΤΡΑΣ</v>
          </cell>
          <cell r="BA832" t="str">
            <v>ΟΡΓΑΝΙΚΑ</v>
          </cell>
          <cell r="BB832" t="str">
            <v>ΕΙΔΙΚΗΣ</v>
          </cell>
          <cell r="BE832">
            <v>20</v>
          </cell>
        </row>
        <row r="833">
          <cell r="A833">
            <v>710368</v>
          </cell>
          <cell r="B833">
            <v>118771635</v>
          </cell>
          <cell r="C833">
            <v>710368</v>
          </cell>
          <cell r="D833" t="str">
            <v>ΚΟΛΟΚΟΤΡΩΝΗ</v>
          </cell>
          <cell r="E833" t="str">
            <v>ΚΩΝΣΤΑΝΤΙΝΑ</v>
          </cell>
          <cell r="F833" t="str">
            <v>ΝΙΚΟΛΑΟΣ</v>
          </cell>
          <cell r="G833" t="str">
            <v>ΠΑΝΑΓΙΩΤΑ</v>
          </cell>
          <cell r="H833" t="str">
            <v>ΤΣΑΪΠΑ ΚΟΥΝΑΒΗ 18 ΑΙΓΙΟ</v>
          </cell>
          <cell r="I833">
            <v>25100</v>
          </cell>
          <cell r="J833">
            <v>2691071892</v>
          </cell>
          <cell r="K833">
            <v>6934605415</v>
          </cell>
          <cell r="L833">
            <v>6979160780</v>
          </cell>
          <cell r="M833" t="str">
            <v>dinakolokotrwni@hotmail.com</v>
          </cell>
          <cell r="N833" t="str">
            <v>ΠΕ02</v>
          </cell>
          <cell r="O833" t="str">
            <v>ΦΙΛΟΛΟΓΟΙ</v>
          </cell>
          <cell r="R833" t="str">
            <v>Γ΄</v>
          </cell>
          <cell r="S833">
            <v>3</v>
          </cell>
          <cell r="T833">
            <v>1818</v>
          </cell>
          <cell r="U833">
            <v>44418</v>
          </cell>
          <cell r="V833" t="str">
            <v>ΑΧΑΪΑΣ (Δ.Ε.) 2018</v>
          </cell>
          <cell r="W833" t="str">
            <v>ΔΙΕΥΘΥΝΣΗ Δ.Ε. ΑΧΑΪΑΣ</v>
          </cell>
          <cell r="X833" t="str">
            <v>ΠΕΡΙΦΕΡΕΙΑΚΗ Δ/ΝΣΗ Π/ΘΜΙΑΣ ΚΑΙ Δ/ΘΜΙΑΣ ΕΚΠ/ΣΗΣ ΔΥΤΙΚΗΣ ΕΛΛΑΔΑΣ</v>
          </cell>
          <cell r="Y833">
            <v>21</v>
          </cell>
          <cell r="Z833" t="str">
            <v>ΟΧΙ</v>
          </cell>
          <cell r="AA833" t="str">
            <v>ΟΧΙ</v>
          </cell>
          <cell r="AB833" t="str">
            <v>ΟΧΙ</v>
          </cell>
          <cell r="AC833" t="str">
            <v>ΟΧΙ</v>
          </cell>
          <cell r="AD833" t="str">
            <v>ΟΧΙ</v>
          </cell>
          <cell r="AF833">
            <v>44419</v>
          </cell>
          <cell r="AG833" t="str">
            <v>Γυμνάσια</v>
          </cell>
          <cell r="AH833" t="str">
            <v>Ημερήσιο Γυμνάσιο</v>
          </cell>
          <cell r="AI833">
            <v>602030</v>
          </cell>
          <cell r="AJ833" t="str">
            <v>ΗΜΕΡΗΣΙΟ ΓΥΜΝΑΣΙΟ ΚΑΜΑΡΩΝ ΑΧΑΪΑΣ</v>
          </cell>
          <cell r="AK833">
            <v>2691031101</v>
          </cell>
          <cell r="AL833" t="str">
            <v>mail@gym-kamar.ach.sch.gr</v>
          </cell>
          <cell r="AM833" t="str">
            <v>ΑΧΑΪΑΣ</v>
          </cell>
          <cell r="AN833" t="str">
            <v>ΑΙΓΙΑΛΕΙΑΣ</v>
          </cell>
          <cell r="AO833" t="str">
            <v>ΕΡΙΝΕΟΥ</v>
          </cell>
          <cell r="AP833" t="str">
            <v>ΚΑΜΑΡΩΝ</v>
          </cell>
          <cell r="AQ833">
            <v>3</v>
          </cell>
          <cell r="AR833" t="str">
            <v>ΑΧΑΪΑΣ (Δ.Ε.) 2018</v>
          </cell>
          <cell r="AS833" t="str">
            <v>ΔΙΕΥΘΥΝΣΗ Δ.Ε. ΑΧΑΪΑΣ</v>
          </cell>
          <cell r="AT833" t="str">
            <v>ΠΕΡΙΦΕΡΕΙΑΚΗ Δ/ΝΣΗ Π/ΘΜΙΑΣ ΚΑΙ Δ/ΘΜΙΑΣ ΕΚΠ/ΣΗΣ ΔΥΤΙΚΗΣ ΕΛΛΑΔΑΣ</v>
          </cell>
          <cell r="AU833" t="str">
            <v>Μόνιμος</v>
          </cell>
          <cell r="AV833" t="str">
            <v>Οργανικά</v>
          </cell>
          <cell r="AW833">
            <v>30452</v>
          </cell>
          <cell r="AX833" t="str">
            <v>ΟΧΙ</v>
          </cell>
          <cell r="AZ833" t="str">
            <v>ΓΥΜΝΑΣΙΟ ΚΑΜΑΡΩΝ</v>
          </cell>
          <cell r="BA833" t="str">
            <v>ΟΡΓΑΝΙΚΑ</v>
          </cell>
          <cell r="BB833" t="str">
            <v>ΓΕΝΙΚΗΣ</v>
          </cell>
          <cell r="BE833">
            <v>21</v>
          </cell>
        </row>
        <row r="834">
          <cell r="A834">
            <v>187974</v>
          </cell>
          <cell r="B834">
            <v>55353109</v>
          </cell>
          <cell r="C834">
            <v>187974</v>
          </cell>
          <cell r="D834" t="str">
            <v>ΚΟΛΟΜΒΟΣ</v>
          </cell>
          <cell r="E834" t="str">
            <v>ΓΕΩΡΓΙΟΣ</v>
          </cell>
          <cell r="F834" t="str">
            <v>ΙΩΑΝΝΗΣ</v>
          </cell>
          <cell r="G834" t="str">
            <v>ΑΡΓΥΡΩ</v>
          </cell>
          <cell r="H834" t="str">
            <v>ΕΘΝΟΜΑΡΤΥΡΩΝ 29 ΠΑΤΡΑ</v>
          </cell>
          <cell r="I834">
            <v>26333</v>
          </cell>
          <cell r="J834">
            <v>2610317082</v>
          </cell>
          <cell r="K834">
            <v>6934273481</v>
          </cell>
          <cell r="M834" t="str">
            <v>kolomvosg@gmail.com</v>
          </cell>
          <cell r="N834" t="str">
            <v>ΠΕ86</v>
          </cell>
          <cell r="O834" t="str">
            <v>ΠΛΗΡΟΦΟΡΙΚΗΣ</v>
          </cell>
          <cell r="R834" t="str">
            <v>Α΄</v>
          </cell>
          <cell r="S834">
            <v>11</v>
          </cell>
          <cell r="T834">
            <v>251</v>
          </cell>
          <cell r="U834">
            <v>36769</v>
          </cell>
          <cell r="V834" t="str">
            <v>ΑΧΑΪΑΣ (Δ.Ε.) 2018</v>
          </cell>
          <cell r="W834" t="str">
            <v>ΔΙΕΥΘΥΝΣΗ Δ.Ε. ΑΧΑΪΑΣ</v>
          </cell>
          <cell r="X834" t="str">
            <v>ΠΕΡΙΦΕΡΕΙΑΚΗ Δ/ΝΣΗ Π/ΘΜΙΑΣ ΚΑΙ Δ/ΘΜΙΑΣ ΕΚΠ/ΣΗΣ ΔΥΤΙΚΗΣ ΕΛΛΑΔΑΣ</v>
          </cell>
          <cell r="Y834">
            <v>18</v>
          </cell>
          <cell r="Z834" t="str">
            <v>ΟΧΙ</v>
          </cell>
          <cell r="AA834" t="str">
            <v>ΟΧΙ</v>
          </cell>
          <cell r="AB834" t="str">
            <v>ΟΧΙ</v>
          </cell>
          <cell r="AC834" t="str">
            <v>ΟΧΙ</v>
          </cell>
          <cell r="AD834" t="str">
            <v>ΟΧΙ</v>
          </cell>
          <cell r="AF834">
            <v>36773</v>
          </cell>
          <cell r="AG834" t="str">
            <v>Λύκεια</v>
          </cell>
          <cell r="AH834" t="str">
            <v>Ημερήσιο Γενικό Λύκειο</v>
          </cell>
          <cell r="AI834">
            <v>651058</v>
          </cell>
          <cell r="AJ834" t="str">
            <v>ΗΜΕΡΗΣΙΟ ΓΕΝΙΚΟ ΛΥΚΕΙΟ ΔΕΜΕΝΙΚΩΝ ΑΧΑΪΑΣ</v>
          </cell>
          <cell r="AK834">
            <v>2610522929</v>
          </cell>
          <cell r="AL834" t="str">
            <v>lyk-deme@sch.gr</v>
          </cell>
          <cell r="AM834" t="str">
            <v>ΑΧΑΪΑΣ</v>
          </cell>
          <cell r="AN834" t="str">
            <v>ΠΑΤΡΕΩΝ</v>
          </cell>
          <cell r="AO834" t="str">
            <v>ΜΕΣΣΑΤΙΔΟΣ</v>
          </cell>
          <cell r="AP834" t="str">
            <v>ΣΑΡΑΒΑΛΙΟΥ</v>
          </cell>
          <cell r="AQ834">
            <v>1</v>
          </cell>
          <cell r="AR834" t="str">
            <v>ΑΧΑΪΑΣ (Δ.Ε.) 2018</v>
          </cell>
          <cell r="AS834" t="str">
            <v>ΔΙΕΥΘΥΝΣΗ Δ.Ε. ΑΧΑΪΑΣ</v>
          </cell>
          <cell r="AT834" t="str">
            <v>ΠΕΡΙΦΕΡΕΙΑΚΗ Δ/ΝΣΗ Π/ΘΜΙΑΣ ΚΑΙ Δ/ΘΜΙΑΣ ΕΚΠ/ΣΗΣ ΔΥΤΙΚΗΣ ΕΛΛΑΔΑΣ</v>
          </cell>
          <cell r="AU834" t="str">
            <v>Μόνιμος</v>
          </cell>
          <cell r="AV834" t="str">
            <v>Οργανικά</v>
          </cell>
          <cell r="AW834">
            <v>26697</v>
          </cell>
          <cell r="AX834" t="str">
            <v>ΟΧΙ</v>
          </cell>
          <cell r="AZ834" t="str">
            <v>ΓΕΛ ΔΕΜΕΝΙΚΩΝ</v>
          </cell>
          <cell r="BA834" t="str">
            <v>ΟΡΓΑΝΙΚΑ</v>
          </cell>
          <cell r="BB834" t="str">
            <v>ΓΕΝΙΚΗΣ</v>
          </cell>
          <cell r="BE834">
            <v>18</v>
          </cell>
        </row>
        <row r="835">
          <cell r="A835">
            <v>158622</v>
          </cell>
          <cell r="B835">
            <v>38146100</v>
          </cell>
          <cell r="C835">
            <v>158622</v>
          </cell>
          <cell r="D835" t="str">
            <v>ΚΟΛΥΡΟΠΟΥΛΟΥ</v>
          </cell>
          <cell r="E835" t="str">
            <v>ΠΡΑΞΙΘΕΑ</v>
          </cell>
          <cell r="F835" t="str">
            <v>ΝΙΚΟΛΑΟΣ</v>
          </cell>
          <cell r="G835" t="str">
            <v>ΑΙΚΑΤΕΡΙΝΗ</v>
          </cell>
          <cell r="H835" t="str">
            <v>ΕΥΡΥΣΘΕΩΣ 12 ΠΑΤΡΑ</v>
          </cell>
          <cell r="I835">
            <v>26332</v>
          </cell>
          <cell r="K835">
            <v>6932525561</v>
          </cell>
          <cell r="M835" t="str">
            <v>PraxitheaKo@gmail.com</v>
          </cell>
          <cell r="N835" t="str">
            <v>ΠΕ79.01</v>
          </cell>
          <cell r="O835" t="str">
            <v>ΜΟΥΣΙΚΗΣ ΕΠΙΣΤΗΜΗΣ</v>
          </cell>
          <cell r="R835" t="str">
            <v>Α΄</v>
          </cell>
          <cell r="S835">
            <v>16</v>
          </cell>
          <cell r="T835">
            <v>161</v>
          </cell>
          <cell r="U835">
            <v>33119</v>
          </cell>
          <cell r="V835" t="str">
            <v>ΑΧΑΪΑΣ (Δ.Ε.) 2018</v>
          </cell>
          <cell r="W835" t="str">
            <v>ΔΙΕΥΘΥΝΣΗ Δ.Ε. ΑΧΑΪΑΣ</v>
          </cell>
          <cell r="X835" t="str">
            <v>ΠΕΡΙΦΕΡΕΙΑΚΗ Δ/ΝΣΗ Π/ΘΜΙΑΣ ΚΑΙ Δ/ΘΜΙΑΣ ΕΚΠ/ΣΗΣ ΔΥΤΙΚΗΣ ΕΛΛΑΔΑΣ</v>
          </cell>
          <cell r="Y835">
            <v>18</v>
          </cell>
          <cell r="Z835" t="str">
            <v>ΟΧΙ</v>
          </cell>
          <cell r="AA835" t="str">
            <v>ΟΧΙ</v>
          </cell>
          <cell r="AB835" t="str">
            <v>ΟΧΙ</v>
          </cell>
          <cell r="AC835" t="str">
            <v>ΟΧΙ</v>
          </cell>
          <cell r="AD835" t="str">
            <v>ΟΧΙ</v>
          </cell>
          <cell r="AF835">
            <v>33121</v>
          </cell>
          <cell r="AG835" t="str">
            <v>Γυμνάσια</v>
          </cell>
          <cell r="AH835" t="str">
            <v>Ημερήσιο Γυμνάσιο</v>
          </cell>
          <cell r="AI835">
            <v>616015</v>
          </cell>
          <cell r="AJ835" t="str">
            <v>ΗΜΕΡΗΣΙΟ ΓΥΜΝΑΣΙΟ ΟΒΡΥΑΣ ΠΑΤΡΩΝ ΑΧΑΪΑΣ</v>
          </cell>
          <cell r="AK835">
            <v>2610524888</v>
          </cell>
          <cell r="AL835" t="str">
            <v>mail@gym-ovryas.ach.sch.gr</v>
          </cell>
          <cell r="AM835" t="str">
            <v>ΑΧΑΪΑΣ</v>
          </cell>
          <cell r="AN835" t="str">
            <v>ΠΑΤΡΕΩΝ</v>
          </cell>
          <cell r="AO835" t="str">
            <v>ΜΕΣΣΑΤΙΔΟΣ</v>
          </cell>
          <cell r="AP835" t="str">
            <v>ΟΒΡΥΑΣ</v>
          </cell>
          <cell r="AQ835">
            <v>1</v>
          </cell>
          <cell r="AR835" t="str">
            <v>ΑΧΑΪΑΣ (Δ.Ε.) 2018</v>
          </cell>
          <cell r="AS835" t="str">
            <v>ΔΙΕΥΘΥΝΣΗ Δ.Ε. ΑΧΑΪΑΣ</v>
          </cell>
          <cell r="AT835" t="str">
            <v>ΠΕΡΙΦΕΡΕΙΑΚΗ Δ/ΝΣΗ Π/ΘΜΙΑΣ ΚΑΙ Δ/ΘΜΙΑΣ ΕΚΠ/ΣΗΣ ΔΥΤΙΚΗΣ ΕΛΛΑΔΑΣ</v>
          </cell>
          <cell r="AU835" t="str">
            <v>Μόνιμος</v>
          </cell>
          <cell r="AV835" t="str">
            <v>Οργανικά από Αρση Υπεραριθμίας</v>
          </cell>
          <cell r="AW835">
            <v>22910</v>
          </cell>
          <cell r="AX835" t="str">
            <v>ΟΧΙ</v>
          </cell>
          <cell r="AZ835" t="str">
            <v>ΓΥΜΝΑΣΙΟ ΟΒΡΥΑΣ</v>
          </cell>
          <cell r="BA835" t="str">
            <v>ΟΡΓΑΝΙΚΑ</v>
          </cell>
          <cell r="BB835" t="str">
            <v>ΓΕΝΙΚΗΣ</v>
          </cell>
          <cell r="BE835">
            <v>18</v>
          </cell>
          <cell r="BI835" t="str">
            <v>ΝΑΙ</v>
          </cell>
          <cell r="BJ835" t="str">
            <v>ΑΠΟΣΠΑΣΗ ΔΙΕΚ ΑΙΓΙΟΥ</v>
          </cell>
          <cell r="BK835" t="str">
            <v>ΟΡΙΣΤΙΚΗ</v>
          </cell>
        </row>
        <row r="836">
          <cell r="A836">
            <v>215180</v>
          </cell>
          <cell r="B836">
            <v>101765187</v>
          </cell>
          <cell r="C836">
            <v>215180</v>
          </cell>
          <cell r="D836" t="str">
            <v>ΚΟΛΥΡΟΥ</v>
          </cell>
          <cell r="E836" t="str">
            <v>ΚΛΕΟΝΙΚΗ</v>
          </cell>
          <cell r="F836" t="str">
            <v>ΑΛΕΞΑΝΔΡΟΣ</v>
          </cell>
          <cell r="G836" t="str">
            <v>ΕΛΕΥΘΕΡΙΑ</v>
          </cell>
          <cell r="H836" t="str">
            <v xml:space="preserve">ΑΓ. ΣΟΦΙΑΣ ΠΑΡ. Α 6 </v>
          </cell>
          <cell r="I836">
            <v>26441</v>
          </cell>
          <cell r="J836">
            <v>2610422453</v>
          </cell>
          <cell r="K836">
            <v>6974805001</v>
          </cell>
          <cell r="M836" t="str">
            <v>klekol@sch.gr</v>
          </cell>
          <cell r="N836" t="str">
            <v>ΠΕ87.02</v>
          </cell>
          <cell r="O836" t="str">
            <v>ΝΟΣΗΛΕΥΤΙΚΗΣ</v>
          </cell>
          <cell r="R836" t="str">
            <v>Α΄</v>
          </cell>
          <cell r="S836">
            <v>13</v>
          </cell>
          <cell r="T836">
            <v>231</v>
          </cell>
          <cell r="U836">
            <v>38960</v>
          </cell>
          <cell r="V836" t="str">
            <v>ΑΧΑΪΑΣ (Δ.Ε.) 2018</v>
          </cell>
          <cell r="W836" t="str">
            <v>ΔΙΕΥΘΥΝΣΗ Δ.Ε. ΑΧΑΪΑΣ</v>
          </cell>
          <cell r="X836" t="str">
            <v>ΠΕΡΙΦΕΡΕΙΑΚΗ Δ/ΝΣΗ Π/ΘΜΙΑΣ ΚΑΙ Δ/ΘΜΙΑΣ ΕΚΠ/ΣΗΣ ΔΥΤΙΚΗΣ ΕΛΛΑΔΑΣ</v>
          </cell>
          <cell r="Y836">
            <v>18</v>
          </cell>
          <cell r="Z836" t="str">
            <v>ΟΧΙ</v>
          </cell>
          <cell r="AA836" t="str">
            <v>ΟΧΙ</v>
          </cell>
          <cell r="AB836" t="str">
            <v>ΟΧΙ</v>
          </cell>
          <cell r="AC836" t="str">
            <v>ΟΧΙ</v>
          </cell>
          <cell r="AD836" t="str">
            <v>ΟΧΙ</v>
          </cell>
          <cell r="AF836">
            <v>38961</v>
          </cell>
          <cell r="AG836" t="str">
            <v>Επαγγελματικά Λύκεια</v>
          </cell>
          <cell r="AH836" t="str">
            <v>Ημερήσιο ΕΠΑΛ</v>
          </cell>
          <cell r="AI836">
            <v>640090</v>
          </cell>
          <cell r="AJ836" t="str">
            <v>1ο ΕΠΑΛ ΠΑΡΑΛΙΑΣ ΠΑΤΡΩΝ</v>
          </cell>
          <cell r="AK836">
            <v>2610522859</v>
          </cell>
          <cell r="AL836" t="str">
            <v>epal-paral@sch.gr</v>
          </cell>
          <cell r="AM836" t="str">
            <v>ΑΧΑΪΑΣ</v>
          </cell>
          <cell r="AN836" t="str">
            <v>ΠΑΤΡΕΩΝ</v>
          </cell>
          <cell r="AO836" t="str">
            <v>ΠΑΡΑΛΙΑΣ</v>
          </cell>
          <cell r="AP836" t="str">
            <v>ΠΑΡΑΛΙΑΣ</v>
          </cell>
          <cell r="AQ836">
            <v>1</v>
          </cell>
          <cell r="AR836" t="str">
            <v>ΑΧΑΪΑΣ (Δ.Ε.) 2018</v>
          </cell>
          <cell r="AS836" t="str">
            <v>ΔΙΕΥΘΥΝΣΗ Δ.Ε. ΑΧΑΪΑΣ</v>
          </cell>
          <cell r="AT836" t="str">
            <v>ΠΕΡΙΦΕΡΕΙΑΚΗ Δ/ΝΣΗ Π/ΘΜΙΑΣ ΚΑΙ Δ/ΘΜΙΑΣ ΕΚΠ/ΣΗΣ ΔΥΤΙΚΗΣ ΕΛΛΑΔΑΣ</v>
          </cell>
          <cell r="AU836" t="str">
            <v>Μόνιμος</v>
          </cell>
          <cell r="AV836" t="str">
            <v>Οργανικά</v>
          </cell>
          <cell r="AW836">
            <v>26739</v>
          </cell>
          <cell r="AX836" t="str">
            <v>ΟΧΙ</v>
          </cell>
          <cell r="AZ836" t="str">
            <v>ΕΠΑΛ ΠΑΡΑΛΙΑΣ</v>
          </cell>
          <cell r="BA836" t="str">
            <v>ΟΡΓΑΝΙΚΑ</v>
          </cell>
          <cell r="BB836" t="str">
            <v>ΓΕΝΙΚΗΣ</v>
          </cell>
          <cell r="BE836">
            <v>18</v>
          </cell>
        </row>
        <row r="837">
          <cell r="A837">
            <v>188870</v>
          </cell>
          <cell r="B837">
            <v>53712416</v>
          </cell>
          <cell r="C837">
            <v>188870</v>
          </cell>
          <cell r="D837" t="str">
            <v>ΚΟΜΝΗΝΟΥ</v>
          </cell>
          <cell r="E837" t="str">
            <v>ΣΤΑΥΡΟΥΛΑ</v>
          </cell>
          <cell r="F837" t="str">
            <v>ΔΙΟΝΥΣΙΟΣ</v>
          </cell>
          <cell r="G837" t="str">
            <v>ΣΟΦΙΑ ΕΥΓΕΝΙΑ</v>
          </cell>
          <cell r="H837" t="str">
            <v>ΚΟΡΥΤΣΑΣ 62 ΠΑΤΡΑ</v>
          </cell>
          <cell r="I837">
            <v>26224</v>
          </cell>
          <cell r="J837">
            <v>2610318249</v>
          </cell>
          <cell r="K837">
            <v>6934820216</v>
          </cell>
          <cell r="M837" t="str">
            <v>roulikom@gmail.com</v>
          </cell>
          <cell r="N837" t="str">
            <v>ΠΕ02</v>
          </cell>
          <cell r="O837" t="str">
            <v>ΦΙΛΟΛΟΓΟΙ</v>
          </cell>
          <cell r="R837" t="str">
            <v>Α΄</v>
          </cell>
          <cell r="S837">
            <v>13</v>
          </cell>
          <cell r="T837">
            <v>127</v>
          </cell>
          <cell r="U837">
            <v>36881</v>
          </cell>
          <cell r="V837" t="str">
            <v>ΑΧΑΪΑΣ (Δ.Ε.) 2018</v>
          </cell>
          <cell r="W837" t="str">
            <v>ΔΙΕΥΘΥΝΣΗ Δ.Ε. ΑΧΑΪΑΣ</v>
          </cell>
          <cell r="X837" t="str">
            <v>ΠΕΡΙΦΕΡΕΙΑΚΗ Δ/ΝΣΗ Π/ΘΜΙΑΣ ΚΑΙ Δ/ΘΜΙΑΣ ΕΚΠ/ΣΗΣ ΔΥΤΙΚΗΣ ΕΛΛΑΔΑΣ</v>
          </cell>
          <cell r="Y837">
            <v>18</v>
          </cell>
          <cell r="Z837" t="str">
            <v>ΟΧΙ</v>
          </cell>
          <cell r="AA837" t="str">
            <v>ΟΧΙ</v>
          </cell>
          <cell r="AB837" t="str">
            <v>ΟΧΙ</v>
          </cell>
          <cell r="AC837" t="str">
            <v>ΟΧΙ</v>
          </cell>
          <cell r="AD837" t="str">
            <v>ΟΧΙ</v>
          </cell>
          <cell r="AF837">
            <v>36934</v>
          </cell>
          <cell r="AG837" t="str">
            <v>Γυμνάσια</v>
          </cell>
          <cell r="AH837" t="str">
            <v>Μουσικό Γυμνάσιο με Μουσικές Λυκειακές Τάξεις</v>
          </cell>
          <cell r="AI837">
            <v>601055</v>
          </cell>
          <cell r="AJ837" t="str">
            <v>ΜΟΥΣΙΚΟ ΣΧΟΛΕΙΟ ΠΑΤΡΩΝ (ΜΟΥΣΙΚΟ ΓΥΜΝΑΣΙΟ - ΜΟΥΣΙΚΟ ΛΥΚΕΙΟ)</v>
          </cell>
          <cell r="AK837">
            <v>2610641800</v>
          </cell>
          <cell r="AL837" t="str">
            <v>lykmpatr@sch.gr</v>
          </cell>
          <cell r="AM837" t="str">
            <v>ΑΧΑΪΑΣ</v>
          </cell>
          <cell r="AN837" t="str">
            <v>ΠΑΤΡΕΩΝ</v>
          </cell>
          <cell r="AO837" t="str">
            <v>ΠΑΤΡΕΩΝ</v>
          </cell>
          <cell r="AP837" t="str">
            <v>3ο ΔΗΜ. ΔΙΑΜΕΡΙΣΜΑ ΠΑΤΡΑΣ</v>
          </cell>
          <cell r="AQ837">
            <v>1</v>
          </cell>
          <cell r="AR837" t="str">
            <v>ΑΧΑΪΑΣ (Δ.Ε.) 2018</v>
          </cell>
          <cell r="AS837" t="str">
            <v>ΔΙΕΥΘΥΝΣΗ Δ.Ε. ΑΧΑΪΑΣ</v>
          </cell>
          <cell r="AT837" t="str">
            <v>ΠΕΡΙΦΕΡΕΙΑΚΗ Δ/ΝΣΗ Π/ΘΜΙΑΣ ΚΑΙ Δ/ΘΜΙΑΣ ΕΚΠ/ΣΗΣ ΔΥΤΙΚΗΣ ΕΛΛΑΔΑΣ</v>
          </cell>
          <cell r="AU837" t="str">
            <v>Μόνιμος</v>
          </cell>
          <cell r="AV837" t="str">
            <v>Οργανικά</v>
          </cell>
          <cell r="AW837">
            <v>24563</v>
          </cell>
          <cell r="AX837" t="str">
            <v>ΟΧΙ</v>
          </cell>
          <cell r="AZ837" t="str">
            <v>ΜΟΥΣΙΚΟ ΣΧΟΛΕΙΟ ΠΑΤΡΩΝ</v>
          </cell>
          <cell r="BA837" t="str">
            <v>ΟΡΓΑΝΙΚΑ</v>
          </cell>
          <cell r="BB837" t="str">
            <v>ΓΕΝΙΚΗΣ</v>
          </cell>
          <cell r="BC837" t="str">
            <v>ΜΟΥΣΙΚΟ ΣΧΟΛΕΙΟ ΠΑΤΡΩΝ</v>
          </cell>
          <cell r="BE837">
            <v>18</v>
          </cell>
          <cell r="BI837" t="str">
            <v>ΝΑΙ</v>
          </cell>
          <cell r="BJ837" t="str">
            <v>ΜΟΥΣΙΚΟ ΣΧΟΛΕΙΟ</v>
          </cell>
        </row>
        <row r="838">
          <cell r="A838">
            <v>228580</v>
          </cell>
          <cell r="B838">
            <v>47626706</v>
          </cell>
          <cell r="C838">
            <v>228580</v>
          </cell>
          <cell r="D838" t="str">
            <v>ΚΟΜΠΟΣΤΙΩΤΗΣ</v>
          </cell>
          <cell r="E838" t="str">
            <v>ΙΩΑΝΝΗΣ</v>
          </cell>
          <cell r="F838" t="str">
            <v>ΔΗΜΗΤΡΙΟΣ</v>
          </cell>
          <cell r="G838" t="str">
            <v>ΟΛΓΑ</v>
          </cell>
          <cell r="H838" t="str">
            <v>ΚΩΝΣΤΑΝΤΙΝΟΥΠΟΛΕΩΣ 30 ΠΑΤΡΑ</v>
          </cell>
          <cell r="I838">
            <v>26223</v>
          </cell>
          <cell r="J838">
            <v>2610437710</v>
          </cell>
          <cell r="K838">
            <v>6974475834</v>
          </cell>
          <cell r="M838" t="str">
            <v>john.kobostiotis@sch.gr</v>
          </cell>
          <cell r="N838" t="str">
            <v>ΠΕ04.01</v>
          </cell>
          <cell r="O838" t="str">
            <v>ΦΥΣΙΚΟΙ</v>
          </cell>
          <cell r="R838" t="str">
            <v>Α΄</v>
          </cell>
          <cell r="S838">
            <v>6</v>
          </cell>
          <cell r="T838">
            <v>683</v>
          </cell>
          <cell r="U838">
            <v>40052</v>
          </cell>
          <cell r="V838" t="str">
            <v>ΑΧΑΪΑΣ (Δ.Ε.) 2018</v>
          </cell>
          <cell r="W838" t="str">
            <v>ΔΙΕΥΘΥΝΣΗ Δ.Ε. ΑΧΑΪΑΣ</v>
          </cell>
          <cell r="X838" t="str">
            <v>ΠΕΡΙΦΕΡΕΙΑΚΗ Δ/ΝΣΗ Π/ΘΜΙΑΣ ΚΑΙ Δ/ΘΜΙΑΣ ΕΚΠ/ΣΗΣ ΔΥΤΙΚΗΣ ΕΛΛΑΔΑΣ</v>
          </cell>
          <cell r="Y838">
            <v>20</v>
          </cell>
          <cell r="Z838" t="str">
            <v>ΟΧΙ</v>
          </cell>
          <cell r="AA838" t="str">
            <v>ΟΧΙ</v>
          </cell>
          <cell r="AB838" t="str">
            <v>ΟΧΙ</v>
          </cell>
          <cell r="AC838" t="str">
            <v>ΟΧΙ</v>
          </cell>
          <cell r="AD838" t="str">
            <v>ΟΧΙ</v>
          </cell>
          <cell r="AF838">
            <v>40056</v>
          </cell>
          <cell r="AG838" t="str">
            <v>Γυμνάσια</v>
          </cell>
          <cell r="AH838" t="str">
            <v>Ημερήσιο Γυμνάσιο</v>
          </cell>
          <cell r="AI838">
            <v>601060</v>
          </cell>
          <cell r="AJ838" t="str">
            <v>5ο ΗΜΕΡΗΣΙΟ ΓΥΜΝΑΣΙΟ ΠΑΤΡΑΣ</v>
          </cell>
          <cell r="AK838">
            <v>2610223289</v>
          </cell>
          <cell r="AL838" t="str">
            <v>mail@5gym-patras.ach.sch.gr</v>
          </cell>
          <cell r="AM838" t="str">
            <v>ΑΧΑΪΑΣ</v>
          </cell>
          <cell r="AN838" t="str">
            <v>ΠΑΤΡΕΩΝ</v>
          </cell>
          <cell r="AO838" t="str">
            <v>ΠΑΤΡΕΩΝ</v>
          </cell>
          <cell r="AP838" t="str">
            <v>3ο ΔΗΜ. ΔΙΑΜΕΡΙΣΜΑ ΠΑΤΡΑΣ</v>
          </cell>
          <cell r="AQ838">
            <v>1</v>
          </cell>
          <cell r="AR838" t="str">
            <v>ΑΧΑΪΑΣ (Δ.Ε.) 2018</v>
          </cell>
          <cell r="AS838" t="str">
            <v>ΔΙΕΥΘΥΝΣΗ Δ.Ε. ΑΧΑΪΑΣ</v>
          </cell>
          <cell r="AT838" t="str">
            <v>ΠΕΡΙΦΕΡΕΙΑΚΗ Δ/ΝΣΗ Π/ΘΜΙΑΣ ΚΑΙ Δ/ΘΜΙΑΣ ΕΚΠ/ΣΗΣ ΔΥΤΙΚΗΣ ΕΛΛΑΔΑΣ</v>
          </cell>
          <cell r="AU838" t="str">
            <v>Μόνιμος</v>
          </cell>
          <cell r="AV838" t="str">
            <v>Οργανικά</v>
          </cell>
          <cell r="AW838">
            <v>25762</v>
          </cell>
          <cell r="AX838" t="str">
            <v>ΟΧΙ</v>
          </cell>
          <cell r="AZ838" t="str">
            <v>5ο ΓΥΜΝΑΣΙΟ ΠΑΤΡΩΝ</v>
          </cell>
          <cell r="BA838" t="str">
            <v>ΟΡΓΑΝΙΚΑ</v>
          </cell>
          <cell r="BB838" t="str">
            <v>ΓΕΝΙΚΗΣ</v>
          </cell>
          <cell r="BE838">
            <v>20</v>
          </cell>
        </row>
        <row r="839">
          <cell r="A839">
            <v>184814</v>
          </cell>
          <cell r="B839">
            <v>68456007</v>
          </cell>
          <cell r="C839">
            <v>184814</v>
          </cell>
          <cell r="D839" t="str">
            <v>ΚΟΝΔΥΛΗ</v>
          </cell>
          <cell r="E839" t="str">
            <v>ΜΑΡΙΑ</v>
          </cell>
          <cell r="F839" t="str">
            <v>ΙΩΣΗΦ</v>
          </cell>
          <cell r="G839" t="str">
            <v>ΣΟΦΙΑ</v>
          </cell>
          <cell r="H839" t="str">
            <v>ΝΕΜΕΑΣ 30 ΠΑΤΡΑ</v>
          </cell>
          <cell r="I839">
            <v>26441</v>
          </cell>
          <cell r="J839">
            <v>2610454205</v>
          </cell>
          <cell r="K839">
            <v>6944828753</v>
          </cell>
          <cell r="M839" t="str">
            <v>taemakoni@yahoo.com</v>
          </cell>
          <cell r="N839" t="str">
            <v>ΠΕ11</v>
          </cell>
          <cell r="O839" t="str">
            <v>ΦΥΣΙΚΗΣ ΑΓΩΓΗΣ</v>
          </cell>
          <cell r="R839" t="str">
            <v>Α΄</v>
          </cell>
          <cell r="S839">
            <v>13</v>
          </cell>
          <cell r="T839">
            <v>177</v>
          </cell>
          <cell r="U839">
            <v>36403</v>
          </cell>
          <cell r="V839" t="str">
            <v>ΑΧΑΪΑΣ (Δ.Ε.) 2018</v>
          </cell>
          <cell r="W839" t="str">
            <v>ΔΙΕΥΘΥΝΣΗ Δ.Ε. ΑΧΑΪΑΣ</v>
          </cell>
          <cell r="X839" t="str">
            <v>ΠΕΡΙΦΕΡΕΙΑΚΗ Δ/ΝΣΗ Π/ΘΜΙΑΣ ΚΑΙ Δ/ΘΜΙΑΣ ΕΚΠ/ΣΗΣ ΔΥΤΙΚΗΣ ΕΛΛΑΔΑΣ</v>
          </cell>
          <cell r="Y839">
            <v>18</v>
          </cell>
          <cell r="Z839" t="str">
            <v>ΟΧΙ</v>
          </cell>
          <cell r="AA839" t="str">
            <v>ΟΧΙ</v>
          </cell>
          <cell r="AB839" t="str">
            <v>ΟΧΙ</v>
          </cell>
          <cell r="AC839" t="str">
            <v>ΟΧΙ</v>
          </cell>
          <cell r="AD839" t="str">
            <v>ΟΧΙ</v>
          </cell>
          <cell r="AF839">
            <v>36403</v>
          </cell>
          <cell r="AG839" t="str">
            <v>Γυμνάσια</v>
          </cell>
          <cell r="AH839" t="str">
            <v>Ημερήσιο Γυμνάσιο</v>
          </cell>
          <cell r="AI839">
            <v>601050</v>
          </cell>
          <cell r="AJ839" t="str">
            <v>9ο ΗΜΕΡΗΣΙΟ ΓΥΜΝΑΣΙΟ ΠΑΤΡΩΝ</v>
          </cell>
          <cell r="AK839">
            <v>2610277485</v>
          </cell>
          <cell r="AL839" t="str">
            <v>mail@9gym-patras.ach.sch.gr</v>
          </cell>
          <cell r="AM839" t="str">
            <v>ΑΧΑΪΑΣ</v>
          </cell>
          <cell r="AN839" t="str">
            <v>ΠΑΤΡΕΩΝ</v>
          </cell>
          <cell r="AO839" t="str">
            <v>ΠΑΤΡΕΩΝ</v>
          </cell>
          <cell r="AP839" t="str">
            <v>4ο ΔΗΜ. ΔΙΑΜΕΡΙΣΜΑ ΠΑΤΡΑΣ</v>
          </cell>
          <cell r="AQ839">
            <v>1</v>
          </cell>
          <cell r="AR839" t="str">
            <v>ΑΧΑΪΑΣ (Δ.Ε.) 2018</v>
          </cell>
          <cell r="AS839" t="str">
            <v>ΔΙΕΥΘΥΝΣΗ Δ.Ε. ΑΧΑΪΑΣ</v>
          </cell>
          <cell r="AT839" t="str">
            <v>ΠΕΡΙΦΕΡΕΙΑΚΗ Δ/ΝΣΗ Π/ΘΜΙΑΣ ΚΑΙ Δ/ΘΜΙΑΣ ΕΚΠ/ΣΗΣ ΔΥΤΙΚΗΣ ΕΛΛΑΔΑΣ</v>
          </cell>
          <cell r="AU839" t="str">
            <v>Μόνιμος</v>
          </cell>
          <cell r="AV839" t="str">
            <v>Οργανικά</v>
          </cell>
          <cell r="AW839">
            <v>26665</v>
          </cell>
          <cell r="AX839" t="str">
            <v>ΟΧΙ</v>
          </cell>
          <cell r="AZ839" t="str">
            <v>9ο ΓΥΜΝΑΣΙΟ ΠΑΤΡΩΝ</v>
          </cell>
          <cell r="BA839" t="str">
            <v>ΟΡΓΑΝΙΚΑ</v>
          </cell>
          <cell r="BB839" t="str">
            <v>ΓΕΝΙΚΗΣ</v>
          </cell>
          <cell r="BE839">
            <v>18</v>
          </cell>
        </row>
        <row r="840">
          <cell r="A840">
            <v>712224</v>
          </cell>
          <cell r="C840">
            <v>712224</v>
          </cell>
          <cell r="D840" t="str">
            <v>ΠΟΛΥΖΟΥ</v>
          </cell>
          <cell r="E840" t="str">
            <v>ΧΡΙΣΤΙΝΑ</v>
          </cell>
          <cell r="N840" t="str">
            <v>ΠΕ04.02</v>
          </cell>
          <cell r="AB840" t="str">
            <v>ΝΑΙ</v>
          </cell>
          <cell r="AU840" t="str">
            <v>Μόνιμος</v>
          </cell>
          <cell r="AV840" t="str">
            <v>Από Διάθεση ΠΥΣΠΕ/ΠΥΣΔΕ</v>
          </cell>
          <cell r="AX840" t="str">
            <v>ΟΧΙ</v>
          </cell>
          <cell r="AZ840" t="str">
            <v>ΔΔΕ ΑΧΑΪΑΣ</v>
          </cell>
          <cell r="BA840" t="str">
            <v>ΠΡΟΣΩΡΙΝΑ</v>
          </cell>
          <cell r="BB840" t="str">
            <v>ΓΕΝΙΚΗΣ</v>
          </cell>
          <cell r="BE840">
            <v>20</v>
          </cell>
          <cell r="BI840" t="str">
            <v>ΝΑΙ</v>
          </cell>
          <cell r="BJ840" t="str">
            <v>ΑΔΕΙΑ ΑΝΑΤΡΟΦΗΣ ΤΕΚΝΟΥ</v>
          </cell>
          <cell r="BK840" t="str">
            <v>ΟΡΙΣΤΙΚΗ</v>
          </cell>
          <cell r="BN840" t="str">
            <v>ΕΩΣ 19/7/25</v>
          </cell>
        </row>
        <row r="841">
          <cell r="A841">
            <v>191782</v>
          </cell>
          <cell r="B841">
            <v>78459503</v>
          </cell>
          <cell r="C841">
            <v>191782</v>
          </cell>
          <cell r="D841" t="str">
            <v>ΠΑΝΟΥΡΓΙΑΣ</v>
          </cell>
          <cell r="E841" t="str">
            <v>ΔΗΜΗΤΡΙΟΣ</v>
          </cell>
          <cell r="F841" t="str">
            <v>ΙΩΑΝΝΗΣ</v>
          </cell>
          <cell r="G841" t="str">
            <v>ΔΙΟΝΥΣΙΑ</v>
          </cell>
          <cell r="H841" t="str">
            <v xml:space="preserve"> </v>
          </cell>
          <cell r="J841">
            <v>2610433083</v>
          </cell>
          <cell r="K841">
            <v>6974313169</v>
          </cell>
          <cell r="M841" t="str">
            <v>dp@sch.gr</v>
          </cell>
          <cell r="N841" t="str">
            <v>ΠΕ82</v>
          </cell>
          <cell r="O841" t="str">
            <v>ΜΗΧΑΝΟΛΟΓΩΝ</v>
          </cell>
          <cell r="R841" t="str">
            <v>Α΄</v>
          </cell>
          <cell r="S841">
            <v>15</v>
          </cell>
          <cell r="T841">
            <v>291</v>
          </cell>
          <cell r="U841">
            <v>37218</v>
          </cell>
          <cell r="V841" t="str">
            <v>ΑΧΑΪΑΣ (Δ.Ε.) 2018</v>
          </cell>
          <cell r="W841" t="str">
            <v>ΔΙΕΥΘΥΝΣΗ Δ.Ε. ΑΧΑΪΑΣ</v>
          </cell>
          <cell r="X841" t="str">
            <v>ΠΕΡΙΦΕΡΕΙΑΚΗ Δ/ΝΣΗ Π/ΘΜΙΑΣ ΚΑΙ Δ/ΘΜΙΑΣ ΕΚΠ/ΣΗΣ ΔΥΤΙΚΗΣ ΕΛΛΑΔΑΣ</v>
          </cell>
          <cell r="Y841">
            <v>18</v>
          </cell>
          <cell r="Z841" t="str">
            <v>ΟΧΙ</v>
          </cell>
          <cell r="AA841" t="str">
            <v>ΟΧΙ</v>
          </cell>
          <cell r="AB841" t="str">
            <v>ΟΧΙ</v>
          </cell>
          <cell r="AC841" t="str">
            <v>ΟΧΙ</v>
          </cell>
          <cell r="AD841" t="str">
            <v>ΟΧΙ</v>
          </cell>
          <cell r="AF841">
            <v>37224</v>
          </cell>
          <cell r="AG841" t="str">
            <v>Επαγγελματικά Λύκεια</v>
          </cell>
          <cell r="AH841" t="str">
            <v>Εσπερινό ΕΠΑΛ</v>
          </cell>
          <cell r="AI841">
            <v>640086</v>
          </cell>
          <cell r="AJ841" t="str">
            <v>5ο ΕΣΠΕΡΙΝΟ ΕΠΑΛ ΠΑΤΡΑΣ</v>
          </cell>
          <cell r="AK841">
            <v>2610436622</v>
          </cell>
          <cell r="AL841" t="str">
            <v>mail@5epal-esp-patras.ach.sch.gr</v>
          </cell>
          <cell r="AM841" t="str">
            <v>ΑΧΑΪΑΣ</v>
          </cell>
          <cell r="AN841" t="str">
            <v>ΠΑΤΡΕΩΝ</v>
          </cell>
          <cell r="AO841" t="str">
            <v>ΠΑΤΡΕΩΝ</v>
          </cell>
          <cell r="AP841" t="str">
            <v>4ο ΔΗΜ. ΔΙΑΜΕΡΙΣΜΑ ΠΑΤΡΑΣ</v>
          </cell>
          <cell r="AQ841">
            <v>1</v>
          </cell>
          <cell r="AR841" t="str">
            <v>ΑΧΑΪΑΣ (Δ.Ε.) 2018</v>
          </cell>
          <cell r="AS841" t="str">
            <v>ΔΙΕΥΘΥΝΣΗ Δ.Ε. ΑΧΑΪΑΣ</v>
          </cell>
          <cell r="AT841" t="str">
            <v>ΠΕΡΙΦΕΡΕΙΑΚΗ Δ/ΝΣΗ Π/ΘΜΙΑΣ ΚΑΙ Δ/ΘΜΙΑΣ ΕΚΠ/ΣΗΣ ΔΥΤΙΚΗΣ ΕΛΛΑΔΑΣ</v>
          </cell>
          <cell r="AU841" t="str">
            <v>Μόνιμος</v>
          </cell>
          <cell r="AV841" t="str">
            <v>Οργανικά</v>
          </cell>
          <cell r="AW841">
            <v>26374</v>
          </cell>
          <cell r="AX841" t="str">
            <v>ΟΧΙ</v>
          </cell>
          <cell r="AZ841" t="str">
            <v>5ο ΕΠΑΛ ΠΑΤΡΩΝ</v>
          </cell>
          <cell r="BA841" t="str">
            <v>ΟΡΓΑΝΙΚΑ</v>
          </cell>
          <cell r="BB841" t="str">
            <v>ΓΕΝΙΚΗΣ</v>
          </cell>
          <cell r="BC841" t="str">
            <v>2ο Ε.Κ. ΠΑΤΡΩΝ</v>
          </cell>
          <cell r="BD841">
            <v>46599</v>
          </cell>
          <cell r="BE841">
            <v>18</v>
          </cell>
          <cell r="BL841" t="str">
            <v>ΝΑΙ</v>
          </cell>
          <cell r="BM841" t="str">
            <v>ΥΠΟΔΙΕΥΘΥΝΤΗΣ</v>
          </cell>
          <cell r="BP841">
            <v>4</v>
          </cell>
        </row>
        <row r="842">
          <cell r="A842">
            <v>184923</v>
          </cell>
          <cell r="B842">
            <v>31488882</v>
          </cell>
          <cell r="C842">
            <v>184923</v>
          </cell>
          <cell r="D842" t="str">
            <v>ΚΟΝΤΟΓΙΑΝΝΗ</v>
          </cell>
          <cell r="E842" t="str">
            <v>ΕΛΕΝΗ</v>
          </cell>
          <cell r="F842" t="str">
            <v>ΙΩΑΝΝΗΣ</v>
          </cell>
          <cell r="G842" t="str">
            <v>ΜΑΡΙΑ</v>
          </cell>
          <cell r="H842" t="str">
            <v>Β.ΚΟΡΝΑΡΟΥ 65 ΑΓΥΙΑ ΠΑΤΡΑ</v>
          </cell>
          <cell r="J842">
            <v>2610450239</v>
          </cell>
          <cell r="K842">
            <v>6945215559</v>
          </cell>
          <cell r="M842" t="str">
            <v>elkont@outlook.com</v>
          </cell>
          <cell r="N842" t="str">
            <v>ΠΕ78</v>
          </cell>
          <cell r="O842" t="str">
            <v>ΚΟΙΝΩΝΙΚΩΝ ΕΠΙΣΤΗΜΩΝ</v>
          </cell>
          <cell r="R842" t="str">
            <v>Α΄</v>
          </cell>
          <cell r="S842">
            <v>19</v>
          </cell>
          <cell r="T842">
            <v>177</v>
          </cell>
          <cell r="U842">
            <v>36403</v>
          </cell>
          <cell r="V842" t="str">
            <v>ΑΧΑΪΑΣ (Δ.Ε.) 2018</v>
          </cell>
          <cell r="W842" t="str">
            <v>ΔΙΕΥΘΥΝΣΗ Δ.Ε. ΑΧΑΪΑΣ</v>
          </cell>
          <cell r="X842" t="str">
            <v>ΠΕΡΙΦΕΡΕΙΑΚΗ Δ/ΝΣΗ Π/ΘΜΙΑΣ ΚΑΙ Δ/ΘΜΙΑΣ ΕΚΠ/ΣΗΣ ΔΥΤΙΚΗΣ ΕΛΛΑΔΑΣ</v>
          </cell>
          <cell r="Y842">
            <v>18</v>
          </cell>
          <cell r="Z842" t="str">
            <v>ΟΧΙ</v>
          </cell>
          <cell r="AA842" t="str">
            <v>ΟΧΙ</v>
          </cell>
          <cell r="AB842" t="str">
            <v>ΟΧΙ</v>
          </cell>
          <cell r="AC842" t="str">
            <v>ΟΧΙ</v>
          </cell>
          <cell r="AD842" t="str">
            <v>ΟΧΙ</v>
          </cell>
          <cell r="AF842">
            <v>36411</v>
          </cell>
          <cell r="AG842" t="str">
            <v>Λύκεια</v>
          </cell>
          <cell r="AH842" t="str">
            <v>Ημερήσιο Γενικό Λύκειο</v>
          </cell>
          <cell r="AI842">
            <v>651070</v>
          </cell>
          <cell r="AJ842" t="str">
            <v>6ο ΗΜΕΡΗΣΙΟ ΓΕΝΙΚΟ ΛΥΚΕΙΟ ΠΑΤΡΩΝ - ΑΝΔΡΕΑ Γ. ΠΑΠΑΝΔΡΕΟΥ</v>
          </cell>
          <cell r="AK842">
            <v>2610421200</v>
          </cell>
          <cell r="AL842" t="str">
            <v>mail@6lyk-patras.ach.sch.gr</v>
          </cell>
          <cell r="AM842" t="str">
            <v>ΑΧΑΪΑΣ</v>
          </cell>
          <cell r="AN842" t="str">
            <v>ΠΑΤΡΕΩΝ</v>
          </cell>
          <cell r="AO842" t="str">
            <v>ΠΑΤΡΕΩΝ</v>
          </cell>
          <cell r="AP842" t="str">
            <v>4ο ΔΗΜ. ΔΙΑΜΕΡΙΣΜΑ ΠΑΤΡΑΣ</v>
          </cell>
          <cell r="AQ842">
            <v>1</v>
          </cell>
          <cell r="AR842" t="str">
            <v>ΑΧΑΪΑΣ (Δ.Ε.) 2018</v>
          </cell>
          <cell r="AS842" t="str">
            <v>ΔΙΕΥΘΥΝΣΗ Δ.Ε. ΑΧΑΪΑΣ</v>
          </cell>
          <cell r="AT842" t="str">
            <v>ΠΕΡΙΦΕΡΕΙΑΚΗ Δ/ΝΣΗ Π/ΘΜΙΑΣ ΚΑΙ Δ/ΘΜΙΑΣ ΕΚΠ/ΣΗΣ ΔΥΤΙΚΗΣ ΕΛΛΑΔΑΣ</v>
          </cell>
          <cell r="AU842" t="str">
            <v>Μόνιμος</v>
          </cell>
          <cell r="AV842" t="str">
            <v>Οργανικά</v>
          </cell>
          <cell r="AW842">
            <v>22491</v>
          </cell>
          <cell r="AX842" t="str">
            <v>ΟΧΙ</v>
          </cell>
          <cell r="AZ842" t="str">
            <v>6ο ΓΕΛ ΠΑΤΡΩΝ</v>
          </cell>
          <cell r="BA842" t="str">
            <v>ΟΡΓΑΝΙΚΑ</v>
          </cell>
          <cell r="BB842" t="str">
            <v>ΓΕΝΙΚΗΣ</v>
          </cell>
          <cell r="BE842">
            <v>18</v>
          </cell>
        </row>
        <row r="843">
          <cell r="A843">
            <v>200577</v>
          </cell>
          <cell r="B843">
            <v>51931316</v>
          </cell>
          <cell r="C843">
            <v>200577</v>
          </cell>
          <cell r="D843" t="str">
            <v>ΚΟΝΤΟΓΙΩΡΓΗΣ</v>
          </cell>
          <cell r="E843" t="str">
            <v>ΑΛΕΞΑΝΔΡΟΣ</v>
          </cell>
          <cell r="F843" t="str">
            <v>ΙΩΑΝΝΗΣ</v>
          </cell>
          <cell r="G843" t="str">
            <v>ΙΩΑΝΝΑ</v>
          </cell>
          <cell r="H843" t="str">
            <v>ΠΕΛΟΠΟΣ 53 ΠΑΤΡΑ</v>
          </cell>
          <cell r="I843">
            <v>26335</v>
          </cell>
          <cell r="J843">
            <v>2610620804</v>
          </cell>
          <cell r="K843">
            <v>6944746041</v>
          </cell>
          <cell r="M843" t="str">
            <v>kontogiorgis2001@yahoo.gr</v>
          </cell>
          <cell r="N843" t="str">
            <v>ΠΕ80</v>
          </cell>
          <cell r="O843" t="str">
            <v>ΟΙΚΟΝΟΜΙΑΣ</v>
          </cell>
          <cell r="R843" t="str">
            <v>Α΄</v>
          </cell>
          <cell r="S843">
            <v>13</v>
          </cell>
          <cell r="T843">
            <v>213</v>
          </cell>
          <cell r="U843">
            <v>37874</v>
          </cell>
          <cell r="V843" t="str">
            <v>ΑΧΑΪΑΣ (Δ.Ε.) 2018</v>
          </cell>
          <cell r="W843" t="str">
            <v>ΔΙΕΥΘΥΝΣΗ Δ.Ε. ΑΧΑΪΑΣ</v>
          </cell>
          <cell r="X843" t="str">
            <v>ΠΕΡΙΦΕΡΕΙΑΚΗ Δ/ΝΣΗ Π/ΘΜΙΑΣ ΚΑΙ Δ/ΘΜΙΑΣ ΕΚΠ/ΣΗΣ ΔΥΤΙΚΗΣ ΕΛΛΑΔΑΣ</v>
          </cell>
          <cell r="Y843">
            <v>18</v>
          </cell>
          <cell r="Z843" t="str">
            <v>ΟΧΙ</v>
          </cell>
          <cell r="AA843" t="str">
            <v>ΟΧΙ</v>
          </cell>
          <cell r="AB843" t="str">
            <v>ΟΧΙ</v>
          </cell>
          <cell r="AC843" t="str">
            <v>ΟΧΙ</v>
          </cell>
          <cell r="AD843" t="str">
            <v>ΟΧΙ</v>
          </cell>
          <cell r="AF843">
            <v>37876</v>
          </cell>
          <cell r="AG843" t="str">
            <v>Λύκεια</v>
          </cell>
          <cell r="AH843" t="str">
            <v>Ημερήσιο Γενικό Λύκειο</v>
          </cell>
          <cell r="AI843">
            <v>651060</v>
          </cell>
          <cell r="AJ843" t="str">
            <v>5ο ΗΜΕΡΗΣΙΟ ΓΕΝΙΚΟ ΛΥΚΕΙΟ ΠΑΤΡΩΝ</v>
          </cell>
          <cell r="AK843">
            <v>2610223073</v>
          </cell>
          <cell r="AL843" t="str">
            <v>mail@5lyk-patras.ach.sch.gr</v>
          </cell>
          <cell r="AM843" t="str">
            <v>ΑΧΑΪΑΣ</v>
          </cell>
          <cell r="AN843" t="str">
            <v>ΠΑΤΡΕΩΝ</v>
          </cell>
          <cell r="AO843" t="str">
            <v>ΠΑΤΡΕΩΝ</v>
          </cell>
          <cell r="AP843" t="str">
            <v>3ο ΔΗΜ. ΔΙΑΜΕΡΙΣΜΑ ΠΑΤΡΑΣ</v>
          </cell>
          <cell r="AQ843">
            <v>1</v>
          </cell>
          <cell r="AR843" t="str">
            <v>ΑΧΑΪΑΣ (Δ.Ε.) 2018</v>
          </cell>
          <cell r="AS843" t="str">
            <v>ΔΙΕΥΘΥΝΣΗ Δ.Ε. ΑΧΑΪΑΣ</v>
          </cell>
          <cell r="AT843" t="str">
            <v>ΠΕΡΙΦΕΡΕΙΑΚΗ Δ/ΝΣΗ Π/ΘΜΙΑΣ ΚΑΙ Δ/ΘΜΙΑΣ ΕΚΠ/ΣΗΣ ΔΥΤΙΚΗΣ ΕΛΛΑΔΑΣ</v>
          </cell>
          <cell r="AU843" t="str">
            <v>Μόνιμος</v>
          </cell>
          <cell r="AV843" t="str">
            <v>Οργανικά</v>
          </cell>
          <cell r="AW843">
            <v>24793</v>
          </cell>
          <cell r="AX843" t="str">
            <v>ΟΧΙ</v>
          </cell>
          <cell r="AZ843" t="str">
            <v>5ο ΓΕΛ ΠΑΤΡΩΝ</v>
          </cell>
          <cell r="BA843" t="str">
            <v>ΟΡΓΑΝΙΚΑ</v>
          </cell>
          <cell r="BB843" t="str">
            <v>ΓΕΝΙΚΗΣ</v>
          </cell>
          <cell r="BE843">
            <v>18</v>
          </cell>
        </row>
        <row r="844">
          <cell r="A844">
            <v>181083</v>
          </cell>
          <cell r="B844">
            <v>51052881</v>
          </cell>
          <cell r="C844">
            <v>181083</v>
          </cell>
          <cell r="D844" t="str">
            <v>ΚΟΝΤΟΓΙΩΡΓΟΥ</v>
          </cell>
          <cell r="E844" t="str">
            <v>ΑΔΑΜΑΝΤΙΑ</v>
          </cell>
          <cell r="F844" t="str">
            <v>ΠΙΝΔΑΡΟΣ</v>
          </cell>
          <cell r="G844" t="str">
            <v>ΧΑΡΙΚΛΕΙΑ</v>
          </cell>
          <cell r="H844" t="str">
            <v>ΑΝΤΙΡΙΟ ΑΙΤΩΛΟΑΚΑΡΝΑΝΙΑΣ</v>
          </cell>
          <cell r="J844">
            <v>2634031334</v>
          </cell>
          <cell r="K844">
            <v>6973790074</v>
          </cell>
          <cell r="M844" t="str">
            <v>adamantia.adamadia@yahoo.gr</v>
          </cell>
          <cell r="N844" t="str">
            <v>ΠΕ06</v>
          </cell>
          <cell r="O844" t="str">
            <v>ΑΓΓΛΙΚΗΣ ΦΙΛΟΛΟΓΙΑΣ</v>
          </cell>
          <cell r="R844" t="str">
            <v>Α΄</v>
          </cell>
          <cell r="S844">
            <v>14</v>
          </cell>
          <cell r="T844">
            <v>164</v>
          </cell>
          <cell r="U844">
            <v>36040</v>
          </cell>
          <cell r="V844" t="str">
            <v>ΑΧΑΪΑΣ (Δ.Ε.) 2018</v>
          </cell>
          <cell r="W844" t="str">
            <v>ΔΙΕΥΘΥΝΣΗ Δ.Ε. ΑΧΑΪΑΣ</v>
          </cell>
          <cell r="X844" t="str">
            <v>ΠΕΡΙΦΕΡΕΙΑΚΗ Δ/ΝΣΗ Π/ΘΜΙΑΣ ΚΑΙ Δ/ΘΜΙΑΣ ΕΚΠ/ΣΗΣ ΔΥΤΙΚΗΣ ΕΛΛΑΔΑΣ</v>
          </cell>
          <cell r="Y844">
            <v>18</v>
          </cell>
          <cell r="Z844" t="str">
            <v>ΟΧΙ</v>
          </cell>
          <cell r="AA844" t="str">
            <v>ΟΧΙ</v>
          </cell>
          <cell r="AB844" t="str">
            <v>ΟΧΙ</v>
          </cell>
          <cell r="AC844" t="str">
            <v>ΟΧΙ</v>
          </cell>
          <cell r="AD844" t="str">
            <v>ΟΧΙ</v>
          </cell>
          <cell r="AF844">
            <v>36046</v>
          </cell>
          <cell r="AG844" t="str">
            <v>Λύκεια</v>
          </cell>
          <cell r="AH844" t="str">
            <v>Ημερήσιο Γενικό Λύκειο</v>
          </cell>
          <cell r="AI844">
            <v>651003</v>
          </cell>
          <cell r="AJ844" t="str">
            <v>12ο ΗΜΕΡΗΣΙΟ ΓΕΝΙΚΟ ΛΥΚΕΙΟ ΠΑΤΡΩΝ</v>
          </cell>
          <cell r="AK844">
            <v>2610330414</v>
          </cell>
          <cell r="AL844" t="str">
            <v>mail@12lyk-patras.ach.sch.gr</v>
          </cell>
          <cell r="AM844" t="str">
            <v>ΑΧΑΪΑΣ</v>
          </cell>
          <cell r="AN844" t="str">
            <v>ΠΑΤΡΕΩΝ</v>
          </cell>
          <cell r="AO844" t="str">
            <v>ΠΑΤΡΕΩΝ</v>
          </cell>
          <cell r="AP844" t="str">
            <v>3ο ΔΗΜ. ΔΙΑΜΕΡΙΣΜΑ ΠΑΤΡΑΣ</v>
          </cell>
          <cell r="AQ844">
            <v>1</v>
          </cell>
          <cell r="AR844" t="str">
            <v>ΑΧΑΪΑΣ (Δ.Ε.) 2018</v>
          </cell>
          <cell r="AS844" t="str">
            <v>ΔΙΕΥΘΥΝΣΗ Δ.Ε. ΑΧΑΪΑΣ</v>
          </cell>
          <cell r="AT844" t="str">
            <v>ΠΕΡΙΦΕΡΕΙΑΚΗ Δ/ΝΣΗ Π/ΘΜΙΑΣ ΚΑΙ Δ/ΘΜΙΑΣ ΕΚΠ/ΣΗΣ ΔΥΤΙΚΗΣ ΕΛΛΑΔΑΣ</v>
          </cell>
          <cell r="AU844" t="str">
            <v>Μόνιμος</v>
          </cell>
          <cell r="AV844" t="str">
            <v>Οργανικά</v>
          </cell>
          <cell r="AW844">
            <v>24622</v>
          </cell>
          <cell r="AX844" t="str">
            <v>ΟΧΙ</v>
          </cell>
          <cell r="AZ844" t="str">
            <v>12ο ΓΕΛ ΠΑΤΡΩΝ</v>
          </cell>
          <cell r="BA844" t="str">
            <v>ΟΡΓΑΝΙΚΑ</v>
          </cell>
          <cell r="BB844" t="str">
            <v>ΓΕΝΙΚΗΣ</v>
          </cell>
          <cell r="BE844">
            <v>18</v>
          </cell>
        </row>
        <row r="845">
          <cell r="A845">
            <v>197166</v>
          </cell>
          <cell r="B845">
            <v>104689038</v>
          </cell>
          <cell r="C845">
            <v>197166</v>
          </cell>
          <cell r="D845" t="str">
            <v>ΚΟΝΤΟΣ</v>
          </cell>
          <cell r="E845" t="str">
            <v>ΝΙΚΟΛΑΟΣ</v>
          </cell>
          <cell r="F845" t="str">
            <v>ΚΩΝΣΤΑΝΤΙΝΟΣ</v>
          </cell>
          <cell r="G845" t="str">
            <v>ΛΕΜΟΝΙΑ</v>
          </cell>
          <cell r="H845" t="str">
            <v>ΜΙΧΟΥ 2 ΟΙΚΙΣΜΟΣ ΜΕΣΣΗΝΕΖΗ ΑΙΓΙΟ</v>
          </cell>
          <cell r="I845">
            <v>25100</v>
          </cell>
          <cell r="J845">
            <v>2691025581</v>
          </cell>
          <cell r="K845">
            <v>6972127131</v>
          </cell>
          <cell r="M845" t="str">
            <v>nick.kontos13@gmail.com</v>
          </cell>
          <cell r="N845" t="str">
            <v>ΠΕ02</v>
          </cell>
          <cell r="O845" t="str">
            <v>ΦΙΛΟΛΟΓΟΙ</v>
          </cell>
          <cell r="R845" t="str">
            <v>Α΄</v>
          </cell>
          <cell r="S845">
            <v>10</v>
          </cell>
          <cell r="T845">
            <v>206</v>
          </cell>
          <cell r="U845">
            <v>37866</v>
          </cell>
          <cell r="V845" t="str">
            <v>ΑΧΑΪΑΣ (Δ.Ε.) 2018</v>
          </cell>
          <cell r="W845" t="str">
            <v>ΔΙΕΥΘΥΝΣΗ Δ.Ε. ΑΧΑΪΑΣ</v>
          </cell>
          <cell r="X845" t="str">
            <v>ΠΕΡΙΦΕΡΕΙΑΚΗ Δ/ΝΣΗ Π/ΘΜΙΑΣ ΚΑΙ Δ/ΘΜΙΑΣ ΕΚΠ/ΣΗΣ ΔΥΤΙΚΗΣ ΕΛΛΑΔΑΣ</v>
          </cell>
          <cell r="Y845">
            <v>18</v>
          </cell>
          <cell r="Z845" t="str">
            <v>ΟΧΙ</v>
          </cell>
          <cell r="AA845" t="str">
            <v>ΟΧΙ</v>
          </cell>
          <cell r="AB845" t="str">
            <v>ΟΧΙ</v>
          </cell>
          <cell r="AC845" t="str">
            <v>ΟΧΙ</v>
          </cell>
          <cell r="AD845" t="str">
            <v>ΟΧΙ</v>
          </cell>
          <cell r="AF845">
            <v>37866</v>
          </cell>
          <cell r="AG845" t="str">
            <v>Λύκεια</v>
          </cell>
          <cell r="AH845" t="str">
            <v>Ημερήσιο Γενικό Λύκειο</v>
          </cell>
          <cell r="AI845">
            <v>652010</v>
          </cell>
          <cell r="AJ845" t="str">
            <v>1ο ΗΜΕΡΗΣΙΟ ΓΕΝΙΚΟ ΛΥΚΕΙΟ ΑΙΓΙΟΥ - ΠΡΩΤΟ ΓΕΝΙΚΟ ΛΥΚΕΙΟ ΑΙΓΙΟΥ</v>
          </cell>
          <cell r="AK845">
            <v>2691022226</v>
          </cell>
          <cell r="AL845" t="str">
            <v>1lyk-aig@sch.gr</v>
          </cell>
          <cell r="AM845" t="str">
            <v>ΑΧΑΪΑΣ</v>
          </cell>
          <cell r="AN845" t="str">
            <v>ΑΙΓΙΑΛΕΙΑΣ</v>
          </cell>
          <cell r="AO845" t="str">
            <v>ΑΙΓΙΟΥ</v>
          </cell>
          <cell r="AP845" t="str">
            <v>ΑΙΓΙΟΥ</v>
          </cell>
          <cell r="AQ845">
            <v>3</v>
          </cell>
          <cell r="AR845" t="str">
            <v>ΑΧΑΪΑΣ (Δ.Ε.) 2018</v>
          </cell>
          <cell r="AS845" t="str">
            <v>ΔΙΕΥΘΥΝΣΗ Δ.Ε. ΑΧΑΪΑΣ</v>
          </cell>
          <cell r="AT845" t="str">
            <v>ΠΕΡΙΦΕΡΕΙΑΚΗ Δ/ΝΣΗ Π/ΘΜΙΑΣ ΚΑΙ Δ/ΘΜΙΑΣ ΕΚΠ/ΣΗΣ ΔΥΤΙΚΗΣ ΕΛΛΑΔΑΣ</v>
          </cell>
          <cell r="AU845" t="str">
            <v>Μόνιμος</v>
          </cell>
          <cell r="AV845" t="str">
            <v>Οργανικά</v>
          </cell>
          <cell r="AW845">
            <v>27211</v>
          </cell>
          <cell r="AX845" t="str">
            <v>ΟΧΙ</v>
          </cell>
          <cell r="AZ845" t="str">
            <v>1ο ΓΕΛ ΑΙΓΙΟΥ</v>
          </cell>
          <cell r="BA845" t="str">
            <v>ΟΡΓΑΝΙΚΑ</v>
          </cell>
          <cell r="BB845" t="str">
            <v>ΓΕΝΙΚΗΣ</v>
          </cell>
          <cell r="BE845">
            <v>18</v>
          </cell>
        </row>
        <row r="846">
          <cell r="A846">
            <v>200739</v>
          </cell>
          <cell r="B846">
            <v>36327215</v>
          </cell>
          <cell r="C846">
            <v>200739</v>
          </cell>
          <cell r="D846" t="str">
            <v>ΠΑΠΑΧΡΟΝΟΠΟΥΛΟΣ</v>
          </cell>
          <cell r="E846" t="str">
            <v>ΙΩΑΝΝΗΣ</v>
          </cell>
          <cell r="F846" t="str">
            <v>ΑΛΕΞΑΝΔΡΟΣ</v>
          </cell>
          <cell r="G846" t="str">
            <v>ΑΘΑΝΑΣΙΑ</v>
          </cell>
          <cell r="H846" t="str">
            <v>ΠΑΤΡΩΝ ΠΥΡΓΟΥ 196 ΒΡΑΧΝΕΪΚΑ</v>
          </cell>
          <cell r="I846">
            <v>25002</v>
          </cell>
          <cell r="J846">
            <v>2610672528</v>
          </cell>
          <cell r="K846">
            <v>6976117884</v>
          </cell>
          <cell r="M846" t="str">
            <v>ioannhspapach@gmail.com</v>
          </cell>
          <cell r="N846" t="str">
            <v>ΠΕ82</v>
          </cell>
          <cell r="O846" t="str">
            <v>ΜΗΧΑΝΟΛΟΓΩΝ</v>
          </cell>
          <cell r="R846" t="str">
            <v>Α΄</v>
          </cell>
          <cell r="S846">
            <v>10</v>
          </cell>
          <cell r="T846">
            <v>213</v>
          </cell>
          <cell r="U846">
            <v>37874</v>
          </cell>
          <cell r="V846" t="str">
            <v>ΑΧΑΪΑΣ (Δ.Ε.) 2018</v>
          </cell>
          <cell r="W846" t="str">
            <v>ΔΙΕΥΘΥΝΣΗ Δ.Ε. ΑΧΑΪΑΣ</v>
          </cell>
          <cell r="X846" t="str">
            <v>ΠΕΡΙΦΕΡΕΙΑΚΗ Δ/ΝΣΗ Π/ΘΜΙΑΣ ΚΑΙ Δ/ΘΜΙΑΣ ΕΚΠ/ΣΗΣ ΔΥΤΙΚΗΣ ΕΛΛΑΔΑΣ</v>
          </cell>
          <cell r="Y846">
            <v>18</v>
          </cell>
          <cell r="Z846" t="str">
            <v>ΟΧΙ</v>
          </cell>
          <cell r="AA846" t="str">
            <v>ΟΧΙ</v>
          </cell>
          <cell r="AB846" t="str">
            <v>ΟΧΙ</v>
          </cell>
          <cell r="AC846" t="str">
            <v>ΟΧΙ</v>
          </cell>
          <cell r="AD846" t="str">
            <v>ΟΧΙ</v>
          </cell>
          <cell r="AF846">
            <v>37876</v>
          </cell>
          <cell r="AG846" t="str">
            <v>Επαγγελματικά Λύκεια</v>
          </cell>
          <cell r="AH846" t="str">
            <v>Ημερήσιο ΕΠΑΛ</v>
          </cell>
          <cell r="AI846">
            <v>640050</v>
          </cell>
          <cell r="AJ846" t="str">
            <v>1ο ΗΜΕΡΗΣΙΟ ΕΠΑΛ ΚΑΤΩ ΑΧΑΪΑΣ</v>
          </cell>
          <cell r="AK846">
            <v>2693025687</v>
          </cell>
          <cell r="AL846" t="str">
            <v>mail@1epal-k-achaias.ach.sch.gr</v>
          </cell>
          <cell r="AM846" t="str">
            <v>ΑΧΑΪΑΣ</v>
          </cell>
          <cell r="AN846" t="str">
            <v>ΔΥΤΙΚΗΣ ΑΧΑΙΑΣ</v>
          </cell>
          <cell r="AO846" t="str">
            <v>ΔΥΜΗΣ</v>
          </cell>
          <cell r="AP846" t="str">
            <v>ΚΑΤΩ ΑΧΑΪΑΣ</v>
          </cell>
          <cell r="AQ846">
            <v>2</v>
          </cell>
          <cell r="AR846" t="str">
            <v>ΑΧΑΪΑΣ (Δ.Ε.) 2018</v>
          </cell>
          <cell r="AS846" t="str">
            <v>ΔΙΕΥΘΥΝΣΗ Δ.Ε. ΑΧΑΪΑΣ</v>
          </cell>
          <cell r="AT846" t="str">
            <v>ΠΕΡΙΦΕΡΕΙΑΚΗ Δ/ΝΣΗ Π/ΘΜΙΑΣ ΚΑΙ Δ/ΘΜΙΑΣ ΕΚΠ/ΣΗΣ ΔΥΤΙΚΗΣ ΕΛΛΑΔΑΣ</v>
          </cell>
          <cell r="AU846" t="str">
            <v>Μόνιμος</v>
          </cell>
          <cell r="AV846" t="str">
            <v>Οργανικά</v>
          </cell>
          <cell r="AW846">
            <v>23899</v>
          </cell>
          <cell r="AX846" t="str">
            <v>ΟΧΙ</v>
          </cell>
          <cell r="AZ846" t="str">
            <v>ΕΠΑΛ ΚΑΤΩ ΑΧΑΪΑΣ</v>
          </cell>
          <cell r="BA846" t="str">
            <v>ΟΡΓΑΝΙΚΑ</v>
          </cell>
          <cell r="BB846" t="str">
            <v>ΓΕΝΙΚΗΣ</v>
          </cell>
          <cell r="BE846">
            <v>18</v>
          </cell>
        </row>
        <row r="847">
          <cell r="A847">
            <v>186029</v>
          </cell>
          <cell r="B847">
            <v>46157788</v>
          </cell>
          <cell r="C847">
            <v>186029</v>
          </cell>
          <cell r="D847" t="str">
            <v>ΚΟΝΤΟΥ</v>
          </cell>
          <cell r="E847" t="str">
            <v>ΝΙΚΗ</v>
          </cell>
          <cell r="F847" t="str">
            <v>ΧΡΗΣΤΟΣ</v>
          </cell>
          <cell r="G847" t="str">
            <v>ΠΗΝΕΛΟΠΗ</v>
          </cell>
          <cell r="H847" t="str">
            <v>ΜΑΡΚΟΡΑ 13 ΠΑΤΡΑ</v>
          </cell>
          <cell r="I847">
            <v>26442</v>
          </cell>
          <cell r="J847">
            <v>2610423134</v>
          </cell>
          <cell r="K847">
            <v>6972314887</v>
          </cell>
          <cell r="M847" t="str">
            <v>nikikontou@hotmail.com</v>
          </cell>
          <cell r="N847" t="str">
            <v>ΠΕ05</v>
          </cell>
          <cell r="O847" t="str">
            <v>ΓΑΛΛΙΚΗΣ ΦΙΛΟΛΟΓΙΑΣ</v>
          </cell>
          <cell r="P847" t="str">
            <v>ΠΕ87.06</v>
          </cell>
          <cell r="Q847" t="str">
            <v>ΚΟΙΝΩΝΙΚΗΣ ΕΡΓΑΣΙΑΣ</v>
          </cell>
          <cell r="R847" t="str">
            <v>Α΄</v>
          </cell>
          <cell r="S847">
            <v>13</v>
          </cell>
          <cell r="T847">
            <v>250</v>
          </cell>
          <cell r="U847">
            <v>36769</v>
          </cell>
          <cell r="V847" t="str">
            <v>ΑΧΑΪΑΣ (Δ.Ε.) 2018</v>
          </cell>
          <cell r="W847" t="str">
            <v>ΔΙΕΥΘΥΝΣΗ Δ.Ε. ΑΧΑΪΑΣ</v>
          </cell>
          <cell r="X847" t="str">
            <v>ΠΕΡΙΦΕΡΕΙΑΚΗ Δ/ΝΣΗ Π/ΘΜΙΑΣ ΚΑΙ Δ/ΘΜΙΑΣ ΕΚΠ/ΣΗΣ ΔΥΤΙΚΗΣ ΕΛΛΑΔΑΣ</v>
          </cell>
          <cell r="Y847">
            <v>18</v>
          </cell>
          <cell r="Z847" t="str">
            <v>ΟΧΙ</v>
          </cell>
          <cell r="AA847" t="str">
            <v>ΟΧΙ</v>
          </cell>
          <cell r="AB847" t="str">
            <v>ΟΧΙ</v>
          </cell>
          <cell r="AC847" t="str">
            <v>ΟΧΙ</v>
          </cell>
          <cell r="AD847" t="str">
            <v>ΟΧΙ</v>
          </cell>
          <cell r="AF847">
            <v>36770</v>
          </cell>
          <cell r="AG847" t="str">
            <v>Γυμνάσια</v>
          </cell>
          <cell r="AH847" t="str">
            <v>Ημερήσιο Γυμνάσιο</v>
          </cell>
          <cell r="AI847">
            <v>601702</v>
          </cell>
          <cell r="AJ847" t="str">
            <v>21ο ΗΜΕΡΗΣΙΟ ΓΥΜΝΑΣΙΟ ΠΑΤΡΩΝ</v>
          </cell>
          <cell r="AK847">
            <v>2610433400</v>
          </cell>
          <cell r="AL847" t="str">
            <v>mail@21gym-patras.ach.sch.gr</v>
          </cell>
          <cell r="AM847" t="str">
            <v>ΑΧΑΪΑΣ</v>
          </cell>
          <cell r="AN847" t="str">
            <v>ΠΑΤΡΕΩΝ</v>
          </cell>
          <cell r="AO847" t="str">
            <v>ΠΑΤΡΕΩΝ</v>
          </cell>
          <cell r="AP847" t="str">
            <v>1ο ΔΗΜ. ΔΙΑΜΕΡΙΣΜΑ ΠΑΤΡΑΣ(συμπεριλαμβάνονται οι οικισμοί Μπάλα, Σκιόεσσα και Χαράδρος</v>
          </cell>
          <cell r="AQ847">
            <v>1</v>
          </cell>
          <cell r="AR847" t="str">
            <v>ΑΧΑΪΑΣ (Δ.Ε.) 2018</v>
          </cell>
          <cell r="AS847" t="str">
            <v>ΔΙΕΥΘΥΝΣΗ Δ.Ε. ΑΧΑΪΑΣ</v>
          </cell>
          <cell r="AT847" t="str">
            <v>ΠΕΡΙΦΕΡΕΙΑΚΗ Δ/ΝΣΗ Π/ΘΜΙΑΣ ΚΑΙ Δ/ΘΜΙΑΣ ΕΚΠ/ΣΗΣ ΔΥΤΙΚΗΣ ΕΛΛΑΔΑΣ</v>
          </cell>
          <cell r="AU847" t="str">
            <v>Μόνιμος</v>
          </cell>
          <cell r="AV847" t="str">
            <v>Οργανικά από Αρση Υπεραριθμίας</v>
          </cell>
          <cell r="AW847">
            <v>26313</v>
          </cell>
          <cell r="AX847" t="str">
            <v>ΟΧΙ</v>
          </cell>
          <cell r="AZ847" t="str">
            <v>21ο ΓΥΜΝΑΣΙΟ ΠΑΤΡΩΝ</v>
          </cell>
          <cell r="BA847" t="str">
            <v>ΟΡΓΑΝΙΚΑ</v>
          </cell>
          <cell r="BB847" t="str">
            <v>ΓΕΝΙΚΗΣ</v>
          </cell>
          <cell r="BE847">
            <v>18</v>
          </cell>
        </row>
        <row r="848">
          <cell r="A848">
            <v>712291</v>
          </cell>
          <cell r="C848">
            <v>712291</v>
          </cell>
          <cell r="D848" t="str">
            <v>ΣΤΑΥΡΟΥ</v>
          </cell>
          <cell r="E848" t="str">
            <v>ΕΛΕΑΝΑ</v>
          </cell>
          <cell r="N848" t="str">
            <v>ΠΕ04.02</v>
          </cell>
          <cell r="AU848" t="str">
            <v>Μόνιμος</v>
          </cell>
          <cell r="AV848" t="str">
            <v>Από Διάθεση ΠΥΣΠΕ/ΠΥΣΔΕ</v>
          </cell>
          <cell r="AX848" t="str">
            <v>ΟΧΙ</v>
          </cell>
          <cell r="AZ848" t="str">
            <v>ΔΔΕ ΑΧΑΪΑΣ</v>
          </cell>
          <cell r="BA848" t="str">
            <v>ΠΡΟΣΩΡΙΝΑ</v>
          </cell>
          <cell r="BB848" t="str">
            <v>ΓΕΝΙΚΗΣ</v>
          </cell>
          <cell r="BE848">
            <v>23</v>
          </cell>
          <cell r="BI848" t="str">
            <v>ΝΑΙ</v>
          </cell>
          <cell r="BJ848" t="str">
            <v>ΑΝΑΚΛΗΣΗ ΑΠΟΣΠΑΣΗΣ ΑΠΌ ΗΛΕΙΑ</v>
          </cell>
          <cell r="BK848" t="str">
            <v>ΟΡΙΣΤΙΚΗ</v>
          </cell>
        </row>
        <row r="849">
          <cell r="A849">
            <v>712406</v>
          </cell>
          <cell r="B849">
            <v>132217388</v>
          </cell>
          <cell r="C849">
            <v>712406</v>
          </cell>
          <cell r="D849" t="str">
            <v>ΚΟΡΔΑΣ</v>
          </cell>
          <cell r="E849" t="str">
            <v>ΓΡΗΓΟΡΙΟΣ</v>
          </cell>
          <cell r="F849" t="str">
            <v>ΓΕΩΡΓΙΟΣ</v>
          </cell>
          <cell r="G849" t="str">
            <v>ΑΓΓΕΛΙΚΗ</v>
          </cell>
          <cell r="H849" t="str">
            <v>ΠΛΑΤΕΙΑ ΟΜΟΝΟΙΑΣ 8-10 ΠΑΤΡΑ</v>
          </cell>
          <cell r="I849">
            <v>26224</v>
          </cell>
          <cell r="J849">
            <v>2610315707</v>
          </cell>
          <cell r="K849">
            <v>6947905767</v>
          </cell>
          <cell r="M849" t="str">
            <v>gregkord@yahoo.gr</v>
          </cell>
          <cell r="N849" t="str">
            <v>ΠΕ04.04</v>
          </cell>
          <cell r="O849" t="str">
            <v>ΒΙΟΛΟΓΟΙ</v>
          </cell>
          <cell r="R849" t="str">
            <v>Γ΄</v>
          </cell>
          <cell r="S849">
            <v>10</v>
          </cell>
          <cell r="T849">
            <v>1818</v>
          </cell>
          <cell r="U849">
            <v>44418</v>
          </cell>
          <cell r="V849" t="str">
            <v>ΑΧΑΪΑΣ (Δ.Ε.) 2018</v>
          </cell>
          <cell r="W849" t="str">
            <v>ΔΙΕΥΘΥΝΣΗ Δ.Ε. ΑΧΑΪΑΣ</v>
          </cell>
          <cell r="X849" t="str">
            <v>ΠΕΡΙΦΕΡΕΙΑΚΗ Δ/ΝΣΗ Π/ΘΜΙΑΣ ΚΑΙ Δ/ΘΜΙΑΣ ΕΚΠ/ΣΗΣ ΔΥΤΙΚΗΣ ΕΛΛΑΔΑΣ</v>
          </cell>
          <cell r="Y849">
            <v>21</v>
          </cell>
          <cell r="Z849" t="str">
            <v>ΟΧΙ</v>
          </cell>
          <cell r="AA849" t="str">
            <v>ΟΧΙ</v>
          </cell>
          <cell r="AB849" t="str">
            <v>ΟΧΙ</v>
          </cell>
          <cell r="AC849" t="str">
            <v>ΟΧΙ</v>
          </cell>
          <cell r="AD849" t="str">
            <v>ΟΧΙ</v>
          </cell>
          <cell r="AE849">
            <v>45535</v>
          </cell>
          <cell r="AF849">
            <v>44419</v>
          </cell>
          <cell r="AG849" t="str">
            <v>Λύκεια</v>
          </cell>
          <cell r="AH849" t="str">
            <v>Ημερήσιο Γενικό Λύκειο</v>
          </cell>
          <cell r="AI849">
            <v>651009</v>
          </cell>
          <cell r="AJ849" t="str">
            <v>13ο ΗΜΕΡΗΣΙΟ ΓΕΝΙΚΟ ΛΥΚΕΙΟ ΠΑΤΡΩΝ - ΚΩΣΤΗΣ ΠΑΛΑΜΑΣ</v>
          </cell>
          <cell r="AK849">
            <v>2610222696</v>
          </cell>
          <cell r="AL849" t="str">
            <v>mail@13lyk-patras.ach.sch.gr</v>
          </cell>
          <cell r="AM849" t="str">
            <v>ΑΧΑΪΑΣ</v>
          </cell>
          <cell r="AN849" t="str">
            <v>ΠΑΤΡΕΩΝ</v>
          </cell>
          <cell r="AO849" t="str">
            <v>ΠΑΤΡΕΩΝ</v>
          </cell>
          <cell r="AP849" t="str">
            <v>4ο ΔΗΜ. ΔΙΑΜΕΡΙΣΜΑ ΠΑΤΡΑΣ</v>
          </cell>
          <cell r="AQ849">
            <v>1</v>
          </cell>
          <cell r="AR849" t="str">
            <v>ΑΧΑΪΑΣ (Δ.Ε.) 2018</v>
          </cell>
          <cell r="AS849" t="str">
            <v>ΔΙΕΥΘΥΝΣΗ Δ.Ε. ΑΧΑΪΑΣ</v>
          </cell>
          <cell r="AT849" t="str">
            <v>ΠΕΡΙΦΕΡΕΙΑΚΗ Δ/ΝΣΗ Π/ΘΜΙΑΣ ΚΑΙ Δ/ΘΜΙΑΣ ΕΚΠ/ΣΗΣ ΔΥΤΙΚΗΣ ΕΛΛΑΔΑΣ</v>
          </cell>
          <cell r="AU849" t="str">
            <v>Μόνιμος</v>
          </cell>
          <cell r="AV849" t="str">
            <v>Από Διάθεση ΠΥΣΠΕ/ΠΥΣΔΕ</v>
          </cell>
          <cell r="AW849">
            <v>28066</v>
          </cell>
          <cell r="AX849" t="str">
            <v>ΟΧΙ</v>
          </cell>
          <cell r="AZ849" t="str">
            <v>13ο ΓΕΛ ΠΑΤΡΩΝ</v>
          </cell>
          <cell r="BA849" t="str">
            <v>ΠΡΟΣΩΡΙΝΑ</v>
          </cell>
          <cell r="BB849" t="str">
            <v>ΓΕΝΙΚΗΣ</v>
          </cell>
          <cell r="BC849" t="str">
            <v>ΠΡΟΤΥΠΟ ΓΥΜΝΑΣΙΟ</v>
          </cell>
          <cell r="BD849">
            <v>45535</v>
          </cell>
          <cell r="BE849">
            <v>21</v>
          </cell>
          <cell r="BI849" t="str">
            <v>ΝΑΙ</v>
          </cell>
          <cell r="BJ849" t="str">
            <v>ΘΗΤΕΙΑ ΣΕ Π.Σ.-ΠΕΙ. Σ.</v>
          </cell>
        </row>
        <row r="850">
          <cell r="A850">
            <v>721822</v>
          </cell>
          <cell r="C850">
            <v>721822</v>
          </cell>
          <cell r="D850" t="str">
            <v>ΚΑΡΒΟΥΝΗ</v>
          </cell>
          <cell r="E850" t="str">
            <v>ΜΑΡΙΑ</v>
          </cell>
          <cell r="N850" t="str">
            <v>ΠΕ03</v>
          </cell>
          <cell r="AB850" t="str">
            <v>ΝΑΙ</v>
          </cell>
          <cell r="AG850" t="str">
            <v>Γυμνάσια</v>
          </cell>
          <cell r="AH850" t="str">
            <v>Ημερήσιο Γυμνάσιο</v>
          </cell>
          <cell r="AI850">
            <v>602045</v>
          </cell>
          <cell r="AJ850" t="str">
            <v>4ο ΗΜΕΡΗΣΙΟ ΓΥΜΝΑΣΙΟ ΑΙΓΙΟΥ</v>
          </cell>
          <cell r="AK850">
            <v>2691024584</v>
          </cell>
          <cell r="AL850" t="str">
            <v>mail@4gym-aigiou.ach.sch.gr</v>
          </cell>
          <cell r="AM850" t="str">
            <v>ΑΧΑΪΑΣ</v>
          </cell>
          <cell r="AN850" t="str">
            <v>ΑΙΓΙΑΛΕΙΑΣ</v>
          </cell>
          <cell r="AO850" t="str">
            <v>ΑΙΓΙΟΥ</v>
          </cell>
          <cell r="AP850" t="str">
            <v>ΑΙΓΙΟΥ</v>
          </cell>
          <cell r="AQ850">
            <v>3</v>
          </cell>
          <cell r="AR850" t="str">
            <v>ΑΧΑΪΑΣ (Δ.Ε.) 2018</v>
          </cell>
          <cell r="AS850" t="str">
            <v>ΔΙΕΥΘΥΝΣΗ Δ.Ε. ΑΧΑΪΑΣ</v>
          </cell>
          <cell r="AT850" t="str">
            <v>ΠΕΡΙΦΕΡΕΙΑΚΗ Δ/ΝΣΗ Π/ΘΜΙΑΣ ΚΑΙ Δ/ΘΜΙΑΣ ΕΚΠ/ΣΗΣ ΔΥΤΙΚΗΣ ΕΛΛΑΔΑΣ</v>
          </cell>
          <cell r="AU850" t="str">
            <v>Μόνιμος</v>
          </cell>
          <cell r="AV850" t="str">
            <v>Οργανικά</v>
          </cell>
          <cell r="AX850" t="str">
            <v>ΝΑΙ</v>
          </cell>
          <cell r="AZ850" t="str">
            <v>4ο ΓΥΜΝΑΣΙΟ ΑΙΓΙΟΥ</v>
          </cell>
          <cell r="BA850" t="str">
            <v>ΟΡΓΑΝΙΚΑ</v>
          </cell>
          <cell r="BB850" t="str">
            <v>ΕΙΔΙΚΗΣ</v>
          </cell>
          <cell r="BE850">
            <v>20</v>
          </cell>
          <cell r="BI850" t="str">
            <v>ΝΑΙ</v>
          </cell>
          <cell r="BJ850" t="str">
            <v>ΑΔΕΙΑ ΚΥΗΣΗΣ</v>
          </cell>
        </row>
        <row r="851">
          <cell r="A851">
            <v>157947</v>
          </cell>
          <cell r="B851">
            <v>30705361</v>
          </cell>
          <cell r="C851">
            <v>157947</v>
          </cell>
          <cell r="D851" t="str">
            <v>ΠΟΥΛΟΠΟΥΛΟΣ</v>
          </cell>
          <cell r="E851" t="str">
            <v>ΜΑΡΙΝΟΣ</v>
          </cell>
          <cell r="F851" t="str">
            <v>ΝΙΚΟΛΑΟΣ</v>
          </cell>
          <cell r="G851" t="str">
            <v>ΜΑΡΙΑ</v>
          </cell>
          <cell r="H851" t="str">
            <v xml:space="preserve"> </v>
          </cell>
          <cell r="J851">
            <v>2610314567</v>
          </cell>
          <cell r="K851">
            <v>6908211289</v>
          </cell>
          <cell r="M851" t="str">
            <v>marinos.poulopoulos@gmail.com</v>
          </cell>
          <cell r="N851" t="str">
            <v>ΠΕ82</v>
          </cell>
          <cell r="O851" t="str">
            <v>ΜΗΧΑΝΟΛΟΓΩΝ</v>
          </cell>
          <cell r="R851" t="str">
            <v>Α΄</v>
          </cell>
          <cell r="S851">
            <v>19</v>
          </cell>
          <cell r="T851">
            <v>188</v>
          </cell>
          <cell r="U851">
            <v>32387</v>
          </cell>
          <cell r="V851" t="str">
            <v>ΑΧΑΪΑΣ (Δ.Ε.) 2018</v>
          </cell>
          <cell r="W851" t="str">
            <v>ΔΙΕΥΘΥΝΣΗ Δ.Ε. ΑΧΑΪΑΣ</v>
          </cell>
          <cell r="X851" t="str">
            <v>ΠΕΡΙΦΕΡΕΙΑΚΗ Δ/ΝΣΗ Π/ΘΜΙΑΣ ΚΑΙ Δ/ΘΜΙΑΣ ΕΚΠ/ΣΗΣ ΔΥΤΙΚΗΣ ΕΛΛΑΔΑΣ</v>
          </cell>
          <cell r="Y851">
            <v>18</v>
          </cell>
          <cell r="Z851" t="str">
            <v>ΟΧΙ</v>
          </cell>
          <cell r="AA851" t="str">
            <v>ΟΧΙ</v>
          </cell>
          <cell r="AB851" t="str">
            <v>ΟΧΙ</v>
          </cell>
          <cell r="AC851" t="str">
            <v>ΟΧΙ</v>
          </cell>
          <cell r="AD851" t="str">
            <v>ΟΧΙ</v>
          </cell>
          <cell r="AF851">
            <v>32756</v>
          </cell>
          <cell r="AG851" t="str">
            <v>Επαγγελματικά Λύκεια</v>
          </cell>
          <cell r="AH851" t="str">
            <v>Εσπερινό ΕΠΑΛ</v>
          </cell>
          <cell r="AI851">
            <v>650090</v>
          </cell>
          <cell r="AJ851" t="str">
            <v>9ο ΕΣΠΕΡΙΝΟ ΕΠΑΛ ΠΑΤΡΑΣ</v>
          </cell>
          <cell r="AK851">
            <v>2610643109</v>
          </cell>
          <cell r="AL851" t="str">
            <v>mail@9epal-esp-patras.ach.sch.gr</v>
          </cell>
          <cell r="AM851" t="str">
            <v>ΑΧΑΪΑΣ</v>
          </cell>
          <cell r="AN851" t="str">
            <v>ΠΑΤΡΕΩΝ</v>
          </cell>
          <cell r="AO851" t="str">
            <v>ΠΑΤΡΕΩΝ</v>
          </cell>
          <cell r="AP851" t="str">
            <v>3ο ΔΗΜ. ΔΙΑΜΕΡΙΣΜΑ ΠΑΤΡΑΣ</v>
          </cell>
          <cell r="AQ851">
            <v>1</v>
          </cell>
          <cell r="AR851" t="str">
            <v>ΑΧΑΪΑΣ (Δ.Ε.) 2018</v>
          </cell>
          <cell r="AS851" t="str">
            <v>ΔΙΕΥΘΥΝΣΗ Δ.Ε. ΑΧΑΪΑΣ</v>
          </cell>
          <cell r="AT851" t="str">
            <v>ΠΕΡΙΦΕΡΕΙΑΚΗ Δ/ΝΣΗ Π/ΘΜΙΑΣ ΚΑΙ Δ/ΘΜΙΑΣ ΕΚΠ/ΣΗΣ ΔΥΤΙΚΗΣ ΕΛΛΑΔΑΣ</v>
          </cell>
          <cell r="AU851" t="str">
            <v>Μόνιμος</v>
          </cell>
          <cell r="AV851" t="str">
            <v>Οργανικά</v>
          </cell>
          <cell r="AW851">
            <v>20934</v>
          </cell>
          <cell r="AX851" t="str">
            <v>ΟΧΙ</v>
          </cell>
          <cell r="AZ851" t="str">
            <v>9ο ΕΠΑΛ ΠΑΤΡΩΝ</v>
          </cell>
          <cell r="BA851" t="str">
            <v>ΟΡΓΑΝΙΚΑ</v>
          </cell>
          <cell r="BB851" t="str">
            <v>ΓΕΝΙΚΗΣ</v>
          </cell>
          <cell r="BE851">
            <v>18</v>
          </cell>
        </row>
        <row r="852">
          <cell r="B852" t="str">
            <v>132275214</v>
          </cell>
          <cell r="D852" t="str">
            <v>ΚΟΡΔΟΓΙΑΝΝΗ</v>
          </cell>
          <cell r="E852" t="str">
            <v>ΤΑΞΙΑΡΧΟΥΛΑ</v>
          </cell>
          <cell r="F852" t="str">
            <v>ΚΛΕΑΝΘΗΣ</v>
          </cell>
          <cell r="K852" t="str">
            <v>6982394392</v>
          </cell>
          <cell r="M852" t="str">
            <v>taxikord@gmail.com</v>
          </cell>
          <cell r="N852" t="str">
            <v>ΠΕ29</v>
          </cell>
          <cell r="Y852">
            <v>23</v>
          </cell>
          <cell r="AU852" t="str">
            <v>Μόνιμος</v>
          </cell>
          <cell r="AV852" t="str">
            <v>Από Διάθεση ΠΥΣΠΕ/ΠΥΣΔΕ</v>
          </cell>
          <cell r="AX852" t="str">
            <v>ΝΑΙ</v>
          </cell>
          <cell r="AZ852" t="str">
            <v>ΔΔΕ ΑΧΑΪΑΣ</v>
          </cell>
          <cell r="BA852" t="str">
            <v>ΠΡΟΣΩΡΙΝΑ</v>
          </cell>
          <cell r="BB852" t="str">
            <v>ΕΙΔΙΚΗΣ</v>
          </cell>
          <cell r="BE852">
            <v>25</v>
          </cell>
        </row>
        <row r="853">
          <cell r="A853">
            <v>208609</v>
          </cell>
          <cell r="B853">
            <v>73580732</v>
          </cell>
          <cell r="C853">
            <v>208609</v>
          </cell>
          <cell r="D853" t="str">
            <v>ΡΑΪΚΟΥ</v>
          </cell>
          <cell r="E853" t="str">
            <v>ΠΑΝΑΓΙΩΤΑ</v>
          </cell>
          <cell r="F853" t="str">
            <v>ΑΓΓΕΛΟΣ</v>
          </cell>
          <cell r="G853" t="str">
            <v>ΔΕΣΠΟΙΝΑ</v>
          </cell>
          <cell r="H853" t="str">
            <v xml:space="preserve">ΛΟΧ. ΦΩΤΟΠΟΥΛΟΥ 26 </v>
          </cell>
          <cell r="I853">
            <v>26331</v>
          </cell>
          <cell r="J853">
            <v>2610642317</v>
          </cell>
          <cell r="K853">
            <v>6946164810</v>
          </cell>
          <cell r="M853" t="str">
            <v>panraikou@gmail.com</v>
          </cell>
          <cell r="N853" t="str">
            <v>ΠΕ82</v>
          </cell>
          <cell r="O853" t="str">
            <v>ΜΗΧΑΝΟΛΟΓΩΝ</v>
          </cell>
          <cell r="R853" t="str">
            <v>Α΄</v>
          </cell>
          <cell r="S853">
            <v>11</v>
          </cell>
          <cell r="T853">
            <v>218</v>
          </cell>
          <cell r="U853">
            <v>38596</v>
          </cell>
          <cell r="V853" t="str">
            <v>ΑΧΑΪΑΣ (Δ.Ε.) 2018</v>
          </cell>
          <cell r="W853" t="str">
            <v>ΔΙΕΥΘΥΝΣΗ Δ.Ε. ΑΧΑΪΑΣ</v>
          </cell>
          <cell r="X853" t="str">
            <v>ΠΕΡΙΦΕΡΕΙΑΚΗ Δ/ΝΣΗ Π/ΘΜΙΑΣ ΚΑΙ Δ/ΘΜΙΑΣ ΕΚΠ/ΣΗΣ ΔΥΤΙΚΗΣ ΕΛΛΑΔΑΣ</v>
          </cell>
          <cell r="Y853">
            <v>18</v>
          </cell>
          <cell r="Z853" t="str">
            <v>ΟΧΙ</v>
          </cell>
          <cell r="AA853" t="str">
            <v>ΟΧΙ</v>
          </cell>
          <cell r="AB853" t="str">
            <v>ΟΧΙ</v>
          </cell>
          <cell r="AC853" t="str">
            <v>ΟΧΙ</v>
          </cell>
          <cell r="AD853" t="str">
            <v>ΟΧΙ</v>
          </cell>
          <cell r="AF853">
            <v>38600</v>
          </cell>
          <cell r="AG853" t="str">
            <v>Επαγγελματικά Λύκεια</v>
          </cell>
          <cell r="AH853" t="str">
            <v>Ημερήσιο ΕΠΑΛ</v>
          </cell>
          <cell r="AI853">
            <v>640081</v>
          </cell>
          <cell r="AJ853" t="str">
            <v>2ο ΗΜΕΡΗΣΙΟ ΕΠΑΛ ΠΑΤΡΑΣ</v>
          </cell>
          <cell r="AK853">
            <v>2610461721</v>
          </cell>
          <cell r="AL853" t="str">
            <v>mail@2epal-patras.ach.sch.gr</v>
          </cell>
          <cell r="AM853" t="str">
            <v>ΑΧΑΪΑΣ</v>
          </cell>
          <cell r="AN853" t="str">
            <v>ΠΑΤΡΕΩΝ</v>
          </cell>
          <cell r="AO853" t="str">
            <v>ΠΑΤΡΕΩΝ</v>
          </cell>
          <cell r="AP853" t="str">
            <v>4ο ΔΗΜ. ΔΙΑΜΕΡΙΣΜΑ ΠΑΤΡΑΣ</v>
          </cell>
          <cell r="AQ853">
            <v>1</v>
          </cell>
          <cell r="AR853" t="str">
            <v>ΑΧΑΪΑΣ (Δ.Ε.) 2018</v>
          </cell>
          <cell r="AS853" t="str">
            <v>ΔΙΕΥΘΥΝΣΗ Δ.Ε. ΑΧΑΪΑΣ</v>
          </cell>
          <cell r="AT853" t="str">
            <v>ΠΕΡΙΦΕΡΕΙΑΚΗ Δ/ΝΣΗ Π/ΘΜΙΑΣ ΚΑΙ Δ/ΘΜΙΑΣ ΕΚΠ/ΣΗΣ ΔΥΤΙΚΗΣ ΕΛΛΑΔΑΣ</v>
          </cell>
          <cell r="AU853" t="str">
            <v>Μόνιμος</v>
          </cell>
          <cell r="AV853" t="str">
            <v>Οργανικά</v>
          </cell>
          <cell r="AW853">
            <v>25516</v>
          </cell>
          <cell r="AX853" t="str">
            <v>ΟΧΙ</v>
          </cell>
          <cell r="AZ853" t="str">
            <v>2ο ΕΠΑΛ ΠΑΤΡΩΝ</v>
          </cell>
          <cell r="BA853" t="str">
            <v>ΟΡΓΑΝΙΚΑ</v>
          </cell>
          <cell r="BB853" t="str">
            <v>ΓΕΝΙΚΗΣ</v>
          </cell>
          <cell r="BE853">
            <v>18</v>
          </cell>
        </row>
        <row r="854">
          <cell r="A854">
            <v>712159</v>
          </cell>
          <cell r="C854">
            <v>712159</v>
          </cell>
          <cell r="D854" t="str">
            <v>ΤΣΑΓΚΑΡΑΚΗ</v>
          </cell>
          <cell r="E854" t="str">
            <v>ΙΩΑΝΝΑ</v>
          </cell>
          <cell r="N854" t="str">
            <v>ΠΕ04.02</v>
          </cell>
          <cell r="AU854" t="str">
            <v>Μόνιμος</v>
          </cell>
          <cell r="AV854" t="str">
            <v>Από Διάθεση ΠΥΣΠΕ/ΠΥΣΔΕ</v>
          </cell>
          <cell r="AX854" t="str">
            <v>ΟΧΙ</v>
          </cell>
          <cell r="AZ854" t="str">
            <v>ΔΔΕ ΑΧΑΪΑΣ</v>
          </cell>
          <cell r="BA854" t="str">
            <v>ΠΡΟΣΩΡΙΝΑ</v>
          </cell>
          <cell r="BB854" t="str">
            <v>ΓΕΝΙΚΗΣ</v>
          </cell>
          <cell r="BE854">
            <v>23</v>
          </cell>
        </row>
        <row r="855">
          <cell r="A855">
            <v>226554</v>
          </cell>
          <cell r="B855">
            <v>65243278</v>
          </cell>
          <cell r="C855">
            <v>226554</v>
          </cell>
          <cell r="D855" t="str">
            <v>ΚΟΡΟΜΗΛΑ</v>
          </cell>
          <cell r="E855" t="str">
            <v>ΒΑΣΙΛΙΚΗ</v>
          </cell>
          <cell r="F855" t="str">
            <v>ΓΕΩΡΓΙΟΣ</v>
          </cell>
          <cell r="G855" t="str">
            <v>ΑΓΓΕΛΙΚΗ</v>
          </cell>
          <cell r="H855" t="str">
            <v>ΑΝΘΕΙΑΣ ΚΑΙ ΖΑΦΕΙΡΟΠ.2 ΠΑΤΡΑ</v>
          </cell>
          <cell r="I855">
            <v>26332</v>
          </cell>
          <cell r="J855">
            <v>2610322663</v>
          </cell>
          <cell r="K855">
            <v>6983741536</v>
          </cell>
          <cell r="M855" t="str">
            <v>vkoromila@hotmail.com</v>
          </cell>
          <cell r="N855" t="str">
            <v>ΠΕ02</v>
          </cell>
          <cell r="O855" t="str">
            <v>ΦΙΛΟΛΟΓΟΙ</v>
          </cell>
          <cell r="R855" t="str">
            <v>Α΄</v>
          </cell>
          <cell r="S855">
            <v>9</v>
          </cell>
          <cell r="T855">
            <v>654</v>
          </cell>
          <cell r="U855">
            <v>40043</v>
          </cell>
          <cell r="V855" t="str">
            <v>ΑΧΑΪΑΣ (Δ.Ε.) 2018</v>
          </cell>
          <cell r="W855" t="str">
            <v>ΔΙΕΥΘΥΝΣΗ Δ.Ε. ΑΧΑΪΑΣ</v>
          </cell>
          <cell r="X855" t="str">
            <v>ΠΕΡΙΦΕΡΕΙΑΚΗ Δ/ΝΣΗ Π/ΘΜΙΑΣ ΚΑΙ Δ/ΘΜΙΑΣ ΕΚΠ/ΣΗΣ ΔΥΤΙΚΗΣ ΕΛΛΑΔΑΣ</v>
          </cell>
          <cell r="Y855">
            <v>20</v>
          </cell>
          <cell r="Z855" t="str">
            <v>ΟΧΙ</v>
          </cell>
          <cell r="AA855" t="str">
            <v>ΟΧΙ</v>
          </cell>
          <cell r="AB855" t="str">
            <v>ΟΧΙ</v>
          </cell>
          <cell r="AC855" t="str">
            <v>ΟΧΙ</v>
          </cell>
          <cell r="AD855" t="str">
            <v>ΟΧΙ</v>
          </cell>
          <cell r="AF855">
            <v>40057</v>
          </cell>
          <cell r="AG855" t="str">
            <v>Γυμνάσια</v>
          </cell>
          <cell r="AH855" t="str">
            <v>Ημερήσιο Γυμνάσιο</v>
          </cell>
          <cell r="AI855">
            <v>601052</v>
          </cell>
          <cell r="AJ855" t="str">
            <v>12ο ΗΜΕΡΗΣΙΟ ΓΥΜΝΑΣΙΟ ΠΑΤΡΩΝ</v>
          </cell>
          <cell r="AK855">
            <v>2610341370</v>
          </cell>
          <cell r="AL855" t="str">
            <v>mail@12gym-patras.ach.sch.gr</v>
          </cell>
          <cell r="AM855" t="str">
            <v>ΑΧΑΪΑΣ</v>
          </cell>
          <cell r="AN855" t="str">
            <v>ΠΑΤΡΕΩΝ</v>
          </cell>
          <cell r="AO855" t="str">
            <v>ΠΑΤΡΕΩΝ</v>
          </cell>
          <cell r="AP855" t="str">
            <v>2ο ΔΗΜ. ΔΙΑΜΕΡΙΣΜΑ ΠΑΤΡΑΣ</v>
          </cell>
          <cell r="AQ855">
            <v>1</v>
          </cell>
          <cell r="AR855" t="str">
            <v>ΑΧΑΪΑΣ (Δ.Ε.) 2018</v>
          </cell>
          <cell r="AS855" t="str">
            <v>ΔΙΕΥΘΥΝΣΗ Δ.Ε. ΑΧΑΪΑΣ</v>
          </cell>
          <cell r="AT855" t="str">
            <v>ΠΕΡΙΦΕΡΕΙΑΚΗ Δ/ΝΣΗ Π/ΘΜΙΑΣ ΚΑΙ Δ/ΘΜΙΑΣ ΕΚΠ/ΣΗΣ ΔΥΤΙΚΗΣ ΕΛΛΑΔΑΣ</v>
          </cell>
          <cell r="AU855" t="str">
            <v>Μόνιμος</v>
          </cell>
          <cell r="AV855" t="str">
            <v>Οργανικά</v>
          </cell>
          <cell r="AW855">
            <v>29664</v>
          </cell>
          <cell r="AX855" t="str">
            <v>ΟΧΙ</v>
          </cell>
          <cell r="AZ855" t="str">
            <v>12ο ΓΥΜΝΑΣΙΟ ΠΑΤΡΩΝ</v>
          </cell>
          <cell r="BA855" t="str">
            <v>ΟΡΓΑΝΙΚΑ</v>
          </cell>
          <cell r="BB855" t="str">
            <v>ΓΕΝΙΚΗΣ</v>
          </cell>
          <cell r="BE855">
            <v>20</v>
          </cell>
        </row>
        <row r="856">
          <cell r="A856">
            <v>193436</v>
          </cell>
          <cell r="B856">
            <v>45797930</v>
          </cell>
          <cell r="C856">
            <v>193436</v>
          </cell>
          <cell r="D856" t="str">
            <v>ΚΟΡΟΝΤΖΗΣ</v>
          </cell>
          <cell r="E856" t="str">
            <v>ΚΩΝΣΤΑΝΤΙΝΟΣ</v>
          </cell>
          <cell r="F856" t="str">
            <v>ΘΕΟΔΩΡΟΣ</v>
          </cell>
          <cell r="G856" t="str">
            <v>ΜΑΡΟΥΣΑ</v>
          </cell>
          <cell r="H856" t="str">
            <v>ΑΝΘΕΜΙΟΥ 21 ΠΑΤΡΑ</v>
          </cell>
          <cell r="J856">
            <v>2610426281</v>
          </cell>
          <cell r="K856">
            <v>6946683866</v>
          </cell>
          <cell r="L856">
            <v>2108329165</v>
          </cell>
          <cell r="M856" t="str">
            <v>kkorontzis@sch.gr</v>
          </cell>
          <cell r="N856" t="str">
            <v>ΠΕ03</v>
          </cell>
          <cell r="O856" t="str">
            <v>ΜΑΘΗΜΑΤΙΚΟΙ</v>
          </cell>
          <cell r="R856" t="str">
            <v>Α΄</v>
          </cell>
          <cell r="S856">
            <v>10</v>
          </cell>
          <cell r="T856" t="str">
            <v>49/Γ/05-03-2003</v>
          </cell>
          <cell r="U856">
            <v>37135</v>
          </cell>
          <cell r="V856" t="str">
            <v>ΑΧΑΪΑΣ (Δ.Ε.) 2018</v>
          </cell>
          <cell r="W856" t="str">
            <v>ΔΙΕΥΘΥΝΣΗ Δ.Ε. ΑΧΑΪΑΣ</v>
          </cell>
          <cell r="X856" t="str">
            <v>ΠΕΡΙΦΕΡΕΙΑΚΗ Δ/ΝΣΗ Π/ΘΜΙΑΣ ΚΑΙ Δ/ΘΜΙΑΣ ΕΚΠ/ΣΗΣ ΔΥΤΙΚΗΣ ΕΛΛΑΔΑΣ</v>
          </cell>
          <cell r="Y856">
            <v>18</v>
          </cell>
          <cell r="Z856" t="str">
            <v>ΟΧΙ</v>
          </cell>
          <cell r="AA856" t="str">
            <v>ΟΧΙ</v>
          </cell>
          <cell r="AB856" t="str">
            <v>ΟΧΙ</v>
          </cell>
          <cell r="AC856" t="str">
            <v>ΟΧΙ</v>
          </cell>
          <cell r="AD856" t="str">
            <v>ΟΧΙ</v>
          </cell>
          <cell r="AF856">
            <v>37501</v>
          </cell>
          <cell r="AG856" t="str">
            <v>Λύκεια</v>
          </cell>
          <cell r="AH856" t="str">
            <v>Ημερήσιο Γενικό Λύκειο</v>
          </cell>
          <cell r="AI856">
            <v>651010</v>
          </cell>
          <cell r="AJ856" t="str">
            <v>1ο ΗΜΕΡΗΣΙΟ ΓΕΝΙΚΟ ΛΥΚΕΙΟ ΠΑΤΡΩΝ</v>
          </cell>
          <cell r="AK856">
            <v>2610439241</v>
          </cell>
          <cell r="AL856" t="str">
            <v>mail@1lyk-patras.ach.sch.gr</v>
          </cell>
          <cell r="AM856" t="str">
            <v>ΑΧΑΪΑΣ</v>
          </cell>
          <cell r="AN856" t="str">
            <v>ΠΑΤΡΕΩΝ</v>
          </cell>
          <cell r="AO856" t="str">
            <v>ΠΑΤΡΕΩΝ</v>
          </cell>
          <cell r="AP856" t="str">
            <v>1ο ΔΗΜ. ΔΙΑΜΕΡΙΣΜΑ ΠΑΤΡΑΣ(συμπεριλαμβάνονται οι οικισμοί Μπάλα, Σκιόεσσα και Χαράδρος</v>
          </cell>
          <cell r="AQ856">
            <v>1</v>
          </cell>
          <cell r="AR856" t="str">
            <v>ΑΧΑΪΑΣ (Δ.Ε.) 2018</v>
          </cell>
          <cell r="AS856" t="str">
            <v>ΔΙΕΥΘΥΝΣΗ Δ.Ε. ΑΧΑΪΑΣ</v>
          </cell>
          <cell r="AT856" t="str">
            <v>ΠΕΡΙΦΕΡΕΙΑΚΗ Δ/ΝΣΗ Π/ΘΜΙΑΣ ΚΑΙ Δ/ΘΜΙΑΣ ΕΚΠ/ΣΗΣ ΔΥΤΙΚΗΣ ΕΛΛΑΔΑΣ</v>
          </cell>
          <cell r="AU856" t="str">
            <v>Μόνιμος</v>
          </cell>
          <cell r="AV856" t="str">
            <v>Οργανικά</v>
          </cell>
          <cell r="AW856">
            <v>25005</v>
          </cell>
          <cell r="AX856" t="str">
            <v>ΟΧΙ</v>
          </cell>
          <cell r="AZ856" t="str">
            <v>1ο ΓΕΛ ΠΑΤΡΩΝ</v>
          </cell>
          <cell r="BA856" t="str">
            <v>ΟΡΓΑΝΙΚΑ</v>
          </cell>
          <cell r="BB856" t="str">
            <v>ΓΕΝΙΚΗΣ</v>
          </cell>
          <cell r="BE856">
            <v>18</v>
          </cell>
        </row>
        <row r="857">
          <cell r="A857">
            <v>145606</v>
          </cell>
          <cell r="B857">
            <v>33944574</v>
          </cell>
          <cell r="C857">
            <v>145606</v>
          </cell>
          <cell r="D857" t="str">
            <v>ΚΟΡΥΛΛΟΥ ΜΕΝΤΖΕΛΟΠΟΥΛΟ</v>
          </cell>
          <cell r="E857" t="str">
            <v>ΜΑΡΙΑ</v>
          </cell>
          <cell r="F857" t="str">
            <v>ΚΩΝΣΤΑΝΤΙΝΟΣ</v>
          </cell>
          <cell r="G857" t="str">
            <v>ΑΝΑΣΤΑΣΙΑ</v>
          </cell>
          <cell r="H857" t="str">
            <v xml:space="preserve"> </v>
          </cell>
          <cell r="K857">
            <v>6973385174</v>
          </cell>
          <cell r="M857" t="str">
            <v>kellykellyme@outlook.com</v>
          </cell>
          <cell r="N857" t="str">
            <v>ΠΕ02</v>
          </cell>
          <cell r="O857" t="str">
            <v>ΦΙΛΟΛΟΓΟΙ</v>
          </cell>
          <cell r="R857" t="str">
            <v>Α΄</v>
          </cell>
          <cell r="S857">
            <v>19</v>
          </cell>
          <cell r="T857">
            <v>237</v>
          </cell>
          <cell r="U857">
            <v>31293</v>
          </cell>
          <cell r="V857" t="str">
            <v>ΑΧΑΪΑΣ (Δ.Ε.) 2018</v>
          </cell>
          <cell r="W857" t="str">
            <v>ΔΙΕΥΘΥΝΣΗ Δ.Ε. ΑΧΑΪΑΣ</v>
          </cell>
          <cell r="X857" t="str">
            <v>ΠΕΡΙΦΕΡΕΙΑΚΗ Δ/ΝΣΗ Π/ΘΜΙΑΣ ΚΑΙ Δ/ΘΜΙΑΣ ΕΚΠ/ΣΗΣ ΔΥΤΙΚΗΣ ΕΛΛΑΔΑΣ</v>
          </cell>
          <cell r="Y857">
            <v>18</v>
          </cell>
          <cell r="Z857" t="str">
            <v>ΟΧΙ</v>
          </cell>
          <cell r="AA857" t="str">
            <v>NAI</v>
          </cell>
          <cell r="AB857" t="str">
            <v>ΟΧΙ</v>
          </cell>
          <cell r="AC857" t="str">
            <v>ΟΧΙ</v>
          </cell>
          <cell r="AD857" t="str">
            <v>ΟΧΙ</v>
          </cell>
          <cell r="AF857">
            <v>31302</v>
          </cell>
          <cell r="AG857" t="str">
            <v>Γυμνάσια</v>
          </cell>
          <cell r="AH857" t="str">
            <v>Ημερήσιο Γυμνάσιο</v>
          </cell>
          <cell r="AI857">
            <v>616010</v>
          </cell>
          <cell r="AJ857" t="str">
            <v>ΗΜΕΡΗΣΙΟ ΓΥΜΝΑΣΙΟ ΑΙΓΕΙΡΑΣ - ΓΥΜΝΑΣΙΟ ΑΙΓΕΙΡΑΣ</v>
          </cell>
          <cell r="AK857">
            <v>2696031679</v>
          </cell>
          <cell r="AL857" t="str">
            <v>mail@gym-aigeir.ach.sch.gr</v>
          </cell>
          <cell r="AM857" t="str">
            <v>ΑΧΑΪΑΣ</v>
          </cell>
          <cell r="AN857" t="str">
            <v>ΑΙΓΙΑΛΕΙΑΣ</v>
          </cell>
          <cell r="AO857" t="str">
            <v>ΑΙΓΕΙΡΑΣ</v>
          </cell>
          <cell r="AP857" t="str">
            <v>ΑΙΓΕΙΡΑΣ</v>
          </cell>
          <cell r="AQ857">
            <v>4</v>
          </cell>
          <cell r="AR857" t="str">
            <v>ΑΧΑΪΑΣ (Δ.Ε.) 2018</v>
          </cell>
          <cell r="AS857" t="str">
            <v>ΔΙΕΥΘΥΝΣΗ Δ.Ε. ΑΧΑΪΑΣ</v>
          </cell>
          <cell r="AT857" t="str">
            <v>ΠΕΡΙΦΕΡΕΙΑΚΗ Δ/ΝΣΗ Π/ΘΜΙΑΣ ΚΑΙ Δ/ΘΜΙΑΣ ΕΚΠ/ΣΗΣ ΔΥΤΙΚΗΣ ΕΛΛΑΔΑΣ</v>
          </cell>
          <cell r="AU857" t="str">
            <v>Μόνιμος</v>
          </cell>
          <cell r="AV857" t="str">
            <v>Οργανικά</v>
          </cell>
          <cell r="AW857">
            <v>21164</v>
          </cell>
          <cell r="AX857" t="str">
            <v>ΟΧΙ</v>
          </cell>
          <cell r="AY857" t="str">
            <v>NAI</v>
          </cell>
          <cell r="AZ857" t="str">
            <v>ΓΥΜΝΑΣΙΟ ΑΙΓΕΙΡΑΣ</v>
          </cell>
          <cell r="BA857" t="str">
            <v>ΠΑΡΑΙΤΗΣΗ ΟΡΓΑΝΙΚΑ</v>
          </cell>
          <cell r="BB857" t="str">
            <v>ΠΑΡΑΙΤΗΣΗΟΡΓΑΝΙΚΑ</v>
          </cell>
          <cell r="BE857">
            <v>18</v>
          </cell>
        </row>
        <row r="858">
          <cell r="A858">
            <v>158629</v>
          </cell>
          <cell r="B858">
            <v>41872920</v>
          </cell>
          <cell r="C858">
            <v>158629</v>
          </cell>
          <cell r="D858" t="str">
            <v>ΚΟΣΙΩΝΗ</v>
          </cell>
          <cell r="E858" t="str">
            <v>ΙΩΑΝΝΑ</v>
          </cell>
          <cell r="F858" t="str">
            <v>ΠΑΝΑΓΙΩΤΗΣ</v>
          </cell>
          <cell r="G858" t="str">
            <v>ΙΟΥΛΙΑ</v>
          </cell>
          <cell r="H858" t="str">
            <v xml:space="preserve">ΑΝΩ ΑΛΙΣΣΟΣ </v>
          </cell>
          <cell r="I858">
            <v>25200</v>
          </cell>
          <cell r="J858">
            <v>2693072070</v>
          </cell>
          <cell r="K858">
            <v>6947564837</v>
          </cell>
          <cell r="M858" t="str">
            <v>giohoko@gmail.com</v>
          </cell>
          <cell r="N858" t="str">
            <v>ΠΕ79.01</v>
          </cell>
          <cell r="O858" t="str">
            <v>ΜΟΥΣΙΚΗΣ ΕΠΙΣΤΗΜΗΣ</v>
          </cell>
          <cell r="R858" t="str">
            <v>Α΄</v>
          </cell>
          <cell r="S858">
            <v>16</v>
          </cell>
          <cell r="T858">
            <v>161</v>
          </cell>
          <cell r="U858">
            <v>33119</v>
          </cell>
          <cell r="V858" t="str">
            <v>ΑΧΑΪΑΣ (Δ.Ε.) 2018</v>
          </cell>
          <cell r="W858" t="str">
            <v>ΔΙΕΥΘΥΝΣΗ Δ.Ε. ΑΧΑΪΑΣ</v>
          </cell>
          <cell r="X858" t="str">
            <v>ΠΕΡΙΦΕΡΕΙΑΚΗ Δ/ΝΣΗ Π/ΘΜΙΑΣ ΚΑΙ Δ/ΘΜΙΑΣ ΕΚΠ/ΣΗΣ ΔΥΤΙΚΗΣ ΕΛΛΑΔΑΣ</v>
          </cell>
          <cell r="Y858">
            <v>18</v>
          </cell>
          <cell r="Z858" t="str">
            <v>ΟΧΙ</v>
          </cell>
          <cell r="AA858" t="str">
            <v>ΟΧΙ</v>
          </cell>
          <cell r="AB858" t="str">
            <v>ΟΧΙ</v>
          </cell>
          <cell r="AC858" t="str">
            <v>ΟΧΙ</v>
          </cell>
          <cell r="AD858" t="str">
            <v>ΟΧΙ</v>
          </cell>
          <cell r="AF858">
            <v>33121</v>
          </cell>
          <cell r="AG858" t="str">
            <v>Γυμνάσια</v>
          </cell>
          <cell r="AH858" t="str">
            <v>Ημερήσιο Γυμνάσιο</v>
          </cell>
          <cell r="AI858">
            <v>606010</v>
          </cell>
          <cell r="AJ858" t="str">
            <v>ΗΜΕΡΗΣΙΟ ΓΥΜΝΑΣΙΟ ΛΑΠΠΑ ΑΧΑΪΑΣ</v>
          </cell>
          <cell r="AK858">
            <v>2693031222</v>
          </cell>
          <cell r="AL858" t="str">
            <v>mail@gym-lappa.ach.sch.gr</v>
          </cell>
          <cell r="AM858" t="str">
            <v>ΑΧΑΪΑΣ</v>
          </cell>
          <cell r="AN858" t="str">
            <v>ΔΥΤΙΚΗΣ ΑΧΑΙΑΣ</v>
          </cell>
          <cell r="AO858" t="str">
            <v>ΛΑΡΙΣΣΟΥ</v>
          </cell>
          <cell r="AP858" t="str">
            <v>ΜΕΤΟΧΙΟΥ</v>
          </cell>
          <cell r="AQ858">
            <v>2</v>
          </cell>
          <cell r="AR858" t="str">
            <v>ΑΧΑΪΑΣ (Δ.Ε.) 2018</v>
          </cell>
          <cell r="AS858" t="str">
            <v>ΔΙΕΥΘΥΝΣΗ Δ.Ε. ΑΧΑΪΑΣ</v>
          </cell>
          <cell r="AT858" t="str">
            <v>ΠΕΡΙΦΕΡΕΙΑΚΗ Δ/ΝΣΗ Π/ΘΜΙΑΣ ΚΑΙ Δ/ΘΜΙΑΣ ΕΚΠ/ΣΗΣ ΔΥΤΙΚΗΣ ΕΛΛΑΔΑΣ</v>
          </cell>
          <cell r="AU858" t="str">
            <v>Μόνιμος</v>
          </cell>
          <cell r="AV858" t="str">
            <v>Οργανικά</v>
          </cell>
          <cell r="AW858">
            <v>24455</v>
          </cell>
          <cell r="AX858" t="str">
            <v>ΟΧΙ</v>
          </cell>
          <cell r="AZ858" t="str">
            <v>ΓΥΜΝΑΣΙΟ ΛΑΠΠΑ</v>
          </cell>
          <cell r="BA858" t="str">
            <v>ΟΡΓΑΝΙΚΑ</v>
          </cell>
          <cell r="BB858" t="str">
            <v>ΓΕΝΙΚΗΣ</v>
          </cell>
          <cell r="BE858">
            <v>18</v>
          </cell>
        </row>
        <row r="859">
          <cell r="A859">
            <v>156009</v>
          </cell>
          <cell r="B859">
            <v>33313426</v>
          </cell>
          <cell r="C859">
            <v>156009</v>
          </cell>
          <cell r="D859" t="str">
            <v>ΚΟΣΜΑ</v>
          </cell>
          <cell r="E859" t="str">
            <v>ΕΛΕΝΗ</v>
          </cell>
          <cell r="F859" t="str">
            <v>ΝΙΚΟΛΑΟΣ</v>
          </cell>
          <cell r="G859" t="str">
            <v>ΕΥΑΓΓΕΛΙΑ</v>
          </cell>
          <cell r="H859" t="str">
            <v xml:space="preserve"> </v>
          </cell>
          <cell r="J859">
            <v>2610640176</v>
          </cell>
          <cell r="K859">
            <v>6945257352</v>
          </cell>
          <cell r="M859" t="str">
            <v>kosel@sch.gr</v>
          </cell>
          <cell r="N859" t="str">
            <v>ΠΕ02</v>
          </cell>
          <cell r="O859" t="str">
            <v>ΦΙΛΟΛΟΓΟΙ</v>
          </cell>
          <cell r="R859" t="str">
            <v>Α΄</v>
          </cell>
          <cell r="S859">
            <v>17</v>
          </cell>
          <cell r="T859">
            <v>188</v>
          </cell>
          <cell r="U859">
            <v>32752</v>
          </cell>
          <cell r="V859" t="str">
            <v>ΑΧΑΪΑΣ (Δ.Ε.) 2018</v>
          </cell>
          <cell r="W859" t="str">
            <v>ΔΙΕΥΘΥΝΣΗ Δ.Ε. ΑΧΑΪΑΣ</v>
          </cell>
          <cell r="X859" t="str">
            <v>ΠΕΡΙΦΕΡΕΙΑΚΗ Δ/ΝΣΗ Π/ΘΜΙΑΣ ΚΑΙ Δ/ΘΜΙΑΣ ΕΚΠ/ΣΗΣ ΔΥΤΙΚΗΣ ΕΛΛΑΔΑΣ</v>
          </cell>
          <cell r="Y859">
            <v>18</v>
          </cell>
          <cell r="Z859" t="str">
            <v>ΟΧΙ</v>
          </cell>
          <cell r="AA859" t="str">
            <v>NAI</v>
          </cell>
          <cell r="AB859" t="str">
            <v>ΟΧΙ</v>
          </cell>
          <cell r="AC859" t="str">
            <v>ΟΧΙ</v>
          </cell>
          <cell r="AD859" t="str">
            <v>ΟΧΙ</v>
          </cell>
          <cell r="AF859">
            <v>32752</v>
          </cell>
          <cell r="AG859" t="str">
            <v>Λύκεια</v>
          </cell>
          <cell r="AH859" t="str">
            <v>Ημερήσιο Γενικό Λύκειο</v>
          </cell>
          <cell r="AI859">
            <v>651040</v>
          </cell>
          <cell r="AJ859" t="str">
            <v>4ο ΗΜΕΡΗΣΙΟ ΓΕΝΙΚΟ ΛΥΚΕΙΟ ΠΑΤΡΩΝ</v>
          </cell>
          <cell r="AK859">
            <v>2610620198</v>
          </cell>
          <cell r="AL859" t="str">
            <v>mail@4lyk-patras.ach.sch.gr</v>
          </cell>
          <cell r="AM859" t="str">
            <v>ΑΧΑΪΑΣ</v>
          </cell>
          <cell r="AN859" t="str">
            <v>ΠΑΤΡΕΩΝ</v>
          </cell>
          <cell r="AO859" t="str">
            <v>ΠΑΤΡΕΩΝ</v>
          </cell>
          <cell r="AP859" t="str">
            <v>3ο ΔΗΜ. ΔΙΑΜΕΡΙΣΜΑ ΠΑΤΡΑΣ</v>
          </cell>
          <cell r="AQ859">
            <v>1</v>
          </cell>
          <cell r="AR859" t="str">
            <v>ΑΧΑΪΑΣ (Δ.Ε.) 2018</v>
          </cell>
          <cell r="AS859" t="str">
            <v>ΔΙΕΥΘΥΝΣΗ Δ.Ε. ΑΧΑΪΑΣ</v>
          </cell>
          <cell r="AT859" t="str">
            <v>ΠΕΡΙΦΕΡΕΙΑΚΗ Δ/ΝΣΗ Π/ΘΜΙΑΣ ΚΑΙ Δ/ΘΜΙΑΣ ΕΚΠ/ΣΗΣ ΔΥΤΙΚΗΣ ΕΛΛΑΔΑΣ</v>
          </cell>
          <cell r="AU859" t="str">
            <v>Μόνιμος</v>
          </cell>
          <cell r="AV859" t="str">
            <v>Οργανικά</v>
          </cell>
          <cell r="AW859">
            <v>22680</v>
          </cell>
          <cell r="AX859" t="str">
            <v>ΟΧΙ</v>
          </cell>
          <cell r="AY859" t="str">
            <v>NAI</v>
          </cell>
          <cell r="AZ859" t="str">
            <v>4ο ΓΕΛ ΠΑΤΡΩΝ</v>
          </cell>
          <cell r="BA859" t="str">
            <v>ΠΑΡΑΙΤΗΣΗ ΟΡΓΑΝΙΚΑ</v>
          </cell>
          <cell r="BB859" t="str">
            <v>ΠΑΡΑΙΤΗΣΗΟΡΓΑΝΙΚΑ</v>
          </cell>
          <cell r="BE859">
            <v>18</v>
          </cell>
        </row>
        <row r="860">
          <cell r="A860">
            <v>195599</v>
          </cell>
          <cell r="B860">
            <v>46457785</v>
          </cell>
          <cell r="C860">
            <v>195599</v>
          </cell>
          <cell r="D860" t="str">
            <v>ΚΟΣΜΑΤΟΣ</v>
          </cell>
          <cell r="E860" t="str">
            <v>ΑΝΔΡΕΑΣ</v>
          </cell>
          <cell r="F860" t="str">
            <v>ΝΙΚΟΛΑΟΣ</v>
          </cell>
          <cell r="G860" t="str">
            <v>ΑΝΑΣΤΑΣΙΑ</v>
          </cell>
          <cell r="H860" t="str">
            <v>ΙΩΑΝΝΙΝΩΝ 42 - 50 ΠΑΤΡΑ</v>
          </cell>
          <cell r="I860">
            <v>26223</v>
          </cell>
          <cell r="J860">
            <v>2610428662</v>
          </cell>
          <cell r="K860">
            <v>6930882222</v>
          </cell>
          <cell r="M860" t="str">
            <v>kosmatosa@yahoo.gr</v>
          </cell>
          <cell r="N860" t="str">
            <v>ΠΕ04.01</v>
          </cell>
          <cell r="O860" t="str">
            <v>ΦΥΣΙΚΟΙ</v>
          </cell>
          <cell r="R860" t="str">
            <v>Α΄</v>
          </cell>
          <cell r="S860">
            <v>13</v>
          </cell>
          <cell r="T860">
            <v>194</v>
          </cell>
          <cell r="U860">
            <v>37497</v>
          </cell>
          <cell r="V860" t="str">
            <v>ΑΧΑΪΑΣ (Δ.Ε.) 2018</v>
          </cell>
          <cell r="W860" t="str">
            <v>ΔΙΕΥΘΥΝΣΗ Δ.Ε. ΑΧΑΪΑΣ</v>
          </cell>
          <cell r="X860" t="str">
            <v>ΠΕΡΙΦΕΡΕΙΑΚΗ Δ/ΝΣΗ Π/ΘΜΙΑΣ ΚΑΙ Δ/ΘΜΙΑΣ ΕΚΠ/ΣΗΣ ΔΥΤΙΚΗΣ ΕΛΛΑΔΑΣ</v>
          </cell>
          <cell r="Y860">
            <v>18</v>
          </cell>
          <cell r="Z860" t="str">
            <v>ΟΧΙ</v>
          </cell>
          <cell r="AA860" t="str">
            <v>ΟΧΙ</v>
          </cell>
          <cell r="AB860" t="str">
            <v>ΟΧΙ</v>
          </cell>
          <cell r="AC860" t="str">
            <v>ΟΧΙ</v>
          </cell>
          <cell r="AD860" t="str">
            <v>ΟΧΙ</v>
          </cell>
          <cell r="AF860">
            <v>37501</v>
          </cell>
          <cell r="AG860" t="str">
            <v>Λύκεια</v>
          </cell>
          <cell r="AH860" t="str">
            <v>Ημερήσιο Γενικό Λύκειο</v>
          </cell>
          <cell r="AI860">
            <v>651050</v>
          </cell>
          <cell r="AJ860" t="str">
            <v>9ο ΗΜΕΡΗΣΙΟ ΓΕΝΙΚΟ ΛΥΚΕΙΟ ΠΑΤΡΩΝ</v>
          </cell>
          <cell r="AK860">
            <v>2610431359</v>
          </cell>
          <cell r="AL860" t="str">
            <v>mail@9lyk-patras.ach.sch.gr</v>
          </cell>
          <cell r="AM860" t="str">
            <v>ΑΧΑΪΑΣ</v>
          </cell>
          <cell r="AN860" t="str">
            <v>ΠΑΤΡΕΩΝ</v>
          </cell>
          <cell r="AO860" t="str">
            <v>ΠΑΤΡΕΩΝ</v>
          </cell>
          <cell r="AP860" t="str">
            <v>1ο ΔΗΜ. ΔΙΑΜΕΡΙΣΜΑ ΠΑΤΡΑΣ(συμπεριλαμβάνονται οι οικισμοί Μπάλα, Σκιόεσσα και Χαράδρος</v>
          </cell>
          <cell r="AQ860">
            <v>1</v>
          </cell>
          <cell r="AR860" t="str">
            <v>ΑΧΑΪΑΣ (Δ.Ε.) 2018</v>
          </cell>
          <cell r="AS860" t="str">
            <v>ΔΙΕΥΘΥΝΣΗ Δ.Ε. ΑΧΑΪΑΣ</v>
          </cell>
          <cell r="AT860" t="str">
            <v>ΠΕΡΙΦΕΡΕΙΑΚΗ Δ/ΝΣΗ Π/ΘΜΙΑΣ ΚΑΙ Δ/ΘΜΙΑΣ ΕΚΠ/ΣΗΣ ΔΥΤΙΚΗΣ ΕΛΛΑΔΑΣ</v>
          </cell>
          <cell r="AU860" t="str">
            <v>Μόνιμος</v>
          </cell>
          <cell r="AV860" t="str">
            <v>Οργανικά</v>
          </cell>
          <cell r="AW860">
            <v>24082</v>
          </cell>
          <cell r="AX860" t="str">
            <v>ΟΧΙ</v>
          </cell>
          <cell r="AZ860" t="str">
            <v>9ο ΓΕΛ ΠΑΤΡΩΝ</v>
          </cell>
          <cell r="BA860" t="str">
            <v>ΟΡΓΑΝΙΚΑ</v>
          </cell>
          <cell r="BB860" t="str">
            <v>ΓΕΝΙΚΗΣ</v>
          </cell>
          <cell r="BE860">
            <v>18</v>
          </cell>
        </row>
        <row r="861">
          <cell r="A861">
            <v>193827</v>
          </cell>
          <cell r="B861">
            <v>36660269</v>
          </cell>
          <cell r="C861">
            <v>193827</v>
          </cell>
          <cell r="D861" t="str">
            <v>ΚΟΣΜΟΠΟΥΛΟΥ</v>
          </cell>
          <cell r="E861" t="str">
            <v>ΕΥΑΓΓΕΛΙΑ</v>
          </cell>
          <cell r="F861" t="str">
            <v>ΓΕΩΡΓΙΟΣ</v>
          </cell>
          <cell r="G861" t="str">
            <v>ΤΑΣΙΑ</v>
          </cell>
          <cell r="H861" t="str">
            <v>Γεωργίου Ολυμπίου 9 ΠΑΤΡΑ</v>
          </cell>
          <cell r="I861">
            <v>26222</v>
          </cell>
          <cell r="J861">
            <v>2610322628</v>
          </cell>
          <cell r="K861">
            <v>6973309067</v>
          </cell>
          <cell r="L861">
            <v>2610453780</v>
          </cell>
          <cell r="M861" t="str">
            <v>evagkosmo@gmail.com</v>
          </cell>
          <cell r="N861" t="str">
            <v>ΠΕ05</v>
          </cell>
          <cell r="O861" t="str">
            <v>ΓΑΛΛΙΚΗΣ ΦΙΛΟΛΟΓΙΑΣ</v>
          </cell>
          <cell r="R861" t="str">
            <v>Α΄</v>
          </cell>
          <cell r="S861">
            <v>15</v>
          </cell>
          <cell r="T861">
            <v>193</v>
          </cell>
          <cell r="U861">
            <v>37497</v>
          </cell>
          <cell r="V861" t="str">
            <v>ΑΧΑΪΑΣ (Δ.Ε.) 2018</v>
          </cell>
          <cell r="W861" t="str">
            <v>ΔΙΕΥΘΥΝΣΗ Δ.Ε. ΑΧΑΪΑΣ</v>
          </cell>
          <cell r="X861" t="str">
            <v>ΠΕΡΙΦΕΡΕΙΑΚΗ Δ/ΝΣΗ Π/ΘΜΙΑΣ ΚΑΙ Δ/ΘΜΙΑΣ ΕΚΠ/ΣΗΣ ΔΥΤΙΚΗΣ ΕΛΛΑΔΑΣ</v>
          </cell>
          <cell r="Y861">
            <v>18</v>
          </cell>
          <cell r="Z861" t="str">
            <v>ΟΧΙ</v>
          </cell>
          <cell r="AA861" t="str">
            <v>ΟΧΙ</v>
          </cell>
          <cell r="AB861" t="str">
            <v>ΟΧΙ</v>
          </cell>
          <cell r="AC861" t="str">
            <v>ΟΧΙ</v>
          </cell>
          <cell r="AD861" t="str">
            <v>ΟΧΙ</v>
          </cell>
          <cell r="AF861">
            <v>37501</v>
          </cell>
          <cell r="AG861" t="str">
            <v>Γυμνάσια</v>
          </cell>
          <cell r="AH861" t="str">
            <v>Ημερήσιο Γυμνάσιο με Λυκειακές Τάξεις</v>
          </cell>
          <cell r="AI861">
            <v>613010</v>
          </cell>
          <cell r="AJ861" t="str">
            <v>ΗΜΕΡΗΣΙΟ ΓΥΜΝΑΣΙΟ - Λ.Τ. ΦΑΡΩΝ ΑΧΑΪΑΣ</v>
          </cell>
          <cell r="AK861">
            <v>2694061367</v>
          </cell>
          <cell r="AL861" t="str">
            <v>mail@gym-faron.ach.sch.gr</v>
          </cell>
          <cell r="AM861" t="str">
            <v>ΑΧΑΪΑΣ</v>
          </cell>
          <cell r="AN861" t="str">
            <v>ΕΡΥΜΑΝΘΟΥ</v>
          </cell>
          <cell r="AO861" t="str">
            <v>ΦΑΡΡΩΝ</v>
          </cell>
          <cell r="AP861" t="str">
            <v>ΦΑΡΩΝ</v>
          </cell>
          <cell r="AQ861">
            <v>2</v>
          </cell>
          <cell r="AR861" t="str">
            <v>ΑΧΑΪΑΣ (Δ.Ε.) 2018</v>
          </cell>
          <cell r="AS861" t="str">
            <v>ΔΙΕΥΘΥΝΣΗ Δ.Ε. ΑΧΑΪΑΣ</v>
          </cell>
          <cell r="AT861" t="str">
            <v>ΠΕΡΙΦΕΡΕΙΑΚΗ Δ/ΝΣΗ Π/ΘΜΙΑΣ ΚΑΙ Δ/ΘΜΙΑΣ ΕΚΠ/ΣΗΣ ΔΥΤΙΚΗΣ ΕΛΛΑΔΑΣ</v>
          </cell>
          <cell r="AU861" t="str">
            <v>Μόνιμος</v>
          </cell>
          <cell r="AV861" t="str">
            <v>Οργανικά</v>
          </cell>
          <cell r="AW861">
            <v>23144</v>
          </cell>
          <cell r="AX861" t="str">
            <v>ΟΧΙ</v>
          </cell>
          <cell r="AZ861" t="str">
            <v>ΓΥΜΝΑΣΙΟ ΦΑΡΩΝ</v>
          </cell>
          <cell r="BA861" t="str">
            <v>ΟΡΓΑΝΙΚΑ</v>
          </cell>
          <cell r="BB861" t="str">
            <v>ΓΕΝΙΚΗΣ</v>
          </cell>
          <cell r="BE861">
            <v>18</v>
          </cell>
        </row>
        <row r="862">
          <cell r="A862">
            <v>721766</v>
          </cell>
          <cell r="C862">
            <v>721766</v>
          </cell>
          <cell r="D862" t="str">
            <v>ΚΟΥΚΟΥΖΕΛΗ</v>
          </cell>
          <cell r="E862" t="str">
            <v>ΠΑΝΑΓΙΩΤΑ</v>
          </cell>
          <cell r="N862" t="str">
            <v>ΠΕ03</v>
          </cell>
          <cell r="AB862" t="str">
            <v>ΝΑΙ</v>
          </cell>
          <cell r="AG862" t="str">
            <v>Γυμνάσια</v>
          </cell>
          <cell r="AH862" t="str">
            <v>Ημερήσιο Γυμνάσιο</v>
          </cell>
          <cell r="AI862">
            <v>604010</v>
          </cell>
          <cell r="AJ862" t="str">
            <v>ΗΜΕΡΗΣΙΟ ΓΥΜΝΑΣΙΟ ΚΑΤΩ ΑΧΑΪΑΣ</v>
          </cell>
          <cell r="AK862">
            <v>2693022693</v>
          </cell>
          <cell r="AL862" t="str">
            <v>mail@gym-k-achaias.ach.sch.gr</v>
          </cell>
          <cell r="AM862" t="str">
            <v>ΑΧΑΪΑΣ</v>
          </cell>
          <cell r="AN862" t="str">
            <v>ΔΥΤΙΚΗΣ ΑΧΑΙΑΣ</v>
          </cell>
          <cell r="AO862" t="str">
            <v>ΔΥΜΗΣ</v>
          </cell>
          <cell r="AP862" t="str">
            <v>ΚΑΤΩ ΑΧΑΪΑΣ</v>
          </cell>
          <cell r="AQ862">
            <v>2</v>
          </cell>
          <cell r="AR862" t="str">
            <v>ΑΧΑΪΑΣ (Δ.Ε.) 2018</v>
          </cell>
          <cell r="AS862" t="str">
            <v>ΔΙΕΥΘΥΝΣΗ Δ.Ε. ΑΧΑΪΑΣ</v>
          </cell>
          <cell r="AT862" t="str">
            <v>ΠΕΡΙΦΕΡΕΙΑΚΗ Δ/ΝΣΗ Π/ΘΜΙΑΣ ΚΑΙ Δ/ΘΜΙΑΣ ΕΚΠ/ΣΗΣ ΔΥΤΙΚΗΣ ΕΛΛΑΔΑΣ</v>
          </cell>
          <cell r="AU862" t="str">
            <v>Μόνιμος</v>
          </cell>
          <cell r="AV862" t="str">
            <v>Οργανικά</v>
          </cell>
          <cell r="AX862" t="str">
            <v>ΝΑΙ</v>
          </cell>
          <cell r="AZ862" t="str">
            <v>ΓΥΜΝΑΣΙΟ ΚΑΤΩ ΑΧΑΙΑΣ</v>
          </cell>
          <cell r="BA862" t="str">
            <v>ΟΡΓΑΝΙΚΑ</v>
          </cell>
          <cell r="BB862" t="str">
            <v>ΕΙΔΙΚΗΣ</v>
          </cell>
          <cell r="BE862">
            <v>20</v>
          </cell>
        </row>
        <row r="863">
          <cell r="A863">
            <v>189322</v>
          </cell>
          <cell r="B863">
            <v>41869000</v>
          </cell>
          <cell r="C863">
            <v>189322</v>
          </cell>
          <cell r="D863" t="str">
            <v>ΚΟΤΡΩΤΣΟΥ</v>
          </cell>
          <cell r="E863" t="str">
            <v>ΜΑΡΙΑ</v>
          </cell>
          <cell r="F863" t="str">
            <v>ΛΑΜΠΡΟΣ</v>
          </cell>
          <cell r="G863" t="str">
            <v>ΒΑΣΙΛΙΚΗ</v>
          </cell>
          <cell r="H863" t="str">
            <v>ΠΡΟΚΟΠΙΟΥ 14 ΠΑΤΡΑ</v>
          </cell>
          <cell r="I863">
            <v>26443</v>
          </cell>
          <cell r="J863">
            <v>2610422898</v>
          </cell>
          <cell r="K863">
            <v>6974712825</v>
          </cell>
          <cell r="M863" t="str">
            <v>kotrotsoumaria1966@gmail.com</v>
          </cell>
          <cell r="N863" t="str">
            <v>ΠΕ02</v>
          </cell>
          <cell r="O863" t="str">
            <v>ΦΙΛΟΛΟΓΟΙ</v>
          </cell>
          <cell r="R863" t="str">
            <v>Α΄</v>
          </cell>
          <cell r="S863">
            <v>15</v>
          </cell>
          <cell r="T863">
            <v>219</v>
          </cell>
          <cell r="U863">
            <v>37134</v>
          </cell>
          <cell r="V863" t="str">
            <v>ΑΧΑΪΑΣ (Δ.Ε.) 2018</v>
          </cell>
          <cell r="W863" t="str">
            <v>ΔΙΕΥΘΥΝΣΗ Δ.Ε. ΑΧΑΪΑΣ</v>
          </cell>
          <cell r="X863" t="str">
            <v>ΠΕΡΙΦΕΡΕΙΑΚΗ Δ/ΝΣΗ Π/ΘΜΙΑΣ ΚΑΙ Δ/ΘΜΙΑΣ ΕΚΠ/ΣΗΣ ΔΥΤΙΚΗΣ ΕΛΛΑΔΑΣ</v>
          </cell>
          <cell r="Y863">
            <v>18</v>
          </cell>
          <cell r="Z863" t="str">
            <v>ΟΧΙ</v>
          </cell>
          <cell r="AA863" t="str">
            <v>ΟΧΙ</v>
          </cell>
          <cell r="AB863" t="str">
            <v>ΟΧΙ</v>
          </cell>
          <cell r="AC863" t="str">
            <v>ΟΧΙ</v>
          </cell>
          <cell r="AD863" t="str">
            <v>ΟΧΙ</v>
          </cell>
          <cell r="AF863">
            <v>37141</v>
          </cell>
          <cell r="AG863" t="str">
            <v>Λύκεια</v>
          </cell>
          <cell r="AH863" t="str">
            <v>Ημερήσιο Γενικό Λύκειο</v>
          </cell>
          <cell r="AI863">
            <v>651056</v>
          </cell>
          <cell r="AJ863" t="str">
            <v>ΓΕΝΙΚΟ ΛΥΚΕΙΟ ΚΑΣΤΡΙΤΣΙΟΥ</v>
          </cell>
          <cell r="AK863">
            <v>2610995483</v>
          </cell>
          <cell r="AL863" t="str">
            <v>mail@lyk-kastr.ach.sch.gr</v>
          </cell>
          <cell r="AM863" t="str">
            <v>ΑΧΑΪΑΣ</v>
          </cell>
          <cell r="AN863" t="str">
            <v>ΠΑΤΡΕΩΝ</v>
          </cell>
          <cell r="AO863" t="str">
            <v>ΡΙΟΥ</v>
          </cell>
          <cell r="AP863" t="str">
            <v>ΚΑΤΩ ΚΑΣΤΡΙΤΣΙΟΥ</v>
          </cell>
          <cell r="AQ863">
            <v>1</v>
          </cell>
          <cell r="AR863" t="str">
            <v>ΑΧΑΪΑΣ (Δ.Ε.) 2018</v>
          </cell>
          <cell r="AS863" t="str">
            <v>ΔΙΕΥΘΥΝΣΗ Δ.Ε. ΑΧΑΪΑΣ</v>
          </cell>
          <cell r="AT863" t="str">
            <v>ΠΕΡΙΦΕΡΕΙΑΚΗ Δ/ΝΣΗ Π/ΘΜΙΑΣ ΚΑΙ Δ/ΘΜΙΑΣ ΕΚΠ/ΣΗΣ ΔΥΤΙΚΗΣ ΕΛΛΑΔΑΣ</v>
          </cell>
          <cell r="AU863" t="str">
            <v>Μόνιμος</v>
          </cell>
          <cell r="AV863" t="str">
            <v>Οργανικά</v>
          </cell>
          <cell r="AW863">
            <v>24443</v>
          </cell>
          <cell r="AX863" t="str">
            <v>ΟΧΙ</v>
          </cell>
          <cell r="AZ863" t="str">
            <v>ΓΕΛ ΚΑΣΤΡΙΤΣΙΟΥ</v>
          </cell>
          <cell r="BA863" t="str">
            <v>ΟΡΓΑΝΙΚΑ</v>
          </cell>
          <cell r="BB863" t="str">
            <v>ΓΕΝΙΚΗΣ</v>
          </cell>
          <cell r="BE863">
            <v>18</v>
          </cell>
        </row>
        <row r="864">
          <cell r="A864">
            <v>203988</v>
          </cell>
          <cell r="B864">
            <v>55562896</v>
          </cell>
          <cell r="C864">
            <v>203988</v>
          </cell>
          <cell r="D864" t="str">
            <v>ΚΟΤΡΩΤΣΟΥ</v>
          </cell>
          <cell r="E864" t="str">
            <v>ΑΝΝΑ</v>
          </cell>
          <cell r="F864" t="str">
            <v>ΠΑΝΑΓΙΩΤΗΣ</v>
          </cell>
          <cell r="G864" t="str">
            <v>ΘΕΟΔΩΡΑ</v>
          </cell>
          <cell r="H864" t="str">
            <v>ΦΩΚΑΙΑΣ 71 ΠΑΤΡΑ</v>
          </cell>
          <cell r="I864">
            <v>26226</v>
          </cell>
          <cell r="J864">
            <v>2610339342</v>
          </cell>
          <cell r="K864">
            <v>6946990855</v>
          </cell>
          <cell r="M864" t="str">
            <v>akotrots@sch.gr</v>
          </cell>
          <cell r="N864" t="str">
            <v>ΠΕ11</v>
          </cell>
          <cell r="O864" t="str">
            <v>ΦΥΣΙΚΗΣ ΑΓΩΓΗΣ</v>
          </cell>
          <cell r="R864" t="str">
            <v>Α΄</v>
          </cell>
          <cell r="S864">
            <v>12</v>
          </cell>
          <cell r="T864">
            <v>231</v>
          </cell>
          <cell r="U864">
            <v>38230</v>
          </cell>
          <cell r="V864" t="str">
            <v>ΑΧΑΪΑΣ (Δ.Ε.) 2018</v>
          </cell>
          <cell r="W864" t="str">
            <v>ΔΙΕΥΘΥΝΣΗ Δ.Ε. ΑΧΑΪΑΣ</v>
          </cell>
          <cell r="X864" t="str">
            <v>ΠΕΡΙΦΕΡΕΙΑΚΗ Δ/ΝΣΗ Π/ΘΜΙΑΣ ΚΑΙ Δ/ΘΜΙΑΣ ΕΚΠ/ΣΗΣ ΔΥΤΙΚΗΣ ΕΛΛΑΔΑΣ</v>
          </cell>
          <cell r="Y864">
            <v>20</v>
          </cell>
          <cell r="Z864" t="str">
            <v>ΟΧΙ</v>
          </cell>
          <cell r="AA864" t="str">
            <v>ΟΧΙ</v>
          </cell>
          <cell r="AB864" t="str">
            <v>ΟΧΙ</v>
          </cell>
          <cell r="AC864" t="str">
            <v>ΟΧΙ</v>
          </cell>
          <cell r="AD864" t="str">
            <v>ΟΧΙ</v>
          </cell>
          <cell r="AF864">
            <v>38232</v>
          </cell>
          <cell r="AG864" t="str">
            <v>Γυμνάσια</v>
          </cell>
          <cell r="AH864" t="str">
            <v>Ημερήσιο Γυμνάσιο</v>
          </cell>
          <cell r="AI864">
            <v>604010</v>
          </cell>
          <cell r="AJ864" t="str">
            <v>ΗΜΕΡΗΣΙΟ ΓΥΜΝΑΣΙΟ ΚΑΤΩ ΑΧΑΪΑΣ</v>
          </cell>
          <cell r="AK864">
            <v>2693022693</v>
          </cell>
          <cell r="AL864" t="str">
            <v>mail@gym-k-achaias.ach.sch.gr</v>
          </cell>
          <cell r="AM864" t="str">
            <v>ΑΧΑΪΑΣ</v>
          </cell>
          <cell r="AN864" t="str">
            <v>ΔΥΤΙΚΗΣ ΑΧΑΙΑΣ</v>
          </cell>
          <cell r="AO864" t="str">
            <v>ΔΥΜΗΣ</v>
          </cell>
          <cell r="AP864" t="str">
            <v>ΚΑΤΩ ΑΧΑΪΑΣ</v>
          </cell>
          <cell r="AQ864">
            <v>2</v>
          </cell>
          <cell r="AR864" t="str">
            <v>ΑΧΑΪΑΣ (Δ.Ε.) 2018</v>
          </cell>
          <cell r="AS864" t="str">
            <v>ΔΙΕΥΘΥΝΣΗ Δ.Ε. ΑΧΑΪΑΣ</v>
          </cell>
          <cell r="AT864" t="str">
            <v>ΠΕΡΙΦΕΡΕΙΑΚΗ Δ/ΝΣΗ Π/ΘΜΙΑΣ ΚΑΙ Δ/ΘΜΙΑΣ ΕΚΠ/ΣΗΣ ΔΥΤΙΚΗΣ ΕΛΛΑΔΑΣ</v>
          </cell>
          <cell r="AU864" t="str">
            <v>Μόνιμος</v>
          </cell>
          <cell r="AV864" t="str">
            <v>Οργανικά</v>
          </cell>
          <cell r="AW864">
            <v>24870</v>
          </cell>
          <cell r="AX864" t="str">
            <v>ΟΧΙ</v>
          </cell>
          <cell r="AZ864" t="str">
            <v>ΓΥΜΝΑΣΙΟ ΚΑΤΩ ΑΧΑΪΑΣ</v>
          </cell>
          <cell r="BA864" t="str">
            <v>ΟΡΓΑΝΙΚΑ</v>
          </cell>
          <cell r="BB864" t="str">
            <v>ΓΕΝΙΚΗΣ</v>
          </cell>
          <cell r="BE864">
            <v>18</v>
          </cell>
        </row>
        <row r="865">
          <cell r="A865">
            <v>169773</v>
          </cell>
          <cell r="B865">
            <v>32405624</v>
          </cell>
          <cell r="C865">
            <v>169773</v>
          </cell>
          <cell r="D865" t="str">
            <v>ΚΟΤΣΑ</v>
          </cell>
          <cell r="E865" t="str">
            <v>ΑΘΑΝΑΣΙΑ</v>
          </cell>
          <cell r="F865" t="str">
            <v>ΓΕΩΡΓΙΟΣ</v>
          </cell>
          <cell r="G865" t="str">
            <v>ΤΑΣΙΑ</v>
          </cell>
          <cell r="H865" t="str">
            <v xml:space="preserve">Α. ΠΙΠΙΝΟΥ 48 </v>
          </cell>
          <cell r="I865">
            <v>26332</v>
          </cell>
          <cell r="J865">
            <v>2610328410</v>
          </cell>
          <cell r="K865">
            <v>6973435845</v>
          </cell>
          <cell r="M865" t="str">
            <v>athanas.kotsa@gmail.com</v>
          </cell>
          <cell r="N865" t="str">
            <v>ΠΕ02</v>
          </cell>
          <cell r="O865" t="str">
            <v>ΦΙΛΟΛΟΓΟΙ</v>
          </cell>
          <cell r="R865" t="str">
            <v>Α΄</v>
          </cell>
          <cell r="S865">
            <v>15</v>
          </cell>
          <cell r="T865">
            <v>184</v>
          </cell>
          <cell r="U865">
            <v>34941</v>
          </cell>
          <cell r="V865" t="str">
            <v>ΑΧΑΪΑΣ (Δ.Ε.) 2018</v>
          </cell>
          <cell r="W865" t="str">
            <v>ΔΙΕΥΘΥΝΣΗ Δ.Ε. ΑΧΑΪΑΣ</v>
          </cell>
          <cell r="X865" t="str">
            <v>ΠΕΡΙΦΕΡΕΙΑΚΗ Δ/ΝΣΗ Π/ΘΜΙΑΣ ΚΑΙ Δ/ΘΜΙΑΣ ΕΚΠ/ΣΗΣ ΔΥΤΙΚΗΣ ΕΛΛΑΔΑΣ</v>
          </cell>
          <cell r="Y865">
            <v>18</v>
          </cell>
          <cell r="Z865" t="str">
            <v>ΟΧΙ</v>
          </cell>
          <cell r="AA865" t="str">
            <v>ΟΧΙ</v>
          </cell>
          <cell r="AB865" t="str">
            <v>ΟΧΙ</v>
          </cell>
          <cell r="AC865" t="str">
            <v>ΟΧΙ</v>
          </cell>
          <cell r="AD865" t="str">
            <v>ΟΧΙ</v>
          </cell>
          <cell r="AF865">
            <v>34947</v>
          </cell>
          <cell r="AG865" t="str">
            <v>Γυμνάσια</v>
          </cell>
          <cell r="AH865" t="str">
            <v>Ημερήσιο Γυμνάσιο</v>
          </cell>
          <cell r="AI865">
            <v>615010</v>
          </cell>
          <cell r="AJ865" t="str">
            <v>1ο ΗΜΕΡΗΣΙΟ ΓΥΜΝΑΣΙΟ ΒΡΑΧΝΑΙΙΚΩΝ</v>
          </cell>
          <cell r="AK865">
            <v>2610670463</v>
          </cell>
          <cell r="AL865" t="str">
            <v>mail@gym-vrachn.ach.sch.gr</v>
          </cell>
          <cell r="AM865" t="str">
            <v>ΑΧΑΪΑΣ</v>
          </cell>
          <cell r="AN865" t="str">
            <v>ΠΑΤΡΕΩΝ</v>
          </cell>
          <cell r="AO865" t="str">
            <v>ΒΡΑΧΝΑΙΙΚΩΝ</v>
          </cell>
          <cell r="AP865" t="str">
            <v>ΒΡΑΧΝΑΙΙΚΩΝ</v>
          </cell>
          <cell r="AQ865">
            <v>1</v>
          </cell>
          <cell r="AR865" t="str">
            <v>ΑΧΑΪΑΣ (Δ.Ε.) 2018</v>
          </cell>
          <cell r="AS865" t="str">
            <v>ΔΙΕΥΘΥΝΣΗ Δ.Ε. ΑΧΑΪΑΣ</v>
          </cell>
          <cell r="AT865" t="str">
            <v>ΠΕΡΙΦΕΡΕΙΑΚΗ Δ/ΝΣΗ Π/ΘΜΙΑΣ ΚΑΙ Δ/ΘΜΙΑΣ ΕΚΠ/ΣΗΣ ΔΥΤΙΚΗΣ ΕΛΛΑΔΑΣ</v>
          </cell>
          <cell r="AU865" t="str">
            <v>Μόνιμος</v>
          </cell>
          <cell r="AV865" t="str">
            <v>Οργανικά</v>
          </cell>
          <cell r="AW865">
            <v>24039</v>
          </cell>
          <cell r="AX865" t="str">
            <v>ΟΧΙ</v>
          </cell>
          <cell r="AZ865" t="str">
            <v>ΓΥΜΝΑΣΙΟ ΒΡΑΧΝΕΙΚΩΝ</v>
          </cell>
          <cell r="BA865" t="str">
            <v>ΟΡΓΑΝΙΚΑ</v>
          </cell>
          <cell r="BB865" t="str">
            <v>ΓΕΝΙΚΗΣ</v>
          </cell>
          <cell r="BE865">
            <v>18</v>
          </cell>
        </row>
        <row r="866">
          <cell r="A866">
            <v>193980</v>
          </cell>
          <cell r="B866">
            <v>69731204</v>
          </cell>
          <cell r="C866">
            <v>193980</v>
          </cell>
          <cell r="D866" t="str">
            <v>ΚΟΤΣΑΛΗ</v>
          </cell>
          <cell r="E866" t="str">
            <v>ΑΝΘΗ</v>
          </cell>
          <cell r="F866" t="str">
            <v>ΑΝΔΡΕΑΣ</v>
          </cell>
          <cell r="G866" t="str">
            <v>ΚΥΠΑΡΙΣΣΩ</v>
          </cell>
          <cell r="H866" t="str">
            <v xml:space="preserve">ΑΡΑΞΟΥ 38 ΚΑΤΩ ΑΧΑΪΑ </v>
          </cell>
          <cell r="I866">
            <v>25200</v>
          </cell>
          <cell r="K866">
            <v>6987971000</v>
          </cell>
          <cell r="M866" t="str">
            <v>ankotsali@hotmail.com</v>
          </cell>
          <cell r="N866" t="str">
            <v>ΠΕ06</v>
          </cell>
          <cell r="O866" t="str">
            <v>ΑΓΓΛΙΚΗΣ ΦΙΛΟΛΟΓΙΑΣ</v>
          </cell>
          <cell r="R866" t="str">
            <v>Α΄</v>
          </cell>
          <cell r="S866">
            <v>13</v>
          </cell>
          <cell r="T866">
            <v>193</v>
          </cell>
          <cell r="U866">
            <v>37497</v>
          </cell>
          <cell r="V866" t="str">
            <v>ΑΧΑΪΑΣ (Δ.Ε.) 2018</v>
          </cell>
          <cell r="W866" t="str">
            <v>ΔΙΕΥΘΥΝΣΗ Δ.Ε. ΑΧΑΪΑΣ</v>
          </cell>
          <cell r="X866" t="str">
            <v>ΠΕΡΙΦΕΡΕΙΑΚΗ Δ/ΝΣΗ Π/ΘΜΙΑΣ ΚΑΙ Δ/ΘΜΙΑΣ ΕΚΠ/ΣΗΣ ΔΥΤΙΚΗΣ ΕΛΛΑΔΑΣ</v>
          </cell>
          <cell r="Y866">
            <v>18</v>
          </cell>
          <cell r="Z866" t="str">
            <v>ΟΧΙ</v>
          </cell>
          <cell r="AA866" t="str">
            <v>ΟΧΙ</v>
          </cell>
          <cell r="AB866" t="str">
            <v>ΟΧΙ</v>
          </cell>
          <cell r="AC866" t="str">
            <v>ΟΧΙ</v>
          </cell>
          <cell r="AD866" t="str">
            <v>ΟΧΙ</v>
          </cell>
          <cell r="AF866">
            <v>37502</v>
          </cell>
          <cell r="AG866" t="str">
            <v>Λύκεια</v>
          </cell>
          <cell r="AH866" t="str">
            <v>Ημερήσιο Γενικό Λύκειο</v>
          </cell>
          <cell r="AI866">
            <v>657010</v>
          </cell>
          <cell r="AJ866" t="str">
            <v>ΗΜΕΡΗΣΙΟ ΓΕΝΙΚΟ ΛΥΚΕΙΟ ΛΟΥΣΙΚΩΝ ΑΧΑΪΑΣ - ΓΕΝΙΚΟ ΛΥΚΕΙΟ ΛΟΥΣΙΚΩΝ</v>
          </cell>
          <cell r="AK866">
            <v>2693061155</v>
          </cell>
          <cell r="AL866" t="str">
            <v>mail@lyk-lousik.ach.sch.gr</v>
          </cell>
          <cell r="AM866" t="str">
            <v>ΑΧΑΪΑΣ</v>
          </cell>
          <cell r="AN866" t="str">
            <v>ΔΥΤΙΚΗΣ ΑΧΑΙΑΣ</v>
          </cell>
          <cell r="AO866" t="str">
            <v>ΩΛΕΝΙΑΣ</v>
          </cell>
          <cell r="AP866" t="str">
            <v>ΛΟΥΣΙΚΩΝ</v>
          </cell>
          <cell r="AQ866">
            <v>2</v>
          </cell>
          <cell r="AR866" t="str">
            <v>ΑΧΑΪΑΣ (Δ.Ε.) 2018</v>
          </cell>
          <cell r="AS866" t="str">
            <v>ΔΙΕΥΘΥΝΣΗ Δ.Ε. ΑΧΑΪΑΣ</v>
          </cell>
          <cell r="AT866" t="str">
            <v>ΠΕΡΙΦΕΡΕΙΑΚΗ Δ/ΝΣΗ Π/ΘΜΙΑΣ ΚΑΙ Δ/ΘΜΙΑΣ ΕΚΠ/ΣΗΣ ΔΥΤΙΚΗΣ ΕΛΛΑΔΑΣ</v>
          </cell>
          <cell r="AU866" t="str">
            <v>Μόνιμος</v>
          </cell>
          <cell r="AV866" t="str">
            <v>Οργανικά</v>
          </cell>
          <cell r="AW866">
            <v>24315</v>
          </cell>
          <cell r="AX866" t="str">
            <v>ΟΧΙ</v>
          </cell>
          <cell r="AZ866" t="str">
            <v>ΓΕΛ ΛΟΥΣΙΚΩΝ</v>
          </cell>
          <cell r="BA866" t="str">
            <v>ΟΡΓΑΝΙΚΑ</v>
          </cell>
          <cell r="BB866" t="str">
            <v>ΓΕΝΙΚΗΣ</v>
          </cell>
          <cell r="BE866">
            <v>18</v>
          </cell>
        </row>
        <row r="867">
          <cell r="A867">
            <v>185759</v>
          </cell>
          <cell r="B867">
            <v>38441843</v>
          </cell>
          <cell r="C867">
            <v>185759</v>
          </cell>
          <cell r="D867" t="str">
            <v>ΚΟΤΣΑΝΗΣ</v>
          </cell>
          <cell r="E867" t="str">
            <v>ΓΕΩΡΓΙΟΣ</v>
          </cell>
          <cell r="F867" t="str">
            <v>ΣΠΥΡΙΔΩΝ</v>
          </cell>
          <cell r="G867" t="str">
            <v>ΠΑΡΑΣΚΕΥΗ</v>
          </cell>
          <cell r="H867" t="str">
            <v>ΚΑΛΑΒΡΥΤΩΝ  132 ΠΑΜΠΕΛΟΠΟΝΝΗΣΙΑΚΟΥ ΣΤΑΔΙΟΥ</v>
          </cell>
          <cell r="I867">
            <v>26226</v>
          </cell>
          <cell r="J867">
            <v>2610338026</v>
          </cell>
          <cell r="K867">
            <v>6977857317</v>
          </cell>
          <cell r="M867" t="str">
            <v>kotsanisgeorge@yahoo.com</v>
          </cell>
          <cell r="N867" t="str">
            <v>ΠΕ02</v>
          </cell>
          <cell r="O867" t="str">
            <v>ΦΙΛΟΛΟΓΟΙ</v>
          </cell>
          <cell r="R867" t="str">
            <v>Α΄</v>
          </cell>
          <cell r="S867">
            <v>12</v>
          </cell>
          <cell r="T867">
            <v>250</v>
          </cell>
          <cell r="U867">
            <v>36769</v>
          </cell>
          <cell r="V867" t="str">
            <v>ΑΧΑΪΑΣ (Δ.Ε.) 2018</v>
          </cell>
          <cell r="W867" t="str">
            <v>ΔΙΕΥΘΥΝΣΗ Δ.Ε. ΑΧΑΪΑΣ</v>
          </cell>
          <cell r="X867" t="str">
            <v>ΠΕΡΙΦΕΡΕΙΑΚΗ Δ/ΝΣΗ Π/ΘΜΙΑΣ ΚΑΙ Δ/ΘΜΙΑΣ ΕΚΠ/ΣΗΣ ΔΥΤΙΚΗΣ ΕΛΛΑΔΑΣ</v>
          </cell>
          <cell r="Y867">
            <v>18</v>
          </cell>
          <cell r="Z867" t="str">
            <v>ΟΧΙ</v>
          </cell>
          <cell r="AA867" t="str">
            <v>ΟΧΙ</v>
          </cell>
          <cell r="AB867" t="str">
            <v>ΟΧΙ</v>
          </cell>
          <cell r="AC867" t="str">
            <v>ΟΧΙ</v>
          </cell>
          <cell r="AD867" t="str">
            <v>ΟΧΙ</v>
          </cell>
          <cell r="AF867">
            <v>36770</v>
          </cell>
          <cell r="AG867" t="str">
            <v>Λύκεια</v>
          </cell>
          <cell r="AH867" t="str">
            <v>Ημερήσιο Γενικό Λύκειο</v>
          </cell>
          <cell r="AI867">
            <v>651030</v>
          </cell>
          <cell r="AJ867" t="str">
            <v>3ο ΗΜΕΡΗΣΙΟ ΓΕΝΙΚΟ ΛΥΚΕΙΟ ΠΑΤΡΩΝ</v>
          </cell>
          <cell r="AK867">
            <v>2610322190</v>
          </cell>
          <cell r="AL867" t="str">
            <v>3lyk-pat@sch.gr</v>
          </cell>
          <cell r="AM867" t="str">
            <v>ΑΧΑΪΑΣ</v>
          </cell>
          <cell r="AN867" t="str">
            <v>ΠΑΤΡΕΩΝ</v>
          </cell>
          <cell r="AO867" t="str">
            <v>ΠΑΤΡΕΩΝ</v>
          </cell>
          <cell r="AP867" t="str">
            <v>2ο ΔΗΜ. ΔΙΑΜΕΡΙΣΜΑ ΠΑΤΡΑΣ</v>
          </cell>
          <cell r="AQ867">
            <v>1</v>
          </cell>
          <cell r="AR867" t="str">
            <v>ΑΧΑΪΑΣ (Δ.Ε.) 2018</v>
          </cell>
          <cell r="AS867" t="str">
            <v>ΔΙΕΥΘΥΝΣΗ Δ.Ε. ΑΧΑΪΑΣ</v>
          </cell>
          <cell r="AT867" t="str">
            <v>ΠΕΡΙΦΕΡΕΙΑΚΗ Δ/ΝΣΗ Π/ΘΜΙΑΣ ΚΑΙ Δ/ΘΜΙΑΣ ΕΚΠ/ΣΗΣ ΔΥΤΙΚΗΣ ΕΛΛΑΔΑΣ</v>
          </cell>
          <cell r="AU867" t="str">
            <v>Μόνιμος</v>
          </cell>
          <cell r="AV867" t="str">
            <v>Οργανικά</v>
          </cell>
          <cell r="AW867">
            <v>26456</v>
          </cell>
          <cell r="AX867" t="str">
            <v>ΟΧΙ</v>
          </cell>
          <cell r="AZ867" t="str">
            <v>3ο ΓΕΛ ΠΑΤΡΩΝ</v>
          </cell>
          <cell r="BA867" t="str">
            <v>ΟΡΓΑΝΙΚΑ</v>
          </cell>
          <cell r="BB867" t="str">
            <v>ΓΕΝΙΚΗΣ</v>
          </cell>
          <cell r="BE867">
            <v>18</v>
          </cell>
        </row>
        <row r="868">
          <cell r="A868">
            <v>721265</v>
          </cell>
          <cell r="B868">
            <v>125812673</v>
          </cell>
          <cell r="C868">
            <v>721265</v>
          </cell>
          <cell r="D868" t="str">
            <v>ΚΟΤΣΑΦΤΗ</v>
          </cell>
          <cell r="E868" t="str">
            <v>ΧΡΙΣΤΙΝΑ</v>
          </cell>
          <cell r="F868" t="str">
            <v>ΠΑΝΑΓΙΩΤΗΣ</v>
          </cell>
          <cell r="G868" t="str">
            <v>ΒΑΣΙΛΙΚΗ</v>
          </cell>
          <cell r="H868" t="str">
            <v>ΑΜΦΙΔΑΜΑΝΤΟΣ 5 ΝΕΑΠΟΛΗ</v>
          </cell>
          <cell r="K868">
            <v>6976615213</v>
          </cell>
          <cell r="M868" t="str">
            <v>christina.kotsafti@gmail.com</v>
          </cell>
          <cell r="N868" t="str">
            <v>ΠΕ23</v>
          </cell>
          <cell r="O868" t="str">
            <v>ΨΥΧΟΛΟΓΟΙ</v>
          </cell>
          <cell r="R868" t="str">
            <v>Γ΄</v>
          </cell>
          <cell r="S868">
            <v>5</v>
          </cell>
          <cell r="T868">
            <v>1927</v>
          </cell>
          <cell r="U868">
            <v>44789</v>
          </cell>
          <cell r="V868" t="str">
            <v>ΑΧΑΪΑΣ (Δ.Ε.) 2018</v>
          </cell>
          <cell r="W868" t="str">
            <v>ΔΙΕΥΘΥΝΣΗ Δ.Ε. ΑΧΑΪΑΣ</v>
          </cell>
          <cell r="X868" t="str">
            <v>ΠΕΡΙΦΕΡΕΙΑΚΗ Δ/ΝΣΗ Π/ΘΜΙΑΣ ΚΑΙ Δ/ΘΜΙΑΣ ΕΚΠ/ΣΗΣ ΔΥΤΙΚΗΣ ΕΛΛΑΔΑΣ</v>
          </cell>
          <cell r="Y868">
            <v>25</v>
          </cell>
          <cell r="Z868" t="str">
            <v>ΟΧΙ</v>
          </cell>
          <cell r="AA868" t="str">
            <v>ΟΧΙ</v>
          </cell>
          <cell r="AB868" t="str">
            <v>ΟΧΙ</v>
          </cell>
          <cell r="AC868" t="str">
            <v>ΟΧΙ</v>
          </cell>
          <cell r="AD868" t="str">
            <v>ΟΧΙ</v>
          </cell>
          <cell r="AF868">
            <v>44790</v>
          </cell>
          <cell r="AG868" t="str">
            <v>Ειδικής Επαγγελματικής Εκπαίδευσης και Κατάρτισης</v>
          </cell>
          <cell r="AH868" t="str">
            <v>ΕΕΕΕΚ</v>
          </cell>
          <cell r="AI868">
            <v>641001</v>
          </cell>
          <cell r="AJ868" t="str">
            <v>Ε.Ε.Ε.ΕΚ. ΑΧΑΪΑΣ</v>
          </cell>
          <cell r="AK868">
            <v>2610341401</v>
          </cell>
          <cell r="AL868" t="str">
            <v>mail@eeek.ach.sch.gr</v>
          </cell>
          <cell r="AM868" t="str">
            <v>ΑΧΑΪΑΣ</v>
          </cell>
          <cell r="AN868" t="str">
            <v>ΠΑΤΡΕΩΝ</v>
          </cell>
          <cell r="AO868" t="str">
            <v>ΠΑΤΡΕΩΝ</v>
          </cell>
          <cell r="AP868" t="str">
            <v>1ο ΔΗΜ. ΔΙΑΜΕΡΙΣΜΑ ΠΑΤΡΑΣ(συμπεριλαμβάνονται οι οικισμοί Μπάλα, Σκιόεσσα και Χαράδρος</v>
          </cell>
          <cell r="AQ868">
            <v>1</v>
          </cell>
          <cell r="AR868" t="str">
            <v>ΑΧΑΪΑΣ (Δ.Ε.) 2018</v>
          </cell>
          <cell r="AS868" t="str">
            <v>ΔΙΕΥΘΥΝΣΗ Δ.Ε. ΑΧΑΪΑΣ</v>
          </cell>
          <cell r="AT868" t="str">
            <v>ΠΕΡΙΦΕΡΕΙΑΚΗ Δ/ΝΣΗ Π/ΘΜΙΑΣ ΚΑΙ Δ/ΘΜΙΑΣ ΕΚΠ/ΣΗΣ ΔΥΤΙΚΗΣ ΕΛΛΑΔΑΣ</v>
          </cell>
          <cell r="AU868" t="str">
            <v>Μόνιμος</v>
          </cell>
          <cell r="AV868" t="str">
            <v>Οργανικά</v>
          </cell>
          <cell r="AW868">
            <v>30855</v>
          </cell>
          <cell r="AX868" t="str">
            <v>NAI</v>
          </cell>
          <cell r="AZ868" t="str">
            <v>ΕΕΕΕΚ ΑΧΑΪΑΣ</v>
          </cell>
          <cell r="BA868" t="str">
            <v>ΟΡΓΑΝΙΚΑ</v>
          </cell>
          <cell r="BB868" t="str">
            <v>ΕΙΔΙΚΗΣ</v>
          </cell>
          <cell r="BE868">
            <v>24</v>
          </cell>
        </row>
        <row r="869">
          <cell r="A869">
            <v>196596</v>
          </cell>
          <cell r="B869">
            <v>47926309</v>
          </cell>
          <cell r="C869">
            <v>196596</v>
          </cell>
          <cell r="D869" t="str">
            <v>ΚΟΤΣΟΠΟΥΛΟΥ</v>
          </cell>
          <cell r="E869" t="str">
            <v>ΜΑΡΙΑ</v>
          </cell>
          <cell r="F869" t="str">
            <v>ΠΑΝΑΓΙΩΤΗΣ</v>
          </cell>
          <cell r="G869" t="str">
            <v>ΧΑΡΙΤΙΝΗ</v>
          </cell>
          <cell r="H869" t="str">
            <v>ΚΡΑΤΙΝΟΥ 6 ΠΑΤΡΑ</v>
          </cell>
          <cell r="I869">
            <v>26442</v>
          </cell>
          <cell r="J869">
            <v>2610330379</v>
          </cell>
          <cell r="K869">
            <v>6942461271</v>
          </cell>
          <cell r="M869" t="str">
            <v>mkotsopoulou@yahoo.com</v>
          </cell>
          <cell r="N869" t="str">
            <v>ΠΕ79.01</v>
          </cell>
          <cell r="O869" t="str">
            <v>ΜΟΥΣΙΚΗΣ ΕΠΙΣΤΗΜΗΣ</v>
          </cell>
          <cell r="R869" t="str">
            <v>Α΄</v>
          </cell>
          <cell r="S869">
            <v>17</v>
          </cell>
          <cell r="T869">
            <v>273</v>
          </cell>
          <cell r="U869">
            <v>37596</v>
          </cell>
          <cell r="V869" t="str">
            <v>ΑΧΑΪΑΣ (Δ.Ε.) 2018</v>
          </cell>
          <cell r="W869" t="str">
            <v>ΔΙΕΥΘΥΝΣΗ Δ.Ε. ΑΧΑΪΑΣ</v>
          </cell>
          <cell r="X869" t="str">
            <v>ΠΕΡΙΦΕΡΕΙΑΚΗ Δ/ΝΣΗ Π/ΘΜΙΑΣ ΚΑΙ Δ/ΘΜΙΑΣ ΕΚΠ/ΣΗΣ ΔΥΤΙΚΗΣ ΕΛΛΑΔΑΣ</v>
          </cell>
          <cell r="Y869">
            <v>18</v>
          </cell>
          <cell r="Z869" t="str">
            <v>ΟΧΙ</v>
          </cell>
          <cell r="AA869" t="str">
            <v>ΟΧΙ</v>
          </cell>
          <cell r="AB869" t="str">
            <v>ΟΧΙ</v>
          </cell>
          <cell r="AC869" t="str">
            <v>ΟΧΙ</v>
          </cell>
          <cell r="AD869" t="str">
            <v>ΟΧΙ</v>
          </cell>
          <cell r="AF869">
            <v>37608</v>
          </cell>
          <cell r="AG869" t="str">
            <v>Γυμνάσια</v>
          </cell>
          <cell r="AH869" t="str">
            <v>Μουσικό Γυμνάσιο με Μουσικές Λυκειακές Τάξεις</v>
          </cell>
          <cell r="AI869">
            <v>601055</v>
          </cell>
          <cell r="AJ869" t="str">
            <v>ΜΟΥΣΙΚΟ ΣΧΟΛΕΙΟ ΠΑΤΡΩΝ (ΜΟΥΣΙΚΟ ΓΥΜΝΑΣΙΟ - ΜΟΥΣΙΚΟ ΛΥΚΕΙΟ)</v>
          </cell>
          <cell r="AK869">
            <v>2610641800</v>
          </cell>
          <cell r="AL869" t="str">
            <v>lykmpatr@sch.gr</v>
          </cell>
          <cell r="AM869" t="str">
            <v>ΑΧΑΪΑΣ</v>
          </cell>
          <cell r="AN869" t="str">
            <v>ΠΑΤΡΕΩΝ</v>
          </cell>
          <cell r="AO869" t="str">
            <v>ΠΑΤΡΕΩΝ</v>
          </cell>
          <cell r="AP869" t="str">
            <v>3ο ΔΗΜ. ΔΙΑΜΕΡΙΣΜΑ ΠΑΤΡΑΣ</v>
          </cell>
          <cell r="AQ869">
            <v>1</v>
          </cell>
          <cell r="AR869" t="str">
            <v>ΑΧΑΪΑΣ (Δ.Ε.) 2018</v>
          </cell>
          <cell r="AS869" t="str">
            <v>ΔΙΕΥΘΥΝΣΗ Δ.Ε. ΑΧΑΪΑΣ</v>
          </cell>
          <cell r="AT869" t="str">
            <v>ΠΕΡΙΦΕΡΕΙΑΚΗ Δ/ΝΣΗ Π/ΘΜΙΑΣ ΚΑΙ Δ/ΘΜΙΑΣ ΕΚΠ/ΣΗΣ ΔΥΤΙΚΗΣ ΕΛΛΑΔΑΣ</v>
          </cell>
          <cell r="AU869" t="str">
            <v>Μόνιμος</v>
          </cell>
          <cell r="AV869" t="str">
            <v>Οργανικά</v>
          </cell>
          <cell r="AW869">
            <v>27748</v>
          </cell>
          <cell r="AX869" t="str">
            <v>ΟΧΙ</v>
          </cell>
          <cell r="AZ869" t="str">
            <v>ΜΟΥΣΙΚΟ ΣΧΟΛΕΙΟ ΠΑΤΡΩΝ</v>
          </cell>
          <cell r="BA869" t="str">
            <v>ΟΡΓΑΝΙΚΑ</v>
          </cell>
          <cell r="BB869" t="str">
            <v>ΓΕΝΙΚΗΣ</v>
          </cell>
          <cell r="BE869">
            <v>18</v>
          </cell>
          <cell r="BI869" t="str">
            <v>ΝΑΙ</v>
          </cell>
          <cell r="BJ869" t="str">
            <v>ΣΥΜΒΟΥΛΟΣ ΕΚΠΑΙΔΕΥΣΗΣ</v>
          </cell>
          <cell r="BK869" t="str">
            <v>ΟΡΙΣΤΙΚΗ</v>
          </cell>
        </row>
        <row r="870">
          <cell r="A870">
            <v>183793</v>
          </cell>
          <cell r="B870">
            <v>40992814</v>
          </cell>
          <cell r="C870">
            <v>183793</v>
          </cell>
          <cell r="D870" t="str">
            <v>ΚΟΤΤΗ</v>
          </cell>
          <cell r="E870" t="str">
            <v>ΑΘΑΝΑΣΙΑ</v>
          </cell>
          <cell r="F870" t="str">
            <v>ΣΠΥΡΙΔΩΝ</v>
          </cell>
          <cell r="G870" t="str">
            <v>ΠΑΡΑΣΚΕΥΗ</v>
          </cell>
          <cell r="H870" t="str">
            <v>ΣΠΥΡΟΥ ΜΕΤΑΞΑ 4  ΠΑΤΡΑ</v>
          </cell>
          <cell r="J870">
            <v>2610311526</v>
          </cell>
          <cell r="K870">
            <v>6942779457</v>
          </cell>
          <cell r="L870">
            <v>2610318099</v>
          </cell>
          <cell r="M870" t="str">
            <v>akotti@sch.gr</v>
          </cell>
          <cell r="N870" t="str">
            <v>ΠΕ03</v>
          </cell>
          <cell r="O870" t="str">
            <v>ΜΑΘΗΜΑΤΙΚΟΙ</v>
          </cell>
          <cell r="R870" t="str">
            <v>Α΄</v>
          </cell>
          <cell r="S870">
            <v>13</v>
          </cell>
          <cell r="T870">
            <v>177</v>
          </cell>
          <cell r="U870">
            <v>36403</v>
          </cell>
          <cell r="V870" t="str">
            <v>ΑΧΑΪΑΣ (Δ.Ε.) 2018</v>
          </cell>
          <cell r="W870" t="str">
            <v>ΔΙΕΥΘΥΝΣΗ Δ.Ε. ΑΧΑΪΑΣ</v>
          </cell>
          <cell r="X870" t="str">
            <v>ΠΕΡΙΦΕΡΕΙΑΚΗ Δ/ΝΣΗ Π/ΘΜΙΑΣ ΚΑΙ Δ/ΘΜΙΑΣ ΕΚΠ/ΣΗΣ ΔΥΤΙΚΗΣ ΕΛΛΑΔΑΣ</v>
          </cell>
          <cell r="Y870">
            <v>18</v>
          </cell>
          <cell r="Z870" t="str">
            <v>ΟΧΙ</v>
          </cell>
          <cell r="AA870" t="str">
            <v>ΟΧΙ</v>
          </cell>
          <cell r="AB870" t="str">
            <v>ΟΧΙ</v>
          </cell>
          <cell r="AC870" t="str">
            <v>ΟΧΙ</v>
          </cell>
          <cell r="AD870" t="str">
            <v>ΟΧΙ</v>
          </cell>
          <cell r="AF870">
            <v>36405</v>
          </cell>
          <cell r="AG870" t="str">
            <v>Λύκεια</v>
          </cell>
          <cell r="AH870" t="str">
            <v>Ημερήσιο Γενικό Λύκειο</v>
          </cell>
          <cell r="AI870">
            <v>651080</v>
          </cell>
          <cell r="AJ870" t="str">
            <v>7ο ΗΜΕΡΗΣΙΟ ΓΕΝΙΚΟ ΛΥΚΕΙΟ ΠΑΤΡΩΝ</v>
          </cell>
          <cell r="AK870">
            <v>2610322116</v>
          </cell>
          <cell r="AL870" t="str">
            <v>mail@7lyk-patras.ach.sch.gr</v>
          </cell>
          <cell r="AM870" t="str">
            <v>ΑΧΑΪΑΣ</v>
          </cell>
          <cell r="AN870" t="str">
            <v>ΠΑΤΡΕΩΝ</v>
          </cell>
          <cell r="AO870" t="str">
            <v>ΠΑΤΡΕΩΝ</v>
          </cell>
          <cell r="AP870" t="str">
            <v>2ο ΔΗΜ. ΔΙΑΜΕΡΙΣΜΑ ΠΑΤΡΑΣ</v>
          </cell>
          <cell r="AQ870">
            <v>1</v>
          </cell>
          <cell r="AR870" t="str">
            <v>ΑΧΑΪΑΣ (Δ.Ε.) 2018</v>
          </cell>
          <cell r="AS870" t="str">
            <v>ΔΙΕΥΘΥΝΣΗ Δ.Ε. ΑΧΑΪΑΣ</v>
          </cell>
          <cell r="AT870" t="str">
            <v>ΠΕΡΙΦΕΡΕΙΑΚΗ Δ/ΝΣΗ Π/ΘΜΙΑΣ ΚΑΙ Δ/ΘΜΙΑΣ ΕΚΠ/ΣΗΣ ΔΥΤΙΚΗΣ ΕΛΛΑΔΑΣ</v>
          </cell>
          <cell r="AU870" t="str">
            <v>Μόνιμος</v>
          </cell>
          <cell r="AV870" t="str">
            <v>Οργανικά</v>
          </cell>
          <cell r="AW870">
            <v>21821</v>
          </cell>
          <cell r="AX870" t="str">
            <v>ΟΧΙ</v>
          </cell>
          <cell r="AZ870" t="str">
            <v>7ο ΓΕΛ ΠΑΤΡΩΝ</v>
          </cell>
          <cell r="BA870" t="str">
            <v>ΟΡΓΑΝΙΚΑ</v>
          </cell>
          <cell r="BB870" t="str">
            <v>ΓΕΝΙΚΗΣ</v>
          </cell>
          <cell r="BE870">
            <v>18</v>
          </cell>
        </row>
        <row r="871">
          <cell r="A871">
            <v>712638</v>
          </cell>
          <cell r="B871">
            <v>146868842</v>
          </cell>
          <cell r="C871">
            <v>712638</v>
          </cell>
          <cell r="D871" t="str">
            <v>ΚΟΤΤΟΡΟΥ</v>
          </cell>
          <cell r="E871" t="str">
            <v>ΑΝΑΣΤΑΣΙΑ</v>
          </cell>
          <cell r="F871" t="str">
            <v>ΕΥΑΓΓΕΛΟΣ</v>
          </cell>
          <cell r="G871" t="str">
            <v>ΟΛΓΑ</v>
          </cell>
          <cell r="H871" t="str">
            <v>ΚΑΡΟΛΟΥ ΚΟΥΝ 4 ΑΓ. ΒΑΣΙΛΕΙΟΣ ΑΧΑΪΑΣ</v>
          </cell>
          <cell r="I871">
            <v>26504</v>
          </cell>
          <cell r="J871">
            <v>2247029051</v>
          </cell>
          <cell r="K871">
            <v>6984370156</v>
          </cell>
          <cell r="M871" t="str">
            <v>agathonisiotisa@yahoo.gr</v>
          </cell>
          <cell r="N871" t="str">
            <v>ΠΕ04.04</v>
          </cell>
          <cell r="O871" t="str">
            <v>ΒΙΟΛΟΓΟΙ</v>
          </cell>
          <cell r="R871" t="str">
            <v>Γ΄</v>
          </cell>
          <cell r="S871">
            <v>8</v>
          </cell>
          <cell r="T871">
            <v>1818</v>
          </cell>
          <cell r="U871">
            <v>44418</v>
          </cell>
          <cell r="V871" t="str">
            <v>ΑΧΑΪΑΣ (Δ.Ε.) 2018</v>
          </cell>
          <cell r="W871" t="str">
            <v>ΔΙΕΥΘΥΝΣΗ Δ.Ε. ΑΧΑΪΑΣ</v>
          </cell>
          <cell r="X871" t="str">
            <v>ΠΕΡΙΦΕΡΕΙΑΚΗ Δ/ΝΣΗ Π/ΘΜΙΑΣ ΚΑΙ Δ/ΘΜΙΑΣ ΕΚΠ/ΣΗΣ ΔΥΤΙΚΗΣ ΕΛΛΑΔΑΣ</v>
          </cell>
          <cell r="Y871">
            <v>23</v>
          </cell>
          <cell r="Z871" t="str">
            <v>ΟΧΙ</v>
          </cell>
          <cell r="AA871" t="str">
            <v>ΟΧΙ</v>
          </cell>
          <cell r="AB871" t="str">
            <v>ΟΧΙ</v>
          </cell>
          <cell r="AC871" t="str">
            <v>ΟΧΙ</v>
          </cell>
          <cell r="AD871" t="str">
            <v>ΟΧΙ</v>
          </cell>
          <cell r="AF871">
            <v>44419</v>
          </cell>
          <cell r="AG871" t="str">
            <v>Λύκεια</v>
          </cell>
          <cell r="AH871" t="str">
            <v>Ημερήσιο Γενικό Λύκειο</v>
          </cell>
          <cell r="AI871">
            <v>651056</v>
          </cell>
          <cell r="AJ871" t="str">
            <v>ΓΕΝΙΚΟ ΛΥΚΕΙΟ ΚΑΣΤΡΙΤΣΙΟΥ</v>
          </cell>
          <cell r="AK871">
            <v>2610995483</v>
          </cell>
          <cell r="AL871" t="str">
            <v>mail@lyk-kastr.ach.sch.gr</v>
          </cell>
          <cell r="AM871" t="str">
            <v>ΑΧΑΪΑΣ</v>
          </cell>
          <cell r="AN871" t="str">
            <v>ΠΑΤΡΕΩΝ</v>
          </cell>
          <cell r="AO871" t="str">
            <v>ΡΙΟΥ</v>
          </cell>
          <cell r="AP871" t="str">
            <v>ΚΑΤΩ ΚΑΣΤΡΙΤΣΙΟΥ</v>
          </cell>
          <cell r="AQ871">
            <v>1</v>
          </cell>
          <cell r="AR871" t="str">
            <v>ΑΧΑΪΑΣ (Δ.Ε.) 2018</v>
          </cell>
          <cell r="AS871" t="str">
            <v>ΔΙΕΥΘΥΝΣΗ Δ.Ε. ΑΧΑΪΑΣ</v>
          </cell>
          <cell r="AT871" t="str">
            <v>ΠΕΡΙΦΕΡΕΙΑΚΗ Δ/ΝΣΗ Π/ΘΜΙΑΣ ΚΑΙ Δ/ΘΜΙΑΣ ΕΚΠ/ΣΗΣ ΔΥΤΙΚΗΣ ΕΛΛΑΔΑΣ</v>
          </cell>
          <cell r="AU871" t="str">
            <v>Μόνιμος</v>
          </cell>
          <cell r="AV871" t="str">
            <v>Από Διάθεση ΠΥΣΠΕ/ΠΥΣΔΕ</v>
          </cell>
          <cell r="AW871">
            <v>31011</v>
          </cell>
          <cell r="AX871" t="str">
            <v>ΟΧΙ</v>
          </cell>
          <cell r="AZ871" t="str">
            <v>ΓΕΛ ΚΑΣΤΡΙΤΣΙΟΥ</v>
          </cell>
          <cell r="BA871" t="str">
            <v>ΠΡΟΣΩΡΙΝΑ</v>
          </cell>
          <cell r="BB871" t="str">
            <v>ΓΕΝΙΚΗΣ</v>
          </cell>
          <cell r="BE871">
            <v>23</v>
          </cell>
          <cell r="BI871" t="str">
            <v>ΝΑΙ</v>
          </cell>
          <cell r="BJ871" t="str">
            <v>ΑΠΟΣΠΑΣΗ ΠΑΝΕΠ. ΠΑΤΡΩΝ</v>
          </cell>
          <cell r="BK871" t="str">
            <v>ΟΡΙΣΤΙΚΗ</v>
          </cell>
        </row>
        <row r="872">
          <cell r="A872">
            <v>209537</v>
          </cell>
          <cell r="B872">
            <v>66601188</v>
          </cell>
          <cell r="C872">
            <v>209537</v>
          </cell>
          <cell r="D872" t="str">
            <v>ΚΟΥΒΑΡΑΚΗ</v>
          </cell>
          <cell r="E872" t="str">
            <v>ΓΑΡΥΦΑΛΙΑ</v>
          </cell>
          <cell r="F872" t="str">
            <v>ΜΙΧΑΗΛ</v>
          </cell>
          <cell r="G872" t="str">
            <v>ΜΑΡΙΑ</v>
          </cell>
          <cell r="H872" t="str">
            <v>ΕΜΜ. ΡΟΪΔΗ  19 ΠΑΤΡΑ</v>
          </cell>
          <cell r="I872">
            <v>26442</v>
          </cell>
          <cell r="J872">
            <v>2610433154</v>
          </cell>
          <cell r="K872">
            <v>6972160605</v>
          </cell>
          <cell r="M872" t="str">
            <v>gkouvaraki@sch.gr</v>
          </cell>
          <cell r="N872" t="str">
            <v>ΠΕ02</v>
          </cell>
          <cell r="O872" t="str">
            <v>ΦΙΛΟΛΟΓΟΙ</v>
          </cell>
          <cell r="R872" t="str">
            <v>Α΄</v>
          </cell>
          <cell r="S872">
            <v>11</v>
          </cell>
          <cell r="T872">
            <v>225</v>
          </cell>
          <cell r="U872">
            <v>38604</v>
          </cell>
          <cell r="V872" t="str">
            <v>ΑΧΑΪΑΣ (Δ.Ε.) 2018</v>
          </cell>
          <cell r="W872" t="str">
            <v>ΔΙΕΥΘΥΝΣΗ Δ.Ε. ΑΧΑΪΑΣ</v>
          </cell>
          <cell r="X872" t="str">
            <v>ΠΕΡΙΦΕΡΕΙΑΚΗ Δ/ΝΣΗ Π/ΘΜΙΑΣ ΚΑΙ Δ/ΘΜΙΑΣ ΕΚΠ/ΣΗΣ ΔΥΤΙΚΗΣ ΕΛΛΑΔΑΣ</v>
          </cell>
          <cell r="Y872">
            <v>20</v>
          </cell>
          <cell r="Z872" t="str">
            <v>ΟΧΙ</v>
          </cell>
          <cell r="AA872" t="str">
            <v>ΟΧΙ</v>
          </cell>
          <cell r="AB872" t="str">
            <v>ΟΧΙ</v>
          </cell>
          <cell r="AC872" t="str">
            <v>ΟΧΙ</v>
          </cell>
          <cell r="AD872" t="str">
            <v>ΟΧΙ</v>
          </cell>
          <cell r="AF872">
            <v>38609</v>
          </cell>
          <cell r="AG872" t="str">
            <v>Λύκεια</v>
          </cell>
          <cell r="AH872" t="str">
            <v>Ημερήσιο Γενικό Λύκειο</v>
          </cell>
          <cell r="AI872">
            <v>651050</v>
          </cell>
          <cell r="AJ872" t="str">
            <v>9ο ΗΜΕΡΗΣΙΟ ΓΕΝΙΚΟ ΛΥΚΕΙΟ ΠΑΤΡΩΝ</v>
          </cell>
          <cell r="AK872">
            <v>2610431359</v>
          </cell>
          <cell r="AL872" t="str">
            <v>mail@9lyk-patras.ach.sch.gr</v>
          </cell>
          <cell r="AM872" t="str">
            <v>ΑΧΑΪΑΣ</v>
          </cell>
          <cell r="AN872" t="str">
            <v>ΠΑΤΡΕΩΝ</v>
          </cell>
          <cell r="AO872" t="str">
            <v>ΠΑΤΡΕΩΝ</v>
          </cell>
          <cell r="AP872" t="str">
            <v>1ο ΔΗΜ. ΔΙΑΜΕΡΙΣΜΑ ΠΑΤΡΑΣ(συμπεριλαμβάνονται οι οικισμοί Μπάλα, Σκιόεσσα και Χαράδρος</v>
          </cell>
          <cell r="AQ872">
            <v>1</v>
          </cell>
          <cell r="AR872" t="str">
            <v>ΑΧΑΪΑΣ (Δ.Ε.) 2018</v>
          </cell>
          <cell r="AS872" t="str">
            <v>ΔΙΕΥΘΥΝΣΗ Δ.Ε. ΑΧΑΪΑΣ</v>
          </cell>
          <cell r="AT872" t="str">
            <v>ΠΕΡΙΦΕΡΕΙΑΚΗ Δ/ΝΣΗ Π/ΘΜΙΑΣ ΚΑΙ Δ/ΘΜΙΑΣ ΕΚΠ/ΣΗΣ ΔΥΤΙΚΗΣ ΕΛΛΑΔΑΣ</v>
          </cell>
          <cell r="AU872" t="str">
            <v>Μόνιμος</v>
          </cell>
          <cell r="AV872" t="str">
            <v>Οργανικά</v>
          </cell>
          <cell r="AW872">
            <v>27844</v>
          </cell>
          <cell r="AX872" t="str">
            <v>ΟΧΙ</v>
          </cell>
          <cell r="AZ872" t="str">
            <v>9ο ΓΕΛ ΠΑΤΡΩΝ</v>
          </cell>
          <cell r="BA872" t="str">
            <v>ΟΡΓΑΝΙΚΑ</v>
          </cell>
          <cell r="BB872" t="str">
            <v>ΓΕΝΙΚΗΣ</v>
          </cell>
          <cell r="BE872">
            <v>20</v>
          </cell>
        </row>
        <row r="873">
          <cell r="A873">
            <v>208132</v>
          </cell>
          <cell r="B873">
            <v>75320548</v>
          </cell>
          <cell r="C873">
            <v>208132</v>
          </cell>
          <cell r="D873" t="str">
            <v>ΚΟΥΒΑΡΑΣ</v>
          </cell>
          <cell r="E873" t="str">
            <v>ΝΙΚΟΛΑΟΣ</v>
          </cell>
          <cell r="F873" t="str">
            <v>ΠΑΝΑΓΙΩΤΗΣ</v>
          </cell>
          <cell r="G873" t="str">
            <v>ΒΑΣΙΛΙΚΗ</v>
          </cell>
          <cell r="H873" t="str">
            <v>ΛΥΚΟΡΤΑ 5 ΠΑΤΡΑ</v>
          </cell>
          <cell r="I873">
            <v>26332</v>
          </cell>
          <cell r="J873">
            <v>2613017203</v>
          </cell>
          <cell r="K873">
            <v>6944963776</v>
          </cell>
          <cell r="L873">
            <v>2613017203</v>
          </cell>
          <cell r="M873" t="str">
            <v>nikkouvaras1@gmail.com</v>
          </cell>
          <cell r="N873" t="str">
            <v>ΠΕ11</v>
          </cell>
          <cell r="O873" t="str">
            <v>ΦΥΣΙΚΗΣ ΑΓΩΓΗΣ</v>
          </cell>
          <cell r="R873" t="str">
            <v>Α΄</v>
          </cell>
          <cell r="S873">
            <v>12</v>
          </cell>
          <cell r="T873">
            <v>218</v>
          </cell>
          <cell r="U873">
            <v>38596</v>
          </cell>
          <cell r="V873" t="str">
            <v>ΑΧΑΪΑΣ (Δ.Ε.) 2018</v>
          </cell>
          <cell r="W873" t="str">
            <v>ΔΙΕΥΘΥΝΣΗ Δ.Ε. ΑΧΑΪΑΣ</v>
          </cell>
          <cell r="X873" t="str">
            <v>ΠΕΡΙΦΕΡΕΙΑΚΗ Δ/ΝΣΗ Π/ΘΜΙΑΣ ΚΑΙ Δ/ΘΜΙΑΣ ΕΚΠ/ΣΗΣ ΔΥΤΙΚΗΣ ΕΛΛΑΔΑΣ</v>
          </cell>
          <cell r="Y873">
            <v>18</v>
          </cell>
          <cell r="Z873" t="str">
            <v>ΟΧΙ</v>
          </cell>
          <cell r="AA873" t="str">
            <v>ΟΧΙ</v>
          </cell>
          <cell r="AB873" t="str">
            <v>ΟΧΙ</v>
          </cell>
          <cell r="AC873" t="str">
            <v>ΟΧΙ</v>
          </cell>
          <cell r="AD873" t="str">
            <v>ΟΧΙ</v>
          </cell>
          <cell r="AF873">
            <v>38600</v>
          </cell>
          <cell r="AG873" t="str">
            <v>Γυμνάσια</v>
          </cell>
          <cell r="AH873" t="str">
            <v>Ημερήσιο Γυμνάσιο</v>
          </cell>
          <cell r="AI873">
            <v>607010</v>
          </cell>
          <cell r="AJ873" t="str">
            <v>ΗΜΕΡΗΣΙΟ ΓΥΜΝΑΣΙΟ ΛΟΥΣΙΚΩΝ ΑΧΑΪΑΣ</v>
          </cell>
          <cell r="AK873">
            <v>2693061236</v>
          </cell>
          <cell r="AL873" t="str">
            <v>mail@gym-lousik.ach.sch.gr</v>
          </cell>
          <cell r="AM873" t="str">
            <v>ΑΧΑΪΑΣ</v>
          </cell>
          <cell r="AN873" t="str">
            <v>ΔΥΤΙΚΗΣ ΑΧΑΙΑΣ</v>
          </cell>
          <cell r="AO873" t="str">
            <v>ΩΛΕΝΙΑΣ</v>
          </cell>
          <cell r="AP873" t="str">
            <v>ΛΟΥΣΙΚΩΝ</v>
          </cell>
          <cell r="AQ873">
            <v>2</v>
          </cell>
          <cell r="AR873" t="str">
            <v>ΑΧΑΪΑΣ (Δ.Ε.) 2018</v>
          </cell>
          <cell r="AS873" t="str">
            <v>ΔΙΕΥΘΥΝΣΗ Δ.Ε. ΑΧΑΪΑΣ</v>
          </cell>
          <cell r="AT873" t="str">
            <v>ΠΕΡΙΦΕΡΕΙΑΚΗ Δ/ΝΣΗ Π/ΘΜΙΑΣ ΚΑΙ Δ/ΘΜΙΑΣ ΕΚΠ/ΣΗΣ ΔΥΤΙΚΗΣ ΕΛΛΑΔΑΣ</v>
          </cell>
          <cell r="AU873" t="str">
            <v>Μόνιμος</v>
          </cell>
          <cell r="AV873" t="str">
            <v>Οργανικά</v>
          </cell>
          <cell r="AW873">
            <v>24691</v>
          </cell>
          <cell r="AX873" t="str">
            <v>ΟΧΙ</v>
          </cell>
          <cell r="AZ873" t="str">
            <v>ΓΥΜΝΑΣΙΟ ΛΟΥΣΙΚΩΝ</v>
          </cell>
          <cell r="BA873" t="str">
            <v>ΟΡΓΑΝΙΚΑ</v>
          </cell>
          <cell r="BB873" t="str">
            <v>ΓΕΝΙΚΗΣ</v>
          </cell>
          <cell r="BE873">
            <v>18</v>
          </cell>
        </row>
        <row r="874">
          <cell r="A874">
            <v>200379</v>
          </cell>
          <cell r="B874">
            <v>111868368</v>
          </cell>
          <cell r="C874">
            <v>200379</v>
          </cell>
          <cell r="D874" t="str">
            <v>ΚΟΥΒΕΛΑΣ</v>
          </cell>
          <cell r="E874" t="str">
            <v>ΘΕΟΔΩΡΟΣ</v>
          </cell>
          <cell r="F874" t="str">
            <v>ΓΕΩΡΓΙΟΣ</v>
          </cell>
          <cell r="G874" t="str">
            <v>ΒΑΣΙΛΙΚΗ</v>
          </cell>
          <cell r="H874" t="str">
            <v>Μητροπολίτου Χρυσοστόμου 40 Μαρούδα</v>
          </cell>
          <cell r="I874">
            <v>26226</v>
          </cell>
          <cell r="J874">
            <v>2610326009</v>
          </cell>
          <cell r="K874">
            <v>6937407936</v>
          </cell>
          <cell r="M874" t="str">
            <v>theokouv@sch.gr</v>
          </cell>
          <cell r="N874" t="str">
            <v>ΠΕ86</v>
          </cell>
          <cell r="O874" t="str">
            <v>ΠΛΗΡΟΦΟΡΙΚΗΣ</v>
          </cell>
          <cell r="R874" t="str">
            <v>Α΄</v>
          </cell>
          <cell r="S874">
            <v>12</v>
          </cell>
          <cell r="T874">
            <v>206</v>
          </cell>
          <cell r="U874">
            <v>37866</v>
          </cell>
          <cell r="V874" t="str">
            <v>ΑΧΑΪΑΣ (Δ.Ε.) 2018</v>
          </cell>
          <cell r="W874" t="str">
            <v>ΔΙΕΥΘΥΝΣΗ Δ.Ε. ΑΧΑΪΑΣ</v>
          </cell>
          <cell r="X874" t="str">
            <v>ΠΕΡΙΦΕΡΕΙΑΚΗ Δ/ΝΣΗ Π/ΘΜΙΑΣ ΚΑΙ Δ/ΘΜΙΑΣ ΕΚΠ/ΣΗΣ ΔΥΤΙΚΗΣ ΕΛΛΑΔΑΣ</v>
          </cell>
          <cell r="Y874">
            <v>18</v>
          </cell>
          <cell r="Z874" t="str">
            <v>ΟΧΙ</v>
          </cell>
          <cell r="AA874" t="str">
            <v>ΟΧΙ</v>
          </cell>
          <cell r="AB874" t="str">
            <v>ΟΧΙ</v>
          </cell>
          <cell r="AC874" t="str">
            <v>ΟΧΙ</v>
          </cell>
          <cell r="AD874" t="str">
            <v>ΟΧΙ</v>
          </cell>
          <cell r="AF874">
            <v>37868</v>
          </cell>
          <cell r="AG874" t="str">
            <v>Επαγγελματικά Λύκεια</v>
          </cell>
          <cell r="AH874" t="str">
            <v>Ημερήσιο ΕΠΑΛ</v>
          </cell>
          <cell r="AI874">
            <v>640090</v>
          </cell>
          <cell r="AJ874" t="str">
            <v>1ο ΕΠΑΛ ΠΑΡΑΛΙΑΣ ΠΑΤΡΩΝ</v>
          </cell>
          <cell r="AK874">
            <v>2610522859</v>
          </cell>
          <cell r="AL874" t="str">
            <v>epal-paral@sch.gr</v>
          </cell>
          <cell r="AM874" t="str">
            <v>ΑΧΑΪΑΣ</v>
          </cell>
          <cell r="AN874" t="str">
            <v>ΠΑΤΡΕΩΝ</v>
          </cell>
          <cell r="AO874" t="str">
            <v>ΠΑΡΑΛΙΑΣ</v>
          </cell>
          <cell r="AP874" t="str">
            <v>ΠΑΡΑΛΙΑΣ</v>
          </cell>
          <cell r="AQ874">
            <v>1</v>
          </cell>
          <cell r="AR874" t="str">
            <v>ΑΧΑΪΑΣ (Δ.Ε.) 2018</v>
          </cell>
          <cell r="AS874" t="str">
            <v>ΔΙΕΥΘΥΝΣΗ Δ.Ε. ΑΧΑΪΑΣ</v>
          </cell>
          <cell r="AT874" t="str">
            <v>ΠΕΡΙΦΕΡΕΙΑΚΗ Δ/ΝΣΗ Π/ΘΜΙΑΣ ΚΑΙ Δ/ΘΜΙΑΣ ΕΚΠ/ΣΗΣ ΔΥΤΙΚΗΣ ΕΛΛΑΔΑΣ</v>
          </cell>
          <cell r="AU874" t="str">
            <v>Μόνιμος</v>
          </cell>
          <cell r="AV874" t="str">
            <v>Οργανικά</v>
          </cell>
          <cell r="AW874">
            <v>28043</v>
          </cell>
          <cell r="AX874" t="str">
            <v>ΟΧΙ</v>
          </cell>
          <cell r="AZ874" t="str">
            <v>ΕΠΑΛ ΠΑΡΑΛΙΑΣ</v>
          </cell>
          <cell r="BA874" t="str">
            <v>ΟΡΓΑΝΙΚΑ</v>
          </cell>
          <cell r="BB874" t="str">
            <v>ΓΕΝΙΚΗΣ</v>
          </cell>
          <cell r="BE874">
            <v>18</v>
          </cell>
          <cell r="BJ874" t="str">
            <v>ΜΕΡΙΚΗ ΔΙΑΘΕΣΗ Δ.Δ.Ε.ΑΧΑΙΑΣ</v>
          </cell>
          <cell r="BK874" t="str">
            <v>ΕΚΤΙΜΗΣΗ</v>
          </cell>
          <cell r="BL874" t="str">
            <v>ΝΑΙ</v>
          </cell>
          <cell r="BU874">
            <v>16</v>
          </cell>
        </row>
        <row r="875">
          <cell r="A875">
            <v>169776</v>
          </cell>
          <cell r="B875">
            <v>27664732</v>
          </cell>
          <cell r="C875">
            <v>169776</v>
          </cell>
          <cell r="D875" t="str">
            <v>ΚΟΥΖΙΟΥ</v>
          </cell>
          <cell r="E875" t="str">
            <v>ΜΑΡΙΑ</v>
          </cell>
          <cell r="F875" t="str">
            <v>ΓΕΩΡΓΙΟΣ</v>
          </cell>
          <cell r="G875" t="str">
            <v>ΕΙΡΗΝΗ</v>
          </cell>
          <cell r="H875" t="str">
            <v>ΠΑΠΑΝΤΩΝΙΟΥ 1 ΠΑΤΡΑ</v>
          </cell>
          <cell r="I875">
            <v>26331</v>
          </cell>
          <cell r="J875">
            <v>2610620625</v>
          </cell>
          <cell r="K875">
            <v>6972708174</v>
          </cell>
          <cell r="M875" t="str">
            <v>mkouziou@yahoo.gr</v>
          </cell>
          <cell r="N875" t="str">
            <v>ΠΕ02</v>
          </cell>
          <cell r="O875" t="str">
            <v>ΦΙΛΟΛΟΓΟΙ</v>
          </cell>
          <cell r="R875" t="str">
            <v>Α΄</v>
          </cell>
          <cell r="S875">
            <v>17</v>
          </cell>
          <cell r="T875">
            <v>184</v>
          </cell>
          <cell r="U875">
            <v>34941</v>
          </cell>
          <cell r="V875" t="str">
            <v>ΑΧΑΪΑΣ (Δ.Ε.) 2018</v>
          </cell>
          <cell r="W875" t="str">
            <v>ΔΙΕΥΘΥΝΣΗ Δ.Ε. ΑΧΑΪΑΣ</v>
          </cell>
          <cell r="X875" t="str">
            <v>ΠΕΡΙΦΕΡΕΙΑΚΗ Δ/ΝΣΗ Π/ΘΜΙΑΣ ΚΑΙ Δ/ΘΜΙΑΣ ΕΚΠ/ΣΗΣ ΔΥΤΙΚΗΣ ΕΛΛΑΔΑΣ</v>
          </cell>
          <cell r="Y875">
            <v>18</v>
          </cell>
          <cell r="Z875" t="str">
            <v>ΟΧΙ</v>
          </cell>
          <cell r="AA875" t="str">
            <v>NAI</v>
          </cell>
          <cell r="AB875" t="str">
            <v>ΟΧΙ</v>
          </cell>
          <cell r="AC875" t="str">
            <v>ΟΧΙ</v>
          </cell>
          <cell r="AD875" t="str">
            <v>ΟΧΙ</v>
          </cell>
          <cell r="AF875">
            <v>34947</v>
          </cell>
          <cell r="AG875" t="str">
            <v>Γυμνάσια</v>
          </cell>
          <cell r="AH875" t="str">
            <v>Ημερήσιο Γυμνάσιο με Λυκειακές Τάξεις</v>
          </cell>
          <cell r="AI875">
            <v>601099</v>
          </cell>
          <cell r="AJ875" t="str">
            <v>18ο ΓΥΜΝΑΣΙΟ ΠΑΤΡΩΝ ΚΑΙ ΤΑΞΕΙΣ ΓΥΜΝΑΣΙΟΥ ΚΑΙ ΛΥΚΕΙΟΥ ΚΩΦΩΝ ΚΑΙ ΒΑΡΗΚΟΩΝ</v>
          </cell>
          <cell r="AK875">
            <v>2610226779</v>
          </cell>
          <cell r="AL875" t="str">
            <v>mail@18gym-patras.ach.sch.gr</v>
          </cell>
          <cell r="AM875" t="str">
            <v>ΑΧΑΪΑΣ</v>
          </cell>
          <cell r="AN875" t="str">
            <v>ΠΑΤΡΕΩΝ</v>
          </cell>
          <cell r="AO875" t="str">
            <v>ΠΑΤΡΕΩΝ</v>
          </cell>
          <cell r="AP875" t="str">
            <v>3ο ΔΗΜ. ΔΙΑΜΕΡΙΣΜΑ ΠΑΤΡΑΣ</v>
          </cell>
          <cell r="AQ875">
            <v>1</v>
          </cell>
          <cell r="AR875" t="str">
            <v>ΑΧΑΪΑΣ (Δ.Ε.) 2018</v>
          </cell>
          <cell r="AS875" t="str">
            <v>ΔΙΕΥΘΥΝΣΗ Δ.Ε. ΑΧΑΪΑΣ</v>
          </cell>
          <cell r="AT875" t="str">
            <v>ΠΕΡΙΦΕΡΕΙΑΚΗ Δ/ΝΣΗ Π/ΘΜΙΑΣ ΚΑΙ Δ/ΘΜΙΑΣ ΕΚΠ/ΣΗΣ ΔΥΤΙΚΗΣ ΕΛΛΑΔΑΣ</v>
          </cell>
          <cell r="AU875" t="str">
            <v>Μόνιμος</v>
          </cell>
          <cell r="AV875" t="str">
            <v>Οργανικά</v>
          </cell>
          <cell r="AW875">
            <v>24049</v>
          </cell>
          <cell r="AX875" t="str">
            <v>ΟΧΙ</v>
          </cell>
          <cell r="AY875" t="str">
            <v>NAI</v>
          </cell>
          <cell r="AZ875" t="str">
            <v>18ο ΓΥΜΝΑΣΙΟ ΠΑΤΡΩΝ</v>
          </cell>
          <cell r="BA875" t="str">
            <v>ΠΑΡΑΙΤΗΣΗ ΟΡΓΑΝΙΚΑ</v>
          </cell>
          <cell r="BB875" t="str">
            <v>ΠΑΡΑΙΤΗΣΗΟΡΓΑΝΙΚΑ</v>
          </cell>
          <cell r="BE875">
            <v>18</v>
          </cell>
        </row>
        <row r="876">
          <cell r="A876">
            <v>210085</v>
          </cell>
          <cell r="B876">
            <v>75412406</v>
          </cell>
          <cell r="C876">
            <v>210085</v>
          </cell>
          <cell r="D876" t="str">
            <v>ΚΟΥΚΗ</v>
          </cell>
          <cell r="E876" t="str">
            <v>ΜΑΡΙΑΝΘΗ</v>
          </cell>
          <cell r="F876" t="str">
            <v>ΙΩΑΝΝΗΣ</v>
          </cell>
          <cell r="G876" t="str">
            <v>ΑΓΓΕΛΙΚΗ</v>
          </cell>
          <cell r="H876" t="str">
            <v>ΕΛ. ΒΕΝΙΖΕΛΟΥ 28Β ΑΓΙΟΣ ΒΑΣΙΛΕΙΟΣ</v>
          </cell>
          <cell r="I876">
            <v>26504</v>
          </cell>
          <cell r="J876">
            <v>2610642074</v>
          </cell>
          <cell r="K876">
            <v>6977357303</v>
          </cell>
          <cell r="M876" t="str">
            <v>kouki.mari@gmail.com</v>
          </cell>
          <cell r="N876" t="str">
            <v>ΠΕ04.04</v>
          </cell>
          <cell r="O876" t="str">
            <v>ΒΙΟΛΟΓΟΙ</v>
          </cell>
          <cell r="R876" t="str">
            <v>Α΄</v>
          </cell>
          <cell r="S876">
            <v>15</v>
          </cell>
          <cell r="T876">
            <v>228</v>
          </cell>
          <cell r="U876">
            <v>38608</v>
          </cell>
          <cell r="V876" t="str">
            <v>ΑΧΑΪΑΣ (Δ.Ε.) 2018</v>
          </cell>
          <cell r="W876" t="str">
            <v>ΔΙΕΥΘΥΝΣΗ Δ.Ε. ΑΧΑΪΑΣ</v>
          </cell>
          <cell r="X876" t="str">
            <v>ΠΕΡΙΦΕΡΕΙΑΚΗ Δ/ΝΣΗ Π/ΘΜΙΑΣ ΚΑΙ Δ/ΘΜΙΑΣ ΕΚΠ/ΣΗΣ ΔΥΤΙΚΗΣ ΕΛΛΑΔΑΣ</v>
          </cell>
          <cell r="Y876">
            <v>20</v>
          </cell>
          <cell r="Z876" t="str">
            <v>ΟΧΙ</v>
          </cell>
          <cell r="AA876" t="str">
            <v>ΟΧΙ</v>
          </cell>
          <cell r="AB876" t="str">
            <v>ΟΧΙ</v>
          </cell>
          <cell r="AC876" t="str">
            <v>ΟΧΙ</v>
          </cell>
          <cell r="AD876" t="str">
            <v>ΟΧΙ</v>
          </cell>
          <cell r="AF876">
            <v>38608</v>
          </cell>
          <cell r="AG876" t="str">
            <v>Λύκεια</v>
          </cell>
          <cell r="AH876" t="str">
            <v>Ημερήσιο Γενικό Λύκειο</v>
          </cell>
          <cell r="AI876">
            <v>667020</v>
          </cell>
          <cell r="AJ876" t="str">
            <v>ΗΜΕΡΗΣΙΟ ΓΕΝΙΚΟ ΛΥΚΕΙΟ ΡΙΟΥ ΑΧΑΪΑΣ - ΓΕΝΙΚΟ ΛΥΚΕΙΟ ΡΙΟΥ</v>
          </cell>
          <cell r="AK876">
            <v>2610992402</v>
          </cell>
          <cell r="AL876" t="str">
            <v>mail@lyk-riou.ach.sch.gr</v>
          </cell>
          <cell r="AM876" t="str">
            <v>ΑΧΑΪΑΣ</v>
          </cell>
          <cell r="AN876" t="str">
            <v>ΠΑΤΡΕΩΝ</v>
          </cell>
          <cell r="AO876" t="str">
            <v>ΡΙΟΥ</v>
          </cell>
          <cell r="AP876" t="str">
            <v>ΡΙΟΥ</v>
          </cell>
          <cell r="AQ876">
            <v>1</v>
          </cell>
          <cell r="AR876" t="str">
            <v>ΑΧΑΪΑΣ (Δ.Ε.) 2018</v>
          </cell>
          <cell r="AS876" t="str">
            <v>ΔΙΕΥΘΥΝΣΗ Δ.Ε. ΑΧΑΪΑΣ</v>
          </cell>
          <cell r="AT876" t="str">
            <v>ΠΕΡΙΦΕΡΕΙΑΚΗ Δ/ΝΣΗ Π/ΘΜΙΑΣ ΚΑΙ Δ/ΘΜΙΑΣ ΕΚΠ/ΣΗΣ ΔΥΤΙΚΗΣ ΕΛΛΑΔΑΣ</v>
          </cell>
          <cell r="AU876" t="str">
            <v>Μόνιμος</v>
          </cell>
          <cell r="AV876" t="str">
            <v>Οργανικά</v>
          </cell>
          <cell r="AW876">
            <v>26992</v>
          </cell>
          <cell r="AX876" t="str">
            <v>ΟΧΙ</v>
          </cell>
          <cell r="AZ876" t="str">
            <v>ΓΕΛ ΡΙΟΥ</v>
          </cell>
          <cell r="BA876" t="str">
            <v>ΟΡΓΑΝΙΚΑ</v>
          </cell>
          <cell r="BB876" t="str">
            <v>ΓΕΝΙΚΗΣ</v>
          </cell>
          <cell r="BE876">
            <v>20</v>
          </cell>
        </row>
        <row r="877">
          <cell r="A877">
            <v>219589</v>
          </cell>
          <cell r="B877">
            <v>102156400</v>
          </cell>
          <cell r="C877">
            <v>219589</v>
          </cell>
          <cell r="D877" t="str">
            <v>ΚΟΥΚΟΥ</v>
          </cell>
          <cell r="E877" t="str">
            <v>ΑΛΕΞΑΝΔΡΑ</v>
          </cell>
          <cell r="F877" t="str">
            <v>ΚΩΝΣΤΑΝΤΙΝΟΣ</v>
          </cell>
          <cell r="G877" t="str">
            <v>ΧΡΙΣΤΙΝΑ</v>
          </cell>
          <cell r="H877" t="str">
            <v>Καρατζά 96 Πάτρα</v>
          </cell>
          <cell r="J877">
            <v>2610325160</v>
          </cell>
          <cell r="K877">
            <v>6974823944</v>
          </cell>
          <cell r="M877" t="str">
            <v>sandra.koukou@gmail.com</v>
          </cell>
          <cell r="N877" t="str">
            <v>ΠΕ08</v>
          </cell>
          <cell r="O877" t="str">
            <v>ΚΑΛΛΙΤΕΧΝΙΚΩΝ</v>
          </cell>
          <cell r="R877" t="str">
            <v>Α΄</v>
          </cell>
          <cell r="S877">
            <v>9</v>
          </cell>
          <cell r="T877">
            <v>599</v>
          </cell>
          <cell r="U877">
            <v>39310</v>
          </cell>
          <cell r="V877" t="str">
            <v>ΑΧΑΪΑΣ (Δ.Ε.) 2018</v>
          </cell>
          <cell r="W877" t="str">
            <v>ΔΙΕΥΘΥΝΣΗ Δ.Ε. ΑΧΑΪΑΣ</v>
          </cell>
          <cell r="X877" t="str">
            <v>ΠΕΡΙΦΕΡΕΙΑΚΗ Δ/ΝΣΗ Π/ΘΜΙΑΣ ΚΑΙ Δ/ΘΜΙΑΣ ΕΚΠ/ΣΗΣ ΔΥΤΙΚΗΣ ΕΛΛΑΔΑΣ</v>
          </cell>
          <cell r="Y877">
            <v>20</v>
          </cell>
          <cell r="Z877" t="str">
            <v>ΟΧΙ</v>
          </cell>
          <cell r="AA877" t="str">
            <v>ΟΧΙ</v>
          </cell>
          <cell r="AB877" t="str">
            <v>ΟΧΙ</v>
          </cell>
          <cell r="AC877" t="str">
            <v>ΟΧΙ</v>
          </cell>
          <cell r="AD877" t="str">
            <v>ΟΧΙ</v>
          </cell>
          <cell r="AF877">
            <v>39328</v>
          </cell>
          <cell r="AG877" t="str">
            <v>Γυμνάσια</v>
          </cell>
          <cell r="AH877" t="str">
            <v>Ημερήσιο Γυμνάσιο</v>
          </cell>
          <cell r="AI877">
            <v>601058</v>
          </cell>
          <cell r="AJ877" t="str">
            <v>ΗΜΕΡΗΣΙΟ ΓΥΜΝΑΣΙΟ ΔΕΜΕΝΙΚΩΝ ΑΧΑΪΑΣ</v>
          </cell>
          <cell r="AK877">
            <v>2610520489</v>
          </cell>
          <cell r="AL877" t="str">
            <v>mail@gym-demen.ach.sch.gr</v>
          </cell>
          <cell r="AM877" t="str">
            <v>ΑΧΑΪΑΣ</v>
          </cell>
          <cell r="AN877" t="str">
            <v>ΠΑΤΡΕΩΝ</v>
          </cell>
          <cell r="AO877" t="str">
            <v>ΜΕΣΣΑΤΙΔΟΣ</v>
          </cell>
          <cell r="AP877" t="str">
            <v>ΣΑΡΑΒΑΛΙΟΥ</v>
          </cell>
          <cell r="AQ877">
            <v>1</v>
          </cell>
          <cell r="AR877" t="str">
            <v>ΑΧΑΪΑΣ (Δ.Ε.) 2018</v>
          </cell>
          <cell r="AS877" t="str">
            <v>ΔΙΕΥΘΥΝΣΗ Δ.Ε. ΑΧΑΪΑΣ</v>
          </cell>
          <cell r="AT877" t="str">
            <v>ΠΕΡΙΦΕΡΕΙΑΚΗ Δ/ΝΣΗ Π/ΘΜΙΑΣ ΚΑΙ Δ/ΘΜΙΑΣ ΕΚΠ/ΣΗΣ ΔΥΤΙΚΗΣ ΕΛΛΑΔΑΣ</v>
          </cell>
          <cell r="AU877" t="str">
            <v>Μόνιμος</v>
          </cell>
          <cell r="AV877" t="str">
            <v>Οργανικά</v>
          </cell>
          <cell r="AW877">
            <v>27142</v>
          </cell>
          <cell r="AX877" t="str">
            <v>ΟΧΙ</v>
          </cell>
          <cell r="AZ877" t="str">
            <v>ΓΥΜΝΑΣΙΟ ΔΕΜΕΝΙΚΩΝ</v>
          </cell>
          <cell r="BA877" t="str">
            <v>ΟΡΓΑΝΙΚΑ</v>
          </cell>
          <cell r="BB877" t="str">
            <v>ΓΕΝΙΚΗΣ</v>
          </cell>
          <cell r="BE877">
            <v>20</v>
          </cell>
        </row>
        <row r="878">
          <cell r="A878">
            <v>703474</v>
          </cell>
          <cell r="B878">
            <v>62874581</v>
          </cell>
          <cell r="C878">
            <v>703474</v>
          </cell>
          <cell r="D878" t="str">
            <v>ΚΟΥΚΟΥ</v>
          </cell>
          <cell r="E878" t="str">
            <v>ΑΙΚΑΤΕΡΙΝΗ</v>
          </cell>
          <cell r="F878" t="str">
            <v>ΚΩΝΣΤΑΝΤΙΝΟΣ</v>
          </cell>
          <cell r="G878" t="str">
            <v>ΜΑΡΙΑ</v>
          </cell>
          <cell r="H878" t="str">
            <v>ΠΕΣΟΝΤΩΝ 10 ΑΚΤΑΙΟ -ΡΙΟΥ</v>
          </cell>
          <cell r="I878">
            <v>26504</v>
          </cell>
          <cell r="J878">
            <v>2610454482</v>
          </cell>
          <cell r="K878">
            <v>6972501818</v>
          </cell>
          <cell r="M878" t="str">
            <v>kkoukou@gmx.com</v>
          </cell>
          <cell r="N878" t="str">
            <v>ΠΕ04.04</v>
          </cell>
          <cell r="O878" t="str">
            <v>ΒΙΟΛΟΓΟΙ</v>
          </cell>
          <cell r="R878" t="str">
            <v>Α΄</v>
          </cell>
          <cell r="S878">
            <v>12</v>
          </cell>
          <cell r="T878">
            <v>925</v>
          </cell>
          <cell r="U878">
            <v>41158</v>
          </cell>
          <cell r="V878" t="str">
            <v>ΑΧΑΪΑΣ (Δ.Ε.) 2018</v>
          </cell>
          <cell r="W878" t="str">
            <v>ΔΙΕΥΘΥΝΣΗ Δ.Ε. ΑΧΑΪΑΣ</v>
          </cell>
          <cell r="X878" t="str">
            <v>ΠΕΡΙΦΕΡΕΙΑΚΗ Δ/ΝΣΗ Π/ΘΜΙΑΣ ΚΑΙ Δ/ΘΜΙΑΣ ΕΚΠ/ΣΗΣ ΔΥΤΙΚΗΣ ΕΛΛΑΔΑΣ</v>
          </cell>
          <cell r="Y878">
            <v>21</v>
          </cell>
          <cell r="Z878" t="str">
            <v>ΟΧΙ</v>
          </cell>
          <cell r="AA878" t="str">
            <v>ΟΧΙ</v>
          </cell>
          <cell r="AB878" t="str">
            <v>ΟΧΙ</v>
          </cell>
          <cell r="AC878" t="str">
            <v>ΟΧΙ</v>
          </cell>
          <cell r="AD878" t="str">
            <v>ΟΧΙ</v>
          </cell>
          <cell r="AF878">
            <v>41162</v>
          </cell>
          <cell r="AG878" t="str">
            <v>Λύκεια</v>
          </cell>
          <cell r="AH878" t="str">
            <v>Ημερήσιο Γενικό Λύκειο</v>
          </cell>
          <cell r="AI878">
            <v>651080</v>
          </cell>
          <cell r="AJ878" t="str">
            <v>7ο ΗΜΕΡΗΣΙΟ ΓΕΝΙΚΟ ΛΥΚΕΙΟ ΠΑΤΡΩΝ</v>
          </cell>
          <cell r="AK878">
            <v>2610322116</v>
          </cell>
          <cell r="AL878" t="str">
            <v>mail@7lyk-patras.ach.sch.gr</v>
          </cell>
          <cell r="AM878" t="str">
            <v>ΑΧΑΪΑΣ</v>
          </cell>
          <cell r="AN878" t="str">
            <v>ΠΑΤΡΕΩΝ</v>
          </cell>
          <cell r="AO878" t="str">
            <v>ΠΑΤΡΕΩΝ</v>
          </cell>
          <cell r="AP878" t="str">
            <v>2ο ΔΗΜ. ΔΙΑΜΕΡΙΣΜΑ ΠΑΤΡΑΣ</v>
          </cell>
          <cell r="AQ878">
            <v>1</v>
          </cell>
          <cell r="AR878" t="str">
            <v>ΑΧΑΪΑΣ (Δ.Ε.) 2018</v>
          </cell>
          <cell r="AS878" t="str">
            <v>ΔΙΕΥΘΥΝΣΗ Δ.Ε. ΑΧΑΪΑΣ</v>
          </cell>
          <cell r="AT878" t="str">
            <v>ΠΕΡΙΦΕΡΕΙΑΚΗ Δ/ΝΣΗ Π/ΘΜΙΑΣ ΚΑΙ Δ/ΘΜΙΑΣ ΕΚΠ/ΣΗΣ ΔΥΤΙΚΗΣ ΕΛΛΑΔΑΣ</v>
          </cell>
          <cell r="AU878" t="str">
            <v>Μόνιμος</v>
          </cell>
          <cell r="AV878" t="str">
            <v>Οργανικά από Αρση Υπεραριθμίας</v>
          </cell>
          <cell r="AW878">
            <v>25845</v>
          </cell>
          <cell r="AX878" t="str">
            <v>ΟΧΙ</v>
          </cell>
          <cell r="AZ878" t="str">
            <v>7ο ΓΕΛ ΠΑΤΡΩΝ</v>
          </cell>
          <cell r="BA878" t="str">
            <v>ΟΡΓΑΝΙΚΑ</v>
          </cell>
          <cell r="BB878" t="str">
            <v>ΓΕΝΙΚΗΣ</v>
          </cell>
          <cell r="BC878" t="str">
            <v>7ο ΓΕΛ ΠΑΤΡΩΝ</v>
          </cell>
          <cell r="BD878">
            <v>46599</v>
          </cell>
          <cell r="BE878">
            <v>20</v>
          </cell>
          <cell r="BL878" t="str">
            <v>ΝΑΙ</v>
          </cell>
          <cell r="BM878" t="str">
            <v>ΥΠΟΔΙΕΥΘΥΝΤΗΣ</v>
          </cell>
          <cell r="BP878">
            <v>4</v>
          </cell>
        </row>
        <row r="879">
          <cell r="A879">
            <v>189324</v>
          </cell>
          <cell r="C879">
            <v>189324</v>
          </cell>
          <cell r="D879" t="str">
            <v>ΚΟΥΚΟΥΖΕΛΗ</v>
          </cell>
          <cell r="E879" t="str">
            <v>ΕΥΑΓΓΕΛΙΑ</v>
          </cell>
          <cell r="N879" t="str">
            <v>ΠΕ02</v>
          </cell>
          <cell r="O879" t="str">
            <v>ΦΙΛΟΛΟΓΟΙ</v>
          </cell>
          <cell r="AB879" t="str">
            <v>ΝΑΙ</v>
          </cell>
          <cell r="AG879" t="str">
            <v>Γυμνάσια</v>
          </cell>
          <cell r="AH879" t="str">
            <v>Ημερήσιο Γυμνάσιο</v>
          </cell>
          <cell r="AI879">
            <v>601096</v>
          </cell>
          <cell r="AJ879" t="str">
            <v>15ο ΗΜΕΡΗΣΙΟ ΓΥΜΝΑΣΙΟ ΠΑΤΡΩΝ</v>
          </cell>
          <cell r="AK879">
            <v>2610420860</v>
          </cell>
          <cell r="AL879" t="str">
            <v>mail@15gym-patras.ach.sch.gr</v>
          </cell>
          <cell r="AM879" t="str">
            <v>ΑΧΑΪΑΣ</v>
          </cell>
          <cell r="AN879" t="str">
            <v>ΠΑΤΡΕΩΝ</v>
          </cell>
          <cell r="AO879" t="str">
            <v>ΠΑΤΡΕΩΝ</v>
          </cell>
          <cell r="AP879" t="str">
            <v>1ο ΔΗΜ. ΔΙΑΜΕΡΙΣΜΑ ΠΑΤΡΑΣ(συμπεριλαμβάνονται οι οικισμοί Μπάλα, Σκιόεσσα και Χαράδρος</v>
          </cell>
          <cell r="AQ879">
            <v>1</v>
          </cell>
          <cell r="AR879" t="str">
            <v>ΑΧΑΪΑΣ (Δ.Ε.) 2018</v>
          </cell>
          <cell r="AS879" t="str">
            <v>ΔΙΕΥΘΥΝΣΗ Δ.Ε. ΑΧΑΪΑΣ</v>
          </cell>
          <cell r="AT879" t="str">
            <v>ΠΕΡΙΦΕΡΕΙΑΚΗ Δ/ΝΣΗ Π/ΘΜΙΑΣ ΚΑΙ Δ/ΘΜΙΑΣ ΕΚΠ/ΣΗΣ ΔΥΤΙΚΗΣ ΕΛΛΑΔΑΣ</v>
          </cell>
          <cell r="AU879" t="str">
            <v>Μόνιμος</v>
          </cell>
          <cell r="AV879" t="str">
            <v>Οργανικά</v>
          </cell>
          <cell r="AX879" t="str">
            <v>ΟΧΙ</v>
          </cell>
          <cell r="AZ879" t="str">
            <v>15ο ΓΥΜΝΑΣΙΟ ΠΑΤΡΩΝ</v>
          </cell>
          <cell r="BA879" t="str">
            <v>ΟΡΓΑΝΙΚΑ</v>
          </cell>
          <cell r="BB879" t="str">
            <v>ΓΕΝΙΚΗΣ</v>
          </cell>
          <cell r="BE879">
            <v>20</v>
          </cell>
          <cell r="BI879" t="str">
            <v>ΝΑΙ</v>
          </cell>
          <cell r="BJ879" t="str">
            <v>ΑΠΑΛΛΑΓΗ ΑΠΌ ΔΙΔΑΚΤΙΚΑ ΚΑΘΗΚΟΝΤΑ</v>
          </cell>
          <cell r="BK879" t="str">
            <v>ΕΚΤΙΜΗΣΗ</v>
          </cell>
          <cell r="BR879">
            <v>20</v>
          </cell>
        </row>
        <row r="880">
          <cell r="A880">
            <v>706754</v>
          </cell>
          <cell r="B880">
            <v>102650474</v>
          </cell>
          <cell r="C880">
            <v>706754</v>
          </cell>
          <cell r="D880" t="str">
            <v>ΜΕΓΑΛΟΥ</v>
          </cell>
          <cell r="E880" t="str">
            <v>ΦΩΤΕΙΝΗ</v>
          </cell>
          <cell r="F880" t="str">
            <v>ΙΩΑΝΝΗΣ</v>
          </cell>
          <cell r="G880" t="str">
            <v>ΕΙΡΗΝΗ</v>
          </cell>
          <cell r="H880" t="str">
            <v>ΚΑΝΑΚΑΡΗ 90 ΠΑΤΡΑ</v>
          </cell>
          <cell r="I880">
            <v>26222</v>
          </cell>
          <cell r="J880">
            <v>2610624528</v>
          </cell>
          <cell r="K880">
            <v>6972054586</v>
          </cell>
          <cell r="M880" t="str">
            <v>megaloufwfw@gmail.com</v>
          </cell>
          <cell r="N880" t="str">
            <v>ΠΕ03</v>
          </cell>
          <cell r="O880" t="str">
            <v>ΜΑΘΗΜΑΤΙΚΟΙ</v>
          </cell>
          <cell r="R880" t="str">
            <v>Γ΄</v>
          </cell>
          <cell r="S880">
            <v>10</v>
          </cell>
          <cell r="T880">
            <v>1289</v>
          </cell>
          <cell r="U880">
            <v>44062</v>
          </cell>
          <cell r="V880" t="str">
            <v>ΑΧΑΪΑΣ (Δ.Ε.) 2018</v>
          </cell>
          <cell r="W880" t="str">
            <v>ΔΙΕΥΘΥΝΣΗ Δ.Ε. ΑΧΑΪΑΣ</v>
          </cell>
          <cell r="X880" t="str">
            <v>ΠΕΡΙΦΕΡΕΙΑΚΗ Δ/ΝΣΗ Π/ΘΜΙΑΣ ΚΑΙ Δ/ΘΜΙΑΣ ΕΚΠ/ΣΗΣ ΔΥΤΙΚΗΣ ΕΛΛΑΔΑΣ</v>
          </cell>
          <cell r="Y880">
            <v>21</v>
          </cell>
          <cell r="Z880" t="str">
            <v>ΟΧΙ</v>
          </cell>
          <cell r="AA880" t="str">
            <v>ΟΧΙ</v>
          </cell>
          <cell r="AB880" t="str">
            <v>ΟΧΙ</v>
          </cell>
          <cell r="AC880" t="str">
            <v>ΟΧΙ</v>
          </cell>
          <cell r="AD880" t="str">
            <v>ΟΧΙ</v>
          </cell>
          <cell r="AF880">
            <v>44063</v>
          </cell>
          <cell r="AG880" t="str">
            <v>Γυμνάσια</v>
          </cell>
          <cell r="AH880" t="str">
            <v>Ημερήσιο Γυμνάσιο</v>
          </cell>
          <cell r="AI880">
            <v>602030</v>
          </cell>
          <cell r="AJ880" t="str">
            <v>ΗΜΕΡΗΣΙΟ ΓΥΜΝΑΣΙΟ ΚΑΜΑΡΩΝ ΑΧΑΪΑΣ</v>
          </cell>
          <cell r="AK880">
            <v>2691031101</v>
          </cell>
          <cell r="AL880" t="str">
            <v>mail@gym-kamar.ach.sch.gr</v>
          </cell>
          <cell r="AM880" t="str">
            <v>ΑΧΑΪΑΣ</v>
          </cell>
          <cell r="AN880" t="str">
            <v>ΑΙΓΙΑΛΕΙΑΣ</v>
          </cell>
          <cell r="AO880" t="str">
            <v>ΕΡΙΝΕΟΥ</v>
          </cell>
          <cell r="AP880" t="str">
            <v>ΚΑΜΑΡΩΝ</v>
          </cell>
          <cell r="AQ880">
            <v>3</v>
          </cell>
          <cell r="AR880" t="str">
            <v>ΑΧΑΪΑΣ (Δ.Ε.) 2018</v>
          </cell>
          <cell r="AS880" t="str">
            <v>ΔΙΕΥΘΥΝΣΗ Δ.Ε. ΑΧΑΪΑΣ</v>
          </cell>
          <cell r="AT880" t="str">
            <v>ΠΕΡΙΦΕΡΕΙΑΚΗ Δ/ΝΣΗ Π/ΘΜΙΑΣ ΚΑΙ Δ/ΘΜΙΑΣ ΕΚΠ/ΣΗΣ ΔΥΤΙΚΗΣ ΕΛΛΑΔΑΣ</v>
          </cell>
          <cell r="AU880" t="str">
            <v>Μόνιμος</v>
          </cell>
          <cell r="AV880" t="str">
            <v>Οργανικά σε Τμήμα Ένταξης</v>
          </cell>
          <cell r="AW880">
            <v>29468</v>
          </cell>
          <cell r="AX880" t="str">
            <v>NAI</v>
          </cell>
          <cell r="AZ880" t="str">
            <v>ΓΥΜΝΑΣΙΟ ΚΑΜΑΡΩΝ</v>
          </cell>
          <cell r="BA880" t="str">
            <v>ΟΡΓΑΝΙΚΑ</v>
          </cell>
          <cell r="BB880" t="str">
            <v>ΕΙΔΙΚΗΣ</v>
          </cell>
          <cell r="BE880">
            <v>21</v>
          </cell>
        </row>
        <row r="881">
          <cell r="A881">
            <v>222209</v>
          </cell>
          <cell r="B881">
            <v>100770347</v>
          </cell>
          <cell r="C881">
            <v>222209</v>
          </cell>
          <cell r="D881" t="str">
            <v>ΚΟΥΚΟΥΛΑΡΗΣ</v>
          </cell>
          <cell r="E881" t="str">
            <v>ΔΗΜΗΤΡΙΟΣ</v>
          </cell>
          <cell r="F881" t="str">
            <v>ΠΕΤΡΟΣ</v>
          </cell>
          <cell r="G881" t="str">
            <v>ΑΜΑΛΙΑ</v>
          </cell>
          <cell r="H881" t="str">
            <v xml:space="preserve"> </v>
          </cell>
          <cell r="J881">
            <v>2294046885</v>
          </cell>
          <cell r="K881">
            <v>6948066992</v>
          </cell>
          <cell r="M881" t="str">
            <v>dpk78@hotmail.com</v>
          </cell>
          <cell r="N881" t="str">
            <v>ΠΕ02</v>
          </cell>
          <cell r="O881" t="str">
            <v>ΦΙΛΟΛΟΓΟΙ</v>
          </cell>
          <cell r="R881" t="str">
            <v>Α΄</v>
          </cell>
          <cell r="S881">
            <v>8</v>
          </cell>
          <cell r="T881">
            <v>775</v>
          </cell>
          <cell r="U881">
            <v>39680</v>
          </cell>
          <cell r="V881" t="str">
            <v>ΑΧΑΪΑΣ (Δ.Ε.) 2018</v>
          </cell>
          <cell r="W881" t="str">
            <v>ΔΙΕΥΘΥΝΣΗ Δ.Ε. ΑΧΑΪΑΣ</v>
          </cell>
          <cell r="X881" t="str">
            <v>ΠΕΡΙΦΕΡΕΙΑΚΗ Δ/ΝΣΗ Π/ΘΜΙΑΣ ΚΑΙ Δ/ΘΜΙΑΣ ΕΚΠ/ΣΗΣ ΔΥΤΙΚΗΣ ΕΛΛΑΔΑΣ</v>
          </cell>
          <cell r="Y881">
            <v>20</v>
          </cell>
          <cell r="Z881" t="str">
            <v>ΟΧΙ</v>
          </cell>
          <cell r="AA881" t="str">
            <v>ΟΧΙ</v>
          </cell>
          <cell r="AB881" t="str">
            <v>ΟΧΙ</v>
          </cell>
          <cell r="AC881" t="str">
            <v>ΟΧΙ</v>
          </cell>
          <cell r="AD881" t="str">
            <v>ΟΧΙ</v>
          </cell>
          <cell r="AF881">
            <v>39682</v>
          </cell>
          <cell r="AG881" t="str">
            <v>Λύκεια</v>
          </cell>
          <cell r="AH881" t="str">
            <v>Ημερήσιο Γενικό Λύκειο</v>
          </cell>
          <cell r="AI881">
            <v>661010</v>
          </cell>
          <cell r="AJ881" t="str">
            <v>ΗΜΕΡΗΣΙΟ ΓΕΝΙΚΟ ΛΥΚΕΙΟ ΚΛΕΙΤΟΡΙΑΣ ΑΧΑΪΑΣ</v>
          </cell>
          <cell r="AK881">
            <v>2692031215</v>
          </cell>
          <cell r="AL881" t="str">
            <v>mail@lyk-kleit.ach.sch.gr</v>
          </cell>
          <cell r="AM881" t="str">
            <v>ΑΧΑΪΑΣ</v>
          </cell>
          <cell r="AN881" t="str">
            <v>ΚΑΛΑΒΡΥΤΩΝ</v>
          </cell>
          <cell r="AO881" t="str">
            <v>ΚΛΕΙΤΟΡΙΑΣ</v>
          </cell>
          <cell r="AP881" t="str">
            <v>ΚΛΕΙΤΟΡΙΑΣ</v>
          </cell>
          <cell r="AQ881">
            <v>6</v>
          </cell>
          <cell r="AR881" t="str">
            <v>ΑΧΑΪΑΣ (Δ.Ε.) 2018</v>
          </cell>
          <cell r="AS881" t="str">
            <v>ΔΙΕΥΘΥΝΣΗ Δ.Ε. ΑΧΑΪΑΣ</v>
          </cell>
          <cell r="AT881" t="str">
            <v>ΠΕΡΙΦΕΡΕΙΑΚΗ Δ/ΝΣΗ Π/ΘΜΙΑΣ ΚΑΙ Δ/ΘΜΙΑΣ ΕΚΠ/ΣΗΣ ΔΥΤΙΚΗΣ ΕΛΛΑΔΑΣ</v>
          </cell>
          <cell r="AU881" t="str">
            <v>Μόνιμος</v>
          </cell>
          <cell r="AV881" t="str">
            <v>Οργανικά/ Την έχασε</v>
          </cell>
          <cell r="AW881">
            <v>28535</v>
          </cell>
          <cell r="AX881" t="str">
            <v>ΟΧΙ</v>
          </cell>
          <cell r="AY881" t="str">
            <v>NAI</v>
          </cell>
          <cell r="AZ881" t="str">
            <v>ΓΕΛ ΚΛΕΙΤΟΡΙΑΣ</v>
          </cell>
          <cell r="BA881" t="str">
            <v>ΟΡΓΑΝΙΚΑ</v>
          </cell>
          <cell r="BB881" t="str">
            <v>ΓΕΝΙΚΗΣ</v>
          </cell>
          <cell r="BE881">
            <v>20</v>
          </cell>
        </row>
        <row r="882">
          <cell r="A882">
            <v>702030</v>
          </cell>
          <cell r="B882">
            <v>119942985</v>
          </cell>
          <cell r="C882">
            <v>702030</v>
          </cell>
          <cell r="D882" t="str">
            <v>ΚΟΥΛΗΣ</v>
          </cell>
          <cell r="E882" t="str">
            <v>ΚΟΣΜΑΣ</v>
          </cell>
          <cell r="F882" t="str">
            <v>ΟΔΥΣΣΕΑΣ</v>
          </cell>
          <cell r="G882" t="str">
            <v>ΜΑΡΙΑ</v>
          </cell>
          <cell r="H882" t="str">
            <v>ΑΓΙΟΥ ΓΕΩΡΓΙΟΥ 42 ΠΑΤΡΑ</v>
          </cell>
          <cell r="I882">
            <v>26225</v>
          </cell>
          <cell r="J882">
            <v>2610271280</v>
          </cell>
          <cell r="K882">
            <v>6974939089</v>
          </cell>
          <cell r="M882" t="str">
            <v>kosmas.koulis@hotmail.com</v>
          </cell>
          <cell r="N882" t="str">
            <v>ΠΕ02</v>
          </cell>
          <cell r="O882" t="str">
            <v>ΦΙΛΟΛΟΓΟΙ</v>
          </cell>
          <cell r="R882" t="str">
            <v>Α΄</v>
          </cell>
          <cell r="S882">
            <v>8</v>
          </cell>
          <cell r="T882">
            <v>772</v>
          </cell>
          <cell r="U882">
            <v>40413</v>
          </cell>
          <cell r="V882" t="str">
            <v>ΑΧΑΪΑΣ (Δ.Ε.) 2018</v>
          </cell>
          <cell r="W882" t="str">
            <v>ΔΙΕΥΘΥΝΣΗ Δ.Ε. ΑΧΑΪΑΣ</v>
          </cell>
          <cell r="X882" t="str">
            <v>ΠΕΡΙΦΕΡΕΙΑΚΗ Δ/ΝΣΗ Π/ΘΜΙΑΣ ΚΑΙ Δ/ΘΜΙΑΣ ΕΚΠ/ΣΗΣ ΔΥΤΙΚΗΣ ΕΛΛΑΔΑΣ</v>
          </cell>
          <cell r="Y882">
            <v>20</v>
          </cell>
          <cell r="Z882" t="str">
            <v>ΟΧΙ</v>
          </cell>
          <cell r="AA882" t="str">
            <v>ΟΧΙ</v>
          </cell>
          <cell r="AB882" t="str">
            <v>ΟΧΙ</v>
          </cell>
          <cell r="AC882" t="str">
            <v>ΟΧΙ</v>
          </cell>
          <cell r="AD882" t="str">
            <v>ΟΧΙ</v>
          </cell>
          <cell r="AF882">
            <v>40413</v>
          </cell>
          <cell r="AG882" t="str">
            <v>Λύκεια</v>
          </cell>
          <cell r="AH882" t="str">
            <v>Ημερήσιο Γενικό Λύκειο</v>
          </cell>
          <cell r="AI882">
            <v>667020</v>
          </cell>
          <cell r="AJ882" t="str">
            <v>ΗΜΕΡΗΣΙΟ ΓΕΝΙΚΟ ΛΥΚΕΙΟ ΡΙΟΥ ΑΧΑΪΑΣ - ΓΕΝΙΚΟ ΛΥΚΕΙΟ ΡΙΟΥ</v>
          </cell>
          <cell r="AK882">
            <v>2610992402</v>
          </cell>
          <cell r="AL882" t="str">
            <v>mail@lyk-riou.ach.sch.gr</v>
          </cell>
          <cell r="AM882" t="str">
            <v>ΑΧΑΪΑΣ</v>
          </cell>
          <cell r="AN882" t="str">
            <v>ΠΑΤΡΕΩΝ</v>
          </cell>
          <cell r="AO882" t="str">
            <v>ΡΙΟΥ</v>
          </cell>
          <cell r="AP882" t="str">
            <v>ΡΙΟΥ</v>
          </cell>
          <cell r="AQ882">
            <v>1</v>
          </cell>
          <cell r="AR882" t="str">
            <v>ΑΧΑΪΑΣ (Δ.Ε.) 2018</v>
          </cell>
          <cell r="AS882" t="str">
            <v>ΔΙΕΥΘΥΝΣΗ Δ.Ε. ΑΧΑΪΑΣ</v>
          </cell>
          <cell r="AT882" t="str">
            <v>ΠΕΡΙΦΕΡΕΙΑΚΗ Δ/ΝΣΗ Π/ΘΜΙΑΣ ΚΑΙ Δ/ΘΜΙΑΣ ΕΚΠ/ΣΗΣ ΔΥΤΙΚΗΣ ΕΛΛΑΔΑΣ</v>
          </cell>
          <cell r="AU882" t="str">
            <v>Μόνιμος</v>
          </cell>
          <cell r="AV882" t="str">
            <v>Οργανικά</v>
          </cell>
          <cell r="AX882" t="str">
            <v>ΟΧΙ</v>
          </cell>
          <cell r="AZ882" t="str">
            <v>ΓΕΛ ΡΙΟΥ</v>
          </cell>
          <cell r="BA882" t="str">
            <v>ΟΡΓΑΝΙΚΑ</v>
          </cell>
          <cell r="BB882" t="str">
            <v>ΓΕΝΙΚΗΣ</v>
          </cell>
          <cell r="BE882">
            <v>20</v>
          </cell>
        </row>
        <row r="883">
          <cell r="A883">
            <v>712856</v>
          </cell>
          <cell r="B883">
            <v>104102569</v>
          </cell>
          <cell r="C883">
            <v>712856</v>
          </cell>
          <cell r="D883" t="str">
            <v>ΚΟΥΛΟΥΡΗΣ</v>
          </cell>
          <cell r="E883" t="str">
            <v>ΣΠΥΡΙΔΩΝ</v>
          </cell>
          <cell r="F883" t="str">
            <v>ΓΕΩΡΓΙΟΣ</v>
          </cell>
          <cell r="G883" t="str">
            <v>ΠΑΡΑΣΚΕΥΗ</v>
          </cell>
          <cell r="H883" t="str">
            <v xml:space="preserve"> </v>
          </cell>
          <cell r="K883">
            <v>6942236599</v>
          </cell>
          <cell r="M883" t="str">
            <v>koulour@gmail.com</v>
          </cell>
          <cell r="N883" t="str">
            <v>ΠΕ04.05</v>
          </cell>
          <cell r="O883" t="str">
            <v>ΓΕΩΛΟΓΟΙ</v>
          </cell>
          <cell r="R883" t="str">
            <v>Γ΄</v>
          </cell>
          <cell r="S883">
            <v>8</v>
          </cell>
          <cell r="T883">
            <v>1818</v>
          </cell>
          <cell r="U883">
            <v>44418</v>
          </cell>
          <cell r="V883" t="str">
            <v>ΑΧΑΪΑΣ (Δ.Ε.) 2018</v>
          </cell>
          <cell r="W883" t="str">
            <v>ΔΙΕΥΘΥΝΣΗ Δ.Ε. ΑΧΑΪΑΣ</v>
          </cell>
          <cell r="X883" t="str">
            <v>ΠΕΡΙΦΕΡΕΙΑΚΗ Δ/ΝΣΗ Π/ΘΜΙΑΣ ΚΑΙ Δ/ΘΜΙΑΣ ΕΚΠ/ΣΗΣ ΔΥΤΙΚΗΣ ΕΛΛΑΔΑΣ</v>
          </cell>
          <cell r="Y883">
            <v>23</v>
          </cell>
          <cell r="Z883" t="str">
            <v>ΟΧΙ</v>
          </cell>
          <cell r="AA883" t="str">
            <v>ΟΧΙ</v>
          </cell>
          <cell r="AB883" t="str">
            <v>ΟΧΙ</v>
          </cell>
          <cell r="AC883" t="str">
            <v>ΟΧΙ</v>
          </cell>
          <cell r="AD883" t="str">
            <v>ΟΧΙ</v>
          </cell>
          <cell r="AF883">
            <v>44426</v>
          </cell>
          <cell r="AG883" t="str">
            <v>Γυμνάσια</v>
          </cell>
          <cell r="AH883" t="str">
            <v>Ημερήσιο Γυμνάσιο</v>
          </cell>
          <cell r="AI883">
            <v>604010</v>
          </cell>
          <cell r="AJ883" t="str">
            <v>ΗΜΕΡΗΣΙΟ ΓΥΜΝΑΣΙΟ ΚΑΤΩ ΑΧΑΪΑΣ</v>
          </cell>
          <cell r="AK883">
            <v>2693022693</v>
          </cell>
          <cell r="AL883" t="str">
            <v>mail@gym-k-achaias.ach.sch.gr</v>
          </cell>
          <cell r="AM883" t="str">
            <v>ΑΧΑΪΑΣ</v>
          </cell>
          <cell r="AN883" t="str">
            <v>ΔΥΤΙΚΗΣ ΑΧΑΙΑΣ</v>
          </cell>
          <cell r="AO883" t="str">
            <v>ΔΥΜΗΣ</v>
          </cell>
          <cell r="AP883" t="str">
            <v>ΚΑΤΩ ΑΧΑΪΑΣ</v>
          </cell>
          <cell r="AQ883">
            <v>2</v>
          </cell>
          <cell r="AR883" t="str">
            <v>ΑΧΑΪΑΣ (Δ.Ε.) 2018</v>
          </cell>
          <cell r="AS883" t="str">
            <v>ΔΙΕΥΘΥΝΣΗ Δ.Ε. ΑΧΑΪΑΣ</v>
          </cell>
          <cell r="AT883" t="str">
            <v>ΠΕΡΙΦΕΡΕΙΑΚΗ Δ/ΝΣΗ Π/ΘΜΙΑΣ ΚΑΙ Δ/ΘΜΙΑΣ ΕΚΠ/ΣΗΣ ΔΥΤΙΚΗΣ ΕΛΛΑΔΑΣ</v>
          </cell>
          <cell r="AU883" t="str">
            <v>Μόνιμος</v>
          </cell>
          <cell r="AV883" t="str">
            <v>Οργανικά</v>
          </cell>
          <cell r="AW883">
            <v>28909</v>
          </cell>
          <cell r="AX883" t="str">
            <v>ΟΧΙ</v>
          </cell>
          <cell r="AZ883" t="str">
            <v>ΓΥΜΝΑΣΙΟ ΚΑΤΩ ΑΧΑΪΑΣ</v>
          </cell>
          <cell r="BA883" t="str">
            <v>ΟΡΓΑΝΙΚΑ</v>
          </cell>
          <cell r="BB883" t="str">
            <v>ΓΕΝΙΚΗΣ</v>
          </cell>
          <cell r="BE883">
            <v>23</v>
          </cell>
        </row>
        <row r="884">
          <cell r="A884">
            <v>223772</v>
          </cell>
          <cell r="B884">
            <v>119931817</v>
          </cell>
          <cell r="C884">
            <v>223772</v>
          </cell>
          <cell r="D884" t="str">
            <v>ΚΟΥΛΟΥΡΙΩΤΗ</v>
          </cell>
          <cell r="E884" t="str">
            <v>ΕΙΡΗΝΗ</v>
          </cell>
          <cell r="F884" t="str">
            <v>ΔΗΜΗΤΡΙΟΣ</v>
          </cell>
          <cell r="G884" t="str">
            <v>ΜΑΡΙΑ</v>
          </cell>
          <cell r="H884" t="str">
            <v>ΠΑΡ. ΜΑΡΑΘ/ΜΑΧΩΝ 90 &amp; ΣΙΚΕΛΙΑΝΟΥ 1 ΠΑΤΡΑ</v>
          </cell>
          <cell r="I884">
            <v>26335</v>
          </cell>
          <cell r="J884">
            <v>2610420312</v>
          </cell>
          <cell r="K884">
            <v>6937282941</v>
          </cell>
          <cell r="M884" t="str">
            <v>irkoul@gmail.com</v>
          </cell>
          <cell r="N884" t="str">
            <v>ΠΕ04.04</v>
          </cell>
          <cell r="O884" t="str">
            <v>ΒΙΟΛΟΓΟΙ</v>
          </cell>
          <cell r="R884" t="str">
            <v>Α΄</v>
          </cell>
          <cell r="S884">
            <v>7</v>
          </cell>
          <cell r="T884">
            <v>775</v>
          </cell>
          <cell r="U884">
            <v>39680</v>
          </cell>
          <cell r="V884" t="str">
            <v>ΑΧΑΪΑΣ (Δ.Ε.) 2018</v>
          </cell>
          <cell r="W884" t="str">
            <v>ΔΙΕΥΘΥΝΣΗ Δ.Ε. ΑΧΑΪΑΣ</v>
          </cell>
          <cell r="X884" t="str">
            <v>ΠΕΡΙΦΕΡΕΙΑΚΗ Δ/ΝΣΗ Π/ΘΜΙΑΣ ΚΑΙ Δ/ΘΜΙΑΣ ΕΚΠ/ΣΗΣ ΔΥΤΙΚΗΣ ΕΛΛΑΔΑΣ</v>
          </cell>
          <cell r="Y884">
            <v>20</v>
          </cell>
          <cell r="Z884" t="str">
            <v>ΟΧΙ</v>
          </cell>
          <cell r="AA884" t="str">
            <v>ΟΧΙ</v>
          </cell>
          <cell r="AB884" t="str">
            <v>ΟΧΙ</v>
          </cell>
          <cell r="AC884" t="str">
            <v>ΟΧΙ</v>
          </cell>
          <cell r="AD884" t="str">
            <v>ΟΧΙ</v>
          </cell>
          <cell r="AF884">
            <v>39681</v>
          </cell>
          <cell r="AG884" t="str">
            <v>Λύκεια</v>
          </cell>
          <cell r="AH884" t="str">
            <v>Ημερήσιο Γενικό Λύκειο</v>
          </cell>
          <cell r="AI884">
            <v>651040</v>
          </cell>
          <cell r="AJ884" t="str">
            <v>4ο ΗΜΕΡΗΣΙΟ ΓΕΝΙΚΟ ΛΥΚΕΙΟ ΠΑΤΡΩΝ</v>
          </cell>
          <cell r="AK884">
            <v>2610620198</v>
          </cell>
          <cell r="AL884" t="str">
            <v>mail@4lyk-patras.ach.sch.gr</v>
          </cell>
          <cell r="AM884" t="str">
            <v>ΑΧΑΪΑΣ</v>
          </cell>
          <cell r="AN884" t="str">
            <v>ΠΑΤΡΕΩΝ</v>
          </cell>
          <cell r="AO884" t="str">
            <v>ΠΑΤΡΕΩΝ</v>
          </cell>
          <cell r="AP884" t="str">
            <v>3ο ΔΗΜ. ΔΙΑΜΕΡΙΣΜΑ ΠΑΤΡΑΣ</v>
          </cell>
          <cell r="AQ884">
            <v>1</v>
          </cell>
          <cell r="AR884" t="str">
            <v>ΑΧΑΪΑΣ (Δ.Ε.) 2018</v>
          </cell>
          <cell r="AS884" t="str">
            <v>ΔΙΕΥΘΥΝΣΗ Δ.Ε. ΑΧΑΪΑΣ</v>
          </cell>
          <cell r="AT884" t="str">
            <v>ΠΕΡΙΦΕΡΕΙΑΚΗ Δ/ΝΣΗ Π/ΘΜΙΑΣ ΚΑΙ Δ/ΘΜΙΑΣ ΕΚΠ/ΣΗΣ ΔΥΤΙΚΗΣ ΕΛΛΑΔΑΣ</v>
          </cell>
          <cell r="AU884" t="str">
            <v>Μόνιμος</v>
          </cell>
          <cell r="AV884" t="str">
            <v>Οργανικά</v>
          </cell>
          <cell r="AW884">
            <v>27877</v>
          </cell>
          <cell r="AX884" t="str">
            <v>ΟΧΙ</v>
          </cell>
          <cell r="AZ884" t="str">
            <v>4ο ΓΕΛ ΠΑΤΡΩΝ</v>
          </cell>
          <cell r="BA884" t="str">
            <v>ΟΡΓΑΝΙΚΑ</v>
          </cell>
          <cell r="BB884" t="str">
            <v>ΓΕΝΙΚΗΣ</v>
          </cell>
          <cell r="BE884">
            <v>20</v>
          </cell>
        </row>
        <row r="885">
          <cell r="A885">
            <v>194835</v>
          </cell>
          <cell r="B885">
            <v>104130396</v>
          </cell>
          <cell r="C885">
            <v>194835</v>
          </cell>
          <cell r="D885" t="str">
            <v>ΚΟΥΛΟΧΕΡΑ</v>
          </cell>
          <cell r="E885" t="str">
            <v>ΚΑΤΙΝΑ</v>
          </cell>
          <cell r="F885" t="str">
            <v>ΧΡΗΣΤΟΣ</v>
          </cell>
          <cell r="G885" t="str">
            <v>ΦΩΤΕΙΝΗ</v>
          </cell>
          <cell r="H885" t="str">
            <v xml:space="preserve">ΓΕΩΡΓΙΟΥ ΠΑΠΑΝΔΡΕΟΥ 19 ΔΕΜΕΝΙΚΑ ΠΑΤΡΑ </v>
          </cell>
          <cell r="I885">
            <v>26500</v>
          </cell>
          <cell r="J885">
            <v>2610341103</v>
          </cell>
          <cell r="K885">
            <v>6937506536</v>
          </cell>
          <cell r="M885" t="str">
            <v>katinakoulohera@gmail.com</v>
          </cell>
          <cell r="N885" t="str">
            <v>ΠΕ80</v>
          </cell>
          <cell r="O885" t="str">
            <v>ΟΙΚΟΝΟΜΙΑΣ</v>
          </cell>
          <cell r="R885" t="str">
            <v>Α΄</v>
          </cell>
          <cell r="S885">
            <v>12</v>
          </cell>
          <cell r="T885">
            <v>193</v>
          </cell>
          <cell r="U885">
            <v>37497</v>
          </cell>
          <cell r="V885" t="str">
            <v>ΑΧΑΪΑΣ (Δ.Ε.) 2018</v>
          </cell>
          <cell r="W885" t="str">
            <v>ΔΙΕΥΘΥΝΣΗ Δ.Ε. ΑΧΑΪΑΣ</v>
          </cell>
          <cell r="X885" t="str">
            <v>ΠΕΡΙΦΕΡΕΙΑΚΗ Δ/ΝΣΗ Π/ΘΜΙΑΣ ΚΑΙ Δ/ΘΜΙΑΣ ΕΚΠ/ΣΗΣ ΔΥΤΙΚΗΣ ΕΛΛΑΔΑΣ</v>
          </cell>
          <cell r="Y885">
            <v>18</v>
          </cell>
          <cell r="Z885" t="str">
            <v>ΟΧΙ</v>
          </cell>
          <cell r="AA885" t="str">
            <v>ΟΧΙ</v>
          </cell>
          <cell r="AB885" t="str">
            <v>ΟΧΙ</v>
          </cell>
          <cell r="AC885" t="str">
            <v>ΟΧΙ</v>
          </cell>
          <cell r="AD885" t="str">
            <v>ΟΧΙ</v>
          </cell>
          <cell r="AF885">
            <v>37501</v>
          </cell>
          <cell r="AG885" t="str">
            <v>Επαγγελματικά Λύκεια</v>
          </cell>
          <cell r="AH885" t="str">
            <v>Εσπερινό ΕΠΑΛ</v>
          </cell>
          <cell r="AI885">
            <v>640082</v>
          </cell>
          <cell r="AJ885" t="str">
            <v>3ο ΕΣΠΕΡΙΝΟ ΕΠΑΛ ΠΑΤΡΑΣ</v>
          </cell>
          <cell r="AK885">
            <v>2610346887</v>
          </cell>
          <cell r="AL885" t="str">
            <v>mail@3epal-esp-patras.ach.sch.gr</v>
          </cell>
          <cell r="AM885" t="str">
            <v>ΑΧΑΪΑΣ</v>
          </cell>
          <cell r="AN885" t="str">
            <v>ΠΑΤΡΕΩΝ</v>
          </cell>
          <cell r="AO885" t="str">
            <v>ΠΑΤΡΕΩΝ</v>
          </cell>
          <cell r="AP885" t="str">
            <v>2ο ΔΗΜ. ΔΙΑΜΕΡΙΣΜΑ ΠΑΤΡΑΣ</v>
          </cell>
          <cell r="AQ885">
            <v>1</v>
          </cell>
          <cell r="AR885" t="str">
            <v>ΑΧΑΪΑΣ (Δ.Ε.) 2018</v>
          </cell>
          <cell r="AS885" t="str">
            <v>ΔΙΕΥΘΥΝΣΗ Δ.Ε. ΑΧΑΪΑΣ</v>
          </cell>
          <cell r="AT885" t="str">
            <v>ΠΕΡΙΦΕΡΕΙΑΚΗ Δ/ΝΣΗ Π/ΘΜΙΑΣ ΚΑΙ Δ/ΘΜΙΑΣ ΕΚΠ/ΣΗΣ ΔΥΤΙΚΗΣ ΕΛΛΑΔΑΣ</v>
          </cell>
          <cell r="AU885" t="str">
            <v>Μόνιμος</v>
          </cell>
          <cell r="AV885" t="str">
            <v>Οργανικά από Αρση Υπεραριθμίας</v>
          </cell>
          <cell r="AW885">
            <v>23397</v>
          </cell>
          <cell r="AX885" t="str">
            <v>ΟΧΙ</v>
          </cell>
          <cell r="AZ885" t="str">
            <v>3ο ΕΠΑΛ ΠΑΤΡΩΝ</v>
          </cell>
          <cell r="BA885" t="str">
            <v>ΟΡΓΑΝΙΚΑ</v>
          </cell>
          <cell r="BB885" t="str">
            <v>ΓΕΝΙΚΗΣ</v>
          </cell>
          <cell r="BC885" t="str">
            <v>3ο ΕΠΑΛ ΠΑΤΡΩΝ</v>
          </cell>
          <cell r="BD885">
            <v>46599</v>
          </cell>
          <cell r="BE885">
            <v>18</v>
          </cell>
        </row>
        <row r="886">
          <cell r="A886">
            <v>227425</v>
          </cell>
          <cell r="B886">
            <v>37479915</v>
          </cell>
          <cell r="C886">
            <v>227425</v>
          </cell>
          <cell r="D886" t="str">
            <v>ΚΟΥΜΕΝΤΑΚΟΣ</v>
          </cell>
          <cell r="E886" t="str">
            <v>ΣΤΑΜΑΤΙΟΣ</v>
          </cell>
          <cell r="F886" t="str">
            <v>ΓΡΗΓΟΡΙΟΣ</v>
          </cell>
          <cell r="G886" t="str">
            <v>ΒΑΣΙΛΙΚΗ</v>
          </cell>
          <cell r="H886" t="str">
            <v>ΚΩΝΣΤΑΝΤΙΝΟΥΠΟΛΕΩΣ 6 ΑΓ. ΒΑΣΙΛΕΙΟΣ ΠΑΤΡΑΣ</v>
          </cell>
          <cell r="I886">
            <v>26504</v>
          </cell>
          <cell r="J886">
            <v>2610990795</v>
          </cell>
          <cell r="K886">
            <v>6948110176</v>
          </cell>
          <cell r="M886" t="str">
            <v>skoument@gmail.com</v>
          </cell>
          <cell r="N886" t="str">
            <v>ΠΕ04.02</v>
          </cell>
          <cell r="O886" t="str">
            <v>ΧΗΜΙΚΟΙ</v>
          </cell>
          <cell r="R886" t="str">
            <v>Α΄</v>
          </cell>
          <cell r="S886">
            <v>9</v>
          </cell>
          <cell r="T886">
            <v>654</v>
          </cell>
          <cell r="U886">
            <v>40043</v>
          </cell>
          <cell r="V886" t="str">
            <v>ΑΧΑΪΑΣ (Δ.Ε.) 2018</v>
          </cell>
          <cell r="W886" t="str">
            <v>ΔΙΕΥΘΥΝΣΗ Δ.Ε. ΑΧΑΪΑΣ</v>
          </cell>
          <cell r="X886" t="str">
            <v>ΠΕΡΙΦΕΡΕΙΑΚΗ Δ/ΝΣΗ Π/ΘΜΙΑΣ ΚΑΙ Δ/ΘΜΙΑΣ ΕΚΠ/ΣΗΣ ΔΥΤΙΚΗΣ ΕΛΛΑΔΑΣ</v>
          </cell>
          <cell r="Y886">
            <v>20</v>
          </cell>
          <cell r="Z886" t="str">
            <v>ΟΧΙ</v>
          </cell>
          <cell r="AA886" t="str">
            <v>ΟΧΙ</v>
          </cell>
          <cell r="AB886" t="str">
            <v>ΟΧΙ</v>
          </cell>
          <cell r="AC886" t="str">
            <v>ΟΧΙ</v>
          </cell>
          <cell r="AD886" t="str">
            <v>ΟΧΙ</v>
          </cell>
          <cell r="AF886">
            <v>40046</v>
          </cell>
          <cell r="AG886" t="str">
            <v>Επαγγελματικά Λύκεια</v>
          </cell>
          <cell r="AH886" t="str">
            <v>Ημερήσιο ΕΠΑΛ</v>
          </cell>
          <cell r="AI886">
            <v>640087</v>
          </cell>
          <cell r="AJ886" t="str">
            <v>6ο ΗΜΕΡΗΣΙΟ ΕΠΑΛ ΠΑΤΡΑΣ</v>
          </cell>
          <cell r="AK886">
            <v>2610454881</v>
          </cell>
          <cell r="AL886" t="str">
            <v>mail@6epal-patras.ach.sch.gr</v>
          </cell>
          <cell r="AM886" t="str">
            <v>ΑΧΑΪΑΣ</v>
          </cell>
          <cell r="AN886" t="str">
            <v>ΠΑΤΡΕΩΝ</v>
          </cell>
          <cell r="AO886" t="str">
            <v>ΠΑΤΡΕΩΝ</v>
          </cell>
          <cell r="AP886" t="str">
            <v>4ο ΔΗΜ. ΔΙΑΜΕΡΙΣΜΑ ΠΑΤΡΑΣ</v>
          </cell>
          <cell r="AQ886">
            <v>1</v>
          </cell>
          <cell r="AR886" t="str">
            <v>ΑΧΑΪΑΣ (Δ.Ε.) 2018</v>
          </cell>
          <cell r="AS886" t="str">
            <v>ΔΙΕΥΘΥΝΣΗ Δ.Ε. ΑΧΑΪΑΣ</v>
          </cell>
          <cell r="AT886" t="str">
            <v>ΠΕΡΙΦΕΡΕΙΑΚΗ Δ/ΝΣΗ Π/ΘΜΙΑΣ ΚΑΙ Δ/ΘΜΙΑΣ ΕΚΠ/ΣΗΣ ΔΥΤΙΚΗΣ ΕΛΛΑΔΑΣ</v>
          </cell>
          <cell r="AU886" t="str">
            <v>Μόνιμος</v>
          </cell>
          <cell r="AV886" t="str">
            <v>Οργανικά</v>
          </cell>
          <cell r="AX886" t="str">
            <v>ΟΧΙ</v>
          </cell>
          <cell r="AZ886" t="str">
            <v>6ο ΕΠΑΛ ΠΑΤΡΩΝ</v>
          </cell>
          <cell r="BA886" t="str">
            <v>ΟΡΓΑΝΙΚΑ</v>
          </cell>
          <cell r="BB886" t="str">
            <v>ΓΕΝΙΚΗΣ</v>
          </cell>
          <cell r="BE886">
            <v>20</v>
          </cell>
        </row>
        <row r="887">
          <cell r="A887">
            <v>182153</v>
          </cell>
          <cell r="B887">
            <v>52254650</v>
          </cell>
          <cell r="C887">
            <v>182153</v>
          </cell>
          <cell r="D887" t="str">
            <v>ΚΟΥΜΟΥΣΗΣ</v>
          </cell>
          <cell r="E887" t="str">
            <v>ΚΩΝΣΤΑΝΤΙΝΟΣ</v>
          </cell>
          <cell r="F887" t="str">
            <v>ΙΩΑΚΕΙΜ</v>
          </cell>
          <cell r="G887" t="str">
            <v>ΧΡΥΣΑΥΓΗ</v>
          </cell>
          <cell r="H887" t="str">
            <v>ΒΥΡΩΝΟΣ 4 ΠΑΤΡΑ</v>
          </cell>
          <cell r="I887">
            <v>26224</v>
          </cell>
          <cell r="J887">
            <v>2610331885</v>
          </cell>
          <cell r="K887">
            <v>6972160564</v>
          </cell>
          <cell r="M887" t="str">
            <v>koumk@hotmail.com</v>
          </cell>
          <cell r="N887" t="str">
            <v>ΠΕ86</v>
          </cell>
          <cell r="O887" t="str">
            <v>ΠΛΗΡΟΦΟΡΙΚΗΣ</v>
          </cell>
          <cell r="P887" t="str">
            <v>ΠΕ83</v>
          </cell>
          <cell r="Q887" t="str">
            <v>ΗΛΕΚΤΡΟΛΟΓΩΝ</v>
          </cell>
          <cell r="R887" t="str">
            <v>Α΄</v>
          </cell>
          <cell r="S887">
            <v>16</v>
          </cell>
          <cell r="T887">
            <v>164</v>
          </cell>
          <cell r="U887">
            <v>36040</v>
          </cell>
          <cell r="V887" t="str">
            <v>ΑΧΑΪΑΣ (Δ.Ε.) 2018</v>
          </cell>
          <cell r="W887" t="str">
            <v>ΔΙΕΥΘΥΝΣΗ Δ.Ε. ΑΧΑΪΑΣ</v>
          </cell>
          <cell r="X887" t="str">
            <v>ΠΕΡΙΦΕΡΕΙΑΚΗ Δ/ΝΣΗ Π/ΘΜΙΑΣ ΚΑΙ Δ/ΘΜΙΑΣ ΕΚΠ/ΣΗΣ ΔΥΤΙΚΗΣ ΕΛΛΑΔΑΣ</v>
          </cell>
          <cell r="Y887">
            <v>18</v>
          </cell>
          <cell r="Z887" t="str">
            <v>ΟΧΙ</v>
          </cell>
          <cell r="AA887" t="str">
            <v>ΟΧΙ</v>
          </cell>
          <cell r="AB887" t="str">
            <v>ΟΧΙ</v>
          </cell>
          <cell r="AC887" t="str">
            <v>ΟΧΙ</v>
          </cell>
          <cell r="AD887" t="str">
            <v>ΟΧΙ</v>
          </cell>
          <cell r="AF887">
            <v>36040</v>
          </cell>
          <cell r="AG887" t="str">
            <v>Λύκεια</v>
          </cell>
          <cell r="AH887" t="str">
            <v>Ημερήσιο Γενικό Λύκειο</v>
          </cell>
          <cell r="AI887">
            <v>651120</v>
          </cell>
          <cell r="AJ887" t="str">
            <v>ΗΜΕΡΗΣΙΟ ΓΕΝΙΚΟ ΛΥΚΕΙΟ ΠΑΡΑΛΙΑΣ ΠΑΤΡΩΝ</v>
          </cell>
          <cell r="AK887">
            <v>2610524660</v>
          </cell>
          <cell r="AL887" t="str">
            <v>mail@lyk-paral.ach.sch.gr</v>
          </cell>
          <cell r="AM887" t="str">
            <v>ΑΧΑΪΑΣ</v>
          </cell>
          <cell r="AN887" t="str">
            <v>ΠΑΤΡΕΩΝ</v>
          </cell>
          <cell r="AO887" t="str">
            <v>ΠΑΡΑΛΙΑΣ</v>
          </cell>
          <cell r="AP887" t="str">
            <v>ΠΑΡΑΛΙΑΣ</v>
          </cell>
          <cell r="AQ887">
            <v>1</v>
          </cell>
          <cell r="AR887" t="str">
            <v>ΑΧΑΪΑΣ (Δ.Ε.) 2018</v>
          </cell>
          <cell r="AS887" t="str">
            <v>ΔΙΕΥΘΥΝΣΗ Δ.Ε. ΑΧΑΪΑΣ</v>
          </cell>
          <cell r="AT887" t="str">
            <v>ΠΕΡΙΦΕΡΕΙΑΚΗ Δ/ΝΣΗ Π/ΘΜΙΑΣ ΚΑΙ Δ/ΘΜΙΑΣ ΕΚΠ/ΣΗΣ ΔΥΤΙΚΗΣ ΕΛΛΑΔΑΣ</v>
          </cell>
          <cell r="AU887" t="str">
            <v>Μόνιμος</v>
          </cell>
          <cell r="AV887" t="str">
            <v>Οργανικά</v>
          </cell>
          <cell r="AW887">
            <v>23640</v>
          </cell>
          <cell r="AX887" t="str">
            <v>ΟΧΙ</v>
          </cell>
          <cell r="AZ887" t="str">
            <v>ΓΕΛ ΠΑΡΑΛΙΑΣ</v>
          </cell>
          <cell r="BA887" t="str">
            <v>ΟΡΓΑΝΙΚΑ</v>
          </cell>
          <cell r="BB887" t="str">
            <v>ΓΕΝΙΚΗΣ</v>
          </cell>
          <cell r="BE887">
            <v>18</v>
          </cell>
        </row>
        <row r="888">
          <cell r="A888">
            <v>227527</v>
          </cell>
          <cell r="B888">
            <v>129569414</v>
          </cell>
          <cell r="C888">
            <v>227527</v>
          </cell>
          <cell r="D888" t="str">
            <v>ΚΟΥΜΠΟΥΡΑ</v>
          </cell>
          <cell r="E888" t="str">
            <v>ΜΑΡΙΑ</v>
          </cell>
          <cell r="F888" t="str">
            <v>ΝΙΚΟΛΑΟΣ</v>
          </cell>
          <cell r="G888" t="str">
            <v>ΓΕΩΡΓΙΑ</v>
          </cell>
          <cell r="H888" t="str">
            <v xml:space="preserve">ΜΑΙΖΩΝΟΣ 352 </v>
          </cell>
          <cell r="I888">
            <v>26222</v>
          </cell>
          <cell r="J888">
            <v>2610334319</v>
          </cell>
          <cell r="K888">
            <v>6932206986</v>
          </cell>
          <cell r="M888" t="str">
            <v>vital_mariak@yahoo.gr</v>
          </cell>
          <cell r="N888" t="str">
            <v>ΠΕ04.05</v>
          </cell>
          <cell r="O888" t="str">
            <v>ΓΕΩΛΟΓΟΙ</v>
          </cell>
          <cell r="R888" t="str">
            <v>Α΄</v>
          </cell>
          <cell r="S888">
            <v>8</v>
          </cell>
          <cell r="T888">
            <v>654</v>
          </cell>
          <cell r="U888">
            <v>40043</v>
          </cell>
          <cell r="V888" t="str">
            <v>ΑΧΑΪΑΣ (Δ.Ε.) 2018</v>
          </cell>
          <cell r="W888" t="str">
            <v>ΔΙΕΥΘΥΝΣΗ Δ.Ε. ΑΧΑΪΑΣ</v>
          </cell>
          <cell r="X888" t="str">
            <v>ΠΕΡΙΦΕΡΕΙΑΚΗ Δ/ΝΣΗ Π/ΘΜΙΑΣ ΚΑΙ Δ/ΘΜΙΑΣ ΕΚΠ/ΣΗΣ ΔΥΤΙΚΗΣ ΕΛΛΑΔΑΣ</v>
          </cell>
          <cell r="Y888">
            <v>20</v>
          </cell>
          <cell r="Z888" t="str">
            <v>ΟΧΙ</v>
          </cell>
          <cell r="AA888" t="str">
            <v>ΟΧΙ</v>
          </cell>
          <cell r="AB888" t="str">
            <v>ΟΧΙ</v>
          </cell>
          <cell r="AC888" t="str">
            <v>ΟΧΙ</v>
          </cell>
          <cell r="AD888" t="str">
            <v>ΟΧΙ</v>
          </cell>
          <cell r="AF888">
            <v>40043</v>
          </cell>
          <cell r="AG888" t="str">
            <v>Γυμνάσια</v>
          </cell>
          <cell r="AH888" t="str">
            <v>Ημερήσιο Γυμνάσιο</v>
          </cell>
          <cell r="AI888">
            <v>601058</v>
          </cell>
          <cell r="AJ888" t="str">
            <v>ΗΜΕΡΗΣΙΟ ΓΥΜΝΑΣΙΟ ΔΕΜΕΝΙΚΩΝ ΑΧΑΪΑΣ</v>
          </cell>
          <cell r="AK888">
            <v>2610520489</v>
          </cell>
          <cell r="AL888" t="str">
            <v>mail@gym-demen.ach.sch.gr</v>
          </cell>
          <cell r="AM888" t="str">
            <v>ΑΧΑΪΑΣ</v>
          </cell>
          <cell r="AN888" t="str">
            <v>ΠΑΤΡΕΩΝ</v>
          </cell>
          <cell r="AO888" t="str">
            <v>ΜΕΣΣΑΤΙΔΟΣ</v>
          </cell>
          <cell r="AP888" t="str">
            <v>ΣΑΡΑΒΑΛΙΟΥ</v>
          </cell>
          <cell r="AQ888">
            <v>1</v>
          </cell>
          <cell r="AR888" t="str">
            <v>ΑΧΑΪΑΣ (Δ.Ε.) 2018</v>
          </cell>
          <cell r="AS888" t="str">
            <v>ΔΙΕΥΘΥΝΣΗ Δ.Ε. ΑΧΑΪΑΣ</v>
          </cell>
          <cell r="AT888" t="str">
            <v>ΠΕΡΙΦΕΡΕΙΑΚΗ Δ/ΝΣΗ Π/ΘΜΙΑΣ ΚΑΙ Δ/ΘΜΙΑΣ ΕΚΠ/ΣΗΣ ΔΥΤΙΚΗΣ ΕΛΛΑΔΑΣ</v>
          </cell>
          <cell r="AU888" t="str">
            <v>Μόνιμος</v>
          </cell>
          <cell r="AV888" t="str">
            <v>Οργανικά</v>
          </cell>
          <cell r="AW888">
            <v>31084</v>
          </cell>
          <cell r="AX888" t="str">
            <v>ΟΧΙ</v>
          </cell>
          <cell r="AZ888" t="str">
            <v>ΓΥΜΝΑΣΙΟ ΔΕΜΕΝΙΚΩΝ</v>
          </cell>
          <cell r="BA888" t="str">
            <v>ΟΡΓΑΝΙΚΑ</v>
          </cell>
          <cell r="BB888" t="str">
            <v>ΓΕΝΙΚΗΣ</v>
          </cell>
          <cell r="BE888">
            <v>20</v>
          </cell>
        </row>
        <row r="889">
          <cell r="A889">
            <v>712282</v>
          </cell>
          <cell r="C889">
            <v>712282</v>
          </cell>
          <cell r="D889" t="str">
            <v>ΤΣΙΑΚΟΠΟΥΛΟΣ</v>
          </cell>
          <cell r="E889" t="str">
            <v>ΝΙΚΟΛΑΟΣ</v>
          </cell>
          <cell r="N889" t="str">
            <v>ΠΕ04.02</v>
          </cell>
          <cell r="AU889" t="str">
            <v>Μόνιμος</v>
          </cell>
          <cell r="AV889" t="str">
            <v>Από Διάθεση ΠΥΣΠΕ/ΠΥΣΔΕ</v>
          </cell>
          <cell r="AX889" t="str">
            <v>ΟΧΙ</v>
          </cell>
          <cell r="AZ889" t="str">
            <v>ΔΔΕ ΑΧΑΪΑΣ</v>
          </cell>
          <cell r="BA889" t="str">
            <v>ΠΡΟΣΩΡΙΝΑ</v>
          </cell>
          <cell r="BB889" t="str">
            <v>ΓΕΝΙΚΗΣ</v>
          </cell>
          <cell r="BE889">
            <v>23</v>
          </cell>
          <cell r="BI889" t="str">
            <v>ΝΑΙ</v>
          </cell>
          <cell r="BJ889" t="str">
            <v>ΜΕΤΑΤΑΞΗ</v>
          </cell>
          <cell r="BK889" t="str">
            <v>ΟΡΙΣΤΙΚΗ</v>
          </cell>
        </row>
        <row r="890">
          <cell r="A890">
            <v>168942</v>
          </cell>
          <cell r="B890">
            <v>35408564</v>
          </cell>
          <cell r="C890">
            <v>168942</v>
          </cell>
          <cell r="D890" t="str">
            <v>ΚΟΥΝΑΒΗ</v>
          </cell>
          <cell r="E890" t="str">
            <v>ΕΥΑΓΓΕΛΙΑ</v>
          </cell>
          <cell r="F890" t="str">
            <v>ΓΕΩΡΓΙΟΣ</v>
          </cell>
          <cell r="G890" t="str">
            <v>ΑΓΓΕΛΙΚΗ</v>
          </cell>
          <cell r="H890" t="str">
            <v>ΣΜΥΡΝΗΣ 9 ΠΑΤΡΑ</v>
          </cell>
          <cell r="I890">
            <v>26222</v>
          </cell>
          <cell r="J890">
            <v>2610336103</v>
          </cell>
          <cell r="K890">
            <v>6946504365</v>
          </cell>
          <cell r="M890" t="str">
            <v>eviepatra@gmail.com</v>
          </cell>
          <cell r="N890" t="str">
            <v>ΠΕ86</v>
          </cell>
          <cell r="O890" t="str">
            <v>ΠΛΗΡΟΦΟΡΙΚΗΣ</v>
          </cell>
          <cell r="P890" t="str">
            <v>ΠΕ03</v>
          </cell>
          <cell r="Q890" t="str">
            <v>ΜΑΘΗΜΑΤΙΚΟΙ</v>
          </cell>
          <cell r="R890" t="str">
            <v>Α΄</v>
          </cell>
          <cell r="S890">
            <v>17</v>
          </cell>
          <cell r="T890">
            <v>159</v>
          </cell>
          <cell r="U890">
            <v>34582</v>
          </cell>
          <cell r="V890" t="str">
            <v>ΑΧΑΪΑΣ (Δ.Ε.) 2018</v>
          </cell>
          <cell r="W890" t="str">
            <v>ΔΙΕΥΘΥΝΣΗ Δ.Ε. ΑΧΑΪΑΣ</v>
          </cell>
          <cell r="X890" t="str">
            <v>ΠΕΡΙΦΕΡΕΙΑΚΗ Δ/ΝΣΗ Π/ΘΜΙΑΣ ΚΑΙ Δ/ΘΜΙΑΣ ΕΚΠ/ΣΗΣ ΔΥΤΙΚΗΣ ΕΛΛΑΔΑΣ</v>
          </cell>
          <cell r="Y890">
            <v>18</v>
          </cell>
          <cell r="Z890" t="str">
            <v>ΟΧΙ</v>
          </cell>
          <cell r="AA890" t="str">
            <v>ΟΧΙ</v>
          </cell>
          <cell r="AB890" t="str">
            <v>ΟΧΙ</v>
          </cell>
          <cell r="AC890" t="str">
            <v>ΟΧΙ</v>
          </cell>
          <cell r="AD890" t="str">
            <v>NAI</v>
          </cell>
          <cell r="AE890">
            <v>45535</v>
          </cell>
          <cell r="AF890">
            <v>34585</v>
          </cell>
          <cell r="AG890" t="str">
            <v>Γυμνάσια</v>
          </cell>
          <cell r="AH890" t="str">
            <v>Ημερήσιο Γυμνάσιο</v>
          </cell>
          <cell r="AI890">
            <v>601020</v>
          </cell>
          <cell r="AJ890" t="str">
            <v>2ο ΗΜΕΡΗΣΙΟ ΓΥΜΝΑΣΙΟ ΠΑΤΡΑΣ</v>
          </cell>
          <cell r="AK890">
            <v>2610322407</v>
          </cell>
          <cell r="AL890" t="str">
            <v>mail@2gym-patras.ach.sch.gr</v>
          </cell>
          <cell r="AM890" t="str">
            <v>ΑΧΑΪΑΣ</v>
          </cell>
          <cell r="AN890" t="str">
            <v>ΠΑΤΡΕΩΝ</v>
          </cell>
          <cell r="AO890" t="str">
            <v>ΠΑΤΡΕΩΝ</v>
          </cell>
          <cell r="AP890" t="str">
            <v>4ο ΔΗΜ. ΔΙΑΜΕΡΙΣΜΑ ΠΑΤΡΑΣ</v>
          </cell>
          <cell r="AQ890">
            <v>1</v>
          </cell>
          <cell r="AR890" t="str">
            <v>ΑΧΑΪΑΣ (Δ.Ε.) 2018</v>
          </cell>
          <cell r="AS890" t="str">
            <v>ΔΙΕΥΘΥΝΣΗ Δ.Ε. ΑΧΑΪΑΣ</v>
          </cell>
          <cell r="AT890" t="str">
            <v>ΠΕΡΙΦΕΡΕΙΑΚΗ Δ/ΝΣΗ Π/ΘΜΙΑΣ ΚΑΙ Δ/ΘΜΙΑΣ ΕΚΠ/ΣΗΣ ΔΥΤΙΚΗΣ ΕΛΛΑΔΑΣ</v>
          </cell>
          <cell r="AU890" t="str">
            <v>Μόνιμος</v>
          </cell>
          <cell r="AV890" t="str">
            <v>Οργανικά</v>
          </cell>
          <cell r="AW890">
            <v>22590</v>
          </cell>
          <cell r="AX890" t="str">
            <v>ΟΧΙ</v>
          </cell>
          <cell r="AZ890" t="str">
            <v>2ο ΓΥΜΝΑΣΙΟ ΠΑΤΡΩΝ</v>
          </cell>
          <cell r="BA890" t="str">
            <v>ΟΡΓΑΝΙΚΑ</v>
          </cell>
          <cell r="BB890" t="str">
            <v>ΓΕΝΙΚΗΣ</v>
          </cell>
          <cell r="BC890" t="str">
            <v>ΠΡΟΤΥΠΟ ΛΥΚΕΙΟ</v>
          </cell>
          <cell r="BD890">
            <v>45535</v>
          </cell>
          <cell r="BE890">
            <v>18</v>
          </cell>
          <cell r="BI890" t="str">
            <v>ΝΑΙ</v>
          </cell>
          <cell r="BJ890" t="str">
            <v>ΘΗΤΕΙΑ ΣΕ Π.Σ.-ΠΕΙ. Σ.</v>
          </cell>
        </row>
        <row r="891">
          <cell r="A891">
            <v>162271</v>
          </cell>
          <cell r="B891">
            <v>33434156</v>
          </cell>
          <cell r="C891">
            <v>162271</v>
          </cell>
          <cell r="D891" t="str">
            <v>ΚΟΥΝΑΒΗ</v>
          </cell>
          <cell r="E891" t="str">
            <v>ΑΙΚΑΤΕΡΙΝΗ</v>
          </cell>
          <cell r="F891" t="str">
            <v>ΠΑΥΛΟΣ</v>
          </cell>
          <cell r="G891" t="str">
            <v>ΒΑΣΙΛΙΚΗ</v>
          </cell>
          <cell r="H891" t="str">
            <v xml:space="preserve"> </v>
          </cell>
          <cell r="J891">
            <v>2610455688</v>
          </cell>
          <cell r="K891">
            <v>6977522408</v>
          </cell>
          <cell r="M891" t="str">
            <v>katkounavi@gmail.com</v>
          </cell>
          <cell r="N891" t="str">
            <v>ΠΕ02</v>
          </cell>
          <cell r="O891" t="str">
            <v>ΦΙΛΟΛΟΓΟΙ</v>
          </cell>
          <cell r="R891" t="str">
            <v>Α΄</v>
          </cell>
          <cell r="S891">
            <v>17</v>
          </cell>
          <cell r="T891">
            <v>132</v>
          </cell>
          <cell r="U891">
            <v>33456</v>
          </cell>
          <cell r="V891" t="str">
            <v>ΑΧΑΪΑΣ (Δ.Ε.) 2018</v>
          </cell>
          <cell r="W891" t="str">
            <v>ΔΙΕΥΘΥΝΣΗ Δ.Ε. ΑΧΑΪΑΣ</v>
          </cell>
          <cell r="X891" t="str">
            <v>ΠΕΡΙΦΕΡΕΙΑΚΗ Δ/ΝΣΗ Π/ΘΜΙΑΣ ΚΑΙ Δ/ΘΜΙΑΣ ΕΚΠ/ΣΗΣ ΔΥΤΙΚΗΣ ΕΛΛΑΔΑΣ</v>
          </cell>
          <cell r="Y891">
            <v>18</v>
          </cell>
          <cell r="Z891" t="str">
            <v>ΟΧΙ</v>
          </cell>
          <cell r="AA891" t="str">
            <v>ΟΧΙ</v>
          </cell>
          <cell r="AB891" t="str">
            <v>ΟΧΙ</v>
          </cell>
          <cell r="AC891" t="str">
            <v>ΟΧΙ</v>
          </cell>
          <cell r="AD891" t="str">
            <v>ΟΧΙ</v>
          </cell>
          <cell r="AF891">
            <v>33487</v>
          </cell>
          <cell r="AG891" t="str">
            <v>Γυμνάσια</v>
          </cell>
          <cell r="AH891" t="str">
            <v>Ημερήσιο Γυμνάσιο</v>
          </cell>
          <cell r="AI891">
            <v>601020</v>
          </cell>
          <cell r="AJ891" t="str">
            <v>2ο ΗΜΕΡΗΣΙΟ ΓΥΜΝΑΣΙΟ ΠΑΤΡΑΣ</v>
          </cell>
          <cell r="AK891">
            <v>2610322407</v>
          </cell>
          <cell r="AL891" t="str">
            <v>mail@2gym-patras.ach.sch.gr</v>
          </cell>
          <cell r="AM891" t="str">
            <v>ΑΧΑΪΑΣ</v>
          </cell>
          <cell r="AN891" t="str">
            <v>ΠΑΤΡΕΩΝ</v>
          </cell>
          <cell r="AO891" t="str">
            <v>ΠΑΤΡΕΩΝ</v>
          </cell>
          <cell r="AP891" t="str">
            <v>4ο ΔΗΜ. ΔΙΑΜΕΡΙΣΜΑ ΠΑΤΡΑΣ</v>
          </cell>
          <cell r="AQ891">
            <v>1</v>
          </cell>
          <cell r="AR891" t="str">
            <v>ΑΧΑΪΑΣ (Δ.Ε.) 2018</v>
          </cell>
          <cell r="AS891" t="str">
            <v>ΔΙΕΥΘΥΝΣΗ Δ.Ε. ΑΧΑΪΑΣ</v>
          </cell>
          <cell r="AT891" t="str">
            <v>ΠΕΡΙΦΕΡΕΙΑΚΗ Δ/ΝΣΗ Π/ΘΜΙΑΣ ΚΑΙ Δ/ΘΜΙΑΣ ΕΚΠ/ΣΗΣ ΔΥΤΙΚΗΣ ΕΛΛΑΔΑΣ</v>
          </cell>
          <cell r="AU891" t="str">
            <v>Μόνιμος</v>
          </cell>
          <cell r="AV891" t="str">
            <v>Οργανικά</v>
          </cell>
          <cell r="AW891">
            <v>23236</v>
          </cell>
          <cell r="AX891" t="str">
            <v>ΟΧΙ</v>
          </cell>
          <cell r="AZ891" t="str">
            <v>2ο ΓΥΜΝΑΣΙΟ ΠΑΤΡΩΝ</v>
          </cell>
          <cell r="BA891" t="str">
            <v>ΟΡΓΑΝΙΚΑ</v>
          </cell>
          <cell r="BB891" t="str">
            <v>ΓΕΝΙΚΗΣ</v>
          </cell>
          <cell r="BE891">
            <v>18</v>
          </cell>
        </row>
        <row r="892">
          <cell r="A892">
            <v>197181</v>
          </cell>
          <cell r="B892">
            <v>102170927</v>
          </cell>
          <cell r="C892">
            <v>197181</v>
          </cell>
          <cell r="D892" t="str">
            <v>ΚΟΥΝΑΒΗ</v>
          </cell>
          <cell r="E892" t="str">
            <v>ΠΑΝΩΡΑΙΑ</v>
          </cell>
          <cell r="F892" t="str">
            <v>ΔΗΜΗΤΡΙΟΣ</v>
          </cell>
          <cell r="G892" t="str">
            <v>ΛΕΜΟΝΙΑ</v>
          </cell>
          <cell r="H892" t="str">
            <v>ΚΟΥΡΤΙΔΟΥ  134-136 ΑΘΗΝΑ</v>
          </cell>
          <cell r="I892">
            <v>11143</v>
          </cell>
          <cell r="J892">
            <v>2610641031</v>
          </cell>
          <cell r="K892">
            <v>6978014484</v>
          </cell>
          <cell r="L892">
            <v>2102236560</v>
          </cell>
          <cell r="M892" t="str">
            <v>p.kounavi@lyk-vrachn.gr</v>
          </cell>
          <cell r="N892" t="str">
            <v>ΠΕ02</v>
          </cell>
          <cell r="O892" t="str">
            <v>ΦΙΛΟΛΟΓΟΙ</v>
          </cell>
          <cell r="R892" t="str">
            <v>Α΄</v>
          </cell>
          <cell r="S892">
            <v>11</v>
          </cell>
          <cell r="T892">
            <v>206</v>
          </cell>
          <cell r="U892">
            <v>37866</v>
          </cell>
          <cell r="V892" t="str">
            <v>ΑΧΑΪΑΣ (Δ.Ε.) 2018</v>
          </cell>
          <cell r="W892" t="str">
            <v>ΔΙΕΥΘΥΝΣΗ Δ.Ε. ΑΧΑΪΑΣ</v>
          </cell>
          <cell r="X892" t="str">
            <v>ΠΕΡΙΦΕΡΕΙΑΚΗ Δ/ΝΣΗ Π/ΘΜΙΑΣ ΚΑΙ Δ/ΘΜΙΑΣ ΕΚΠ/ΣΗΣ ΔΥΤΙΚΗΣ ΕΛΛΑΔΑΣ</v>
          </cell>
          <cell r="Y892">
            <v>18</v>
          </cell>
          <cell r="Z892" t="str">
            <v>ΟΧΙ</v>
          </cell>
          <cell r="AA892" t="str">
            <v>ΟΧΙ</v>
          </cell>
          <cell r="AB892" t="str">
            <v>ΟΧΙ</v>
          </cell>
          <cell r="AC892" t="str">
            <v>ΟΧΙ</v>
          </cell>
          <cell r="AD892" t="str">
            <v>ΟΧΙ</v>
          </cell>
          <cell r="AF892">
            <v>37866</v>
          </cell>
          <cell r="AG892" t="str">
            <v>Λύκεια</v>
          </cell>
          <cell r="AH892" t="str">
            <v>Ημερήσιο Γενικό Λύκειο</v>
          </cell>
          <cell r="AI892">
            <v>665010</v>
          </cell>
          <cell r="AJ892" t="str">
            <v>ΗΜΕΡΗΣΙΟ ΓΕΝΙΚΟ ΛΥΚΕΙΟ ΒΡΑΧΝΑΙΪΚΑ ΑΧΑΪΑΣ</v>
          </cell>
          <cell r="AK892">
            <v>2610670852</v>
          </cell>
          <cell r="AL892" t="str">
            <v>mail@lyk-vrachn.ach.sch.gr</v>
          </cell>
          <cell r="AM892" t="str">
            <v>ΑΧΑΪΑΣ</v>
          </cell>
          <cell r="AN892" t="str">
            <v>ΠΑΤΡΕΩΝ</v>
          </cell>
          <cell r="AO892" t="str">
            <v>ΒΡΑΧΝΑΙΙΚΩΝ</v>
          </cell>
          <cell r="AP892" t="str">
            <v>ΒΡΑΧΝΑΙΙΚΩΝ</v>
          </cell>
          <cell r="AQ892">
            <v>1</v>
          </cell>
          <cell r="AR892" t="str">
            <v>ΑΧΑΪΑΣ (Δ.Ε.) 2018</v>
          </cell>
          <cell r="AS892" t="str">
            <v>ΔΙΕΥΘΥΝΣΗ Δ.Ε. ΑΧΑΪΑΣ</v>
          </cell>
          <cell r="AT892" t="str">
            <v>ΠΕΡΙΦΕΡΕΙΑΚΗ Δ/ΝΣΗ Π/ΘΜΙΑΣ ΚΑΙ Δ/ΘΜΙΑΣ ΕΚΠ/ΣΗΣ ΔΥΤΙΚΗΣ ΕΛΛΑΔΑΣ</v>
          </cell>
          <cell r="AU892" t="str">
            <v>Μόνιμος</v>
          </cell>
          <cell r="AV892" t="str">
            <v>Οργανικά</v>
          </cell>
          <cell r="AW892">
            <v>27951</v>
          </cell>
          <cell r="AX892" t="str">
            <v>ΟΧΙ</v>
          </cell>
          <cell r="AZ892" t="str">
            <v>ΓΕΛ ΒΡΑΧΝΕΙΚΩΝ</v>
          </cell>
          <cell r="BA892" t="str">
            <v>ΟΡΓΑΝΙΚΑ</v>
          </cell>
          <cell r="BB892" t="str">
            <v>ΓΕΝΙΚΗΣ</v>
          </cell>
          <cell r="BE892">
            <v>18</v>
          </cell>
        </row>
        <row r="893">
          <cell r="A893">
            <v>180080</v>
          </cell>
          <cell r="B893">
            <v>27763840</v>
          </cell>
          <cell r="C893">
            <v>180080</v>
          </cell>
          <cell r="D893" t="str">
            <v>ΚΟΥΝΑΒΗΣ</v>
          </cell>
          <cell r="E893" t="str">
            <v>ΠΑΝΑΓΙΩΤΗΣ</v>
          </cell>
          <cell r="F893" t="str">
            <v>ΑΘΑΝΑΣΙΟΣ</v>
          </cell>
          <cell r="G893" t="str">
            <v>ΕΛΕΝΗ</v>
          </cell>
          <cell r="H893" t="str">
            <v>Ι. Μ. ΟΜΠΛΟΥ 19 ΚΡΗΝΗ-ΠΑΤΡΩΝ</v>
          </cell>
          <cell r="I893">
            <v>26500</v>
          </cell>
          <cell r="J893">
            <v>2610521485</v>
          </cell>
          <cell r="K893">
            <v>6942895132</v>
          </cell>
          <cell r="M893" t="str">
            <v>takis1958@sch.gr</v>
          </cell>
          <cell r="N893" t="str">
            <v>ΠΕ03</v>
          </cell>
          <cell r="O893" t="str">
            <v>ΜΑΘΗΜΑΤΙΚΟΙ</v>
          </cell>
          <cell r="R893" t="str">
            <v>Α΄</v>
          </cell>
          <cell r="S893">
            <v>14</v>
          </cell>
          <cell r="T893">
            <v>164</v>
          </cell>
          <cell r="U893">
            <v>36040</v>
          </cell>
          <cell r="V893" t="str">
            <v>ΑΧΑΪΑΣ (Δ.Ε.) 2018</v>
          </cell>
          <cell r="W893" t="str">
            <v>ΔΙΕΥΘΥΝΣΗ Δ.Ε. ΑΧΑΪΑΣ</v>
          </cell>
          <cell r="X893" t="str">
            <v>ΠΕΡΙΦΕΡΕΙΑΚΗ Δ/ΝΣΗ Π/ΘΜΙΑΣ ΚΑΙ Δ/ΘΜΙΑΣ ΕΚΠ/ΣΗΣ ΔΥΤΙΚΗΣ ΕΛΛΑΔΑΣ</v>
          </cell>
          <cell r="Y893">
            <v>18</v>
          </cell>
          <cell r="Z893" t="str">
            <v>ΟΧΙ</v>
          </cell>
          <cell r="AA893" t="str">
            <v>NAI</v>
          </cell>
          <cell r="AB893" t="str">
            <v>ΟΧΙ</v>
          </cell>
          <cell r="AC893" t="str">
            <v>ΟΧΙ</v>
          </cell>
          <cell r="AD893" t="str">
            <v>NAI</v>
          </cell>
          <cell r="AE893">
            <v>45535</v>
          </cell>
          <cell r="AF893">
            <v>36045</v>
          </cell>
          <cell r="AG893" t="str">
            <v>Λύκεια</v>
          </cell>
          <cell r="AH893" t="str">
            <v>Ημερήσιο Γενικό Λύκειο</v>
          </cell>
          <cell r="AI893">
            <v>651020</v>
          </cell>
          <cell r="AJ893" t="str">
            <v>2ο ΗΜΕΡΗΣΙΟ ΓΕΝΙΚΟ ΛΥΚΕΙΟ ΠΑΤΡΩΝ</v>
          </cell>
          <cell r="AK893">
            <v>2610322394</v>
          </cell>
          <cell r="AL893" t="str">
            <v>mail@2lyk-patras.ach.sch.gr</v>
          </cell>
          <cell r="AM893" t="str">
            <v>ΑΧΑΪΑΣ</v>
          </cell>
          <cell r="AN893" t="str">
            <v>ΠΑΤΡΕΩΝ</v>
          </cell>
          <cell r="AO893" t="str">
            <v>ΠΑΤΡΕΩΝ</v>
          </cell>
          <cell r="AP893" t="str">
            <v>4ο ΔΗΜ. ΔΙΑΜΕΡΙΣΜΑ ΠΑΤΡΑΣ</v>
          </cell>
          <cell r="AQ893">
            <v>1</v>
          </cell>
          <cell r="AR893" t="str">
            <v>ΑΧΑΪΑΣ (Δ.Ε.) 2018</v>
          </cell>
          <cell r="AS893" t="str">
            <v>ΔΙΕΥΘΥΝΣΗ Δ.Ε. ΑΧΑΪΑΣ</v>
          </cell>
          <cell r="AT893" t="str">
            <v>ΠΕΡΙΦΕΡΕΙΑΚΗ Δ/ΝΣΗ Π/ΘΜΙΑΣ ΚΑΙ Δ/ΘΜΙΑΣ ΕΚΠ/ΣΗΣ ΔΥΤΙΚΗΣ ΕΛΛΑΔΑΣ</v>
          </cell>
          <cell r="AU893" t="str">
            <v>Μόνιμος</v>
          </cell>
          <cell r="AV893" t="str">
            <v>Οργανικά</v>
          </cell>
          <cell r="AW893">
            <v>20920</v>
          </cell>
          <cell r="AX893" t="str">
            <v>ΟΧΙ</v>
          </cell>
          <cell r="AY893" t="str">
            <v>NAI</v>
          </cell>
          <cell r="AZ893" t="str">
            <v>2ο ΓΕΛ ΠΑΤΡΩΝ</v>
          </cell>
          <cell r="BA893" t="str">
            <v>ΠΑΡΑΙΤΗΣΗ ΟΡΓΑΝΙΚΑ</v>
          </cell>
          <cell r="BB893" t="str">
            <v>ΠΑΡΑΙΤΗΣΗΟΡΓΑΝΙΚΑ</v>
          </cell>
          <cell r="BE893">
            <v>18</v>
          </cell>
        </row>
        <row r="894">
          <cell r="A894">
            <v>173157</v>
          </cell>
          <cell r="B894">
            <v>36908741</v>
          </cell>
          <cell r="C894">
            <v>173157</v>
          </cell>
          <cell r="D894" t="str">
            <v>ΚΟΥΝΑΒΗΣ</v>
          </cell>
          <cell r="E894" t="str">
            <v>ΑΝΔΡΕΑΣ</v>
          </cell>
          <cell r="F894" t="str">
            <v>ΙΩΑΝΝΗΣ</v>
          </cell>
          <cell r="G894" t="str">
            <v>ΓΕΩΡΓΙΑ</v>
          </cell>
          <cell r="H894" t="str">
            <v>Αγιος Κων/νος Αιγιάλεια</v>
          </cell>
          <cell r="I894">
            <v>25100</v>
          </cell>
          <cell r="J894">
            <v>2691071583</v>
          </cell>
          <cell r="K894">
            <v>6972899436</v>
          </cell>
          <cell r="M894" t="str">
            <v>kounabisa@gmail.com</v>
          </cell>
          <cell r="N894" t="str">
            <v>ΠΕ01</v>
          </cell>
          <cell r="O894" t="str">
            <v>ΘΕΟΛΟΓΟΙ</v>
          </cell>
          <cell r="R894" t="str">
            <v>Α΄</v>
          </cell>
          <cell r="S894">
            <v>15</v>
          </cell>
          <cell r="T894">
            <v>166</v>
          </cell>
          <cell r="U894">
            <v>35300</v>
          </cell>
          <cell r="V894" t="str">
            <v>ΑΧΑΪΑΣ (Δ.Ε.) 2018</v>
          </cell>
          <cell r="W894" t="str">
            <v>ΔΙΕΥΘΥΝΣΗ Δ.Ε. ΑΧΑΪΑΣ</v>
          </cell>
          <cell r="X894" t="str">
            <v>ΠΕΡΙΦΕΡΕΙΑΚΗ Δ/ΝΣΗ Π/ΘΜΙΑΣ ΚΑΙ Δ/ΘΜΙΑΣ ΕΚΠ/ΣΗΣ ΔΥΤΙΚΗΣ ΕΛΛΑΔΑΣ</v>
          </cell>
          <cell r="Y894">
            <v>18</v>
          </cell>
          <cell r="Z894" t="str">
            <v>ΟΧΙ</v>
          </cell>
          <cell r="AA894" t="str">
            <v>ΟΧΙ</v>
          </cell>
          <cell r="AB894" t="str">
            <v>ΟΧΙ</v>
          </cell>
          <cell r="AC894" t="str">
            <v>ΟΧΙ</v>
          </cell>
          <cell r="AD894" t="str">
            <v>ΟΧΙ</v>
          </cell>
          <cell r="AF894">
            <v>35310</v>
          </cell>
          <cell r="AG894" t="str">
            <v>Λύκεια</v>
          </cell>
          <cell r="AH894" t="str">
            <v>Ημερήσιο Γενικό Λύκειο</v>
          </cell>
          <cell r="AI894">
            <v>652010</v>
          </cell>
          <cell r="AJ894" t="str">
            <v>1ο ΗΜΕΡΗΣΙΟ ΓΕΝΙΚΟ ΛΥΚΕΙΟ ΑΙΓΙΟΥ - ΠΡΩΤΟ ΓΕΝΙΚΟ ΛΥΚΕΙΟ ΑΙΓΙΟΥ</v>
          </cell>
          <cell r="AK894">
            <v>2691022226</v>
          </cell>
          <cell r="AL894" t="str">
            <v>1lyk-aig@sch.gr</v>
          </cell>
          <cell r="AM894" t="str">
            <v>ΑΧΑΪΑΣ</v>
          </cell>
          <cell r="AN894" t="str">
            <v>ΑΙΓΙΑΛΕΙΑΣ</v>
          </cell>
          <cell r="AO894" t="str">
            <v>ΑΙΓΙΟΥ</v>
          </cell>
          <cell r="AP894" t="str">
            <v>ΑΙΓΙΟΥ</v>
          </cell>
          <cell r="AQ894">
            <v>3</v>
          </cell>
          <cell r="AR894" t="str">
            <v>ΑΧΑΪΑΣ (Δ.Ε.) 2018</v>
          </cell>
          <cell r="AS894" t="str">
            <v>ΔΙΕΥΘΥΝΣΗ Δ.Ε. ΑΧΑΪΑΣ</v>
          </cell>
          <cell r="AT894" t="str">
            <v>ΠΕΡΙΦΕΡΕΙΑΚΗ Δ/ΝΣΗ Π/ΘΜΙΑΣ ΚΑΙ Δ/ΘΜΙΑΣ ΕΚΠ/ΣΗΣ ΔΥΤΙΚΗΣ ΕΛΛΑΔΑΣ</v>
          </cell>
          <cell r="AU894" t="str">
            <v>Μόνιμος</v>
          </cell>
          <cell r="AV894" t="str">
            <v>Οργανικά</v>
          </cell>
          <cell r="AW894">
            <v>23014</v>
          </cell>
          <cell r="AX894" t="str">
            <v>ΟΧΙ</v>
          </cell>
          <cell r="AZ894" t="str">
            <v>1ο ΓΕΛ ΑΙΓΙΟΥ</v>
          </cell>
          <cell r="BA894" t="str">
            <v>ΟΡΓΑΝΙΚΑ</v>
          </cell>
          <cell r="BB894" t="str">
            <v>ΓΕΝΙΚΗΣ</v>
          </cell>
          <cell r="BC894" t="str">
            <v>1ο ΓΕΛ ΑΙΓΙΟΥ</v>
          </cell>
          <cell r="BD894">
            <v>46599</v>
          </cell>
          <cell r="BE894">
            <v>18</v>
          </cell>
          <cell r="BL894" t="str">
            <v>ΝΑΙ</v>
          </cell>
          <cell r="BM894" t="str">
            <v>ΥΠΟΔΙΕΥΘΥΝΤΗΣ</v>
          </cell>
          <cell r="BP894">
            <v>4</v>
          </cell>
        </row>
        <row r="895">
          <cell r="A895">
            <v>191798</v>
          </cell>
          <cell r="B895">
            <v>61396974</v>
          </cell>
          <cell r="C895">
            <v>191798</v>
          </cell>
          <cell r="D895" t="str">
            <v>ΡΙΖΟΠΟΥΛΟΣ</v>
          </cell>
          <cell r="E895" t="str">
            <v>ΑΝΔΡΕΑΣ-ΑΡΙΣΤΟΤΕΛΗΣ</v>
          </cell>
          <cell r="F895" t="str">
            <v>ΕΥΘΥΜΙΟΣ</v>
          </cell>
          <cell r="G895" t="str">
            <v>ΕΛΕΥΘΕΡΙΑ</v>
          </cell>
          <cell r="H895" t="str">
            <v>Αλισσός Ταραντέλα</v>
          </cell>
          <cell r="I895">
            <v>25002</v>
          </cell>
          <cell r="J895">
            <v>2693071020</v>
          </cell>
          <cell r="K895">
            <v>6932628930</v>
          </cell>
          <cell r="M895" t="str">
            <v>rizopoulos70@gmail.com</v>
          </cell>
          <cell r="N895" t="str">
            <v>ΠΕ82</v>
          </cell>
          <cell r="O895" t="str">
            <v>ΜΗΧΑΝΟΛΟΓΩΝ</v>
          </cell>
          <cell r="R895" t="str">
            <v>Α΄</v>
          </cell>
          <cell r="S895">
            <v>13</v>
          </cell>
          <cell r="T895">
            <v>291</v>
          </cell>
          <cell r="U895">
            <v>37218</v>
          </cell>
          <cell r="V895" t="str">
            <v>ΑΧΑΪΑΣ (Δ.Ε.) 2018</v>
          </cell>
          <cell r="W895" t="str">
            <v>ΔΙΕΥΘΥΝΣΗ Δ.Ε. ΑΧΑΪΑΣ</v>
          </cell>
          <cell r="X895" t="str">
            <v>ΠΕΡΙΦΕΡΕΙΑΚΗ Δ/ΝΣΗ Π/ΘΜΙΑΣ ΚΑΙ Δ/ΘΜΙΑΣ ΕΚΠ/ΣΗΣ ΔΥΤΙΚΗΣ ΕΛΛΑΔΑΣ</v>
          </cell>
          <cell r="Y895">
            <v>18</v>
          </cell>
          <cell r="Z895" t="str">
            <v>ΟΧΙ</v>
          </cell>
          <cell r="AA895" t="str">
            <v>ΟΧΙ</v>
          </cell>
          <cell r="AB895" t="str">
            <v>ΟΧΙ</v>
          </cell>
          <cell r="AC895" t="str">
            <v>ΟΧΙ</v>
          </cell>
          <cell r="AD895" t="str">
            <v>ΟΧΙ</v>
          </cell>
          <cell r="AF895">
            <v>37224</v>
          </cell>
          <cell r="AG895" t="str">
            <v>Επαγγελματικά Λύκεια</v>
          </cell>
          <cell r="AH895" t="str">
            <v>Ημερήσιο ΕΠΑΛ</v>
          </cell>
          <cell r="AI895">
            <v>640081</v>
          </cell>
          <cell r="AJ895" t="str">
            <v>2ο ΗΜΕΡΗΣΙΟ ΕΠΑΛ ΠΑΤΡΑΣ</v>
          </cell>
          <cell r="AK895">
            <v>2610461721</v>
          </cell>
          <cell r="AL895" t="str">
            <v>mail@2epal-patras.ach.sch.gr</v>
          </cell>
          <cell r="AM895" t="str">
            <v>ΑΧΑΪΑΣ</v>
          </cell>
          <cell r="AN895" t="str">
            <v>ΠΑΤΡΕΩΝ</v>
          </cell>
          <cell r="AO895" t="str">
            <v>ΠΑΤΡΕΩΝ</v>
          </cell>
          <cell r="AP895" t="str">
            <v>4ο ΔΗΜ. ΔΙΑΜΕΡΙΣΜΑ ΠΑΤΡΑΣ</v>
          </cell>
          <cell r="AQ895">
            <v>1</v>
          </cell>
          <cell r="AR895" t="str">
            <v>ΑΧΑΪΑΣ (Δ.Ε.) 2018</v>
          </cell>
          <cell r="AS895" t="str">
            <v>ΔΙΕΥΘΥΝΣΗ Δ.Ε. ΑΧΑΪΑΣ</v>
          </cell>
          <cell r="AT895" t="str">
            <v>ΠΕΡΙΦΕΡΕΙΑΚΗ Δ/ΝΣΗ Π/ΘΜΙΑΣ ΚΑΙ Δ/ΘΜΙΑΣ ΕΚΠ/ΣΗΣ ΔΥΤΙΚΗΣ ΕΛΛΑΔΑΣ</v>
          </cell>
          <cell r="AU895" t="str">
            <v>Μόνιμος</v>
          </cell>
          <cell r="AV895" t="str">
            <v>Οργανικά</v>
          </cell>
          <cell r="AW895">
            <v>25834</v>
          </cell>
          <cell r="AX895" t="str">
            <v>ΟΧΙ</v>
          </cell>
          <cell r="AZ895" t="str">
            <v>2ο ΕΠΑΛ ΠΑΤΡΩΝ</v>
          </cell>
          <cell r="BA895" t="str">
            <v>ΟΡΓΑΝΙΚΑ</v>
          </cell>
          <cell r="BB895" t="str">
            <v>ΓΕΝΙΚΗΣ</v>
          </cell>
          <cell r="BC895" t="str">
            <v>9ο ΕΠΑΛ ΠΑΤΡΑΣ</v>
          </cell>
          <cell r="BD895">
            <v>46599</v>
          </cell>
          <cell r="BE895">
            <v>18</v>
          </cell>
          <cell r="BL895" t="str">
            <v>ΝΑΙ</v>
          </cell>
          <cell r="BM895" t="str">
            <v>ΔΙΕΥΘΥΝΤΗΣ</v>
          </cell>
          <cell r="BO895">
            <v>11</v>
          </cell>
        </row>
        <row r="896">
          <cell r="A896">
            <v>712128</v>
          </cell>
          <cell r="C896">
            <v>712128</v>
          </cell>
          <cell r="D896" t="str">
            <v>ΦΡΑΓΚΟΥ</v>
          </cell>
          <cell r="E896" t="str">
            <v>ΑΙΚΑΤΕΡΙΝΗ</v>
          </cell>
          <cell r="N896" t="str">
            <v>ΠΕ04.02</v>
          </cell>
          <cell r="AU896" t="str">
            <v>Μόνιμος</v>
          </cell>
          <cell r="AV896" t="str">
            <v>Από Διάθεση ΠΥΣΠΕ/ΠΥΣΔΕ</v>
          </cell>
          <cell r="AX896" t="str">
            <v>ΟΧΙ</v>
          </cell>
          <cell r="AZ896" t="str">
            <v>ΔΔΕ ΑΧΑΪΑΣ</v>
          </cell>
          <cell r="BA896" t="str">
            <v>ΠΡΟΣΩΡΙΝΑ</v>
          </cell>
          <cell r="BB896" t="str">
            <v>ΓΕΝΙΚΗΣ</v>
          </cell>
          <cell r="BE896">
            <v>23</v>
          </cell>
        </row>
        <row r="897">
          <cell r="A897">
            <v>171334</v>
          </cell>
          <cell r="B897">
            <v>74486089</v>
          </cell>
          <cell r="C897">
            <v>171334</v>
          </cell>
          <cell r="D897" t="str">
            <v>ΚΟΥΡΚΟΥΜΕΛΗ</v>
          </cell>
          <cell r="E897" t="str">
            <v>ΓΕΡΑΣΙΜΙΝΑ</v>
          </cell>
          <cell r="F897" t="str">
            <v>ΓΕΩΡΓΙΟΣ</v>
          </cell>
          <cell r="G897" t="str">
            <v>ΕΛΕΥΘΕΡΙΑ</v>
          </cell>
          <cell r="H897" t="str">
            <v xml:space="preserve"> </v>
          </cell>
          <cell r="J897">
            <v>2610315390</v>
          </cell>
          <cell r="K897">
            <v>6947712527</v>
          </cell>
          <cell r="M897" t="str">
            <v>mkourkoumeli@hotmail.com</v>
          </cell>
          <cell r="N897" t="str">
            <v>ΠΕ08</v>
          </cell>
          <cell r="O897" t="str">
            <v>ΚΑΛΛΙΤΕΧΝΙΚΩΝ</v>
          </cell>
          <cell r="R897" t="str">
            <v>Α΄</v>
          </cell>
          <cell r="S897">
            <v>13</v>
          </cell>
          <cell r="T897">
            <v>184</v>
          </cell>
          <cell r="U897">
            <v>34941</v>
          </cell>
          <cell r="V897" t="str">
            <v>ΑΧΑΪΑΣ (Δ.Ε.) 2018</v>
          </cell>
          <cell r="W897" t="str">
            <v>ΔΙΕΥΘΥΝΣΗ Δ.Ε. ΑΧΑΪΑΣ</v>
          </cell>
          <cell r="X897" t="str">
            <v>ΠΕΡΙΦΕΡΕΙΑΚΗ Δ/ΝΣΗ Π/ΘΜΙΑΣ ΚΑΙ Δ/ΘΜΙΑΣ ΕΚΠ/ΣΗΣ ΔΥΤΙΚΗΣ ΕΛΛΑΔΑΣ</v>
          </cell>
          <cell r="Y897">
            <v>18</v>
          </cell>
          <cell r="Z897" t="str">
            <v>ΟΧΙ</v>
          </cell>
          <cell r="AA897" t="str">
            <v>ΟΧΙ</v>
          </cell>
          <cell r="AB897" t="str">
            <v>ΟΧΙ</v>
          </cell>
          <cell r="AC897" t="str">
            <v>ΟΧΙ</v>
          </cell>
          <cell r="AD897" t="str">
            <v>ΟΧΙ</v>
          </cell>
          <cell r="AF897">
            <v>34941</v>
          </cell>
          <cell r="AG897" t="str">
            <v>Γυμνάσια</v>
          </cell>
          <cell r="AH897" t="str">
            <v>Ημερήσιο Γυμνάσιο</v>
          </cell>
          <cell r="AI897">
            <v>601052</v>
          </cell>
          <cell r="AJ897" t="str">
            <v>12ο ΗΜΕΡΗΣΙΟ ΓΥΜΝΑΣΙΟ ΠΑΤΡΩΝ</v>
          </cell>
          <cell r="AK897">
            <v>2610341370</v>
          </cell>
          <cell r="AL897" t="str">
            <v>mail@12gym-patras.ach.sch.gr</v>
          </cell>
          <cell r="AM897" t="str">
            <v>ΑΧΑΪΑΣ</v>
          </cell>
          <cell r="AN897" t="str">
            <v>ΠΑΤΡΕΩΝ</v>
          </cell>
          <cell r="AO897" t="str">
            <v>ΠΑΤΡΕΩΝ</v>
          </cell>
          <cell r="AP897" t="str">
            <v>2ο ΔΗΜ. ΔΙΑΜΕΡΙΣΜΑ ΠΑΤΡΑΣ</v>
          </cell>
          <cell r="AQ897">
            <v>1</v>
          </cell>
          <cell r="AR897" t="str">
            <v>ΑΧΑΪΑΣ (Δ.Ε.) 2018</v>
          </cell>
          <cell r="AS897" t="str">
            <v>ΔΙΕΥΘΥΝΣΗ Δ.Ε. ΑΧΑΪΑΣ</v>
          </cell>
          <cell r="AT897" t="str">
            <v>ΠΕΡΙΦΕΡΕΙΑΚΗ Δ/ΝΣΗ Π/ΘΜΙΑΣ ΚΑΙ Δ/ΘΜΙΑΣ ΕΚΠ/ΣΗΣ ΔΥΤΙΚΗΣ ΕΛΛΑΔΑΣ</v>
          </cell>
          <cell r="AU897" t="str">
            <v>Μόνιμος</v>
          </cell>
          <cell r="AV897" t="str">
            <v>Οργανικά</v>
          </cell>
          <cell r="AW897">
            <v>25484</v>
          </cell>
          <cell r="AX897" t="str">
            <v>ΟΧΙ</v>
          </cell>
          <cell r="AZ897" t="str">
            <v>12ο ΓΥΜΝΑΣΙΟ ΠΑΤΡΩΝ</v>
          </cell>
          <cell r="BA897" t="str">
            <v>ΟΡΓΑΝΙΚΑ</v>
          </cell>
          <cell r="BB897" t="str">
            <v>ΓΕΝΙΚΗΣ</v>
          </cell>
          <cell r="BE897">
            <v>18</v>
          </cell>
        </row>
        <row r="898">
          <cell r="A898">
            <v>176339</v>
          </cell>
          <cell r="B898">
            <v>113204965</v>
          </cell>
          <cell r="C898">
            <v>176339</v>
          </cell>
          <cell r="D898" t="str">
            <v>ΚΟΥΡΟΥΚΛΗ</v>
          </cell>
          <cell r="E898" t="str">
            <v>ΓΕΡΑΣΙΜΟΥΛΑ</v>
          </cell>
          <cell r="F898" t="str">
            <v>ΣΩΤΗΡΙΟΣ</v>
          </cell>
          <cell r="G898" t="str">
            <v>ΑΣΠΑΣΙΑ</v>
          </cell>
          <cell r="H898" t="str">
            <v>Κοιμ. Θεοτόκου 63 Καστελόκαμπος</v>
          </cell>
          <cell r="I898">
            <v>26504</v>
          </cell>
          <cell r="J898">
            <v>2610990177</v>
          </cell>
          <cell r="K898">
            <v>6946778225</v>
          </cell>
          <cell r="M898" t="str">
            <v>minakourou@hotmail.gr</v>
          </cell>
          <cell r="N898" t="str">
            <v>ΠΕ05</v>
          </cell>
          <cell r="O898" t="str">
            <v>ΓΑΛΛΙΚΗΣ ΦΙΛΟΛΟΓΙΑΣ</v>
          </cell>
          <cell r="R898" t="str">
            <v>Α΄</v>
          </cell>
          <cell r="S898">
            <v>18</v>
          </cell>
          <cell r="T898">
            <v>180</v>
          </cell>
          <cell r="U898">
            <v>35674</v>
          </cell>
          <cell r="V898" t="str">
            <v>ΑΧΑΪΑΣ (Δ.Ε.) 2018</v>
          </cell>
          <cell r="W898" t="str">
            <v>ΔΙΕΥΘΥΝΣΗ Δ.Ε. ΑΧΑΪΑΣ</v>
          </cell>
          <cell r="X898" t="str">
            <v>ΠΕΡΙΦΕΡΕΙΑΚΗ Δ/ΝΣΗ Π/ΘΜΙΑΣ ΚΑΙ Δ/ΘΜΙΑΣ ΕΚΠ/ΣΗΣ ΔΥΤΙΚΗΣ ΕΛΛΑΔΑΣ</v>
          </cell>
          <cell r="Y898">
            <v>18</v>
          </cell>
          <cell r="Z898" t="str">
            <v>ΟΧΙ</v>
          </cell>
          <cell r="AA898" t="str">
            <v>ΟΧΙ</v>
          </cell>
          <cell r="AB898" t="str">
            <v>ΟΧΙ</v>
          </cell>
          <cell r="AC898" t="str">
            <v>ΟΧΙ</v>
          </cell>
          <cell r="AD898" t="str">
            <v>ΟΧΙ</v>
          </cell>
          <cell r="AF898">
            <v>35678</v>
          </cell>
          <cell r="AG898" t="str">
            <v>Γυμνάσια</v>
          </cell>
          <cell r="AH898" t="str">
            <v>Ημερήσιο Γυμνάσιο</v>
          </cell>
          <cell r="AI898">
            <v>601706</v>
          </cell>
          <cell r="AJ898" t="str">
            <v>ΓΥΜΝΑΣΙΟ ΑΓΙΟΥ ΒΑΣΙΛΕΙΟΥ ΑΧΑΪΑΣ</v>
          </cell>
          <cell r="AK898">
            <v>2613600219</v>
          </cell>
          <cell r="AL898" t="str">
            <v>mail@gym-ag-vasil.ach.sch.gr</v>
          </cell>
          <cell r="AM898" t="str">
            <v>ΑΧΑΪΑΣ</v>
          </cell>
          <cell r="AN898" t="str">
            <v>ΠΑΤΡΕΩΝ</v>
          </cell>
          <cell r="AO898" t="str">
            <v>ΡΙΟΥ</v>
          </cell>
          <cell r="AP898" t="str">
            <v>ΑΓΙΟΥ ΒΑΣΙΛΕΙΟΥ</v>
          </cell>
          <cell r="AQ898">
            <v>1</v>
          </cell>
          <cell r="AR898" t="str">
            <v>ΑΧΑΪΑΣ (Δ.Ε.) 2018</v>
          </cell>
          <cell r="AS898" t="str">
            <v>ΔΙΕΥΘΥΝΣΗ Δ.Ε. ΑΧΑΪΑΣ</v>
          </cell>
          <cell r="AT898" t="str">
            <v>ΠΕΡΙΦΕΡΕΙΑΚΗ Δ/ΝΣΗ Π/ΘΜΙΑΣ ΚΑΙ Δ/ΘΜΙΑΣ ΕΚΠ/ΣΗΣ ΔΥΤΙΚΗΣ ΕΛΛΑΔΑΣ</v>
          </cell>
          <cell r="AU898" t="str">
            <v>Μόνιμος</v>
          </cell>
          <cell r="AV898" t="str">
            <v>Οργανικά</v>
          </cell>
          <cell r="AW898">
            <v>23061</v>
          </cell>
          <cell r="AX898" t="str">
            <v>ΟΧΙ</v>
          </cell>
          <cell r="AZ898" t="str">
            <v>ΓΥΜΝΑΣΙΟ ΑΓΙΟΥ ΒΑΣΙΛΕΙΟΥ</v>
          </cell>
          <cell r="BA898" t="str">
            <v>ΟΡΓΑΝΙΚΑ</v>
          </cell>
          <cell r="BB898" t="str">
            <v>ΓΕΝΙΚΗΣ</v>
          </cell>
          <cell r="BC898" t="str">
            <v>ΓΥΜΝΑΣΙΟ ΑΓΙΟΥ ΒΑΣΙΛΕΙΟΥ</v>
          </cell>
          <cell r="BD898">
            <v>46599</v>
          </cell>
          <cell r="BE898">
            <v>18</v>
          </cell>
          <cell r="BL898" t="str">
            <v>ΝΑΙ</v>
          </cell>
          <cell r="BM898" t="str">
            <v>ΥΠΟΔΙΕΥΘΥΝΤΗΣ</v>
          </cell>
          <cell r="BP898">
            <v>4</v>
          </cell>
        </row>
        <row r="899">
          <cell r="A899">
            <v>222219</v>
          </cell>
          <cell r="B899">
            <v>119933141</v>
          </cell>
          <cell r="C899">
            <v>222219</v>
          </cell>
          <cell r="D899" t="str">
            <v>ΚΟΥΡΤΗΣ</v>
          </cell>
          <cell r="E899" t="str">
            <v>ΣΠΥΡΙΔΩΝ</v>
          </cell>
          <cell r="F899" t="str">
            <v>ΚΩΝΣΤΑΝΤΙΝΟΣ</v>
          </cell>
          <cell r="G899" t="str">
            <v>ΦΑΝΗ</v>
          </cell>
          <cell r="H899" t="str">
            <v xml:space="preserve">ΣΑΛΑΜΙΝΟΣ 29 </v>
          </cell>
          <cell r="I899">
            <v>26333</v>
          </cell>
          <cell r="J899">
            <v>2610003420</v>
          </cell>
          <cell r="K899">
            <v>6977738909</v>
          </cell>
          <cell r="M899" t="str">
            <v>spiros.kourtis@gmail.com</v>
          </cell>
          <cell r="N899" t="str">
            <v>ΠΕ02</v>
          </cell>
          <cell r="O899" t="str">
            <v>ΦΙΛΟΛΟΓΟΙ</v>
          </cell>
          <cell r="R899" t="str">
            <v>Α΄</v>
          </cell>
          <cell r="S899">
            <v>8</v>
          </cell>
          <cell r="T899">
            <v>775</v>
          </cell>
          <cell r="U899">
            <v>39680</v>
          </cell>
          <cell r="V899" t="str">
            <v>ΑΧΑΪΑΣ (Δ.Ε.) 2018</v>
          </cell>
          <cell r="W899" t="str">
            <v>ΔΙΕΥΘΥΝΣΗ Δ.Ε. ΑΧΑΪΑΣ</v>
          </cell>
          <cell r="X899" t="str">
            <v>ΠΕΡΙΦΕΡΕΙΑΚΗ Δ/ΝΣΗ Π/ΘΜΙΑΣ ΚΑΙ Δ/ΘΜΙΑΣ ΕΚΠ/ΣΗΣ ΔΥΤΙΚΗΣ ΕΛΛΑΔΑΣ</v>
          </cell>
          <cell r="Y899">
            <v>20</v>
          </cell>
          <cell r="Z899" t="str">
            <v>ΟΧΙ</v>
          </cell>
          <cell r="AA899" t="str">
            <v>ΟΧΙ</v>
          </cell>
          <cell r="AB899" t="str">
            <v>ΟΧΙ</v>
          </cell>
          <cell r="AC899" t="str">
            <v>ΟΧΙ</v>
          </cell>
          <cell r="AD899" t="str">
            <v>ΟΧΙ</v>
          </cell>
          <cell r="AF899">
            <v>39681</v>
          </cell>
          <cell r="AG899" t="str">
            <v>Λύκεια</v>
          </cell>
          <cell r="AH899" t="str">
            <v>Ημερήσιο Γενικό Λύκειο</v>
          </cell>
          <cell r="AI899">
            <v>651050</v>
          </cell>
          <cell r="AJ899" t="str">
            <v>9ο ΗΜΕΡΗΣΙΟ ΓΕΝΙΚΟ ΛΥΚΕΙΟ ΠΑΤΡΩΝ</v>
          </cell>
          <cell r="AK899">
            <v>2610431359</v>
          </cell>
          <cell r="AL899" t="str">
            <v>mail@9lyk-patras.ach.sch.gr</v>
          </cell>
          <cell r="AM899" t="str">
            <v>ΑΧΑΪΑΣ</v>
          </cell>
          <cell r="AN899" t="str">
            <v>ΠΑΤΡΕΩΝ</v>
          </cell>
          <cell r="AO899" t="str">
            <v>ΠΑΤΡΕΩΝ</v>
          </cell>
          <cell r="AP899" t="str">
            <v>1ο ΔΗΜ. ΔΙΑΜΕΡΙΣΜΑ ΠΑΤΡΑΣ(συμπεριλαμβάνονται οι οικισμοί Μπάλα, Σκιόεσσα και Χαράδρος</v>
          </cell>
          <cell r="AQ899">
            <v>1</v>
          </cell>
          <cell r="AR899" t="str">
            <v>ΑΧΑΪΑΣ (Δ.Ε.) 2018</v>
          </cell>
          <cell r="AS899" t="str">
            <v>ΔΙΕΥΘΥΝΣΗ Δ.Ε. ΑΧΑΪΑΣ</v>
          </cell>
          <cell r="AT899" t="str">
            <v>ΠΕΡΙΦΕΡΕΙΑΚΗ Δ/ΝΣΗ Π/ΘΜΙΑΣ ΚΑΙ Δ/ΘΜΙΑΣ ΕΚΠ/ΣΗΣ ΔΥΤΙΚΗΣ ΕΛΛΑΔΑΣ</v>
          </cell>
          <cell r="AU899" t="str">
            <v>Μόνιμος</v>
          </cell>
          <cell r="AV899" t="str">
            <v>Οργανικά</v>
          </cell>
          <cell r="AW899">
            <v>27061</v>
          </cell>
          <cell r="AX899" t="str">
            <v>ΟΧΙ</v>
          </cell>
          <cell r="AZ899" t="str">
            <v>9ο ΓΕΛ ΠΑΤΡΩΝ</v>
          </cell>
          <cell r="BA899" t="str">
            <v>ΟΡΓΑΝΙΚΑ</v>
          </cell>
          <cell r="BB899" t="str">
            <v>ΓΕΝΙΚΗΣ</v>
          </cell>
          <cell r="BE899">
            <v>20</v>
          </cell>
        </row>
        <row r="900">
          <cell r="A900">
            <v>223936</v>
          </cell>
          <cell r="C900">
            <v>223936</v>
          </cell>
          <cell r="D900" t="str">
            <v>ΚΟΥΣΟΥΡΗ</v>
          </cell>
          <cell r="E900" t="str">
            <v>ΕΥΘΥΜΙΑ</v>
          </cell>
          <cell r="N900" t="str">
            <v>ΠΕ05</v>
          </cell>
          <cell r="O900" t="str">
            <v>ΓΑΛΛΙΚΗΣ ΦΙΛΟΛΟΓΙΑΣ</v>
          </cell>
          <cell r="AB900" t="str">
            <v>ΝΑΙ</v>
          </cell>
          <cell r="AG900" t="str">
            <v>Γυμνάσια</v>
          </cell>
          <cell r="AH900" t="str">
            <v>Ημερήσιο Γυμνάσιο</v>
          </cell>
          <cell r="AI900">
            <v>602040</v>
          </cell>
          <cell r="AJ900" t="str">
            <v>3ο ΗΜΕΡΗΣΙΟ ΓΥΜΝΑΣΙΟ ΑΙΓΙΟΥ</v>
          </cell>
          <cell r="AK900">
            <v>2691025900</v>
          </cell>
          <cell r="AL900" t="str">
            <v>mail@3gym-aigiou.ach.sch.gr</v>
          </cell>
          <cell r="AM900" t="str">
            <v>ΑΧΑΪΑΣ</v>
          </cell>
          <cell r="AN900" t="str">
            <v>ΑΙΓΙΑΛΕΙΑΣ</v>
          </cell>
          <cell r="AO900" t="str">
            <v>ΑΙΓΙΟΥ</v>
          </cell>
          <cell r="AP900" t="str">
            <v>ΑΙΓΙΟΥ</v>
          </cell>
          <cell r="AQ900">
            <v>3</v>
          </cell>
          <cell r="AR900" t="str">
            <v>ΑΧΑΪΑΣ (Δ.Ε.) 2018</v>
          </cell>
          <cell r="AS900" t="str">
            <v>ΔΙΕΥΘΥΝΣΗ Δ.Ε. ΑΧΑΪΑΣ</v>
          </cell>
          <cell r="AT900" t="str">
            <v>ΠΕΡΙΦΕΡΕΙΑΚΗ Δ/ΝΣΗ Π/ΘΜΙΑΣ ΚΑΙ Δ/ΘΜΙΑΣ ΕΚΠ/ΣΗΣ ΔΥΤΙΚΗΣ ΕΛΛΑΔΑΣ</v>
          </cell>
          <cell r="AU900" t="str">
            <v>Μόνιμος</v>
          </cell>
          <cell r="AV900" t="str">
            <v>Οργανικά</v>
          </cell>
          <cell r="AX900" t="str">
            <v>ΟΧΙ</v>
          </cell>
          <cell r="AZ900" t="str">
            <v>3ο ΓΥΜΝΑΣΙΟ ΑΙΓΙΟΥ</v>
          </cell>
          <cell r="BA900" t="str">
            <v>ΟΡΓΑΝΙΚΑ</v>
          </cell>
          <cell r="BB900" t="str">
            <v>ΓΕΝΙΚΗΣ</v>
          </cell>
          <cell r="BE900">
            <v>20</v>
          </cell>
        </row>
        <row r="901">
          <cell r="A901">
            <v>213193</v>
          </cell>
          <cell r="B901">
            <v>72026298</v>
          </cell>
          <cell r="C901">
            <v>213193</v>
          </cell>
          <cell r="D901" t="str">
            <v>ΚΟΥΣΤΟΥΛΙΔΗΣ</v>
          </cell>
          <cell r="E901" t="str">
            <v>ΙΩΑΝΝΗΣ</v>
          </cell>
          <cell r="F901" t="str">
            <v>ΠΑΝΑΓΙΩΤΗΣ</v>
          </cell>
          <cell r="G901" t="str">
            <v>ΒΑΛΕΝΤΙΝΗ</v>
          </cell>
          <cell r="H901" t="str">
            <v>ΤΕΜΕΝΗ ΑΙΓΙΟ</v>
          </cell>
          <cell r="I901">
            <v>25100</v>
          </cell>
          <cell r="J901">
            <v>2691052142</v>
          </cell>
          <cell r="K901">
            <v>6936637664</v>
          </cell>
          <cell r="M901" t="str">
            <v>johnfisico@yahoo.gr</v>
          </cell>
          <cell r="N901" t="str">
            <v>ΠΕ04.01</v>
          </cell>
          <cell r="O901" t="str">
            <v>ΦΥΣΙΚΟΙ</v>
          </cell>
          <cell r="R901" t="str">
            <v>Α΄</v>
          </cell>
          <cell r="S901">
            <v>12</v>
          </cell>
          <cell r="T901">
            <v>231</v>
          </cell>
          <cell r="U901">
            <v>38960</v>
          </cell>
          <cell r="V901" t="str">
            <v>ΑΧΑΪΑΣ (Δ.Ε.) 2018</v>
          </cell>
          <cell r="W901" t="str">
            <v>ΔΙΕΥΘΥΝΣΗ Δ.Ε. ΑΧΑΪΑΣ</v>
          </cell>
          <cell r="X901" t="str">
            <v>ΠΕΡΙΦΕΡΕΙΑΚΗ Δ/ΝΣΗ Π/ΘΜΙΑΣ ΚΑΙ Δ/ΘΜΙΑΣ ΕΚΠ/ΣΗΣ ΔΥΤΙΚΗΣ ΕΛΛΑΔΑΣ</v>
          </cell>
          <cell r="Y901">
            <v>18</v>
          </cell>
          <cell r="Z901" t="str">
            <v>ΟΧΙ</v>
          </cell>
          <cell r="AA901" t="str">
            <v>ΟΧΙ</v>
          </cell>
          <cell r="AB901" t="str">
            <v>ΟΧΙ</v>
          </cell>
          <cell r="AC901" t="str">
            <v>ΟΧΙ</v>
          </cell>
          <cell r="AD901" t="str">
            <v>ΟΧΙ</v>
          </cell>
          <cell r="AF901">
            <v>38961</v>
          </cell>
          <cell r="AG901" t="str">
            <v>Λύκεια</v>
          </cell>
          <cell r="AH901" t="str">
            <v>Ημερήσιο Γενικό Λύκειο</v>
          </cell>
          <cell r="AI901">
            <v>652020</v>
          </cell>
          <cell r="AJ901" t="str">
            <v>2ο ΗΜΕΡΗΣΙΟ ΓΕΝΙΚΟ ΛΥΚΕΙΟ ΑΙΓΙΟΥ</v>
          </cell>
          <cell r="AK901">
            <v>2691068442</v>
          </cell>
          <cell r="AL901" t="str">
            <v>mail@2lyk-aigiou.ach.sch.gr</v>
          </cell>
          <cell r="AM901" t="str">
            <v>ΑΧΑΪΑΣ</v>
          </cell>
          <cell r="AN901" t="str">
            <v>ΑΙΓΙΑΛΕΙΑΣ</v>
          </cell>
          <cell r="AO901" t="str">
            <v>ΑΙΓΙΟΥ</v>
          </cell>
          <cell r="AP901" t="str">
            <v>ΑΙΓΙΟΥ</v>
          </cell>
          <cell r="AQ901">
            <v>3</v>
          </cell>
          <cell r="AR901" t="str">
            <v>ΑΧΑΪΑΣ (Δ.Ε.) 2018</v>
          </cell>
          <cell r="AS901" t="str">
            <v>ΔΙΕΥΘΥΝΣΗ Δ.Ε. ΑΧΑΪΑΣ</v>
          </cell>
          <cell r="AT901" t="str">
            <v>ΠΕΡΙΦΕΡΕΙΑΚΗ Δ/ΝΣΗ Π/ΘΜΙΑΣ ΚΑΙ Δ/ΘΜΙΑΣ ΕΚΠ/ΣΗΣ ΔΥΤΙΚΗΣ ΕΛΛΑΔΑΣ</v>
          </cell>
          <cell r="AU901" t="str">
            <v>Μόνιμος</v>
          </cell>
          <cell r="AV901" t="str">
            <v>Οργανικά</v>
          </cell>
          <cell r="AW901">
            <v>23484</v>
          </cell>
          <cell r="AX901" t="str">
            <v>ΟΧΙ</v>
          </cell>
          <cell r="AZ901" t="str">
            <v>2ο ΓΕΛ ΑΙΓΙΟΥ</v>
          </cell>
          <cell r="BA901" t="str">
            <v>ΟΡΓΑΝΙΚΑ</v>
          </cell>
          <cell r="BB901" t="str">
            <v>ΓΕΝΙΚΗΣ</v>
          </cell>
          <cell r="BE901">
            <v>18</v>
          </cell>
        </row>
        <row r="902">
          <cell r="A902">
            <v>212120</v>
          </cell>
          <cell r="B902">
            <v>111866861</v>
          </cell>
          <cell r="C902">
            <v>212120</v>
          </cell>
          <cell r="D902" t="str">
            <v>ΚΟΥΤΕΝΤΑΚΗ</v>
          </cell>
          <cell r="E902" t="str">
            <v>ΟΛΓΑ</v>
          </cell>
          <cell r="F902" t="str">
            <v>ΦΡΑΓΚΙΣΚΟΣ</v>
          </cell>
          <cell r="G902" t="str">
            <v>ΕΙΡΗΝΗ</v>
          </cell>
          <cell r="H902" t="str">
            <v>ΕΜΜ. ΞΑΝΘΟΥ - 3 ΠΑΤΡΑ</v>
          </cell>
          <cell r="I902">
            <v>26333</v>
          </cell>
          <cell r="J902">
            <v>2610324035</v>
          </cell>
          <cell r="K902">
            <v>6976044513</v>
          </cell>
          <cell r="M902" t="str">
            <v>okoutentaki@sch.gr</v>
          </cell>
          <cell r="N902" t="str">
            <v>ΠΕ02</v>
          </cell>
          <cell r="O902" t="str">
            <v>ΦΙΛΟΛΟΓΟΙ</v>
          </cell>
          <cell r="R902" t="str">
            <v>Α΄</v>
          </cell>
          <cell r="S902">
            <v>8</v>
          </cell>
          <cell r="T902">
            <v>231</v>
          </cell>
          <cell r="U902">
            <v>38960</v>
          </cell>
          <cell r="V902" t="str">
            <v>ΑΧΑΪΑΣ (Δ.Ε.) 2018</v>
          </cell>
          <cell r="W902" t="str">
            <v>ΔΙΕΥΘΥΝΣΗ Δ.Ε. ΑΧΑΪΑΣ</v>
          </cell>
          <cell r="X902" t="str">
            <v>ΠΕΡΙΦΕΡΕΙΑΚΗ Δ/ΝΣΗ Π/ΘΜΙΑΣ ΚΑΙ Δ/ΘΜΙΑΣ ΕΚΠ/ΣΗΣ ΔΥΤΙΚΗΣ ΕΛΛΑΔΑΣ</v>
          </cell>
          <cell r="Y902">
            <v>20</v>
          </cell>
          <cell r="Z902" t="str">
            <v>ΟΧΙ</v>
          </cell>
          <cell r="AA902" t="str">
            <v>ΟΧΙ</v>
          </cell>
          <cell r="AB902" t="str">
            <v>ΟΧΙ</v>
          </cell>
          <cell r="AC902" t="str">
            <v>ΟΧΙ</v>
          </cell>
          <cell r="AD902" t="str">
            <v>ΟΧΙ</v>
          </cell>
          <cell r="AF902">
            <v>38961</v>
          </cell>
          <cell r="AG902" t="str">
            <v>Λύκεια</v>
          </cell>
          <cell r="AH902" t="str">
            <v>Ημερήσιο Γενικό Λύκειο</v>
          </cell>
          <cell r="AI902">
            <v>651081</v>
          </cell>
          <cell r="AJ902" t="str">
            <v>8ο ΗΜΕΡΗΣΙΟ ΓΕΝΙΚΟ ΛΥΚΕΙΟ ΠΑΤΡΑΣ</v>
          </cell>
          <cell r="AK902">
            <v>2610323184</v>
          </cell>
          <cell r="AL902" t="str">
            <v>mail@8lyk-patras.ach.sch.gr</v>
          </cell>
          <cell r="AM902" t="str">
            <v>ΑΧΑΪΑΣ</v>
          </cell>
          <cell r="AN902" t="str">
            <v>ΠΑΤΡΕΩΝ</v>
          </cell>
          <cell r="AO902" t="str">
            <v>ΠΑΤΡΕΩΝ</v>
          </cell>
          <cell r="AP902" t="str">
            <v>2ο ΔΗΜ. ΔΙΑΜΕΡΙΣΜΑ ΠΑΤΡΑΣ</v>
          </cell>
          <cell r="AQ902">
            <v>1</v>
          </cell>
          <cell r="AR902" t="str">
            <v>ΑΧΑΪΑΣ (Δ.Ε.) 2018</v>
          </cell>
          <cell r="AS902" t="str">
            <v>ΔΙΕΥΘΥΝΣΗ Δ.Ε. ΑΧΑΪΑΣ</v>
          </cell>
          <cell r="AT902" t="str">
            <v>ΠΕΡΙΦΕΡΕΙΑΚΗ Δ/ΝΣΗ Π/ΘΜΙΑΣ ΚΑΙ Δ/ΘΜΙΑΣ ΕΚΠ/ΣΗΣ ΔΥΤΙΚΗΣ ΕΛΛΑΔΑΣ</v>
          </cell>
          <cell r="AU902" t="str">
            <v>Μόνιμος</v>
          </cell>
          <cell r="AV902" t="str">
            <v>Οργανικά</v>
          </cell>
          <cell r="AW902">
            <v>27462</v>
          </cell>
          <cell r="AX902" t="str">
            <v>ΟΧΙ</v>
          </cell>
          <cell r="AZ902" t="str">
            <v>8ο ΓΕΛ ΠΑΤΡΩΝ</v>
          </cell>
          <cell r="BA902" t="str">
            <v>ΟΡΓΑΝΙΚΑ</v>
          </cell>
          <cell r="BB902" t="str">
            <v>ΓΕΝΙΚΗΣ</v>
          </cell>
          <cell r="BE902">
            <v>20</v>
          </cell>
        </row>
        <row r="903">
          <cell r="A903">
            <v>712644</v>
          </cell>
          <cell r="B903">
            <v>66877248</v>
          </cell>
          <cell r="C903">
            <v>712644</v>
          </cell>
          <cell r="D903" t="str">
            <v>ΚΟΥΤΟΥΛΑ</v>
          </cell>
          <cell r="E903" t="str">
            <v>ΜΑΡΓΑΡΙΤΑ</v>
          </cell>
          <cell r="F903" t="str">
            <v>ΑΛΕΚΟΣ</v>
          </cell>
          <cell r="G903" t="str">
            <v>ΕΡΙΕΤΑ</v>
          </cell>
          <cell r="H903" t="str">
            <v>ΑΓ ΦΑΝΟΥΡΙΟΥ 3 ΓΙΟΥΡΓΙΑ</v>
          </cell>
          <cell r="I903">
            <v>1906</v>
          </cell>
          <cell r="J903">
            <v>2114034728</v>
          </cell>
          <cell r="K903">
            <v>6957200345</v>
          </cell>
          <cell r="M903" t="str">
            <v>mkoutoula@yahoo.gr</v>
          </cell>
          <cell r="N903" t="str">
            <v>ΠΕ04.04</v>
          </cell>
          <cell r="O903" t="str">
            <v>ΒΙΟΛΟΓΟΙ</v>
          </cell>
          <cell r="R903" t="str">
            <v>Γ΄</v>
          </cell>
          <cell r="S903">
            <v>5</v>
          </cell>
          <cell r="T903">
            <v>1818</v>
          </cell>
          <cell r="U903">
            <v>44418</v>
          </cell>
          <cell r="V903" t="str">
            <v>ΑΧΑΪΑΣ (Δ.Ε.) 2018</v>
          </cell>
          <cell r="W903" t="str">
            <v>ΔΙΕΥΘΥΝΣΗ Δ.Ε. ΑΧΑΪΑΣ</v>
          </cell>
          <cell r="X903" t="str">
            <v>ΠΕΡΙΦΕΡΕΙΑΚΗ Δ/ΝΣΗ Π/ΘΜΙΑΣ ΚΑΙ Δ/ΘΜΙΑΣ ΕΚΠ/ΣΗΣ ΔΥΤΙΚΗΣ ΕΛΛΑΔΑΣ</v>
          </cell>
          <cell r="Y903">
            <v>21</v>
          </cell>
          <cell r="Z903" t="str">
            <v>ΟΧΙ</v>
          </cell>
          <cell r="AA903" t="str">
            <v>ΟΧΙ</v>
          </cell>
          <cell r="AB903" t="str">
            <v>ΟΧΙ</v>
          </cell>
          <cell r="AC903" t="str">
            <v>ΟΧΙ</v>
          </cell>
          <cell r="AD903" t="str">
            <v>ΟΧΙ</v>
          </cell>
          <cell r="AF903">
            <v>44419</v>
          </cell>
          <cell r="AG903" t="str">
            <v>Γυμνάσια</v>
          </cell>
          <cell r="AH903" t="str">
            <v>Ημερήσιο Γυμνάσιο</v>
          </cell>
          <cell r="AI903">
            <v>602040</v>
          </cell>
          <cell r="AJ903" t="str">
            <v>3ο ΗΜΕΡΗΣΙΟ ΓΥΜΝΑΣΙΟ ΑΙΓΙΟΥ</v>
          </cell>
          <cell r="AK903">
            <v>2691025900</v>
          </cell>
          <cell r="AL903" t="str">
            <v>mail@3gym-aigiou.ach.sch.gr</v>
          </cell>
          <cell r="AM903" t="str">
            <v>ΑΧΑΪΑΣ</v>
          </cell>
          <cell r="AN903" t="str">
            <v>ΑΙΓΙΑΛΕΙΑΣ</v>
          </cell>
          <cell r="AO903" t="str">
            <v>ΑΙΓΙΟΥ</v>
          </cell>
          <cell r="AP903" t="str">
            <v>ΑΙΓΙΟΥ</v>
          </cell>
          <cell r="AQ903">
            <v>3</v>
          </cell>
          <cell r="AR903" t="str">
            <v>ΑΧΑΪΑΣ (Δ.Ε.) 2018</v>
          </cell>
          <cell r="AS903" t="str">
            <v>ΔΙΕΥΘΥΝΣΗ Δ.Ε. ΑΧΑΪΑΣ</v>
          </cell>
          <cell r="AT903" t="str">
            <v>ΠΕΡΙΦΕΡΕΙΑΚΗ Δ/ΝΣΗ Π/ΘΜΙΑΣ ΚΑΙ Δ/ΘΜΙΑΣ ΕΚΠ/ΣΗΣ ΔΥΤΙΚΗΣ ΕΛΛΑΔΑΣ</v>
          </cell>
          <cell r="AU903" t="str">
            <v>Μόνιμος</v>
          </cell>
          <cell r="AV903" t="str">
            <v>Από Διάθεση ΠΥΣΠΕ/ΠΥΣΔΕ</v>
          </cell>
          <cell r="AW903">
            <v>28599</v>
          </cell>
          <cell r="AX903" t="str">
            <v>ΟΧΙ</v>
          </cell>
          <cell r="AZ903" t="str">
            <v>3ο ΓΥΜΝΑΣΙΟ ΑΙΓΙΟΥ</v>
          </cell>
          <cell r="BA903" t="str">
            <v>ΠΡΟΣΩΡΙΝΑ</v>
          </cell>
          <cell r="BB903" t="str">
            <v>ΓΕΝΙΚΗΣ</v>
          </cell>
          <cell r="BE903">
            <v>21</v>
          </cell>
        </row>
        <row r="904">
          <cell r="A904">
            <v>200389</v>
          </cell>
          <cell r="B904">
            <v>71950807</v>
          </cell>
          <cell r="C904">
            <v>200389</v>
          </cell>
          <cell r="D904" t="str">
            <v>ΚΟΥΤΟΥΛΑΣ</v>
          </cell>
          <cell r="E904" t="str">
            <v>ΑΘΑΝΑΣΙΟΣ</v>
          </cell>
          <cell r="F904" t="str">
            <v>ΧΑΡΑΛΑΜΠΟΣ</v>
          </cell>
          <cell r="G904" t="str">
            <v>ΑΝΝΑ</v>
          </cell>
          <cell r="H904" t="str">
            <v>ΔΟΡΥΛΑΙΟΥ 58 ΠΑΤΡΑ ΑΧΑΪΑΣ</v>
          </cell>
          <cell r="I904">
            <v>26224</v>
          </cell>
          <cell r="J904">
            <v>2610332729</v>
          </cell>
          <cell r="K904">
            <v>6945040143</v>
          </cell>
          <cell r="M904" t="str">
            <v>info@teratech.gr</v>
          </cell>
          <cell r="N904" t="str">
            <v>ΠΕ86</v>
          </cell>
          <cell r="O904" t="str">
            <v>ΠΛΗΡΟΦΟΡΙΚΗΣ</v>
          </cell>
          <cell r="R904" t="str">
            <v>Α΄</v>
          </cell>
          <cell r="S904">
            <v>10</v>
          </cell>
          <cell r="T904">
            <v>206</v>
          </cell>
          <cell r="U904">
            <v>37866</v>
          </cell>
          <cell r="V904" t="str">
            <v>ΑΧΑΪΑΣ (Δ.Ε.) 2018</v>
          </cell>
          <cell r="W904" t="str">
            <v>ΔΙΕΥΘΥΝΣΗ Δ.Ε. ΑΧΑΪΑΣ</v>
          </cell>
          <cell r="X904" t="str">
            <v>ΠΕΡΙΦΕΡΕΙΑΚΗ Δ/ΝΣΗ Π/ΘΜΙΑΣ ΚΑΙ Δ/ΘΜΙΑΣ ΕΚΠ/ΣΗΣ ΔΥΤΙΚΗΣ ΕΛΛΑΔΑΣ</v>
          </cell>
          <cell r="Y904">
            <v>18</v>
          </cell>
          <cell r="Z904" t="str">
            <v>ΟΧΙ</v>
          </cell>
          <cell r="AA904" t="str">
            <v>ΟΧΙ</v>
          </cell>
          <cell r="AB904" t="str">
            <v>ΟΧΙ</v>
          </cell>
          <cell r="AC904" t="str">
            <v>ΟΧΙ</v>
          </cell>
          <cell r="AD904" t="str">
            <v>ΟΧΙ</v>
          </cell>
          <cell r="AF904">
            <v>37866</v>
          </cell>
          <cell r="AG904" t="str">
            <v>Γυμνάσια</v>
          </cell>
          <cell r="AH904" t="str">
            <v>Ημερήσιο Γυμνάσιο</v>
          </cell>
          <cell r="AI904">
            <v>601096</v>
          </cell>
          <cell r="AJ904" t="str">
            <v>15ο ΗΜΕΡΗΣΙΟ ΓΥΜΝΑΣΙΟ ΠΑΤΡΩΝ</v>
          </cell>
          <cell r="AK904">
            <v>2610420860</v>
          </cell>
          <cell r="AL904" t="str">
            <v>mail@15gym-patras.ach.sch.gr</v>
          </cell>
          <cell r="AM904" t="str">
            <v>ΑΧΑΪΑΣ</v>
          </cell>
          <cell r="AN904" t="str">
            <v>ΠΑΤΡΕΩΝ</v>
          </cell>
          <cell r="AO904" t="str">
            <v>ΠΑΤΡΕΩΝ</v>
          </cell>
          <cell r="AP904" t="str">
            <v>1ο ΔΗΜ. ΔΙΑΜΕΡΙΣΜΑ ΠΑΤΡΑΣ(συμπεριλαμβάνονται οι οικισμοί Μπάλα, Σκιόεσσα και Χαράδρος</v>
          </cell>
          <cell r="AQ904">
            <v>1</v>
          </cell>
          <cell r="AR904" t="str">
            <v>ΑΧΑΪΑΣ (Δ.Ε.) 2018</v>
          </cell>
          <cell r="AS904" t="str">
            <v>ΔΙΕΥΘΥΝΣΗ Δ.Ε. ΑΧΑΪΑΣ</v>
          </cell>
          <cell r="AT904" t="str">
            <v>ΠΕΡΙΦΕΡΕΙΑΚΗ Δ/ΝΣΗ Π/ΘΜΙΑΣ ΚΑΙ Δ/ΘΜΙΑΣ ΕΚΠ/ΣΗΣ ΔΥΤΙΚΗΣ ΕΛΛΑΔΑΣ</v>
          </cell>
          <cell r="AU904" t="str">
            <v>Μόνιμος</v>
          </cell>
          <cell r="AV904" t="str">
            <v>Από Διάθεση ΠΥΣΠΕ/ΠΥΣΔΕ</v>
          </cell>
          <cell r="AW904">
            <v>26360</v>
          </cell>
          <cell r="AX904" t="str">
            <v>ΟΧΙ</v>
          </cell>
          <cell r="AZ904" t="str">
            <v>15ο ΓΥΜΝΑΣΙΟ ΠΑΤΡΩΝ</v>
          </cell>
          <cell r="BA904" t="str">
            <v>ΠΡΟΣΩΡΙΝΑ</v>
          </cell>
          <cell r="BB904" t="str">
            <v>ΓΕΝΙΚΗΣ</v>
          </cell>
          <cell r="BE904">
            <v>18</v>
          </cell>
        </row>
        <row r="905">
          <cell r="A905">
            <v>196779</v>
          </cell>
          <cell r="B905">
            <v>102157721</v>
          </cell>
          <cell r="C905">
            <v>196779</v>
          </cell>
          <cell r="D905" t="str">
            <v>ΚΟΥΤΡΑ</v>
          </cell>
          <cell r="E905" t="str">
            <v>ΑΛΕΞΑΝΔΡΑ</v>
          </cell>
          <cell r="F905" t="str">
            <v>ΓΕΝΝΑΙΟΣ</v>
          </cell>
          <cell r="G905" t="str">
            <v>ΧΡΥΣΟΥΛΑ</v>
          </cell>
          <cell r="H905" t="str">
            <v>ΛΟΧΑΓΟΥ ΜΕΝΟΥΝΟΥ 124 ΠΑΤΡΑ</v>
          </cell>
          <cell r="I905">
            <v>26335</v>
          </cell>
          <cell r="J905">
            <v>2610242423</v>
          </cell>
          <cell r="K905">
            <v>6973243925</v>
          </cell>
          <cell r="L905">
            <v>2610273396</v>
          </cell>
          <cell r="M905" t="str">
            <v>alexandrakoutra@yahoo.gr</v>
          </cell>
          <cell r="N905" t="str">
            <v>ΠΕ01</v>
          </cell>
          <cell r="O905" t="str">
            <v>ΘΕΟΛΟΓΟΙ</v>
          </cell>
          <cell r="R905" t="str">
            <v>Α΄</v>
          </cell>
          <cell r="S905">
            <v>10</v>
          </cell>
          <cell r="T905">
            <v>206</v>
          </cell>
          <cell r="U905">
            <v>37866</v>
          </cell>
          <cell r="V905" t="str">
            <v>ΑΧΑΪΑΣ (Δ.Ε.) 2018</v>
          </cell>
          <cell r="W905" t="str">
            <v>ΔΙΕΥΘΥΝΣΗ Δ.Ε. ΑΧΑΪΑΣ</v>
          </cell>
          <cell r="X905" t="str">
            <v>ΠΕΡΙΦΕΡΕΙΑΚΗ Δ/ΝΣΗ Π/ΘΜΙΑΣ ΚΑΙ Δ/ΘΜΙΑΣ ΕΚΠ/ΣΗΣ ΔΥΤΙΚΗΣ ΕΛΛΑΔΑΣ</v>
          </cell>
          <cell r="Y905">
            <v>18</v>
          </cell>
          <cell r="Z905" t="str">
            <v>ΟΧΙ</v>
          </cell>
          <cell r="AA905" t="str">
            <v>ΟΧΙ</v>
          </cell>
          <cell r="AB905" t="str">
            <v>ΟΧΙ</v>
          </cell>
          <cell r="AC905" t="str">
            <v>ΟΧΙ</v>
          </cell>
          <cell r="AD905" t="str">
            <v>ΟΧΙ</v>
          </cell>
          <cell r="AF905">
            <v>37866</v>
          </cell>
          <cell r="AG905" t="str">
            <v>Γυμνάσια</v>
          </cell>
          <cell r="AH905" t="str">
            <v>Ημερήσιο Γυμνάσιο</v>
          </cell>
          <cell r="AI905">
            <v>601060</v>
          </cell>
          <cell r="AJ905" t="str">
            <v>5ο ΗΜΕΡΗΣΙΟ ΓΥΜΝΑΣΙΟ ΠΑΤΡΑΣ</v>
          </cell>
          <cell r="AK905">
            <v>2610223289</v>
          </cell>
          <cell r="AL905" t="str">
            <v>mail@5gym-patras.ach.sch.gr</v>
          </cell>
          <cell r="AM905" t="str">
            <v>ΑΧΑΪΑΣ</v>
          </cell>
          <cell r="AN905" t="str">
            <v>ΠΑΤΡΕΩΝ</v>
          </cell>
          <cell r="AO905" t="str">
            <v>ΠΑΤΡΕΩΝ</v>
          </cell>
          <cell r="AP905" t="str">
            <v>3ο ΔΗΜ. ΔΙΑΜΕΡΙΣΜΑ ΠΑΤΡΑΣ</v>
          </cell>
          <cell r="AQ905">
            <v>1</v>
          </cell>
          <cell r="AR905" t="str">
            <v>ΑΧΑΪΑΣ (Δ.Ε.) 2018</v>
          </cell>
          <cell r="AS905" t="str">
            <v>ΔΙΕΥΘΥΝΣΗ Δ.Ε. ΑΧΑΪΑΣ</v>
          </cell>
          <cell r="AT905" t="str">
            <v>ΠΕΡΙΦΕΡΕΙΑΚΗ Δ/ΝΣΗ Π/ΘΜΙΑΣ ΚΑΙ Δ/ΘΜΙΑΣ ΕΚΠ/ΣΗΣ ΔΥΤΙΚΗΣ ΕΛΛΑΔΑΣ</v>
          </cell>
          <cell r="AU905" t="str">
            <v>Μόνιμος</v>
          </cell>
          <cell r="AV905" t="str">
            <v>Οργανικά</v>
          </cell>
          <cell r="AW905">
            <v>26362</v>
          </cell>
          <cell r="AX905" t="str">
            <v>ΟΧΙ</v>
          </cell>
          <cell r="AZ905" t="str">
            <v>5ο ΓΥΜΝΑΣΙΟ ΠΑΤΡΩΝ</v>
          </cell>
          <cell r="BA905" t="str">
            <v>ΟΡΓΑΝΙΚΑ</v>
          </cell>
          <cell r="BB905" t="str">
            <v>ΓΕΝΙΚΗΣ</v>
          </cell>
          <cell r="BE905">
            <v>18</v>
          </cell>
        </row>
        <row r="906">
          <cell r="A906">
            <v>712728</v>
          </cell>
          <cell r="B906">
            <v>129993065</v>
          </cell>
          <cell r="C906">
            <v>712728</v>
          </cell>
          <cell r="D906" t="str">
            <v>ΚΟΥΤΡΑ</v>
          </cell>
          <cell r="E906" t="str">
            <v>ΕΛΕΝΗ</v>
          </cell>
          <cell r="F906" t="str">
            <v>ΚΩΝΣΤΑΝΤΙΝΟΣ</v>
          </cell>
          <cell r="G906" t="str">
            <v>ΚΩΝΣΤΑΝΤΙΝΑ</v>
          </cell>
          <cell r="H906" t="str">
            <v>ΑΧΕΛΩΟΥ 18 ΠΑΤΡΑ</v>
          </cell>
          <cell r="I906">
            <v>26442</v>
          </cell>
          <cell r="J906">
            <v>2611121542</v>
          </cell>
          <cell r="K906">
            <v>6949073752</v>
          </cell>
          <cell r="M906" t="str">
            <v>koutraelena@gmail.com</v>
          </cell>
          <cell r="N906" t="str">
            <v>ΠΕ04.04</v>
          </cell>
          <cell r="O906" t="str">
            <v>ΒΙΟΛΟΓΟΙ</v>
          </cell>
          <cell r="R906" t="str">
            <v>Γ΄</v>
          </cell>
          <cell r="S906">
            <v>7</v>
          </cell>
          <cell r="T906">
            <v>1818</v>
          </cell>
          <cell r="U906">
            <v>44418</v>
          </cell>
          <cell r="V906" t="str">
            <v>ΑΧΑΪΑΣ (Δ.Ε.) 2018</v>
          </cell>
          <cell r="W906" t="str">
            <v>ΔΙΕΥΘΥΝΣΗ Δ.Ε. ΑΧΑΪΑΣ</v>
          </cell>
          <cell r="X906" t="str">
            <v>ΠΕΡΙΦΕΡΕΙΑΚΗ Δ/ΝΣΗ Π/ΘΜΙΑΣ ΚΑΙ Δ/ΘΜΙΑΣ ΕΚΠ/ΣΗΣ ΔΥΤΙΚΗΣ ΕΛΛΑΔΑΣ</v>
          </cell>
          <cell r="Y906">
            <v>23</v>
          </cell>
          <cell r="Z906" t="str">
            <v>ΟΧΙ</v>
          </cell>
          <cell r="AA906" t="str">
            <v>ΟΧΙ</v>
          </cell>
          <cell r="AB906" t="str">
            <v>ΟΧΙ</v>
          </cell>
          <cell r="AD906" t="str">
            <v>ΟΧΙ</v>
          </cell>
          <cell r="AF906">
            <v>44419</v>
          </cell>
          <cell r="AG906" t="str">
            <v>Γυμνάσια</v>
          </cell>
          <cell r="AH906" t="str">
            <v>Ημερήσιο Γυμνάσιο</v>
          </cell>
          <cell r="AI906">
            <v>616010</v>
          </cell>
          <cell r="AJ906" t="str">
            <v>ΗΜΕΡΗΣΙΟ ΓΥΜΝΑΣΙΟ ΑΙΓΕΙΡΑΣ - ΓΥΜΝΑΣΙΟ ΑΙΓΕΙΡΑΣ</v>
          </cell>
          <cell r="AK906">
            <v>2696031679</v>
          </cell>
          <cell r="AL906" t="str">
            <v>mail@gym-aigeir.ach.sch.gr</v>
          </cell>
          <cell r="AM906" t="str">
            <v>ΑΧΑΪΑΣ</v>
          </cell>
          <cell r="AN906" t="str">
            <v>ΑΙΓΙΑΛΕΙΑΣ</v>
          </cell>
          <cell r="AO906" t="str">
            <v>ΑΙΓΕΙΡΑΣ</v>
          </cell>
          <cell r="AP906" t="str">
            <v>ΑΙΓΕΙΡΑΣ</v>
          </cell>
          <cell r="AQ906">
            <v>4</v>
          </cell>
          <cell r="AR906" t="str">
            <v>ΑΧΑΪΑΣ (Δ.Ε.) 2018</v>
          </cell>
          <cell r="AS906" t="str">
            <v>ΔΙΕΥΘΥΝΣΗ Δ.Ε. ΑΧΑΪΑΣ</v>
          </cell>
          <cell r="AT906" t="str">
            <v>ΠΕΡΙΦΕΡΕΙΑΚΗ Δ/ΝΣΗ Π/ΘΜΙΑΣ ΚΑΙ Δ/ΘΜΙΑΣ ΕΚΠ/ΣΗΣ ΔΥΤΙΚΗΣ ΕΛΛΑΔΑΣ</v>
          </cell>
          <cell r="AU906" t="str">
            <v>Μόνιμος</v>
          </cell>
          <cell r="AV906" t="str">
            <v>Από Διάθεση ΠΥΣΠΕ/ΠΥΣΔΕ</v>
          </cell>
          <cell r="AW906">
            <v>32573</v>
          </cell>
          <cell r="AX906" t="str">
            <v>ΟΧΙ</v>
          </cell>
          <cell r="AZ906" t="str">
            <v>ΓΥΜΝΑΣΙΟ ΑΙΓΕΙΡΑΣ</v>
          </cell>
          <cell r="BA906" t="str">
            <v>ΠΡΟΣΩΡΙΝΑ</v>
          </cell>
          <cell r="BB906" t="str">
            <v>ΓΕΝΙΚΗΣ</v>
          </cell>
          <cell r="BE906">
            <v>23</v>
          </cell>
        </row>
        <row r="907">
          <cell r="A907">
            <v>721787</v>
          </cell>
          <cell r="C907">
            <v>721787</v>
          </cell>
          <cell r="D907" t="str">
            <v>ΜΟΥΧΤΟΥΡΗ</v>
          </cell>
          <cell r="E907" t="str">
            <v>ΠΑΝΑΓΙΩΤΑ</v>
          </cell>
          <cell r="N907" t="str">
            <v>ΠΕ03</v>
          </cell>
          <cell r="AB907" t="str">
            <v>ΝΑΙ</v>
          </cell>
          <cell r="AG907" t="str">
            <v>Ειδικής Επαγγελματικής Εκπαίδευσης και Κατάρτισης</v>
          </cell>
          <cell r="AH907" t="str">
            <v>ΕΕΕΕΚ</v>
          </cell>
          <cell r="AI907">
            <v>641001</v>
          </cell>
          <cell r="AJ907" t="str">
            <v>Ε.Ε.Ε.ΕΚ. ΑΧΑΪΑΣ</v>
          </cell>
          <cell r="AK907">
            <v>2610341401</v>
          </cell>
          <cell r="AL907" t="str">
            <v>mail@eeek.ach.sch.gr</v>
          </cell>
          <cell r="AM907" t="str">
            <v>ΑΧΑΪΑΣ</v>
          </cell>
          <cell r="AN907" t="str">
            <v>ΠΑΤΡΕΩΝ</v>
          </cell>
          <cell r="AO907" t="str">
            <v>ΠΑΤΡΕΩΝ</v>
          </cell>
          <cell r="AP907" t="str">
            <v>1ο ΔΗΜ. ΔΙΑΜΕΡΙΣΜΑ ΠΑΤΡΑΣ(συμπεριλαμβάνονται οι οικισμοί Μπάλα, Σκιόεσσα και Χαράδρος</v>
          </cell>
          <cell r="AQ907">
            <v>1</v>
          </cell>
          <cell r="AR907" t="str">
            <v>ΑΧΑΪΑΣ (Δ.Ε.) 2018</v>
          </cell>
          <cell r="AS907" t="str">
            <v>ΔΙΕΥΘΥΝΣΗ Δ.Ε. ΑΧΑΪΑΣ</v>
          </cell>
          <cell r="AT907" t="str">
            <v>ΠΕΡΙΦΕΡΕΙΑΚΗ Δ/ΝΣΗ Π/ΘΜΙΑΣ ΚΑΙ Δ/ΘΜΙΑΣ ΕΚΠ/ΣΗΣ ΔΥΤΙΚΗΣ ΕΛΛΑΔΑΣ</v>
          </cell>
          <cell r="AU907" t="str">
            <v>Μόνιμος</v>
          </cell>
          <cell r="AV907" t="str">
            <v>Οργανικά</v>
          </cell>
          <cell r="AX907" t="str">
            <v>ΝΑΙ</v>
          </cell>
          <cell r="AZ907" t="str">
            <v>ΕΕΕΕΚ ΑΧΑΪΑΣ</v>
          </cell>
          <cell r="BA907" t="str">
            <v>ΟΡΓΑΝΙΚΑ</v>
          </cell>
          <cell r="BB907" t="str">
            <v>ΕΙΔΙΚΗΣ</v>
          </cell>
          <cell r="BE907">
            <v>20</v>
          </cell>
          <cell r="BI907" t="str">
            <v>ΝΑΙ</v>
          </cell>
          <cell r="BJ907" t="str">
            <v>ΑΔΕΙΑ ΕΠΑΠΕΙΛΟΥΜΕΝΗΣ ΚΥΗΣΗΣ</v>
          </cell>
          <cell r="BK907" t="str">
            <v>ΕΚΤΙΜΗΣΗ</v>
          </cell>
        </row>
        <row r="908">
          <cell r="A908">
            <v>199681</v>
          </cell>
          <cell r="B908">
            <v>77208949</v>
          </cell>
          <cell r="C908">
            <v>199681</v>
          </cell>
          <cell r="D908" t="str">
            <v>ΚΟΥΤΡΟΥΜΠΗ</v>
          </cell>
          <cell r="E908" t="str">
            <v>ΣΤΑΥΡΟΥΛΑ</v>
          </cell>
          <cell r="F908" t="str">
            <v>ΧΑΡΑΛΑΜΠΟΣ</v>
          </cell>
          <cell r="G908" t="str">
            <v>ΙΩΑΝΝΑ</v>
          </cell>
          <cell r="H908" t="str">
            <v>Μακρυγιάννη 19 Ακταίο-Ρίον Ρίο</v>
          </cell>
          <cell r="I908">
            <v>26504</v>
          </cell>
          <cell r="J908">
            <v>2610992761</v>
          </cell>
          <cell r="K908">
            <v>6972567384</v>
          </cell>
          <cell r="M908" t="str">
            <v>skoutroumpi@gmail.com</v>
          </cell>
          <cell r="N908" t="str">
            <v>ΠΕ80</v>
          </cell>
          <cell r="O908" t="str">
            <v>ΟΙΚΟΝΟΜΙΑΣ</v>
          </cell>
          <cell r="R908" t="str">
            <v>Α΄</v>
          </cell>
          <cell r="S908">
            <v>11</v>
          </cell>
          <cell r="T908">
            <v>206</v>
          </cell>
          <cell r="U908">
            <v>37866</v>
          </cell>
          <cell r="V908" t="str">
            <v>ΑΧΑΪΑΣ (Δ.Ε.) 2018</v>
          </cell>
          <cell r="W908" t="str">
            <v>ΔΙΕΥΘΥΝΣΗ Δ.Ε. ΑΧΑΪΑΣ</v>
          </cell>
          <cell r="X908" t="str">
            <v>ΠΕΡΙΦΕΡΕΙΑΚΗ Δ/ΝΣΗ Π/ΘΜΙΑΣ ΚΑΙ Δ/ΘΜΙΑΣ ΕΚΠ/ΣΗΣ ΔΥΤΙΚΗΣ ΕΛΛΑΔΑΣ</v>
          </cell>
          <cell r="Y908">
            <v>18</v>
          </cell>
          <cell r="Z908" t="str">
            <v>ΟΧΙ</v>
          </cell>
          <cell r="AA908" t="str">
            <v>ΟΧΙ</v>
          </cell>
          <cell r="AB908" t="str">
            <v>ΟΧΙ</v>
          </cell>
          <cell r="AC908" t="str">
            <v>ΟΧΙ</v>
          </cell>
          <cell r="AD908" t="str">
            <v>ΟΧΙ</v>
          </cell>
          <cell r="AF908">
            <v>37868</v>
          </cell>
          <cell r="AG908" t="str">
            <v>Γυμνάσια</v>
          </cell>
          <cell r="AH908" t="str">
            <v>Ημερήσιο Γυμνάσιο</v>
          </cell>
          <cell r="AI908">
            <v>617010</v>
          </cell>
          <cell r="AJ908" t="str">
            <v>ΗΜΕΡΗΣΙΟ ΓΥΜΝΑΣΙΟ ΡΙΟΥ ΠΑΤΡΑΣ ΑΧΑΪΑΣ</v>
          </cell>
          <cell r="AK908">
            <v>2610993442</v>
          </cell>
          <cell r="AL908" t="str">
            <v>gymriou@sch.gr</v>
          </cell>
          <cell r="AM908" t="str">
            <v>ΑΧΑΪΑΣ</v>
          </cell>
          <cell r="AN908" t="str">
            <v>ΠΑΤΡΕΩΝ</v>
          </cell>
          <cell r="AO908" t="str">
            <v>ΡΙΟΥ</v>
          </cell>
          <cell r="AP908" t="str">
            <v>ΡΙΟΥ</v>
          </cell>
          <cell r="AQ908">
            <v>1</v>
          </cell>
          <cell r="AR908" t="str">
            <v>ΑΧΑΪΑΣ (Δ.Ε.) 2018</v>
          </cell>
          <cell r="AS908" t="str">
            <v>ΔΙΕΥΘΥΝΣΗ Δ.Ε. ΑΧΑΪΑΣ</v>
          </cell>
          <cell r="AT908" t="str">
            <v>ΠΕΡΙΦΕΡΕΙΑΚΗ Δ/ΝΣΗ Π/ΘΜΙΑΣ ΚΑΙ Δ/ΘΜΙΑΣ ΕΚΠ/ΣΗΣ ΔΥΤΙΚΗΣ ΕΛΛΑΔΑΣ</v>
          </cell>
          <cell r="AU908" t="str">
            <v>Μόνιμος</v>
          </cell>
          <cell r="AV908" t="str">
            <v>Από Διάθεση ΠΥΣΠΕ/ΠΥΣΔΕ</v>
          </cell>
          <cell r="AW908">
            <v>27929</v>
          </cell>
          <cell r="AX908" t="str">
            <v>ΟΧΙ</v>
          </cell>
          <cell r="AZ908" t="str">
            <v>ΓΥΜΝΑΣΙΟ ΡΙΟΥ</v>
          </cell>
          <cell r="BA908" t="str">
            <v>ΠΡΟΣΩΡΙΝΑ</v>
          </cell>
          <cell r="BB908" t="str">
            <v>ΓΕΝΙΚΗΣ</v>
          </cell>
          <cell r="BE908">
            <v>18</v>
          </cell>
          <cell r="BJ908" t="str">
            <v>ΜΕΡΙΚΗ ΔΙΑΘΕΣΗ Δ.Δ.Ε.ΑΧΑΙΑΣ</v>
          </cell>
          <cell r="BK908" t="str">
            <v>ΕΚΤΙΜΗΣΗ</v>
          </cell>
          <cell r="BL908" t="str">
            <v>ΝΑΙ</v>
          </cell>
          <cell r="BU908">
            <v>16</v>
          </cell>
        </row>
        <row r="909">
          <cell r="A909">
            <v>180082</v>
          </cell>
          <cell r="B909">
            <v>43304216</v>
          </cell>
          <cell r="C909">
            <v>180082</v>
          </cell>
          <cell r="D909" t="str">
            <v>ΚΟΥΤΡΟΥΜΠΗΣ</v>
          </cell>
          <cell r="E909" t="str">
            <v>ΓΕΩΡΓΙΟΣ</v>
          </cell>
          <cell r="F909" t="str">
            <v>ΚΩΝΣΤΑΝΤΙΝΟΣ</v>
          </cell>
          <cell r="G909" t="str">
            <v>ΒΑΣΙΛΙΚΗ</v>
          </cell>
          <cell r="H909" t="str">
            <v>ΕΡΑΤΕΙΝΗΣ 19 ΑΡΟΗ</v>
          </cell>
          <cell r="I909">
            <v>26331</v>
          </cell>
          <cell r="J909">
            <v>2610621697</v>
          </cell>
          <cell r="K909">
            <v>6944789476</v>
          </cell>
          <cell r="M909" t="str">
            <v>gekoutroumpis@gmail.com</v>
          </cell>
          <cell r="N909" t="str">
            <v>ΠΕ03</v>
          </cell>
          <cell r="O909" t="str">
            <v>ΜΑΘΗΜΑΤΙΚΟΙ</v>
          </cell>
          <cell r="R909" t="str">
            <v>Α΄</v>
          </cell>
          <cell r="S909">
            <v>15</v>
          </cell>
          <cell r="T909">
            <v>164</v>
          </cell>
          <cell r="U909">
            <v>36040</v>
          </cell>
          <cell r="V909" t="str">
            <v>ΑΧΑΪΑΣ (Δ.Ε.) 2018</v>
          </cell>
          <cell r="W909" t="str">
            <v>ΔΙΕΥΘΥΝΣΗ Δ.Ε. ΑΧΑΪΑΣ</v>
          </cell>
          <cell r="X909" t="str">
            <v>ΠΕΡΙΦΕΡΕΙΑΚΗ Δ/ΝΣΗ Π/ΘΜΙΑΣ ΚΑΙ Δ/ΘΜΙΑΣ ΕΚΠ/ΣΗΣ ΔΥΤΙΚΗΣ ΕΛΛΑΔΑΣ</v>
          </cell>
          <cell r="Y909">
            <v>18</v>
          </cell>
          <cell r="Z909" t="str">
            <v>ΟΧΙ</v>
          </cell>
          <cell r="AA909" t="str">
            <v>ΟΧΙ</v>
          </cell>
          <cell r="AB909" t="str">
            <v>ΟΧΙ</v>
          </cell>
          <cell r="AC909" t="str">
            <v>ΟΧΙ</v>
          </cell>
          <cell r="AD909" t="str">
            <v>ΟΧΙ</v>
          </cell>
          <cell r="AF909">
            <v>36045</v>
          </cell>
          <cell r="AG909" t="str">
            <v>Λύκεια</v>
          </cell>
          <cell r="AH909" t="str">
            <v>Ημερήσιο Γενικό Λύκειο</v>
          </cell>
          <cell r="AI909">
            <v>651040</v>
          </cell>
          <cell r="AJ909" t="str">
            <v>4ο ΗΜΕΡΗΣΙΟ ΓΕΝΙΚΟ ΛΥΚΕΙΟ ΠΑΤΡΩΝ</v>
          </cell>
          <cell r="AK909">
            <v>2610620198</v>
          </cell>
          <cell r="AL909" t="str">
            <v>mail@4lyk-patras.ach.sch.gr</v>
          </cell>
          <cell r="AM909" t="str">
            <v>ΑΧΑΪΑΣ</v>
          </cell>
          <cell r="AN909" t="str">
            <v>ΠΑΤΡΕΩΝ</v>
          </cell>
          <cell r="AO909" t="str">
            <v>ΠΑΤΡΕΩΝ</v>
          </cell>
          <cell r="AP909" t="str">
            <v>3ο ΔΗΜ. ΔΙΑΜΕΡΙΣΜΑ ΠΑΤΡΑΣ</v>
          </cell>
          <cell r="AQ909">
            <v>1</v>
          </cell>
          <cell r="AR909" t="str">
            <v>ΑΧΑΪΑΣ (Δ.Ε.) 2018</v>
          </cell>
          <cell r="AS909" t="str">
            <v>ΔΙΕΥΘΥΝΣΗ Δ.Ε. ΑΧΑΪΑΣ</v>
          </cell>
          <cell r="AT909" t="str">
            <v>ΠΕΡΙΦΕΡΕΙΑΚΗ Δ/ΝΣΗ Π/ΘΜΙΑΣ ΚΑΙ Δ/ΘΜΙΑΣ ΕΚΠ/ΣΗΣ ΔΥΤΙΚΗΣ ΕΛΛΑΔΑΣ</v>
          </cell>
          <cell r="AU909" t="str">
            <v>Μόνιμος</v>
          </cell>
          <cell r="AV909" t="str">
            <v>Οργανικά</v>
          </cell>
          <cell r="AW909">
            <v>21981</v>
          </cell>
          <cell r="AX909" t="str">
            <v>ΟΧΙ</v>
          </cell>
          <cell r="AZ909" t="str">
            <v>4ο ΓΕΛ ΠΑΤΡΩΝ</v>
          </cell>
          <cell r="BA909" t="str">
            <v>ΟΡΓΑΝΙΚΑ</v>
          </cell>
          <cell r="BB909" t="str">
            <v>ΓΕΝΙΚΗΣ</v>
          </cell>
          <cell r="BE909">
            <v>18</v>
          </cell>
        </row>
        <row r="910">
          <cell r="A910">
            <v>219275</v>
          </cell>
          <cell r="C910">
            <v>219275</v>
          </cell>
          <cell r="D910" t="str">
            <v>ΚΟΥΤΣΑΝΤΩΝΗ</v>
          </cell>
          <cell r="E910" t="str">
            <v>ΑΙΚΑΤΕΡΙΝΗ</v>
          </cell>
          <cell r="N910" t="str">
            <v>ΠΕ06</v>
          </cell>
          <cell r="O910" t="str">
            <v>ΑΓΓΛΙΚΗΣ ΦΙΛΟΛΟΓΙΑΣ</v>
          </cell>
          <cell r="AB910" t="str">
            <v>ΝΑΙ</v>
          </cell>
          <cell r="AG910" t="str">
            <v>Λύκεια</v>
          </cell>
          <cell r="AH910" t="str">
            <v>Ημερήσιο Γενικό Λύκειο</v>
          </cell>
          <cell r="AI910">
            <v>656010</v>
          </cell>
          <cell r="AJ910" t="str">
            <v>ΗΜΕΡΗΣΙΟ ΓΕΝΙΚΟ ΛΥΚΕΙΟ ΛΑΠΠΑ ΑΧΑΪΑΣ</v>
          </cell>
          <cell r="AK910">
            <v>2693031555</v>
          </cell>
          <cell r="AL910" t="str">
            <v>mail@lyk-lappa.ach.sch.gr</v>
          </cell>
          <cell r="AM910" t="str">
            <v>ΑΧΑΪΑΣ</v>
          </cell>
          <cell r="AN910" t="str">
            <v>ΔΥΤΙΚΗΣ ΑΧΑΙΑΣ</v>
          </cell>
          <cell r="AO910" t="str">
            <v>ΛΑΡΙΣΣΟΥ</v>
          </cell>
          <cell r="AP910" t="str">
            <v>ΜΕΤΟΧΙΟΥ</v>
          </cell>
          <cell r="AQ910">
            <v>2</v>
          </cell>
          <cell r="AR910" t="str">
            <v>ΑΧΑΪΑΣ (Δ.Ε.) 2018</v>
          </cell>
          <cell r="AS910" t="str">
            <v>ΔΙΕΥΘΥΝΣΗ Δ.Ε. ΑΧΑΪΑΣ</v>
          </cell>
          <cell r="AT910" t="str">
            <v>ΠΕΡΙΦΕΡΕΙΑΚΗ Δ/ΝΣΗ Π/ΘΜΙΑΣ ΚΑΙ Δ/ΘΜΙΑΣ ΕΚΠ/ΣΗΣ ΔΥΤΙΚΗΣ ΕΛΛΑΔΑΣ</v>
          </cell>
          <cell r="AU910" t="str">
            <v>Μόνιμος</v>
          </cell>
          <cell r="AV910" t="str">
            <v>Οργανικά</v>
          </cell>
          <cell r="AX910" t="str">
            <v>ΟΧΙ</v>
          </cell>
          <cell r="AZ910" t="str">
            <v>ΓΕΛ ΛΑΠΠΑ</v>
          </cell>
          <cell r="BA910" t="str">
            <v>ΟΡΓΑΝΙΚΑ</v>
          </cell>
          <cell r="BB910" t="str">
            <v>ΓΕΝΙΚΗΣ</v>
          </cell>
          <cell r="BE910">
            <v>20</v>
          </cell>
        </row>
        <row r="911">
          <cell r="A911">
            <v>705282</v>
          </cell>
          <cell r="B911">
            <v>61994009</v>
          </cell>
          <cell r="C911">
            <v>705282</v>
          </cell>
          <cell r="D911" t="str">
            <v>ΚΟΥΤΣΟΚΩΣΤΑ</v>
          </cell>
          <cell r="E911" t="str">
            <v>ΑΙΚΑΤΕΡΙΝΗ</v>
          </cell>
          <cell r="F911" t="str">
            <v>ΕΛΕΥΘΕΡΙΟΣ</v>
          </cell>
          <cell r="G911" t="str">
            <v>ΕΛΕΝΗ</v>
          </cell>
          <cell r="H911" t="str">
            <v xml:space="preserve"> </v>
          </cell>
          <cell r="K911">
            <v>6972711561</v>
          </cell>
          <cell r="M911" t="str">
            <v>katerinak823@gmail.com</v>
          </cell>
          <cell r="N911" t="str">
            <v>ΔΕ01-ΕΒΠ</v>
          </cell>
          <cell r="O911" t="str">
            <v>ΕΙΔΙΚΟ ΒΟΗΘΗΤΙΚΟ ΠΡΟΣΩΠΙΚΟ</v>
          </cell>
          <cell r="R911" t="str">
            <v>Γ΄</v>
          </cell>
          <cell r="S911">
            <v>3</v>
          </cell>
          <cell r="T911">
            <v>241</v>
          </cell>
          <cell r="U911">
            <v>43899</v>
          </cell>
          <cell r="V911" t="str">
            <v>ΑΧΑΪΑΣ (Δ.Ε.) 2018</v>
          </cell>
          <cell r="W911" t="str">
            <v>ΔΙΕΥΘΥΝΣΗ Δ.Ε. ΑΧΑΪΑΣ</v>
          </cell>
          <cell r="X911" t="str">
            <v>ΠΕΡΙΦΕΡΕΙΑΚΗ Δ/ΝΣΗ Π/ΘΜΙΑΣ ΚΑΙ Δ/ΘΜΙΑΣ ΕΚΠ/ΣΗΣ ΔΥΤΙΚΗΣ ΕΛΛΑΔΑΣ</v>
          </cell>
          <cell r="Y911">
            <v>30</v>
          </cell>
          <cell r="Z911" t="str">
            <v>ΟΧΙ</v>
          </cell>
          <cell r="AA911" t="str">
            <v>ΟΧΙ</v>
          </cell>
          <cell r="AB911" t="str">
            <v>ΝΑΙ</v>
          </cell>
          <cell r="AC911" t="str">
            <v>ΟΧΙ</v>
          </cell>
          <cell r="AD911" t="str">
            <v>ΟΧΙ</v>
          </cell>
          <cell r="AF911">
            <v>43900</v>
          </cell>
          <cell r="AG911" t="str">
            <v>Ειδικής Επαγγελματικής Εκπαίδευσης και Κατάρτισης</v>
          </cell>
          <cell r="AH911" t="str">
            <v>ΕΕΕΕΚ</v>
          </cell>
          <cell r="AI911">
            <v>641001</v>
          </cell>
          <cell r="AJ911" t="str">
            <v>Ε.Ε.Ε.ΕΚ. ΑΧΑΪΑΣ</v>
          </cell>
          <cell r="AK911">
            <v>2610341401</v>
          </cell>
          <cell r="AL911" t="str">
            <v>mail@eeek.ach.sch.gr</v>
          </cell>
          <cell r="AM911" t="str">
            <v>ΑΧΑΪΑΣ</v>
          </cell>
          <cell r="AN911" t="str">
            <v>ΠΑΤΡΕΩΝ</v>
          </cell>
          <cell r="AO911" t="str">
            <v>ΠΑΤΡΕΩΝ</v>
          </cell>
          <cell r="AP911" t="str">
            <v>1ο ΔΗΜ. ΔΙΑΜΕΡΙΣΜΑ ΠΑΤΡΑΣ(συμπεριλαμβάνονται οι οικισμοί Μπάλα, Σκιόεσσα και Χαράδρος</v>
          </cell>
          <cell r="AQ911">
            <v>1</v>
          </cell>
          <cell r="AR911" t="str">
            <v>ΑΧΑΪΑΣ (Δ.Ε.) 2018</v>
          </cell>
          <cell r="AS911" t="str">
            <v>ΔΙΕΥΘΥΝΣΗ Δ.Ε. ΑΧΑΪΑΣ</v>
          </cell>
          <cell r="AT911" t="str">
            <v>ΠΕΡΙΦΕΡΕΙΑΚΗ Δ/ΝΣΗ Π/ΘΜΙΑΣ ΚΑΙ Δ/ΘΜΙΑΣ ΕΚΠ/ΣΗΣ ΔΥΤΙΚΗΣ ΕΛΛΑΔΑΣ</v>
          </cell>
          <cell r="AU911" t="str">
            <v>Μόνιμος</v>
          </cell>
          <cell r="AV911" t="str">
            <v>Οργανικά</v>
          </cell>
          <cell r="AW911">
            <v>27727</v>
          </cell>
          <cell r="AX911" t="str">
            <v>NAI</v>
          </cell>
          <cell r="AZ911" t="str">
            <v>ΕΕΕΕΚ ΑΧΑΪΑΣ</v>
          </cell>
          <cell r="BA911" t="str">
            <v>ΟΡΓΑΝΙΚΑ</v>
          </cell>
          <cell r="BB911" t="str">
            <v>ΜΕΤΑΘΕΣΗΕΙΔΙΚΗ</v>
          </cell>
          <cell r="BE911">
            <v>30</v>
          </cell>
          <cell r="BI911" t="str">
            <v>ΝΑΙ</v>
          </cell>
          <cell r="BJ911" t="str">
            <v>ΣΥΜΠΛΗΡΩΜΑΤΙΚΗ ΜΕΤΑΘΕΣΗ</v>
          </cell>
          <cell r="BK911" t="str">
            <v>ΟΡΙΣΤΙΚΗ</v>
          </cell>
        </row>
        <row r="912">
          <cell r="A912">
            <v>213753</v>
          </cell>
          <cell r="B912">
            <v>119906022</v>
          </cell>
          <cell r="C912">
            <v>213753</v>
          </cell>
          <cell r="D912" t="str">
            <v>ΚΟΥΤΣΟΠΟΥΛΟΥ</v>
          </cell>
          <cell r="E912" t="str">
            <v>ΝΕΚΤΑΡΙΑ</v>
          </cell>
          <cell r="F912" t="str">
            <v>ΚΩΝΣΤΑΝΤΙΝΟΣ</v>
          </cell>
          <cell r="G912" t="str">
            <v>ΕΛΕΥΘΕΡΙΑ</v>
          </cell>
          <cell r="H912" t="str">
            <v>ΘΕΟΦΙΛΟΥ ΧΑΤΖΗΜΙΧΑΗΛ 5 ΠΑΤΡΑ</v>
          </cell>
          <cell r="I912">
            <v>26335</v>
          </cell>
          <cell r="J912">
            <v>2610643237</v>
          </cell>
          <cell r="K912">
            <v>6972322911</v>
          </cell>
          <cell r="M912" t="str">
            <v>riaki1981@yahoo.gr</v>
          </cell>
          <cell r="N912" t="str">
            <v>ΠΕ06</v>
          </cell>
          <cell r="O912" t="str">
            <v>ΑΓΓΛΙΚΗΣ ΦΙΛΟΛΟΓΙΑΣ</v>
          </cell>
          <cell r="R912" t="str">
            <v>Α΄</v>
          </cell>
          <cell r="S912">
            <v>11</v>
          </cell>
          <cell r="T912">
            <v>231</v>
          </cell>
          <cell r="U912">
            <v>38960</v>
          </cell>
          <cell r="V912" t="str">
            <v>ΑΧΑΪΑΣ (Δ.Ε.) 2018</v>
          </cell>
          <cell r="W912" t="str">
            <v>ΔΙΕΥΘΥΝΣΗ Δ.Ε. ΑΧΑΪΑΣ</v>
          </cell>
          <cell r="X912" t="str">
            <v>ΠΕΡΙΦΕΡΕΙΑΚΗ Δ/ΝΣΗ Π/ΘΜΙΑΣ ΚΑΙ Δ/ΘΜΙΑΣ ΕΚΠ/ΣΗΣ ΔΥΤΙΚΗΣ ΕΛΛΑΔΑΣ</v>
          </cell>
          <cell r="Y912">
            <v>20</v>
          </cell>
          <cell r="Z912" t="str">
            <v>ΟΧΙ</v>
          </cell>
          <cell r="AA912" t="str">
            <v>ΟΧΙ</v>
          </cell>
          <cell r="AB912" t="str">
            <v>ΟΧΙ</v>
          </cell>
          <cell r="AC912" t="str">
            <v>ΟΧΙ</v>
          </cell>
          <cell r="AD912" t="str">
            <v>ΟΧΙ</v>
          </cell>
          <cell r="AF912">
            <v>38961</v>
          </cell>
          <cell r="AG912" t="str">
            <v>Γυμνάσια</v>
          </cell>
          <cell r="AH912" t="str">
            <v>Ημερήσιο Γυμνάσιο</v>
          </cell>
          <cell r="AI912">
            <v>601051</v>
          </cell>
          <cell r="AJ912" t="str">
            <v>11ο ΗΜΕΡΗΣΙΟ ΓΥΜΝΑΣΙΟ ΠΑΤΡΑΣ - "Δ. ΣΙΦΑΚΑΚΗΣ"</v>
          </cell>
          <cell r="AK912">
            <v>2610328128</v>
          </cell>
          <cell r="AL912" t="str">
            <v>mail@11gym-patras.ach.sch.gr</v>
          </cell>
          <cell r="AM912" t="str">
            <v>ΑΧΑΪΑΣ</v>
          </cell>
          <cell r="AN912" t="str">
            <v>ΠΑΤΡΕΩΝ</v>
          </cell>
          <cell r="AO912" t="str">
            <v>ΠΑΤΡΕΩΝ</v>
          </cell>
          <cell r="AP912" t="str">
            <v>2ο ΔΗΜ. ΔΙΑΜΕΡΙΣΜΑ ΠΑΤΡΑΣ</v>
          </cell>
          <cell r="AQ912">
            <v>1</v>
          </cell>
          <cell r="AR912" t="str">
            <v>ΑΧΑΪΑΣ (Δ.Ε.) 2018</v>
          </cell>
          <cell r="AS912" t="str">
            <v>ΔΙΕΥΘΥΝΣΗ Δ.Ε. ΑΧΑΪΑΣ</v>
          </cell>
          <cell r="AT912" t="str">
            <v>ΠΕΡΙΦΕΡΕΙΑΚΗ Δ/ΝΣΗ Π/ΘΜΙΑΣ ΚΑΙ Δ/ΘΜΙΑΣ ΕΚΠ/ΣΗΣ ΔΥΤΙΚΗΣ ΕΛΛΑΔΑΣ</v>
          </cell>
          <cell r="AU912" t="str">
            <v>Μόνιμος</v>
          </cell>
          <cell r="AV912" t="str">
            <v>Οργανικά</v>
          </cell>
          <cell r="AW912">
            <v>29665</v>
          </cell>
          <cell r="AX912" t="str">
            <v>ΟΧΙ</v>
          </cell>
          <cell r="AZ912" t="str">
            <v>11ο ΓΥΜΝΑΣΙΟ ΠΑΤΡΩΝ</v>
          </cell>
          <cell r="BA912" t="str">
            <v>ΟΡΓΑΝΙΚΑ</v>
          </cell>
          <cell r="BB912" t="str">
            <v>ΓΕΝΙΚΗΣ</v>
          </cell>
          <cell r="BC912" t="str">
            <v>ΓΥΜΝΑΣΙΟ ΦΑΡΩΝ</v>
          </cell>
          <cell r="BD912">
            <v>46599</v>
          </cell>
          <cell r="BE912">
            <v>20</v>
          </cell>
          <cell r="BL912" t="str">
            <v>ΝΑΙ</v>
          </cell>
          <cell r="BM912" t="str">
            <v>ΔΙΕΥΘΥΝΤΗΣ</v>
          </cell>
          <cell r="BO912">
            <v>11</v>
          </cell>
        </row>
        <row r="913">
          <cell r="A913">
            <v>712815</v>
          </cell>
          <cell r="B913">
            <v>104102404</v>
          </cell>
          <cell r="C913">
            <v>712815</v>
          </cell>
          <cell r="D913" t="str">
            <v>ΚΟΥΤΣΟΠΟΥΛΟΥ</v>
          </cell>
          <cell r="E913" t="str">
            <v>ΕΛΕΝΗ</v>
          </cell>
          <cell r="F913" t="str">
            <v>ΠΑΝΑΓΙΩΤΗΣ</v>
          </cell>
          <cell r="G913" t="str">
            <v>ΚΛΕΟΝΙΚΗ</v>
          </cell>
          <cell r="H913" t="str">
            <v xml:space="preserve"> </v>
          </cell>
          <cell r="K913">
            <v>6945994134</v>
          </cell>
          <cell r="M913" t="str">
            <v>ekoutsop@upatras.gr</v>
          </cell>
          <cell r="N913" t="str">
            <v>ΠΕ04.05</v>
          </cell>
          <cell r="O913" t="str">
            <v>ΓΕΩΛΟΓΟΙ</v>
          </cell>
          <cell r="R913" t="str">
            <v>Γ΄</v>
          </cell>
          <cell r="S913">
            <v>9</v>
          </cell>
          <cell r="T913">
            <v>1818</v>
          </cell>
          <cell r="U913">
            <v>44418</v>
          </cell>
          <cell r="V913" t="str">
            <v>ΑΧΑΪΑΣ (Δ.Ε.) 2018</v>
          </cell>
          <cell r="W913" t="str">
            <v>ΔΙΕΥΘΥΝΣΗ Δ.Ε. ΑΧΑΪΑΣ</v>
          </cell>
          <cell r="X913" t="str">
            <v>ΠΕΡΙΦΕΡΕΙΑΚΗ Δ/ΝΣΗ Π/ΘΜΙΑΣ ΚΑΙ Δ/ΘΜΙΑΣ ΕΚΠ/ΣΗΣ ΔΥΤΙΚΗΣ ΕΛΛΑΔΑΣ</v>
          </cell>
          <cell r="Y913">
            <v>23</v>
          </cell>
          <cell r="Z913" t="str">
            <v>ΟΧΙ</v>
          </cell>
          <cell r="AA913" t="str">
            <v>ΟΧΙ</v>
          </cell>
          <cell r="AB913" t="str">
            <v>ΟΧΙ</v>
          </cell>
          <cell r="AD913" t="str">
            <v>ΟΧΙ</v>
          </cell>
          <cell r="AF913">
            <v>44419</v>
          </cell>
          <cell r="AG913" t="str">
            <v>Γυμνάσια</v>
          </cell>
          <cell r="AH913" t="str">
            <v>Ημερήσιο Γυμνάσιο</v>
          </cell>
          <cell r="AI913">
            <v>602010</v>
          </cell>
          <cell r="AJ913" t="str">
            <v>1ο ΗΜΕΡΗΣΙΟ ΓΥΜΝΑΣΙΟ ΑΙΓΙΟΥ</v>
          </cell>
          <cell r="AK913">
            <v>2691028883</v>
          </cell>
          <cell r="AL913" t="str">
            <v>mail@1gym-aigiou.ach.sch.gr</v>
          </cell>
          <cell r="AM913" t="str">
            <v>ΑΧΑΪΑΣ</v>
          </cell>
          <cell r="AN913" t="str">
            <v>ΑΙΓΙΑΛΕΙΑΣ</v>
          </cell>
          <cell r="AO913" t="str">
            <v>ΑΙΓΙΟΥ</v>
          </cell>
          <cell r="AP913" t="str">
            <v>ΑΙΓΙΟΥ</v>
          </cell>
          <cell r="AQ913">
            <v>3</v>
          </cell>
          <cell r="AR913" t="str">
            <v>ΑΧΑΪΑΣ (Δ.Ε.) 2018</v>
          </cell>
          <cell r="AS913" t="str">
            <v>ΔΙΕΥΘΥΝΣΗ Δ.Ε. ΑΧΑΪΑΣ</v>
          </cell>
          <cell r="AT913" t="str">
            <v>ΠΕΡΙΦΕΡΕΙΑΚΗ Δ/ΝΣΗ Π/ΘΜΙΑΣ ΚΑΙ Δ/ΘΜΙΑΣ ΕΚΠ/ΣΗΣ ΔΥΤΙΚΗΣ ΕΛΛΑΔΑΣ</v>
          </cell>
          <cell r="AU913" t="str">
            <v>Μόνιμος</v>
          </cell>
          <cell r="AV913" t="str">
            <v>Οργανικά</v>
          </cell>
          <cell r="AW913">
            <v>27474</v>
          </cell>
          <cell r="AX913" t="str">
            <v>ΟΧΙ</v>
          </cell>
          <cell r="AZ913" t="str">
            <v>1ο ΓΥΜΝΑΣΙΟ ΑΙΓΙΟΥ</v>
          </cell>
          <cell r="BA913" t="str">
            <v>ΟΡΓΑΝΙΚΑ</v>
          </cell>
          <cell r="BB913" t="str">
            <v>ΓΕΝΙΚΗΣ</v>
          </cell>
          <cell r="BE913">
            <v>23</v>
          </cell>
        </row>
        <row r="914">
          <cell r="A914">
            <v>710901</v>
          </cell>
          <cell r="B914">
            <v>105957232</v>
          </cell>
          <cell r="C914">
            <v>710901</v>
          </cell>
          <cell r="D914" t="str">
            <v>ΚΟΥΤΣΟΣ</v>
          </cell>
          <cell r="E914" t="str">
            <v>ΣΤΑΥΡΟΣ</v>
          </cell>
          <cell r="F914" t="str">
            <v>ΑΝΤΩΝΙΟΣ</v>
          </cell>
          <cell r="G914" t="str">
            <v>ΜΑΡΙΑ</v>
          </cell>
          <cell r="H914" t="str">
            <v>ΑΛΘΑΙΑΣ 16 ΕΓΛΥΚΑΔΑ ΠΑΤΡΑ</v>
          </cell>
          <cell r="I914">
            <v>26331</v>
          </cell>
          <cell r="J914">
            <v>2610641220</v>
          </cell>
          <cell r="K914">
            <v>6972234567</v>
          </cell>
          <cell r="M914" t="str">
            <v>stavros.koutsos@gmail.com</v>
          </cell>
          <cell r="N914" t="str">
            <v>ΠΕ03</v>
          </cell>
          <cell r="O914" t="str">
            <v>ΜΑΘΗΜΑΤΙΚΟΙ</v>
          </cell>
          <cell r="R914" t="str">
            <v>Γ΄</v>
          </cell>
          <cell r="S914">
            <v>6</v>
          </cell>
          <cell r="T914">
            <v>1818</v>
          </cell>
          <cell r="U914">
            <v>44418</v>
          </cell>
          <cell r="V914" t="str">
            <v>ΑΧΑΪΑΣ (Δ.Ε.) 2018</v>
          </cell>
          <cell r="W914" t="str">
            <v>ΔΙΕΥΘΥΝΣΗ Δ.Ε. ΑΧΑΪΑΣ</v>
          </cell>
          <cell r="X914" t="str">
            <v>ΠΕΡΙΦΕΡΕΙΑΚΗ Δ/ΝΣΗ Π/ΘΜΙΑΣ ΚΑΙ Δ/ΘΜΙΑΣ ΕΚΠ/ΣΗΣ ΔΥΤΙΚΗΣ ΕΛΛΑΔΑΣ</v>
          </cell>
          <cell r="Y914">
            <v>20</v>
          </cell>
          <cell r="Z914" t="str">
            <v>ΟΧΙ</v>
          </cell>
          <cell r="AA914" t="str">
            <v>ΟΧΙ</v>
          </cell>
          <cell r="AB914" t="str">
            <v>ΟΧΙ</v>
          </cell>
          <cell r="AC914" t="str">
            <v>ΟΧΙ</v>
          </cell>
          <cell r="AD914" t="str">
            <v>ΟΧΙ</v>
          </cell>
          <cell r="AF914">
            <v>44419</v>
          </cell>
          <cell r="AG914" t="str">
            <v>Γυμνάσια</v>
          </cell>
          <cell r="AH914" t="str">
            <v>Ημερήσιο Γυμνάσιο</v>
          </cell>
          <cell r="AI914">
            <v>601095</v>
          </cell>
          <cell r="AJ914" t="str">
            <v>14ο ΗΜΕΡΗΣΙΟ ΓΥΜΝΑΣΙΟ ΠΑΤΡΩΝ</v>
          </cell>
          <cell r="AK914">
            <v>2610520414</v>
          </cell>
          <cell r="AL914" t="str">
            <v>mail@14gym-patras.ach.sch.gr</v>
          </cell>
          <cell r="AM914" t="str">
            <v>ΑΧΑΪΑΣ</v>
          </cell>
          <cell r="AN914" t="str">
            <v>ΠΑΤΡΕΩΝ</v>
          </cell>
          <cell r="AO914" t="str">
            <v>ΠΑΤΡΕΩΝ</v>
          </cell>
          <cell r="AP914" t="str">
            <v>2ο ΔΗΜ. ΔΙΑΜΕΡΙΣΜΑ ΠΑΤΡΑΣ</v>
          </cell>
          <cell r="AQ914">
            <v>1</v>
          </cell>
          <cell r="AR914" t="str">
            <v>ΑΧΑΪΑΣ (Δ.Ε.) 2018</v>
          </cell>
          <cell r="AS914" t="str">
            <v>ΔΙΕΥΘΥΝΣΗ Δ.Ε. ΑΧΑΪΑΣ</v>
          </cell>
          <cell r="AT914" t="str">
            <v>ΠΕΡΙΦΕΡΕΙΑΚΗ Δ/ΝΣΗ Π/ΘΜΙΑΣ ΚΑΙ Δ/ΘΜΙΑΣ ΕΚΠ/ΣΗΣ ΔΥΤΙΚΗΣ ΕΛΛΑΔΑΣ</v>
          </cell>
          <cell r="AU914" t="str">
            <v>Μόνιμος</v>
          </cell>
          <cell r="AV914" t="str">
            <v>Οργανικά</v>
          </cell>
          <cell r="AW914">
            <v>26762</v>
          </cell>
          <cell r="AX914" t="str">
            <v>ΟΧΙ</v>
          </cell>
          <cell r="AZ914" t="str">
            <v>14ο ΓΥΜΝΑΣΙΟ ΠΑΤΡΩΝ</v>
          </cell>
          <cell r="BA914" t="str">
            <v>ΟΡΓΑΝΙΚΑ</v>
          </cell>
          <cell r="BB914" t="str">
            <v>ΓΕΝΙΚΗΣ</v>
          </cell>
          <cell r="BE914">
            <v>20</v>
          </cell>
        </row>
        <row r="915">
          <cell r="A915">
            <v>720589</v>
          </cell>
          <cell r="B915">
            <v>145046965</v>
          </cell>
          <cell r="C915">
            <v>720589</v>
          </cell>
          <cell r="D915" t="str">
            <v>ΚΟΥΤΣΟΣΠΥΡΟΣ</v>
          </cell>
          <cell r="E915" t="str">
            <v>ΑΝΑΣΤΑΣΙΟΣ</v>
          </cell>
          <cell r="F915" t="str">
            <v>ΑΘΑΝΑΣΙΟΣ</v>
          </cell>
          <cell r="G915" t="str">
            <v>ΑΓΓΕΛΙΚΗ</v>
          </cell>
          <cell r="H915" t="str">
            <v>ΗΡΑΚΛΕΙΔΟΥ 2 ΠΑΤΡΑ</v>
          </cell>
          <cell r="I915">
            <v>26335</v>
          </cell>
          <cell r="J915">
            <v>2610642451</v>
          </cell>
          <cell r="K915">
            <v>6971541044</v>
          </cell>
          <cell r="M915" t="str">
            <v>guitarpro738@gmail.com</v>
          </cell>
          <cell r="N915" t="str">
            <v>ΠΕ79.01</v>
          </cell>
          <cell r="O915" t="str">
            <v>ΜΟΥΣΙΚΗΣ ΕΠΙΣΤΗΜΗΣ</v>
          </cell>
          <cell r="R915" t="str">
            <v>Γ΄</v>
          </cell>
          <cell r="S915">
            <v>4</v>
          </cell>
          <cell r="T915">
            <v>1817</v>
          </cell>
          <cell r="U915">
            <v>44418</v>
          </cell>
          <cell r="V915" t="str">
            <v>ΑΧΑΪΑΣ (Δ.Ε.) 2018</v>
          </cell>
          <cell r="W915" t="str">
            <v>ΔΙΕΥΘΥΝΣΗ Δ.Ε. ΑΧΑΪΑΣ</v>
          </cell>
          <cell r="X915" t="str">
            <v>ΠΕΡΙΦΕΡΕΙΑΚΗ Δ/ΝΣΗ Π/ΘΜΙΑΣ ΚΑΙ Δ/ΘΜΙΑΣ ΕΚΠ/ΣΗΣ ΔΥΤΙΚΗΣ ΕΛΛΑΔΑΣ</v>
          </cell>
          <cell r="Y915">
            <v>21</v>
          </cell>
          <cell r="Z915" t="str">
            <v>ΟΧΙ</v>
          </cell>
          <cell r="AA915" t="str">
            <v>ΟΧΙ</v>
          </cell>
          <cell r="AB915" t="str">
            <v>ΟΧΙ</v>
          </cell>
          <cell r="AC915" t="str">
            <v>ΟΧΙ</v>
          </cell>
          <cell r="AD915" t="str">
            <v>ΟΧΙ</v>
          </cell>
          <cell r="AF915">
            <v>44419</v>
          </cell>
          <cell r="AG915" t="str">
            <v>Γυμνάσια</v>
          </cell>
          <cell r="AH915" t="str">
            <v>Μουσικό Γυμνάσιο με Μουσικές Λυκειακές Τάξεις</v>
          </cell>
          <cell r="AI915">
            <v>601055</v>
          </cell>
          <cell r="AJ915" t="str">
            <v>ΜΟΥΣΙΚΟ ΣΧΟΛΕΙΟ ΠΑΤΡΩΝ (ΜΟΥΣΙΚΟ ΓΥΜΝΑΣΙΟ - ΜΟΥΣΙΚΟ ΛΥΚΕΙΟ)</v>
          </cell>
          <cell r="AK915">
            <v>2610641800</v>
          </cell>
          <cell r="AL915" t="str">
            <v>lykmpatr@sch.gr</v>
          </cell>
          <cell r="AM915" t="str">
            <v>ΑΧΑΪΑΣ</v>
          </cell>
          <cell r="AN915" t="str">
            <v>ΠΑΤΡΕΩΝ</v>
          </cell>
          <cell r="AO915" t="str">
            <v>ΠΑΤΡΕΩΝ</v>
          </cell>
          <cell r="AP915" t="str">
            <v>3ο ΔΗΜ. ΔΙΑΜΕΡΙΣΜΑ ΠΑΤΡΑΣ</v>
          </cell>
          <cell r="AQ915">
            <v>1</v>
          </cell>
          <cell r="AR915" t="str">
            <v>ΑΧΑΪΑΣ (Δ.Ε.) 2018</v>
          </cell>
          <cell r="AS915" t="str">
            <v>ΔΙΕΥΘΥΝΣΗ Δ.Ε. ΑΧΑΪΑΣ</v>
          </cell>
          <cell r="AT915" t="str">
            <v>ΠΕΡΙΦΕΡΕΙΑΚΗ Δ/ΝΣΗ Π/ΘΜΙΑΣ ΚΑΙ Δ/ΘΜΙΑΣ ΕΚΠ/ΣΗΣ ΔΥΤΙΚΗΣ ΕΛΛΑΔΑΣ</v>
          </cell>
          <cell r="AU915" t="str">
            <v>Μόνιμος</v>
          </cell>
          <cell r="AV915" t="str">
            <v>Οργανικά</v>
          </cell>
          <cell r="AW915">
            <v>32675</v>
          </cell>
          <cell r="AX915" t="str">
            <v>ΟΧΙ</v>
          </cell>
          <cell r="AZ915" t="str">
            <v>ΜΟΥΣΙΚΟ ΣΧΟΛΕΙΟ ΠΑΤΡΩΝ</v>
          </cell>
          <cell r="BA915" t="str">
            <v>ΟΡΓΑΝΙΚΑ</v>
          </cell>
          <cell r="BB915" t="str">
            <v>ΓΕΝΙΚΗΣ</v>
          </cell>
          <cell r="BC915" t="str">
            <v>ΜΟΥΣΙΚΟ ΣΧΟΛΕΙΟ ΠΑΤΡΩΝ</v>
          </cell>
          <cell r="BE915">
            <v>21</v>
          </cell>
          <cell r="BI915" t="str">
            <v>ΝΑΙ</v>
          </cell>
          <cell r="BJ915" t="str">
            <v>ΜΟΥΣΙΚΟ ΣΧΟΛΕΙΟ</v>
          </cell>
        </row>
        <row r="916">
          <cell r="A916">
            <v>712248</v>
          </cell>
          <cell r="C916">
            <v>712248</v>
          </cell>
          <cell r="D916" t="str">
            <v>ΧΡΗΣΤΟΠΟΥΛΟΥ</v>
          </cell>
          <cell r="E916" t="str">
            <v>ΒΑΣΙΛΙΚΗ</v>
          </cell>
          <cell r="N916" t="str">
            <v>ΠΕ04.02</v>
          </cell>
          <cell r="AU916" t="str">
            <v>Μόνιμος</v>
          </cell>
          <cell r="AV916" t="str">
            <v>Από Διάθεση ΠΥΣΠΕ/ΠΥΣΔΕ</v>
          </cell>
          <cell r="AX916" t="str">
            <v>ΟΧΙ</v>
          </cell>
          <cell r="AZ916" t="str">
            <v>ΔΔΕ ΑΧΑΪΑΣ</v>
          </cell>
          <cell r="BA916" t="str">
            <v>ΠΡΟΣΩΡΙΝΑ</v>
          </cell>
          <cell r="BB916" t="str">
            <v>ΓΕΝΙΚΗΣ</v>
          </cell>
          <cell r="BE916">
            <v>23</v>
          </cell>
          <cell r="BI916" t="str">
            <v>ΝΑΙ</v>
          </cell>
          <cell r="BJ916" t="str">
            <v>ΕΚΦΕ</v>
          </cell>
          <cell r="BU916">
            <v>4</v>
          </cell>
        </row>
        <row r="917">
          <cell r="A917">
            <v>723809</v>
          </cell>
          <cell r="C917">
            <v>723809</v>
          </cell>
          <cell r="D917" t="str">
            <v>ΑΝΑΣΤΑΣΟΠΟΥΛΟΥ</v>
          </cell>
          <cell r="E917" t="str">
            <v>ΣΠΥΡΙΔΟΥΛΑ</v>
          </cell>
          <cell r="N917" t="str">
            <v>ΠΕ04.04</v>
          </cell>
          <cell r="AU917" t="str">
            <v>Μόνιμος</v>
          </cell>
          <cell r="AV917" t="str">
            <v>Από Διάθεση ΠΥΣΠΕ/ΠΥΣΔΕ</v>
          </cell>
          <cell r="AX917" t="str">
            <v>ΟΧΙ</v>
          </cell>
          <cell r="AZ917" t="str">
            <v>ΔΔΕ ΑΧΑΪΑΣ</v>
          </cell>
          <cell r="BA917" t="str">
            <v>ΠΡΟΣΩΡΙΝΑ</v>
          </cell>
          <cell r="BB917" t="str">
            <v>ΓΕΝΙΚΗΣ</v>
          </cell>
          <cell r="BE917">
            <v>23</v>
          </cell>
          <cell r="BI917" t="str">
            <v xml:space="preserve">ΝΑΙ </v>
          </cell>
          <cell r="BJ917" t="str">
            <v>ΑΝΕΥ ΑΠΟΔΟΧΩΝ</v>
          </cell>
          <cell r="BK917" t="str">
            <v>ΕΚΤΙΜΗΣΗ</v>
          </cell>
        </row>
        <row r="918">
          <cell r="A918">
            <v>194647</v>
          </cell>
          <cell r="B918">
            <v>52614112</v>
          </cell>
          <cell r="C918">
            <v>194647</v>
          </cell>
          <cell r="D918" t="str">
            <v>ΚΟΥΤΣΟΥΡΗ</v>
          </cell>
          <cell r="E918" t="str">
            <v>ΑΝΝΑ</v>
          </cell>
          <cell r="F918" t="str">
            <v>ΝΙΚΟΛΑΟΣ</v>
          </cell>
          <cell r="G918" t="str">
            <v>ΑΓΓΕΛΙΚΗ</v>
          </cell>
          <cell r="H918" t="str">
            <v>ΔΩΡΙΔΟΣ 5 ΠΑΤΡΑ</v>
          </cell>
          <cell r="I918">
            <v>26443</v>
          </cell>
          <cell r="J918">
            <v>2610450020</v>
          </cell>
          <cell r="K918">
            <v>6932638721</v>
          </cell>
          <cell r="M918" t="str">
            <v>akoutsouri@sch.gr</v>
          </cell>
          <cell r="N918" t="str">
            <v>ΠΕ78</v>
          </cell>
          <cell r="O918" t="str">
            <v>ΚΟΙΝΩΝΙΚΩΝ ΕΠΙΣΤΗΜΩΝ</v>
          </cell>
          <cell r="R918" t="str">
            <v>Α΄</v>
          </cell>
          <cell r="S918">
            <v>17</v>
          </cell>
          <cell r="T918">
            <v>193</v>
          </cell>
          <cell r="U918">
            <v>37497</v>
          </cell>
          <cell r="V918" t="str">
            <v>ΑΧΑΪΑΣ (Δ.Ε.) 2018</v>
          </cell>
          <cell r="W918" t="str">
            <v>ΔΙΕΥΘΥΝΣΗ Δ.Ε. ΑΧΑΪΑΣ</v>
          </cell>
          <cell r="X918" t="str">
            <v>ΠΕΡΙΦΕΡΕΙΑΚΗ Δ/ΝΣΗ Π/ΘΜΙΑΣ ΚΑΙ Δ/ΘΜΙΑΣ ΕΚΠ/ΣΗΣ ΔΥΤΙΚΗΣ ΕΛΛΑΔΑΣ</v>
          </cell>
          <cell r="Y918">
            <v>18</v>
          </cell>
          <cell r="Z918" t="str">
            <v>ΟΧΙ</v>
          </cell>
          <cell r="AA918" t="str">
            <v>ΟΧΙ</v>
          </cell>
          <cell r="AB918" t="str">
            <v>ΟΧΙ</v>
          </cell>
          <cell r="AC918" t="str">
            <v>ΟΧΙ</v>
          </cell>
          <cell r="AD918" t="str">
            <v>ΟΧΙ</v>
          </cell>
          <cell r="AF918">
            <v>37501</v>
          </cell>
          <cell r="AG918" t="str">
            <v>Γυμνάσια</v>
          </cell>
          <cell r="AH918" t="str">
            <v>Ημερήσιο Γυμνάσιο</v>
          </cell>
          <cell r="AI918">
            <v>601052</v>
          </cell>
          <cell r="AJ918" t="str">
            <v>12ο ΗΜΕΡΗΣΙΟ ΓΥΜΝΑΣΙΟ ΠΑΤΡΩΝ</v>
          </cell>
          <cell r="AK918">
            <v>2610341370</v>
          </cell>
          <cell r="AL918" t="str">
            <v>mail@12gym-patras.ach.sch.gr</v>
          </cell>
          <cell r="AM918" t="str">
            <v>ΑΧΑΪΑΣ</v>
          </cell>
          <cell r="AN918" t="str">
            <v>ΠΑΤΡΕΩΝ</v>
          </cell>
          <cell r="AO918" t="str">
            <v>ΠΑΤΡΕΩΝ</v>
          </cell>
          <cell r="AP918" t="str">
            <v>2ο ΔΗΜ. ΔΙΑΜΕΡΙΣΜΑ ΠΑΤΡΑΣ</v>
          </cell>
          <cell r="AQ918">
            <v>1</v>
          </cell>
          <cell r="AR918" t="str">
            <v>ΑΧΑΪΑΣ (Δ.Ε.) 2018</v>
          </cell>
          <cell r="AS918" t="str">
            <v>ΔΙΕΥΘΥΝΣΗ Δ.Ε. ΑΧΑΪΑΣ</v>
          </cell>
          <cell r="AT918" t="str">
            <v>ΠΕΡΙΦΕΡΕΙΑΚΗ Δ/ΝΣΗ Π/ΘΜΙΑΣ ΚΑΙ Δ/ΘΜΙΑΣ ΕΚΠ/ΣΗΣ ΔΥΤΙΚΗΣ ΕΛΛΑΔΑΣ</v>
          </cell>
          <cell r="AU918" t="str">
            <v>Μόνιμος</v>
          </cell>
          <cell r="AV918" t="str">
            <v>Οργανικά</v>
          </cell>
          <cell r="AW918">
            <v>20832</v>
          </cell>
          <cell r="AX918" t="str">
            <v>ΟΧΙ</v>
          </cell>
          <cell r="AZ918" t="str">
            <v>12ο ΓΥΜΝΑΣΙΟ ΠΑΤΡΩΝ</v>
          </cell>
          <cell r="BA918" t="str">
            <v>ΟΡΓΑΝΙΚΑ</v>
          </cell>
          <cell r="BB918" t="str">
            <v>ΓΕΝΙΚΗΣ</v>
          </cell>
          <cell r="BE918">
            <v>18</v>
          </cell>
        </row>
        <row r="919">
          <cell r="A919">
            <v>194150</v>
          </cell>
          <cell r="B919">
            <v>28622530</v>
          </cell>
          <cell r="C919">
            <v>194150</v>
          </cell>
          <cell r="D919" t="str">
            <v>ΚΟΥΤΣΟΥΡΟΠΟΥΛΟΥ</v>
          </cell>
          <cell r="E919" t="str">
            <v>ΜΑΡΙΑ</v>
          </cell>
          <cell r="F919" t="str">
            <v>ΓΑΒΡΙΗΛ</v>
          </cell>
          <cell r="G919" t="str">
            <v>ΑΛΙΚΗ</v>
          </cell>
          <cell r="H919" t="str">
            <v xml:space="preserve"> </v>
          </cell>
          <cell r="J919">
            <v>2610461496</v>
          </cell>
          <cell r="K919">
            <v>6977793404</v>
          </cell>
          <cell r="M919" t="str">
            <v>mkoutsouropoulou@gmail.com</v>
          </cell>
          <cell r="N919" t="str">
            <v>ΠΕ80</v>
          </cell>
          <cell r="O919" t="str">
            <v>ΟΙΚΟΝΟΜΙΑΣ</v>
          </cell>
          <cell r="R919" t="str">
            <v>Α΄</v>
          </cell>
          <cell r="S919">
            <v>13</v>
          </cell>
          <cell r="T919">
            <v>193</v>
          </cell>
          <cell r="U919">
            <v>37497</v>
          </cell>
          <cell r="V919" t="str">
            <v>ΑΧΑΪΑΣ (Δ.Ε.) 2018</v>
          </cell>
          <cell r="W919" t="str">
            <v>ΔΙΕΥΘΥΝΣΗ Δ.Ε. ΑΧΑΪΑΣ</v>
          </cell>
          <cell r="X919" t="str">
            <v>ΠΕΡΙΦΕΡΕΙΑΚΗ Δ/ΝΣΗ Π/ΘΜΙΑΣ ΚΑΙ Δ/ΘΜΙΑΣ ΕΚΠ/ΣΗΣ ΔΥΤΙΚΗΣ ΕΛΛΑΔΑΣ</v>
          </cell>
          <cell r="Y919">
            <v>18</v>
          </cell>
          <cell r="Z919" t="str">
            <v>ΟΧΙ</v>
          </cell>
          <cell r="AA919" t="str">
            <v>ΟΧΙ</v>
          </cell>
          <cell r="AB919" t="str">
            <v>ΟΧΙ</v>
          </cell>
          <cell r="AC919" t="str">
            <v>ΟΧΙ</v>
          </cell>
          <cell r="AD919" t="str">
            <v>ΟΧΙ</v>
          </cell>
          <cell r="AF919">
            <v>37501</v>
          </cell>
          <cell r="AG919" t="str">
            <v>Επαγγελματικά Λύκεια</v>
          </cell>
          <cell r="AH919" t="str">
            <v>Εσπερινό ΕΠΑΛ</v>
          </cell>
          <cell r="AI919">
            <v>640082</v>
          </cell>
          <cell r="AJ919" t="str">
            <v>3ο ΕΣΠΕΡΙΝΟ ΕΠΑΛ ΠΑΤΡΑΣ</v>
          </cell>
          <cell r="AK919">
            <v>2610346887</v>
          </cell>
          <cell r="AL919" t="str">
            <v>mail@3epal-esp-patras.ach.sch.gr</v>
          </cell>
          <cell r="AM919" t="str">
            <v>ΑΧΑΪΑΣ</v>
          </cell>
          <cell r="AN919" t="str">
            <v>ΠΑΤΡΕΩΝ</v>
          </cell>
          <cell r="AO919" t="str">
            <v>ΠΑΤΡΕΩΝ</v>
          </cell>
          <cell r="AP919" t="str">
            <v>2ο ΔΗΜ. ΔΙΑΜΕΡΙΣΜΑ ΠΑΤΡΑΣ</v>
          </cell>
          <cell r="AQ919">
            <v>1</v>
          </cell>
          <cell r="AR919" t="str">
            <v>ΑΧΑΪΑΣ (Δ.Ε.) 2018</v>
          </cell>
          <cell r="AS919" t="str">
            <v>ΔΙΕΥΘΥΝΣΗ Δ.Ε. ΑΧΑΪΑΣ</v>
          </cell>
          <cell r="AT919" t="str">
            <v>ΠΕΡΙΦΕΡΕΙΑΚΗ Δ/ΝΣΗ Π/ΘΜΙΑΣ ΚΑΙ Δ/ΘΜΙΑΣ ΕΚΠ/ΣΗΣ ΔΥΤΙΚΗΣ ΕΛΛΑΔΑΣ</v>
          </cell>
          <cell r="AU919" t="str">
            <v>Μόνιμος</v>
          </cell>
          <cell r="AV919" t="str">
            <v>Οργανικά</v>
          </cell>
          <cell r="AW919">
            <v>21452</v>
          </cell>
          <cell r="AX919" t="str">
            <v>ΟΧΙ</v>
          </cell>
          <cell r="AZ919" t="str">
            <v>3ο ΕΠΑΛ ΠΑΤΡΩΝ</v>
          </cell>
          <cell r="BA919" t="str">
            <v>ΟΡΓΑΝΙΚΑ</v>
          </cell>
          <cell r="BB919" t="str">
            <v>ΓΕΝΙΚΗΣ</v>
          </cell>
          <cell r="BE919">
            <v>18</v>
          </cell>
        </row>
        <row r="920">
          <cell r="A920">
            <v>191579</v>
          </cell>
          <cell r="B920">
            <v>44378786</v>
          </cell>
          <cell r="C920">
            <v>191579</v>
          </cell>
          <cell r="D920" t="str">
            <v>ΣΙΑΧΟΣ</v>
          </cell>
          <cell r="E920" t="str">
            <v>ΧΡΙΣΤΟΦΑΣ</v>
          </cell>
          <cell r="F920" t="str">
            <v>ΗΛΙΑΣ</v>
          </cell>
          <cell r="G920" t="str">
            <v>ΕΥΣΤΡΑΤ</v>
          </cell>
          <cell r="H920" t="str">
            <v xml:space="preserve"> </v>
          </cell>
          <cell r="J920">
            <v>2610438348</v>
          </cell>
          <cell r="K920">
            <v>6972703210</v>
          </cell>
          <cell r="M920" t="str">
            <v>xrsiahos@gmail.com</v>
          </cell>
          <cell r="N920" t="str">
            <v>ΠΕ82</v>
          </cell>
          <cell r="O920" t="str">
            <v>ΜΗΧΑΝΟΛΟΓΩΝ</v>
          </cell>
          <cell r="R920" t="str">
            <v>Α΄</v>
          </cell>
          <cell r="S920">
            <v>10</v>
          </cell>
          <cell r="T920">
            <v>291</v>
          </cell>
          <cell r="U920">
            <v>37218</v>
          </cell>
          <cell r="V920" t="str">
            <v>ΑΧΑΪΑΣ (Δ.Ε.) 2018</v>
          </cell>
          <cell r="W920" t="str">
            <v>ΔΙΕΥΘΥΝΣΗ Δ.Ε. ΑΧΑΪΑΣ</v>
          </cell>
          <cell r="X920" t="str">
            <v>ΠΕΡΙΦΕΡΕΙΑΚΗ Δ/ΝΣΗ Π/ΘΜΙΑΣ ΚΑΙ Δ/ΘΜΙΑΣ ΕΚΠ/ΣΗΣ ΔΥΤΙΚΗΣ ΕΛΛΑΔΑΣ</v>
          </cell>
          <cell r="Y920">
            <v>18</v>
          </cell>
          <cell r="Z920" t="str">
            <v>ΟΧΙ</v>
          </cell>
          <cell r="AA920" t="str">
            <v>ΟΧΙ</v>
          </cell>
          <cell r="AB920" t="str">
            <v>ΟΧΙ</v>
          </cell>
          <cell r="AC920" t="str">
            <v>ΟΧΙ</v>
          </cell>
          <cell r="AD920" t="str">
            <v>ΟΧΙ</v>
          </cell>
          <cell r="AF920">
            <v>37224</v>
          </cell>
          <cell r="AG920" t="str">
            <v>Επαγγελματικά Λύκεια</v>
          </cell>
          <cell r="AH920" t="str">
            <v>Ημερήσιο ΕΠΑΛ</v>
          </cell>
          <cell r="AI920">
            <v>640081</v>
          </cell>
          <cell r="AJ920" t="str">
            <v>2ο ΗΜΕΡΗΣΙΟ ΕΠΑΛ ΠΑΤΡΑΣ</v>
          </cell>
          <cell r="AK920">
            <v>2610461721</v>
          </cell>
          <cell r="AL920" t="str">
            <v>mail@2epal-patras.ach.sch.gr</v>
          </cell>
          <cell r="AM920" t="str">
            <v>ΑΧΑΪΑΣ</v>
          </cell>
          <cell r="AN920" t="str">
            <v>ΠΑΤΡΕΩΝ</v>
          </cell>
          <cell r="AO920" t="str">
            <v>ΠΑΤΡΕΩΝ</v>
          </cell>
          <cell r="AP920" t="str">
            <v>4ο ΔΗΜ. ΔΙΑΜΕΡΙΣΜΑ ΠΑΤΡΑΣ</v>
          </cell>
          <cell r="AQ920">
            <v>1</v>
          </cell>
          <cell r="AR920" t="str">
            <v>ΑΧΑΪΑΣ (Δ.Ε.) 2018</v>
          </cell>
          <cell r="AS920" t="str">
            <v>ΔΙΕΥΘΥΝΣΗ Δ.Ε. ΑΧΑΪΑΣ</v>
          </cell>
          <cell r="AT920" t="str">
            <v>ΠΕΡΙΦΕΡΕΙΑΚΗ Δ/ΝΣΗ Π/ΘΜΙΑΣ ΚΑΙ Δ/ΘΜΙΑΣ ΕΚΠ/ΣΗΣ ΔΥΤΙΚΗΣ ΕΛΛΑΔΑΣ</v>
          </cell>
          <cell r="AU920" t="str">
            <v>Μόνιμος</v>
          </cell>
          <cell r="AV920" t="str">
            <v>Οργανικά</v>
          </cell>
          <cell r="AW920">
            <v>23924</v>
          </cell>
          <cell r="AX920" t="str">
            <v>ΟΧΙ</v>
          </cell>
          <cell r="AZ920" t="str">
            <v>2ο ΕΠΑΛ ΠΑΤΡΩΝ</v>
          </cell>
          <cell r="BA920" t="str">
            <v>ΟΡΓΑΝΙΚΑ</v>
          </cell>
          <cell r="BB920" t="str">
            <v>ΓΕΝΙΚΗΣ</v>
          </cell>
          <cell r="BC920" t="str">
            <v>2ο Ε.Κ. ΠΑΤΡΩΝ</v>
          </cell>
          <cell r="BD920">
            <v>46599</v>
          </cell>
          <cell r="BE920">
            <v>18</v>
          </cell>
          <cell r="BL920" t="str">
            <v>ΝΑΙ</v>
          </cell>
          <cell r="BM920" t="str">
            <v>ΥΠΕΥΘΥΝΟΙ ΤΟΜΕΑ</v>
          </cell>
          <cell r="BQ920">
            <v>4</v>
          </cell>
        </row>
        <row r="921">
          <cell r="A921">
            <v>203571</v>
          </cell>
          <cell r="B921">
            <v>68458340</v>
          </cell>
          <cell r="C921">
            <v>203571</v>
          </cell>
          <cell r="D921" t="str">
            <v>ΚΟΨΙΝΗΣ</v>
          </cell>
          <cell r="E921" t="str">
            <v>ΙΩΑΝΝΗΣ</v>
          </cell>
          <cell r="F921" t="str">
            <v>ΚΩΝΣΤΑΝΤΙΝΟΣ</v>
          </cell>
          <cell r="G921" t="str">
            <v>ΓΕΩΡΓΙΑ</v>
          </cell>
          <cell r="H921" t="str">
            <v xml:space="preserve"> </v>
          </cell>
          <cell r="J921">
            <v>2610454814</v>
          </cell>
          <cell r="K921">
            <v>6906569579</v>
          </cell>
          <cell r="M921" t="str">
            <v>ioanniskopsinis@gmail.com</v>
          </cell>
          <cell r="N921" t="str">
            <v>ΠΕ08</v>
          </cell>
          <cell r="O921" t="str">
            <v>ΚΑΛΛΙΤΕΧΝΙΚΩΝ</v>
          </cell>
          <cell r="R921" t="str">
            <v>Α΄</v>
          </cell>
          <cell r="S921">
            <v>10</v>
          </cell>
          <cell r="T921">
            <v>231</v>
          </cell>
          <cell r="U921">
            <v>38230</v>
          </cell>
          <cell r="V921" t="str">
            <v>ΑΧΑΪΑΣ (Δ.Ε.) 2018</v>
          </cell>
          <cell r="W921" t="str">
            <v>ΔΙΕΥΘΥΝΣΗ Δ.Ε. ΑΧΑΪΑΣ</v>
          </cell>
          <cell r="X921" t="str">
            <v>ΠΕΡΙΦΕΡΕΙΑΚΗ Δ/ΝΣΗ Π/ΘΜΙΑΣ ΚΑΙ Δ/ΘΜΙΑΣ ΕΚΠ/ΣΗΣ ΔΥΤΙΚΗΣ ΕΛΛΑΔΑΣ</v>
          </cell>
          <cell r="Y921">
            <v>18</v>
          </cell>
          <cell r="Z921" t="str">
            <v>ΟΧΙ</v>
          </cell>
          <cell r="AA921" t="str">
            <v>ΟΧΙ</v>
          </cell>
          <cell r="AB921" t="str">
            <v>ΟΧΙ</v>
          </cell>
          <cell r="AC921" t="str">
            <v>ΟΧΙ</v>
          </cell>
          <cell r="AD921" t="str">
            <v>ΟΧΙ</v>
          </cell>
          <cell r="AF921">
            <v>38232</v>
          </cell>
          <cell r="AG921" t="str">
            <v>Επαγγελματικά Λύκεια</v>
          </cell>
          <cell r="AH921" t="str">
            <v>Εσπερινό ΕΠΑΛ</v>
          </cell>
          <cell r="AI921">
            <v>640086</v>
          </cell>
          <cell r="AJ921" t="str">
            <v>5ο ΕΣΠΕΡΙΝΟ ΕΠΑΛ ΠΑΤΡΑΣ</v>
          </cell>
          <cell r="AK921">
            <v>2610436622</v>
          </cell>
          <cell r="AL921" t="str">
            <v>mail@5epal-esp-patras.ach.sch.gr</v>
          </cell>
          <cell r="AM921" t="str">
            <v>ΑΧΑΪΑΣ</v>
          </cell>
          <cell r="AN921" t="str">
            <v>ΠΑΤΡΕΩΝ</v>
          </cell>
          <cell r="AO921" t="str">
            <v>ΠΑΤΡΕΩΝ</v>
          </cell>
          <cell r="AP921" t="str">
            <v>4ο ΔΗΜ. ΔΙΑΜΕΡΙΣΜΑ ΠΑΤΡΑΣ</v>
          </cell>
          <cell r="AQ921">
            <v>1</v>
          </cell>
          <cell r="AR921" t="str">
            <v>ΑΧΑΪΑΣ (Δ.Ε.) 2018</v>
          </cell>
          <cell r="AS921" t="str">
            <v>ΔΙΕΥΘΥΝΣΗ Δ.Ε. ΑΧΑΪΑΣ</v>
          </cell>
          <cell r="AT921" t="str">
            <v>ΠΕΡΙΦΕΡΕΙΑΚΗ Δ/ΝΣΗ Π/ΘΜΙΑΣ ΚΑΙ Δ/ΘΜΙΑΣ ΕΚΠ/ΣΗΣ ΔΥΤΙΚΗΣ ΕΛΛΑΔΑΣ</v>
          </cell>
          <cell r="AU921" t="str">
            <v>Μόνιμος</v>
          </cell>
          <cell r="AV921" t="str">
            <v>Οργανικά</v>
          </cell>
          <cell r="AW921">
            <v>23665</v>
          </cell>
          <cell r="AX921" t="str">
            <v>ΟΧΙ</v>
          </cell>
          <cell r="AZ921" t="str">
            <v>5ο ΕΠΑΛ ΠΑΤΡΩΝ</v>
          </cell>
          <cell r="BA921" t="str">
            <v>ΟΡΓΑΝΙΚΑ</v>
          </cell>
          <cell r="BB921" t="str">
            <v>ΓΕΝΙΚΗΣ</v>
          </cell>
          <cell r="BE921">
            <v>18</v>
          </cell>
        </row>
        <row r="922">
          <cell r="A922">
            <v>183409</v>
          </cell>
          <cell r="B922">
            <v>43590843</v>
          </cell>
          <cell r="C922">
            <v>183409</v>
          </cell>
          <cell r="D922" t="str">
            <v>ΚΡΑΒΑΡΙΩΤΗΣ</v>
          </cell>
          <cell r="E922" t="str">
            <v>ΓΕΩΡΓΙΟΣ</v>
          </cell>
          <cell r="F922" t="str">
            <v>ΠΑΝΤΕΛΗΣ</v>
          </cell>
          <cell r="G922" t="str">
            <v>ΓΕΩΡΓΙΑ</v>
          </cell>
          <cell r="H922" t="str">
            <v>ΜΑΡΑΓΚΟΥΔΑΚΗ 5 ΣΕΡΡΕΣ</v>
          </cell>
          <cell r="I922">
            <v>62100</v>
          </cell>
          <cell r="K922">
            <v>6948247849</v>
          </cell>
          <cell r="M922" t="str">
            <v>geokravariotis@gmail.com</v>
          </cell>
          <cell r="N922" t="str">
            <v>ΠΕ02</v>
          </cell>
          <cell r="O922" t="str">
            <v>ΦΙΛΟΛΟΓΟΙ</v>
          </cell>
          <cell r="R922" t="str">
            <v>Α΄</v>
          </cell>
          <cell r="S922">
            <v>17</v>
          </cell>
          <cell r="T922">
            <v>177</v>
          </cell>
          <cell r="U922">
            <v>36403</v>
          </cell>
          <cell r="V922" t="str">
            <v>ΑΧΑΪΑΣ (Δ.Ε.) 2018</v>
          </cell>
          <cell r="W922" t="str">
            <v>ΔΙΕΥΘΥΝΣΗ Δ.Ε. ΑΧΑΪΑΣ</v>
          </cell>
          <cell r="X922" t="str">
            <v>ΠΕΡΙΦΕΡΕΙΑΚΗ Δ/ΝΣΗ Π/ΘΜΙΑΣ ΚΑΙ Δ/ΘΜΙΑΣ ΕΚΠ/ΣΗΣ ΔΥΤΙΚΗΣ ΕΛΛΑΔΑΣ</v>
          </cell>
          <cell r="Y922">
            <v>18</v>
          </cell>
          <cell r="Z922" t="str">
            <v>ΟΧΙ</v>
          </cell>
          <cell r="AA922" t="str">
            <v>ΟΧΙ</v>
          </cell>
          <cell r="AB922" t="str">
            <v>ΟΧΙ</v>
          </cell>
          <cell r="AC922" t="str">
            <v>ΟΧΙ</v>
          </cell>
          <cell r="AD922" t="str">
            <v>ΟΧΙ</v>
          </cell>
          <cell r="AF922">
            <v>36410</v>
          </cell>
          <cell r="AG922" t="str">
            <v>Γυμνάσια</v>
          </cell>
          <cell r="AH922" t="str">
            <v>Ημερήσιο Γυμνάσιο</v>
          </cell>
          <cell r="AI922">
            <v>616015</v>
          </cell>
          <cell r="AJ922" t="str">
            <v>ΗΜΕΡΗΣΙΟ ΓΥΜΝΑΣΙΟ ΟΒΡΥΑΣ ΠΑΤΡΩΝ ΑΧΑΪΑΣ</v>
          </cell>
          <cell r="AK922">
            <v>2610524888</v>
          </cell>
          <cell r="AL922" t="str">
            <v>mail@gym-ovryas.ach.sch.gr</v>
          </cell>
          <cell r="AM922" t="str">
            <v>ΑΧΑΪΑΣ</v>
          </cell>
          <cell r="AN922" t="str">
            <v>ΠΑΤΡΕΩΝ</v>
          </cell>
          <cell r="AO922" t="str">
            <v>ΜΕΣΣΑΤΙΔΟΣ</v>
          </cell>
          <cell r="AP922" t="str">
            <v>ΟΒΡΥΑΣ</v>
          </cell>
          <cell r="AQ922">
            <v>1</v>
          </cell>
          <cell r="AR922" t="str">
            <v>ΑΧΑΪΑΣ (Δ.Ε.) 2018</v>
          </cell>
          <cell r="AS922" t="str">
            <v>ΔΙΕΥΘΥΝΣΗ Δ.Ε. ΑΧΑΪΑΣ</v>
          </cell>
          <cell r="AT922" t="str">
            <v>ΠΕΡΙΦΕΡΕΙΑΚΗ Δ/ΝΣΗ Π/ΘΜΙΑΣ ΚΑΙ Δ/ΘΜΙΑΣ ΕΚΠ/ΣΗΣ ΔΥΤΙΚΗΣ ΕΛΛΑΔΑΣ</v>
          </cell>
          <cell r="AU922" t="str">
            <v>Μόνιμος</v>
          </cell>
          <cell r="AV922" t="str">
            <v>Οργανικά</v>
          </cell>
          <cell r="AW922">
            <v>23276</v>
          </cell>
          <cell r="AX922" t="str">
            <v>ΟΧΙ</v>
          </cell>
          <cell r="AZ922" t="str">
            <v>ΓΥΜΝΑΣΙΟ ΟΒΡΥΑΣ</v>
          </cell>
          <cell r="BA922" t="str">
            <v>ΟΡΓΑΝΙΚΑ</v>
          </cell>
          <cell r="BB922" t="str">
            <v>ΓΕΝΙΚΗΣ</v>
          </cell>
          <cell r="BE922">
            <v>18</v>
          </cell>
        </row>
        <row r="923">
          <cell r="A923">
            <v>219591</v>
          </cell>
          <cell r="B923">
            <v>119929698</v>
          </cell>
          <cell r="C923">
            <v>219591</v>
          </cell>
          <cell r="D923" t="str">
            <v>ΚΡΑΛΗ</v>
          </cell>
          <cell r="E923" t="str">
            <v>ΚΥΡΙΑΚΗ</v>
          </cell>
          <cell r="F923" t="str">
            <v>ΧΡΗΣΤΟΣ</v>
          </cell>
          <cell r="G923" t="str">
            <v>ΜΑΓΔΑΛΗΝΗ</v>
          </cell>
          <cell r="H923" t="str">
            <v>ΠΑΝΕΠΙΣΤΗΜΙΟΥ 219 ΠΑΤΡΑ</v>
          </cell>
          <cell r="I923">
            <v>26441</v>
          </cell>
          <cell r="J923">
            <v>2610427813</v>
          </cell>
          <cell r="K923">
            <v>6981858716</v>
          </cell>
          <cell r="M923" t="str">
            <v>kralikyr@gmail.com</v>
          </cell>
          <cell r="N923" t="str">
            <v>ΠΕ08</v>
          </cell>
          <cell r="O923" t="str">
            <v>ΚΑΛΛΙΤΕΧΝΙΚΩΝ</v>
          </cell>
          <cell r="R923" t="str">
            <v>Α΄</v>
          </cell>
          <cell r="S923">
            <v>8</v>
          </cell>
          <cell r="T923">
            <v>599</v>
          </cell>
          <cell r="U923">
            <v>39310</v>
          </cell>
          <cell r="V923" t="str">
            <v>ΑΧΑΪΑΣ (Δ.Ε.) 2018</v>
          </cell>
          <cell r="W923" t="str">
            <v>ΔΙΕΥΘΥΝΣΗ Δ.Ε. ΑΧΑΪΑΣ</v>
          </cell>
          <cell r="X923" t="str">
            <v>ΠΕΡΙΦΕΡΕΙΑΚΗ Δ/ΝΣΗ Π/ΘΜΙΑΣ ΚΑΙ Δ/ΘΜΙΑΣ ΕΚΠ/ΣΗΣ ΔΥΤΙΚΗΣ ΕΛΛΑΔΑΣ</v>
          </cell>
          <cell r="Y923">
            <v>20</v>
          </cell>
          <cell r="Z923" t="str">
            <v>ΟΧΙ</v>
          </cell>
          <cell r="AA923" t="str">
            <v>ΟΧΙ</v>
          </cell>
          <cell r="AB923" t="str">
            <v>ΟΧΙ</v>
          </cell>
          <cell r="AC923" t="str">
            <v>ΟΧΙ</v>
          </cell>
          <cell r="AD923" t="str">
            <v>ΟΧΙ</v>
          </cell>
          <cell r="AF923">
            <v>39328</v>
          </cell>
          <cell r="AG923" t="str">
            <v>Γυμνάσια</v>
          </cell>
          <cell r="AH923" t="str">
            <v>Ημερήσιο Γυμνάσιο</v>
          </cell>
          <cell r="AI923">
            <v>601096</v>
          </cell>
          <cell r="AJ923" t="str">
            <v>15ο ΗΜΕΡΗΣΙΟ ΓΥΜΝΑΣΙΟ ΠΑΤΡΩΝ</v>
          </cell>
          <cell r="AK923">
            <v>2610420860</v>
          </cell>
          <cell r="AL923" t="str">
            <v>mail@15gym-patras.ach.sch.gr</v>
          </cell>
          <cell r="AM923" t="str">
            <v>ΑΧΑΪΑΣ</v>
          </cell>
          <cell r="AN923" t="str">
            <v>ΠΑΤΡΕΩΝ</v>
          </cell>
          <cell r="AO923" t="str">
            <v>ΠΑΤΡΕΩΝ</v>
          </cell>
          <cell r="AP923" t="str">
            <v>1ο ΔΗΜ. ΔΙΑΜΕΡΙΣΜΑ ΠΑΤΡΑΣ(συμπεριλαμβάνονται οι οικισμοί Μπάλα, Σκιόεσσα και Χαράδρος</v>
          </cell>
          <cell r="AQ923">
            <v>1</v>
          </cell>
          <cell r="AR923" t="str">
            <v>ΑΧΑΪΑΣ (Δ.Ε.) 2018</v>
          </cell>
          <cell r="AS923" t="str">
            <v>ΔΙΕΥΘΥΝΣΗ Δ.Ε. ΑΧΑΪΑΣ</v>
          </cell>
          <cell r="AT923" t="str">
            <v>ΠΕΡΙΦΕΡΕΙΑΚΗ Δ/ΝΣΗ Π/ΘΜΙΑΣ ΚΑΙ Δ/ΘΜΙΑΣ ΕΚΠ/ΣΗΣ ΔΥΤΙΚΗΣ ΕΛΛΑΔΑΣ</v>
          </cell>
          <cell r="AU923" t="str">
            <v>Μόνιμος</v>
          </cell>
          <cell r="AV923" t="str">
            <v>Οργανικά</v>
          </cell>
          <cell r="AW923">
            <v>28250</v>
          </cell>
          <cell r="AX923" t="str">
            <v>ΟΧΙ</v>
          </cell>
          <cell r="AZ923" t="str">
            <v>15ο ΓΥΜΝΑΣΙΟ ΠΑΤΡΩΝ</v>
          </cell>
          <cell r="BA923" t="str">
            <v>ΟΡΓΑΝΙΚΑ</v>
          </cell>
          <cell r="BB923" t="str">
            <v>ΓΕΝΙΚΗΣ</v>
          </cell>
          <cell r="BE923">
            <v>20</v>
          </cell>
        </row>
        <row r="924">
          <cell r="A924">
            <v>224428</v>
          </cell>
          <cell r="B924">
            <v>123606010</v>
          </cell>
          <cell r="C924">
            <v>224428</v>
          </cell>
          <cell r="D924" t="str">
            <v>ΚΡΑΛΛΗ</v>
          </cell>
          <cell r="E924" t="str">
            <v>ΝΕΚΤΑΡΙΑ</v>
          </cell>
          <cell r="F924" t="str">
            <v>ΚΥΡΙΑΚΟΣ</v>
          </cell>
          <cell r="G924" t="str">
            <v>ΚΩΝΣΤΑΝΤΙΝΙΑ</v>
          </cell>
          <cell r="H924" t="str">
            <v xml:space="preserve">ΒΕΝΙΖΕΛΟΥ 59 </v>
          </cell>
          <cell r="I924">
            <v>66100</v>
          </cell>
          <cell r="K924">
            <v>6937708415</v>
          </cell>
          <cell r="M924" t="str">
            <v>nektariak@yahoo.com</v>
          </cell>
          <cell r="N924" t="str">
            <v>ΠΕ07</v>
          </cell>
          <cell r="O924" t="str">
            <v>ΓΕΡΜΑΝΙΚΗΣ ΦΙΛΟΛΟΓΙΑΣ</v>
          </cell>
          <cell r="R924" t="str">
            <v>Α΄</v>
          </cell>
          <cell r="S924">
            <v>7</v>
          </cell>
          <cell r="T924">
            <v>775</v>
          </cell>
          <cell r="U924">
            <v>39680</v>
          </cell>
          <cell r="V924" t="str">
            <v>ΑΧΑΪΑΣ (Δ.Ε.) 2018</v>
          </cell>
          <cell r="W924" t="str">
            <v>ΔΙΕΥΘΥΝΣΗ Δ.Ε. ΑΧΑΪΑΣ</v>
          </cell>
          <cell r="X924" t="str">
            <v>ΠΕΡΙΦΕΡΕΙΑΚΗ Δ/ΝΣΗ Π/ΘΜΙΑΣ ΚΑΙ Δ/ΘΜΙΑΣ ΕΚΠ/ΣΗΣ ΔΥΤΙΚΗΣ ΕΛΛΑΔΑΣ</v>
          </cell>
          <cell r="Y924">
            <v>20</v>
          </cell>
          <cell r="Z924" t="str">
            <v>ΟΧΙ</v>
          </cell>
          <cell r="AA924" t="str">
            <v>ΟΧΙ</v>
          </cell>
          <cell r="AB924" t="str">
            <v>ΟΧΙ</v>
          </cell>
          <cell r="AC924" t="str">
            <v>ΟΧΙ</v>
          </cell>
          <cell r="AD924" t="str">
            <v>ΟΧΙ</v>
          </cell>
          <cell r="AF924">
            <v>39681</v>
          </cell>
          <cell r="AG924" t="str">
            <v>Γυμνάσια</v>
          </cell>
          <cell r="AH924" t="str">
            <v>Ημερήσιο Γυμνάσιο</v>
          </cell>
          <cell r="AI924">
            <v>601700</v>
          </cell>
          <cell r="AJ924" t="str">
            <v>19ο ΗΜΕΡΗΣΙΟ ΓΥΜΝΑΣΙΟ ΠΑΤΡΩΝ</v>
          </cell>
          <cell r="AK924">
            <v>2610342023</v>
          </cell>
          <cell r="AL924" t="str">
            <v>mail@19gym-patras.ach.sch.gr</v>
          </cell>
          <cell r="AM924" t="str">
            <v>ΑΧΑΪΑΣ</v>
          </cell>
          <cell r="AN924" t="str">
            <v>ΠΑΤΡΕΩΝ</v>
          </cell>
          <cell r="AO924" t="str">
            <v>ΠΑΤΡΕΩΝ</v>
          </cell>
          <cell r="AP924" t="str">
            <v>2ο ΔΗΜ. ΔΙΑΜΕΡΙΣΜΑ ΠΑΤΡΑΣ</v>
          </cell>
          <cell r="AQ924">
            <v>1</v>
          </cell>
          <cell r="AR924" t="str">
            <v>ΑΧΑΪΑΣ (Δ.Ε.) 2018</v>
          </cell>
          <cell r="AS924" t="str">
            <v>ΔΙΕΥΘΥΝΣΗ Δ.Ε. ΑΧΑΪΑΣ</v>
          </cell>
          <cell r="AT924" t="str">
            <v>ΠΕΡΙΦΕΡΕΙΑΚΗ Δ/ΝΣΗ Π/ΘΜΙΑΣ ΚΑΙ Δ/ΘΜΙΑΣ ΕΚΠ/ΣΗΣ ΔΥΤΙΚΗΣ ΕΛΛΑΔΑΣ</v>
          </cell>
          <cell r="AU924" t="str">
            <v>Μόνιμος</v>
          </cell>
          <cell r="AV924" t="str">
            <v>Οργανικά</v>
          </cell>
          <cell r="AW924">
            <v>28563</v>
          </cell>
          <cell r="AX924" t="str">
            <v>ΟΧΙ</v>
          </cell>
          <cell r="AZ924" t="str">
            <v>19ο ΓΥΜΝΑΣΙΟ ΠΑΤΡΩΝ</v>
          </cell>
          <cell r="BA924" t="str">
            <v>ΟΡΓΑΝΙΚΑ</v>
          </cell>
          <cell r="BB924" t="str">
            <v>ΓΕΝΙΚΗΣ</v>
          </cell>
          <cell r="BE924">
            <v>20</v>
          </cell>
          <cell r="BI924" t="str">
            <v>ΝΑΙ</v>
          </cell>
          <cell r="BJ924" t="str">
            <v>ΑΠΟΣΠΑΣΗ ΔΡΑΜΑ</v>
          </cell>
          <cell r="BK924" t="str">
            <v>ΟΡΙΣΤΙΚΗ</v>
          </cell>
        </row>
        <row r="925">
          <cell r="A925">
            <v>703004</v>
          </cell>
          <cell r="B925">
            <v>64827458</v>
          </cell>
          <cell r="C925">
            <v>703004</v>
          </cell>
          <cell r="D925" t="str">
            <v>ΚΡΑΣΣΑΚΟΠΟΥΛΟΥ</v>
          </cell>
          <cell r="E925" t="str">
            <v>ΠΑΝΑΓΙΩΤΑ</v>
          </cell>
          <cell r="F925" t="str">
            <v>ΦΩΤΙΟΣ</v>
          </cell>
          <cell r="G925" t="str">
            <v>ΚΩΝΣΤΑΝΤΙΝΑ</v>
          </cell>
          <cell r="H925" t="str">
            <v>ΠΡΟΥΣΣΗΣ 77 ΠΑΤΡΑ</v>
          </cell>
          <cell r="I925">
            <v>26226</v>
          </cell>
          <cell r="J925">
            <v>2610334397</v>
          </cell>
          <cell r="K925">
            <v>6974830483</v>
          </cell>
          <cell r="M925" t="str">
            <v>giwtakrassak@gmail.com</v>
          </cell>
          <cell r="N925" t="str">
            <v>ΠΕ03</v>
          </cell>
          <cell r="O925" t="str">
            <v>ΜΑΘΗΜΑΤΙΚΟΙ</v>
          </cell>
          <cell r="R925" t="str">
            <v>Α΄</v>
          </cell>
          <cell r="S925">
            <v>7</v>
          </cell>
          <cell r="T925">
            <v>588</v>
          </cell>
          <cell r="U925">
            <v>40778</v>
          </cell>
          <cell r="V925" t="str">
            <v>ΑΧΑΪΑΣ (Δ.Ε.) 2018</v>
          </cell>
          <cell r="W925" t="str">
            <v>ΔΙΕΥΘΥΝΣΗ Δ.Ε. ΑΧΑΪΑΣ</v>
          </cell>
          <cell r="X925" t="str">
            <v>ΠΕΡΙΦΕΡΕΙΑΚΗ Δ/ΝΣΗ Π/ΘΜΙΑΣ ΚΑΙ Δ/ΘΜΙΑΣ ΕΚΠ/ΣΗΣ ΔΥΤΙΚΗΣ ΕΛΛΑΔΑΣ</v>
          </cell>
          <cell r="Y925">
            <v>20</v>
          </cell>
          <cell r="Z925" t="str">
            <v>ΟΧΙ</v>
          </cell>
          <cell r="AA925" t="str">
            <v>ΟΧΙ</v>
          </cell>
          <cell r="AB925" t="str">
            <v>ΟΧΙ</v>
          </cell>
          <cell r="AC925" t="str">
            <v>ΟΧΙ</v>
          </cell>
          <cell r="AD925" t="str">
            <v>ΟΧΙ</v>
          </cell>
          <cell r="AF925">
            <v>40787</v>
          </cell>
          <cell r="AG925" t="str">
            <v>Γυμνάσια</v>
          </cell>
          <cell r="AH925" t="str">
            <v>Ημερήσιο Γυμνάσιο με Λυκειακές Τάξεις</v>
          </cell>
          <cell r="AI925">
            <v>608010</v>
          </cell>
          <cell r="AJ925" t="str">
            <v>ΗΜΕΡΗΣΙΟ ΓΥΜΝΑΣΙΟ - ΛΥΚΕΙΑΚΕΣ ΤΑΞΕΙΣ ΧΑΛΑΝΔΡΙΤΣΑΣ ΑΧΑΪΑΣ</v>
          </cell>
          <cell r="AK925">
            <v>2694022317</v>
          </cell>
          <cell r="AL925" t="str">
            <v>mail@gym-chalandr.ach.sch.gr</v>
          </cell>
          <cell r="AM925" t="str">
            <v>ΑΧΑΪΑΣ</v>
          </cell>
          <cell r="AN925" t="str">
            <v>ΕΡΥΜΑΝΘΟΥ</v>
          </cell>
          <cell r="AO925" t="str">
            <v>ΦΑΡΡΩΝ</v>
          </cell>
          <cell r="AP925" t="str">
            <v>ΧΑΛΑΝΔΡΙΤΣΗΣ</v>
          </cell>
          <cell r="AQ925">
            <v>2</v>
          </cell>
          <cell r="AR925" t="str">
            <v>ΑΧΑΪΑΣ (Δ.Ε.) 2018</v>
          </cell>
          <cell r="AS925" t="str">
            <v>ΔΙΕΥΘΥΝΣΗ Δ.Ε. ΑΧΑΪΑΣ</v>
          </cell>
          <cell r="AT925" t="str">
            <v>ΠΕΡΙΦΕΡΕΙΑΚΗ Δ/ΝΣΗ Π/ΘΜΙΑΣ ΚΑΙ Δ/ΘΜΙΑΣ ΕΚΠ/ΣΗΣ ΔΥΤΙΚΗΣ ΕΛΛΑΔΑΣ</v>
          </cell>
          <cell r="AU925" t="str">
            <v>Μόνιμος</v>
          </cell>
          <cell r="AV925" t="str">
            <v>Οργανικά</v>
          </cell>
          <cell r="AW925">
            <v>24624</v>
          </cell>
          <cell r="AX925" t="str">
            <v>ΟΧΙ</v>
          </cell>
          <cell r="AZ925" t="str">
            <v>ΓΥΜΝΑΣΙΟ ΧΑΛΑΝΔΡΙΤΣΑΣ</v>
          </cell>
          <cell r="BA925" t="str">
            <v>ΟΡΓΑΝΙΚΑ</v>
          </cell>
          <cell r="BB925" t="str">
            <v>ΓΕΝΙΚΗΣ</v>
          </cell>
          <cell r="BE925">
            <v>20</v>
          </cell>
        </row>
        <row r="926">
          <cell r="A926">
            <v>182488</v>
          </cell>
          <cell r="B926">
            <v>101787143</v>
          </cell>
          <cell r="C926">
            <v>182488</v>
          </cell>
          <cell r="D926" t="str">
            <v>ΚΡΕΜΑΝΤΑΛΑ</v>
          </cell>
          <cell r="E926" t="str">
            <v>ΓΕΩΡΓΙΑ</v>
          </cell>
          <cell r="F926" t="str">
            <v>ΘΕΟΔΩΡΟΣ</v>
          </cell>
          <cell r="G926" t="str">
            <v>ΑΛΕΞΑΝΔΡΑ</v>
          </cell>
          <cell r="H926" t="str">
            <v>ΑΙΓΕΙΡΑΣ 4 ΠΑΤΡΑ</v>
          </cell>
          <cell r="I926">
            <v>26441</v>
          </cell>
          <cell r="J926">
            <v>2610420273</v>
          </cell>
          <cell r="K926">
            <v>6947372997</v>
          </cell>
          <cell r="M926" t="str">
            <v>kremantalag@gmail.com</v>
          </cell>
          <cell r="N926" t="str">
            <v>ΠΕ02</v>
          </cell>
          <cell r="O926" t="str">
            <v>ΦΙΛΟΛΟΓΟΙ</v>
          </cell>
          <cell r="R926" t="str">
            <v>Α΄</v>
          </cell>
          <cell r="S926">
            <v>16</v>
          </cell>
          <cell r="T926">
            <v>249</v>
          </cell>
          <cell r="U926">
            <v>36160</v>
          </cell>
          <cell r="V926" t="str">
            <v>ΑΧΑΪΑΣ (Δ.Ε.) 2018</v>
          </cell>
          <cell r="W926" t="str">
            <v>ΔΙΕΥΘΥΝΣΗ Δ.Ε. ΑΧΑΪΑΣ</v>
          </cell>
          <cell r="X926" t="str">
            <v>ΠΕΡΙΦΕΡΕΙΑΚΗ Δ/ΝΣΗ Π/ΘΜΙΑΣ ΚΑΙ Δ/ΘΜΙΑΣ ΕΚΠ/ΣΗΣ ΔΥΤΙΚΗΣ ΕΛΛΑΔΑΣ</v>
          </cell>
          <cell r="Y926">
            <v>18</v>
          </cell>
          <cell r="Z926" t="str">
            <v>ΟΧΙ</v>
          </cell>
          <cell r="AA926" t="str">
            <v>ΟΧΙ</v>
          </cell>
          <cell r="AB926" t="str">
            <v>ΟΧΙ</v>
          </cell>
          <cell r="AC926" t="str">
            <v>ΟΧΙ</v>
          </cell>
          <cell r="AD926" t="str">
            <v>ΟΧΙ</v>
          </cell>
          <cell r="AF926">
            <v>36180</v>
          </cell>
          <cell r="AG926" t="str">
            <v>Γυμνάσια</v>
          </cell>
          <cell r="AH926" t="str">
            <v>Ημερήσιο Γυμνάσιο</v>
          </cell>
          <cell r="AI926">
            <v>601010</v>
          </cell>
          <cell r="AJ926" t="str">
            <v>1ο ΗΜΕΡΗΣΙΟ ΓΥΜΝΑΣΙΟ ΠΑΤΡΩΝ</v>
          </cell>
          <cell r="AK926">
            <v>2610422250</v>
          </cell>
          <cell r="AL926" t="str">
            <v>mail@1gym-patras.ach.sch.gr</v>
          </cell>
          <cell r="AM926" t="str">
            <v>ΑΧΑΪΑΣ</v>
          </cell>
          <cell r="AN926" t="str">
            <v>ΠΑΤΡΕΩΝ</v>
          </cell>
          <cell r="AO926" t="str">
            <v>ΠΑΤΡΕΩΝ</v>
          </cell>
          <cell r="AP926" t="str">
            <v>4ο ΔΗΜ. ΔΙΑΜΕΡΙΣΜΑ ΠΑΤΡΑΣ</v>
          </cell>
          <cell r="AQ926">
            <v>1</v>
          </cell>
          <cell r="AR926" t="str">
            <v>ΑΧΑΪΑΣ (Δ.Ε.) 2018</v>
          </cell>
          <cell r="AS926" t="str">
            <v>ΔΙΕΥΘΥΝΣΗ Δ.Ε. ΑΧΑΪΑΣ</v>
          </cell>
          <cell r="AT926" t="str">
            <v>ΠΕΡΙΦΕΡΕΙΑΚΗ Δ/ΝΣΗ Π/ΘΜΙΑΣ ΚΑΙ Δ/ΘΜΙΑΣ ΕΚΠ/ΣΗΣ ΔΥΤΙΚΗΣ ΕΛΛΑΔΑΣ</v>
          </cell>
          <cell r="AU926" t="str">
            <v>Μόνιμος</v>
          </cell>
          <cell r="AV926" t="str">
            <v>Οργανικά</v>
          </cell>
          <cell r="AW926">
            <v>24646</v>
          </cell>
          <cell r="AX926" t="str">
            <v>ΟΧΙ</v>
          </cell>
          <cell r="AZ926" t="str">
            <v>1ο ΓΥΜΝΑΣΙΟ ΠΑΤΡΩΝ</v>
          </cell>
          <cell r="BA926" t="str">
            <v>ΟΡΓΑΝΙΚΑ</v>
          </cell>
          <cell r="BB926" t="str">
            <v>ΓΕΝΙΚΗΣ</v>
          </cell>
          <cell r="BC926" t="str">
            <v>1ο ΓΥΜΝΑΣΙΟ ΠΑΤΡΩΝ</v>
          </cell>
          <cell r="BD926">
            <v>46599</v>
          </cell>
          <cell r="BE926">
            <v>18</v>
          </cell>
          <cell r="BL926" t="str">
            <v>ΝΑΙ</v>
          </cell>
          <cell r="BM926" t="str">
            <v>ΥΠΟΔΙΕΥΘΥΝΤΗΣ</v>
          </cell>
          <cell r="BP926">
            <v>4</v>
          </cell>
        </row>
        <row r="927">
          <cell r="A927">
            <v>703230</v>
          </cell>
          <cell r="B927">
            <v>56223560</v>
          </cell>
          <cell r="C927">
            <v>703230</v>
          </cell>
          <cell r="D927" t="str">
            <v>ΚΡΕΜΜΥΔΑΣ</v>
          </cell>
          <cell r="E927" t="str">
            <v>ΘΕΟΔΩΡΟΣ</v>
          </cell>
          <cell r="F927" t="str">
            <v>ΧΑΡΑΛΑΜΠΟΣ</v>
          </cell>
          <cell r="G927" t="str">
            <v>ΑΘΗΝΑ</v>
          </cell>
          <cell r="H927" t="str">
            <v>ΕΥΑΓΓΕΛΙΣΤΡΙΑΣ 1 ΒΡΑΧΝΕΪΚΑ,ΠΑΤΡΑ</v>
          </cell>
          <cell r="I927">
            <v>25002</v>
          </cell>
          <cell r="J927">
            <v>2613009383</v>
          </cell>
          <cell r="K927">
            <v>6944179439</v>
          </cell>
          <cell r="M927" t="str">
            <v>t.krem@windowslive.com</v>
          </cell>
          <cell r="N927" t="str">
            <v>ΠΕ04.01</v>
          </cell>
          <cell r="O927" t="str">
            <v>ΦΥΣΙΚΟΙ</v>
          </cell>
          <cell r="R927" t="str">
            <v>Α΄</v>
          </cell>
          <cell r="S927">
            <v>6</v>
          </cell>
          <cell r="T927">
            <v>588</v>
          </cell>
          <cell r="U927">
            <v>40778</v>
          </cell>
          <cell r="V927" t="str">
            <v>ΑΧΑΪΑΣ (Δ.Ε.) 2018</v>
          </cell>
          <cell r="W927" t="str">
            <v>ΔΙΕΥΘΥΝΣΗ Δ.Ε. ΑΧΑΪΑΣ</v>
          </cell>
          <cell r="X927" t="str">
            <v>ΠΕΡΙΦΕΡΕΙΑΚΗ Δ/ΝΣΗ Π/ΘΜΙΑΣ ΚΑΙ Δ/ΘΜΙΑΣ ΕΚΠ/ΣΗΣ ΔΥΤΙΚΗΣ ΕΛΛΑΔΑΣ</v>
          </cell>
          <cell r="Y927">
            <v>20</v>
          </cell>
          <cell r="Z927" t="str">
            <v>ΟΧΙ</v>
          </cell>
          <cell r="AA927" t="str">
            <v>ΟΧΙ</v>
          </cell>
          <cell r="AB927" t="str">
            <v>ΟΧΙ</v>
          </cell>
          <cell r="AC927" t="str">
            <v>ΟΧΙ</v>
          </cell>
          <cell r="AD927" t="str">
            <v>ΟΧΙ</v>
          </cell>
          <cell r="AF927">
            <v>40781</v>
          </cell>
          <cell r="AG927" t="str">
            <v>Λύκεια</v>
          </cell>
          <cell r="AH927" t="str">
            <v>Ημερήσιο Γενικό Λύκειο</v>
          </cell>
          <cell r="AI927">
            <v>651030</v>
          </cell>
          <cell r="AJ927" t="str">
            <v>3ο ΗΜΕΡΗΣΙΟ ΓΕΝΙΚΟ ΛΥΚΕΙΟ ΠΑΤΡΩΝ</v>
          </cell>
          <cell r="AK927">
            <v>2610322190</v>
          </cell>
          <cell r="AL927" t="str">
            <v>3lyk-pat@sch.gr</v>
          </cell>
          <cell r="AM927" t="str">
            <v>ΑΧΑΪΑΣ</v>
          </cell>
          <cell r="AN927" t="str">
            <v>ΠΑΤΡΕΩΝ</v>
          </cell>
          <cell r="AO927" t="str">
            <v>ΠΑΤΡΕΩΝ</v>
          </cell>
          <cell r="AP927" t="str">
            <v>2ο ΔΗΜ. ΔΙΑΜΕΡΙΣΜΑ ΠΑΤΡΑΣ</v>
          </cell>
          <cell r="AQ927">
            <v>1</v>
          </cell>
          <cell r="AR927" t="str">
            <v>ΑΧΑΪΑΣ (Δ.Ε.) 2018</v>
          </cell>
          <cell r="AS927" t="str">
            <v>ΔΙΕΥΘΥΝΣΗ Δ.Ε. ΑΧΑΪΑΣ</v>
          </cell>
          <cell r="AT927" t="str">
            <v>ΠΕΡΙΦΕΡΕΙΑΚΗ Δ/ΝΣΗ Π/ΘΜΙΑΣ ΚΑΙ Δ/ΘΜΙΑΣ ΕΚΠ/ΣΗΣ ΔΥΤΙΚΗΣ ΕΛΛΑΔΑΣ</v>
          </cell>
          <cell r="AU927" t="str">
            <v>Μόνιμος</v>
          </cell>
          <cell r="AV927" t="str">
            <v>Οργανικά</v>
          </cell>
          <cell r="AW927">
            <v>25125</v>
          </cell>
          <cell r="AX927" t="str">
            <v>ΟΧΙ</v>
          </cell>
          <cell r="AZ927" t="str">
            <v>3ο ΓΕΛ ΠΑΤΡΩΝ</v>
          </cell>
          <cell r="BA927" t="str">
            <v>ΟΡΓΑΝΙΚΑ</v>
          </cell>
          <cell r="BB927" t="str">
            <v>ΓΕΝΙΚΗΣ</v>
          </cell>
          <cell r="BE927">
            <v>20</v>
          </cell>
        </row>
        <row r="928">
          <cell r="A928">
            <v>175475</v>
          </cell>
          <cell r="B928">
            <v>43889670</v>
          </cell>
          <cell r="C928">
            <v>175475</v>
          </cell>
          <cell r="D928" t="str">
            <v>ΚΡΗΤΙΚΟΥ</v>
          </cell>
          <cell r="E928" t="str">
            <v>ΛΕΥΚΗ</v>
          </cell>
          <cell r="F928" t="str">
            <v>ΙΩΑΝΝΗΣ</v>
          </cell>
          <cell r="G928" t="str">
            <v>ΓΕΩΡΓΙΑ</v>
          </cell>
          <cell r="H928" t="str">
            <v>ΓΟΡΓΟΠΟΤΑΜΟΥ 88 ΠΑΤΡΑ</v>
          </cell>
          <cell r="I928">
            <v>26332</v>
          </cell>
          <cell r="J928">
            <v>2610331949</v>
          </cell>
          <cell r="K928">
            <v>6974897268</v>
          </cell>
          <cell r="M928" t="str">
            <v>iliosoprotos@yahoo.gr</v>
          </cell>
          <cell r="N928" t="str">
            <v>ΠΕ02</v>
          </cell>
          <cell r="O928" t="str">
            <v>ΦΙΛΟΛΟΓΟΙ</v>
          </cell>
          <cell r="R928" t="str">
            <v>Α΄</v>
          </cell>
          <cell r="S928">
            <v>15</v>
          </cell>
          <cell r="T928">
            <v>180</v>
          </cell>
          <cell r="U928">
            <v>35674</v>
          </cell>
          <cell r="V928" t="str">
            <v>ΑΧΑΪΑΣ (Δ.Ε.) 2018</v>
          </cell>
          <cell r="W928" t="str">
            <v>ΔΙΕΥΘΥΝΣΗ Δ.Ε. ΑΧΑΪΑΣ</v>
          </cell>
          <cell r="X928" t="str">
            <v>ΠΕΡΙΦΕΡΕΙΑΚΗ Δ/ΝΣΗ Π/ΘΜΙΑΣ ΚΑΙ Δ/ΘΜΙΑΣ ΕΚΠ/ΣΗΣ ΔΥΤΙΚΗΣ ΕΛΛΑΔΑΣ</v>
          </cell>
          <cell r="Y928">
            <v>18</v>
          </cell>
          <cell r="Z928" t="str">
            <v>ΟΧΙ</v>
          </cell>
          <cell r="AA928" t="str">
            <v>ΟΧΙ</v>
          </cell>
          <cell r="AB928" t="str">
            <v>ΟΧΙ</v>
          </cell>
          <cell r="AC928" t="str">
            <v>ΟΧΙ</v>
          </cell>
          <cell r="AD928" t="str">
            <v>ΟΧΙ</v>
          </cell>
          <cell r="AF928">
            <v>35674</v>
          </cell>
          <cell r="AG928" t="str">
            <v>Λύκεια</v>
          </cell>
          <cell r="AH928" t="str">
            <v>Ημερήσιο Γενικό Λύκειο</v>
          </cell>
          <cell r="AI928">
            <v>651020</v>
          </cell>
          <cell r="AJ928" t="str">
            <v>2ο ΗΜΕΡΗΣΙΟ ΓΕΝΙΚΟ ΛΥΚΕΙΟ ΠΑΤΡΩΝ</v>
          </cell>
          <cell r="AK928">
            <v>2610322394</v>
          </cell>
          <cell r="AL928" t="str">
            <v>mail@2lyk-patras.ach.sch.gr</v>
          </cell>
          <cell r="AM928" t="str">
            <v>ΑΧΑΪΑΣ</v>
          </cell>
          <cell r="AN928" t="str">
            <v>ΠΑΤΡΕΩΝ</v>
          </cell>
          <cell r="AO928" t="str">
            <v>ΠΑΤΡΕΩΝ</v>
          </cell>
          <cell r="AP928" t="str">
            <v>4ο ΔΗΜ. ΔΙΑΜΕΡΙΣΜΑ ΠΑΤΡΑΣ</v>
          </cell>
          <cell r="AQ928">
            <v>1</v>
          </cell>
          <cell r="AR928" t="str">
            <v>ΑΧΑΪΑΣ (Δ.Ε.) 2018</v>
          </cell>
          <cell r="AS928" t="str">
            <v>ΔΙΕΥΘΥΝΣΗ Δ.Ε. ΑΧΑΪΑΣ</v>
          </cell>
          <cell r="AT928" t="str">
            <v>ΠΕΡΙΦΕΡΕΙΑΚΗ Δ/ΝΣΗ Π/ΘΜΙΑΣ ΚΑΙ Δ/ΘΜΙΑΣ ΕΚΠ/ΣΗΣ ΔΥΤΙΚΗΣ ΕΛΛΑΔΑΣ</v>
          </cell>
          <cell r="AU928" t="str">
            <v>Μόνιμος</v>
          </cell>
          <cell r="AV928" t="str">
            <v>Οργανικά</v>
          </cell>
          <cell r="AW928">
            <v>24031</v>
          </cell>
          <cell r="AX928" t="str">
            <v>ΟΧΙ</v>
          </cell>
          <cell r="AZ928" t="str">
            <v>2ο ΓΕΛ ΠΑΤΡΩΝ</v>
          </cell>
          <cell r="BA928" t="str">
            <v>ΟΡΓΑΝΙΚΑ</v>
          </cell>
          <cell r="BB928" t="str">
            <v>ΓΕΝΙΚΗΣ</v>
          </cell>
          <cell r="BE928">
            <v>18</v>
          </cell>
        </row>
        <row r="929">
          <cell r="A929">
            <v>213758</v>
          </cell>
          <cell r="B929">
            <v>113218110</v>
          </cell>
          <cell r="C929">
            <v>213758</v>
          </cell>
          <cell r="D929" t="str">
            <v>ΚΡΗΤΙΚΟΥ</v>
          </cell>
          <cell r="E929" t="str">
            <v>ΕΛΕΝΗ</v>
          </cell>
          <cell r="F929" t="str">
            <v>ΑΘΑΝΑΣΙΟΣ</v>
          </cell>
          <cell r="G929" t="str">
            <v>ΜΑΡΙΑ</v>
          </cell>
          <cell r="H929" t="str">
            <v>ΔΗΜΗΤΡΙΟΥ ΜΟΣΧΟΒΟΥ 5 ΑΓ. ΒΑΣΙΛΕΙΟΣ</v>
          </cell>
          <cell r="I929">
            <v>26504</v>
          </cell>
          <cell r="J929">
            <v>2610990739</v>
          </cell>
          <cell r="K929">
            <v>6956299160</v>
          </cell>
          <cell r="M929" t="str">
            <v>kritiele@gmail.com</v>
          </cell>
          <cell r="N929" t="str">
            <v>ΠΕ06</v>
          </cell>
          <cell r="O929" t="str">
            <v>ΑΓΓΛΙΚΗΣ ΦΙΛΟΛΟΓΙΑΣ</v>
          </cell>
          <cell r="R929" t="str">
            <v>Α΄</v>
          </cell>
          <cell r="S929">
            <v>9</v>
          </cell>
          <cell r="T929">
            <v>231</v>
          </cell>
          <cell r="U929">
            <v>38960</v>
          </cell>
          <cell r="V929" t="str">
            <v>ΑΧΑΪΑΣ (Δ.Ε.) 2018</v>
          </cell>
          <cell r="W929" t="str">
            <v>ΔΙΕΥΘΥΝΣΗ Δ.Ε. ΑΧΑΪΑΣ</v>
          </cell>
          <cell r="X929" t="str">
            <v>ΠΕΡΙΦΕΡΕΙΑΚΗ Δ/ΝΣΗ Π/ΘΜΙΑΣ ΚΑΙ Δ/ΘΜΙΑΣ ΕΚΠ/ΣΗΣ ΔΥΤΙΚΗΣ ΕΛΛΑΔΑΣ</v>
          </cell>
          <cell r="Y929">
            <v>20</v>
          </cell>
          <cell r="Z929" t="str">
            <v>ΟΧΙ</v>
          </cell>
          <cell r="AA929" t="str">
            <v>ΟΧΙ</v>
          </cell>
          <cell r="AB929" t="str">
            <v>ΟΧΙ</v>
          </cell>
          <cell r="AC929" t="str">
            <v>ΟΧΙ</v>
          </cell>
          <cell r="AD929" t="str">
            <v>ΟΧΙ</v>
          </cell>
          <cell r="AF929">
            <v>38961</v>
          </cell>
          <cell r="AG929" t="str">
            <v>Γυμνάσια</v>
          </cell>
          <cell r="AH929" t="str">
            <v>Ημερήσιο Γυμνάσιο</v>
          </cell>
          <cell r="AI929">
            <v>601070</v>
          </cell>
          <cell r="AJ929" t="str">
            <v>6ο ΗΜΕΡΗΣΙΟ ΓΥΜΝΑΣΙΟ ΠΑΤΡΩΝ</v>
          </cell>
          <cell r="AK929">
            <v>2610432865</v>
          </cell>
          <cell r="AL929" t="str">
            <v>6gym-pat@sch.gr</v>
          </cell>
          <cell r="AM929" t="str">
            <v>ΑΧΑΪΑΣ</v>
          </cell>
          <cell r="AN929" t="str">
            <v>ΠΑΤΡΕΩΝ</v>
          </cell>
          <cell r="AO929" t="str">
            <v>ΠΑΤΡΕΩΝ</v>
          </cell>
          <cell r="AP929" t="str">
            <v>4ο ΔΗΜ. ΔΙΑΜΕΡΙΣΜΑ ΠΑΤΡΑΣ</v>
          </cell>
          <cell r="AQ929">
            <v>1</v>
          </cell>
          <cell r="AR929" t="str">
            <v>ΑΧΑΪΑΣ (Δ.Ε.) 2018</v>
          </cell>
          <cell r="AS929" t="str">
            <v>ΔΙΕΥΘΥΝΣΗ Δ.Ε. ΑΧΑΪΑΣ</v>
          </cell>
          <cell r="AT929" t="str">
            <v>ΠΕΡΙΦΕΡΕΙΑΚΗ Δ/ΝΣΗ Π/ΘΜΙΑΣ ΚΑΙ Δ/ΘΜΙΑΣ ΕΚΠ/ΣΗΣ ΔΥΤΙΚΗΣ ΕΛΛΑΔΑΣ</v>
          </cell>
          <cell r="AU929" t="str">
            <v>Μόνιμος</v>
          </cell>
          <cell r="AV929" t="str">
            <v>Οργανικά</v>
          </cell>
          <cell r="AW929">
            <v>29238</v>
          </cell>
          <cell r="AX929" t="str">
            <v>ΟΧΙ</v>
          </cell>
          <cell r="AZ929" t="str">
            <v>6ο ΓΥΜΝΑΣΙΟ ΠΑΤΡΩΝ</v>
          </cell>
          <cell r="BA929" t="str">
            <v>ΟΡΓΑΝΙΚΑ</v>
          </cell>
          <cell r="BB929" t="str">
            <v>ΓΕΝΙΚΗΣ</v>
          </cell>
          <cell r="BE929">
            <v>18</v>
          </cell>
        </row>
        <row r="930">
          <cell r="A930">
            <v>193624</v>
          </cell>
          <cell r="B930">
            <v>34024454</v>
          </cell>
          <cell r="C930">
            <v>193624</v>
          </cell>
          <cell r="D930" t="str">
            <v>ΚΡΙΔΕΡΑΣ</v>
          </cell>
          <cell r="E930" t="str">
            <v>ΓΡΗΓΟΡΙΟΣ</v>
          </cell>
          <cell r="F930" t="str">
            <v>ΔΗΜΗΤΡΙΟΣ</v>
          </cell>
          <cell r="G930" t="str">
            <v>ΕΛΛΗ</v>
          </cell>
          <cell r="H930" t="str">
            <v>ΚΑΡΠΑΣΙΑΣ 5 ΠΑΤΡΑ</v>
          </cell>
          <cell r="I930">
            <v>26441</v>
          </cell>
          <cell r="K930">
            <v>6934179136</v>
          </cell>
          <cell r="M930" t="str">
            <v>grikrider@gmail.com</v>
          </cell>
          <cell r="N930" t="str">
            <v>ΠΕ04.01</v>
          </cell>
          <cell r="O930" t="str">
            <v>ΦΥΣΙΚΟΙ</v>
          </cell>
          <cell r="R930" t="str">
            <v>Α΄</v>
          </cell>
          <cell r="S930">
            <v>13</v>
          </cell>
          <cell r="T930">
            <v>193</v>
          </cell>
          <cell r="U930">
            <v>37497</v>
          </cell>
          <cell r="V930" t="str">
            <v>ΑΧΑΪΑΣ (Δ.Ε.) 2018</v>
          </cell>
          <cell r="W930" t="str">
            <v>ΔΙΕΥΘΥΝΣΗ Δ.Ε. ΑΧΑΪΑΣ</v>
          </cell>
          <cell r="X930" t="str">
            <v>ΠΕΡΙΦΕΡΕΙΑΚΗ Δ/ΝΣΗ Π/ΘΜΙΑΣ ΚΑΙ Δ/ΘΜΙΑΣ ΕΚΠ/ΣΗΣ ΔΥΤΙΚΗΣ ΕΛΛΑΔΑΣ</v>
          </cell>
          <cell r="Y930">
            <v>18</v>
          </cell>
          <cell r="Z930" t="str">
            <v>ΟΧΙ</v>
          </cell>
          <cell r="AA930" t="str">
            <v>ΟΧΙ</v>
          </cell>
          <cell r="AB930" t="str">
            <v>ΟΧΙ</v>
          </cell>
          <cell r="AC930" t="str">
            <v>ΟΧΙ</v>
          </cell>
          <cell r="AD930" t="str">
            <v>ΟΧΙ</v>
          </cell>
          <cell r="AF930">
            <v>37497</v>
          </cell>
          <cell r="AG930" t="str">
            <v>Λύκεια</v>
          </cell>
          <cell r="AH930" t="str">
            <v>Ημερήσιο Γενικό Λύκειο</v>
          </cell>
          <cell r="AI930">
            <v>651003</v>
          </cell>
          <cell r="AJ930" t="str">
            <v>12ο ΗΜΕΡΗΣΙΟ ΓΕΝΙΚΟ ΛΥΚΕΙΟ ΠΑΤΡΩΝ</v>
          </cell>
          <cell r="AK930">
            <v>2610330414</v>
          </cell>
          <cell r="AL930" t="str">
            <v>mail@12lyk-patras.ach.sch.gr</v>
          </cell>
          <cell r="AM930" t="str">
            <v>ΑΧΑΪΑΣ</v>
          </cell>
          <cell r="AN930" t="str">
            <v>ΠΑΤΡΕΩΝ</v>
          </cell>
          <cell r="AO930" t="str">
            <v>ΠΑΤΡΕΩΝ</v>
          </cell>
          <cell r="AP930" t="str">
            <v>3ο ΔΗΜ. ΔΙΑΜΕΡΙΣΜΑ ΠΑΤΡΑΣ</v>
          </cell>
          <cell r="AQ930">
            <v>1</v>
          </cell>
          <cell r="AR930" t="str">
            <v>ΑΧΑΪΑΣ (Δ.Ε.) 2018</v>
          </cell>
          <cell r="AS930" t="str">
            <v>ΔΙΕΥΘΥΝΣΗ Δ.Ε. ΑΧΑΪΑΣ</v>
          </cell>
          <cell r="AT930" t="str">
            <v>ΠΕΡΙΦΕΡΕΙΑΚΗ Δ/ΝΣΗ Π/ΘΜΙΑΣ ΚΑΙ Δ/ΘΜΙΑΣ ΕΚΠ/ΣΗΣ ΔΥΤΙΚΗΣ ΕΛΛΑΔΑΣ</v>
          </cell>
          <cell r="AU930" t="str">
            <v>Μόνιμος</v>
          </cell>
          <cell r="AV930" t="str">
            <v>Οργανικά από Αρση Υπεραριθμίας</v>
          </cell>
          <cell r="AW930">
            <v>22077</v>
          </cell>
          <cell r="AX930" t="str">
            <v>ΟΧΙ</v>
          </cell>
          <cell r="AZ930" t="str">
            <v>12ο ΓΕΛ ΠΑΤΡΩΝ</v>
          </cell>
          <cell r="BA930" t="str">
            <v>ΟΡΓΑΝΙΚΑ</v>
          </cell>
          <cell r="BB930" t="str">
            <v>ΓΕΝΙΚΗΣ</v>
          </cell>
          <cell r="BC930" t="str">
            <v>ΓΥΜΝΑΣΙΟ ΣΑΓΕΪΚΩΝ</v>
          </cell>
          <cell r="BE930">
            <v>18</v>
          </cell>
          <cell r="BL930" t="str">
            <v>ΝΑΙ</v>
          </cell>
          <cell r="BM930" t="str">
            <v>ΔΙΕΥΘΥΝΤΗΣ</v>
          </cell>
          <cell r="BO930">
            <v>10</v>
          </cell>
        </row>
        <row r="931">
          <cell r="A931">
            <v>198569</v>
          </cell>
          <cell r="B931">
            <v>101789820</v>
          </cell>
          <cell r="C931">
            <v>198569</v>
          </cell>
          <cell r="D931" t="str">
            <v>ΚΡΙΘΗ</v>
          </cell>
          <cell r="E931" t="str">
            <v>ΜΑΡΙΑ</v>
          </cell>
          <cell r="F931" t="str">
            <v>ΣΠΥΡΙΔΩΝ</v>
          </cell>
          <cell r="G931" t="str">
            <v>ΓΕΩΡΓΙΑ</v>
          </cell>
          <cell r="H931" t="str">
            <v>ΠΑΡ. ΑΡΤΕΜΗΣΙΟΥ 13  ΚΑΤΩ ΣΥΧΑΙΝΑ</v>
          </cell>
          <cell r="I931">
            <v>26443</v>
          </cell>
          <cell r="J931">
            <v>2610435768</v>
          </cell>
          <cell r="K931">
            <v>6946129332</v>
          </cell>
          <cell r="M931" t="str">
            <v>m_krithi@hotmail.com</v>
          </cell>
          <cell r="N931" t="str">
            <v>ΠΕ06</v>
          </cell>
          <cell r="O931" t="str">
            <v>ΑΓΓΛΙΚΗΣ ΦΙΛΟΛΟΓΙΑΣ</v>
          </cell>
          <cell r="R931" t="str">
            <v>Α΄</v>
          </cell>
          <cell r="S931">
            <v>12</v>
          </cell>
          <cell r="T931">
            <v>206</v>
          </cell>
          <cell r="U931">
            <v>37866</v>
          </cell>
          <cell r="V931" t="str">
            <v>ΑΧΑΪΑΣ (Δ.Ε.) 2018</v>
          </cell>
          <cell r="W931" t="str">
            <v>ΔΙΕΥΘΥΝΣΗ Δ.Ε. ΑΧΑΪΑΣ</v>
          </cell>
          <cell r="X931" t="str">
            <v>ΠΕΡΙΦΕΡΕΙΑΚΗ Δ/ΝΣΗ Π/ΘΜΙΑΣ ΚΑΙ Δ/ΘΜΙΑΣ ΕΚΠ/ΣΗΣ ΔΥΤΙΚΗΣ ΕΛΛΑΔΑΣ</v>
          </cell>
          <cell r="Y931">
            <v>18</v>
          </cell>
          <cell r="Z931" t="str">
            <v>ΟΧΙ</v>
          </cell>
          <cell r="AA931" t="str">
            <v>ΟΧΙ</v>
          </cell>
          <cell r="AB931" t="str">
            <v>ΟΧΙ</v>
          </cell>
          <cell r="AC931" t="str">
            <v>ΟΧΙ</v>
          </cell>
          <cell r="AD931" t="str">
            <v>NAI</v>
          </cell>
          <cell r="AE931">
            <v>45535</v>
          </cell>
          <cell r="AF931">
            <v>37866</v>
          </cell>
          <cell r="AG931" t="str">
            <v>Γυμνάσια</v>
          </cell>
          <cell r="AH931" t="str">
            <v>Ημερήσιο Γυμνάσιο</v>
          </cell>
          <cell r="AI931">
            <v>601121</v>
          </cell>
          <cell r="AJ931" t="str">
            <v>2ο ΗΜΕΡΗΣΙΟ ΓΥΜΝΑΣΙΟ ΠΑΡΑΛΙΑΣ ΠΑΤΡΩΝ</v>
          </cell>
          <cell r="AK931">
            <v>2610526553</v>
          </cell>
          <cell r="AL931" t="str">
            <v>mail@2gym-paral.ach.sch.gr</v>
          </cell>
          <cell r="AM931" t="str">
            <v>ΑΧΑΪΑΣ</v>
          </cell>
          <cell r="AN931" t="str">
            <v>ΠΑΤΡΕΩΝ</v>
          </cell>
          <cell r="AO931" t="str">
            <v>ΠΑΡΑΛΙΑΣ</v>
          </cell>
          <cell r="AP931" t="str">
            <v>ΠΑΡΑΛΙΑΣ</v>
          </cell>
          <cell r="AQ931">
            <v>1</v>
          </cell>
          <cell r="AR931" t="str">
            <v>ΑΧΑΪΑΣ (Δ.Ε.) 2018</v>
          </cell>
          <cell r="AS931" t="str">
            <v>ΔΙΕΥΘΥΝΣΗ Δ.Ε. ΑΧΑΪΑΣ</v>
          </cell>
          <cell r="AT931" t="str">
            <v>ΠΕΡΙΦΕΡΕΙΑΚΗ Δ/ΝΣΗ Π/ΘΜΙΑΣ ΚΑΙ Δ/ΘΜΙΑΣ ΕΚΠ/ΣΗΣ ΔΥΤΙΚΗΣ ΕΛΛΑΔΑΣ</v>
          </cell>
          <cell r="AU931" t="str">
            <v>Μόνιμος</v>
          </cell>
          <cell r="AV931" t="str">
            <v>Οργανικά από Αρση Υπεραριθμίας</v>
          </cell>
          <cell r="AW931">
            <v>29027</v>
          </cell>
          <cell r="AX931" t="str">
            <v>ΟΧΙ</v>
          </cell>
          <cell r="AZ931" t="str">
            <v>2ο ΓΥΜΝΑΣΙΟ ΠΑΡΑΛΙΑΣ</v>
          </cell>
          <cell r="BA931" t="str">
            <v>ΟΡΓΑΝΙΚΑ</v>
          </cell>
          <cell r="BB931" t="str">
            <v>ΓΕΝΙΚΗΣ</v>
          </cell>
          <cell r="BC931" t="str">
            <v>ΠΕΙΡΑΜΑΤΙΚΟ ΛΥΚΕΙΟ</v>
          </cell>
          <cell r="BD931">
            <v>45535</v>
          </cell>
          <cell r="BE931">
            <v>18</v>
          </cell>
          <cell r="BI931" t="str">
            <v>ΝΑΙ</v>
          </cell>
          <cell r="BJ931" t="str">
            <v>ΘΗΤΕΙΑ ΣΕ Π.Σ.-ΠΕΙ. Σ.</v>
          </cell>
        </row>
        <row r="932">
          <cell r="A932">
            <v>711817</v>
          </cell>
          <cell r="B932">
            <v>102162386</v>
          </cell>
          <cell r="C932">
            <v>711817</v>
          </cell>
          <cell r="D932" t="str">
            <v>ΚΡΙΘΗΣ</v>
          </cell>
          <cell r="E932" t="str">
            <v>ΒΑΣΙΛΕΙΟΣ</v>
          </cell>
          <cell r="F932" t="str">
            <v>ΑΘΑΝΑΣΙΟΣ</v>
          </cell>
          <cell r="G932" t="str">
            <v>ΕΛΕΥΘΕΡΙΑ</v>
          </cell>
          <cell r="H932" t="str">
            <v>ΜΙΛΗΤΟΥ 6 ΠΑΤΡΑ</v>
          </cell>
          <cell r="I932">
            <v>26332</v>
          </cell>
          <cell r="J932">
            <v>2610339830</v>
          </cell>
          <cell r="K932">
            <v>6932903099</v>
          </cell>
          <cell r="M932" t="str">
            <v>billkrit@gmail.com</v>
          </cell>
          <cell r="N932" t="str">
            <v>ΠΕ03</v>
          </cell>
          <cell r="O932" t="str">
            <v>ΜΑΘΗΜΑΤΙΚΟΙ</v>
          </cell>
          <cell r="R932" t="str">
            <v>Γ΄</v>
          </cell>
          <cell r="S932">
            <v>5</v>
          </cell>
          <cell r="T932">
            <v>1818</v>
          </cell>
          <cell r="U932">
            <v>44418</v>
          </cell>
          <cell r="V932" t="str">
            <v>ΑΧΑΪΑΣ (Δ.Ε.) 2018</v>
          </cell>
          <cell r="W932" t="str">
            <v>ΔΙΕΥΘΥΝΣΗ Δ.Ε. ΑΧΑΪΑΣ</v>
          </cell>
          <cell r="X932" t="str">
            <v>ΠΕΡΙΦΕΡΕΙΑΚΗ Δ/ΝΣΗ Π/ΘΜΙΑΣ ΚΑΙ Δ/ΘΜΙΑΣ ΕΚΠ/ΣΗΣ ΔΥΤΙΚΗΣ ΕΛΛΑΔΑΣ</v>
          </cell>
          <cell r="Y932">
            <v>23</v>
          </cell>
          <cell r="Z932" t="str">
            <v>ΟΧΙ</v>
          </cell>
          <cell r="AA932" t="str">
            <v>ΟΧΙ</v>
          </cell>
          <cell r="AB932" t="str">
            <v>ΟΧΙ</v>
          </cell>
          <cell r="AC932" t="str">
            <v>ΟΧΙ</v>
          </cell>
          <cell r="AD932" t="str">
            <v>ΟΧΙ</v>
          </cell>
          <cell r="AF932">
            <v>44419</v>
          </cell>
          <cell r="AG932" t="str">
            <v>Γυμνάσια</v>
          </cell>
          <cell r="AH932" t="str">
            <v>Ημερήσιο Γυμνάσιο</v>
          </cell>
          <cell r="AI932">
            <v>601057</v>
          </cell>
          <cell r="AJ932" t="str">
            <v>10ο ΗΜΕΡΗΣΙΟ ΓΥΜΝΑΣΙΟ ΠΑΤΡΑΣ</v>
          </cell>
          <cell r="AK932">
            <v>2610333298</v>
          </cell>
          <cell r="AL932" t="str">
            <v>mail@10gym-patras.ach.sch.gr</v>
          </cell>
          <cell r="AM932" t="str">
            <v>ΑΧΑΪΑΣ</v>
          </cell>
          <cell r="AN932" t="str">
            <v>ΠΑΤΡΕΩΝ</v>
          </cell>
          <cell r="AO932" t="str">
            <v>ΠΑΤΡΕΩΝ</v>
          </cell>
          <cell r="AP932" t="str">
            <v>2ο ΔΗΜ. ΔΙΑΜΕΡΙΣΜΑ ΠΑΤΡΑΣ</v>
          </cell>
          <cell r="AQ932">
            <v>1</v>
          </cell>
          <cell r="AR932" t="str">
            <v>ΑΧΑΪΑΣ (Δ.Ε.) 2018</v>
          </cell>
          <cell r="AS932" t="str">
            <v>ΔΙΕΥΘΥΝΣΗ Δ.Ε. ΑΧΑΪΑΣ</v>
          </cell>
          <cell r="AT932" t="str">
            <v>ΠΕΡΙΦΕΡΕΙΑΚΗ Δ/ΝΣΗ Π/ΘΜΙΑΣ ΚΑΙ Δ/ΘΜΙΑΣ ΕΚΠ/ΣΗΣ ΔΥΤΙΚΗΣ ΕΛΛΑΔΑΣ</v>
          </cell>
          <cell r="AU932" t="str">
            <v>Μόνιμος</v>
          </cell>
          <cell r="AV932" t="str">
            <v>Οργανικά</v>
          </cell>
          <cell r="AW932">
            <v>29809</v>
          </cell>
          <cell r="AX932" t="str">
            <v>ΟΧΙ</v>
          </cell>
          <cell r="AZ932" t="str">
            <v>10ο ΓΥΜΝΑΣΙΟ ΠΑΤΡΩΝ</v>
          </cell>
          <cell r="BA932" t="str">
            <v>ΟΡΓΑΝΙΚΑ</v>
          </cell>
          <cell r="BB932" t="str">
            <v>ΓΕΝΙΚΗΣ</v>
          </cell>
          <cell r="BE932">
            <v>23</v>
          </cell>
        </row>
        <row r="933">
          <cell r="A933">
            <v>201615</v>
          </cell>
          <cell r="B933">
            <v>35629489</v>
          </cell>
          <cell r="C933">
            <v>201615</v>
          </cell>
          <cell r="D933" t="str">
            <v>ΚΡΙΚΕΤΟΥ</v>
          </cell>
          <cell r="E933" t="str">
            <v>ΘΕΟΔΩΡΑ</v>
          </cell>
          <cell r="F933" t="str">
            <v>ΓΕΩΡΓΙΟΣ</v>
          </cell>
          <cell r="G933" t="str">
            <v>ΚΑΣΣΙΑΝΗ</v>
          </cell>
          <cell r="H933" t="str">
            <v>Κωνσταντινουπόλεως 28Α Πάτρα</v>
          </cell>
          <cell r="I933">
            <v>26223</v>
          </cell>
          <cell r="J933">
            <v>2610439696</v>
          </cell>
          <cell r="K933">
            <v>6945467210</v>
          </cell>
          <cell r="M933" t="str">
            <v>theodora.kriketou@gmail.com</v>
          </cell>
          <cell r="N933" t="str">
            <v>ΠΕ02</v>
          </cell>
          <cell r="O933" t="str">
            <v>ΦΙΛΟΛΟΓΟΙ</v>
          </cell>
          <cell r="R933" t="str">
            <v>Α΄</v>
          </cell>
          <cell r="S933">
            <v>14</v>
          </cell>
          <cell r="T933">
            <v>231</v>
          </cell>
          <cell r="U933">
            <v>38230</v>
          </cell>
          <cell r="V933" t="str">
            <v>ΑΧΑΪΑΣ (Δ.Ε.) 2018</v>
          </cell>
          <cell r="W933" t="str">
            <v>ΔΙΕΥΘΥΝΣΗ Δ.Ε. ΑΧΑΪΑΣ</v>
          </cell>
          <cell r="X933" t="str">
            <v>ΠΕΡΙΦΕΡΕΙΑΚΗ Δ/ΝΣΗ Π/ΘΜΙΑΣ ΚΑΙ Δ/ΘΜΙΑΣ ΕΚΠ/ΣΗΣ ΔΥΤΙΚΗΣ ΕΛΛΑΔΑΣ</v>
          </cell>
          <cell r="Y933">
            <v>18</v>
          </cell>
          <cell r="Z933" t="str">
            <v>ΟΧΙ</v>
          </cell>
          <cell r="AA933" t="str">
            <v>ΟΧΙ</v>
          </cell>
          <cell r="AB933" t="str">
            <v>ΟΧΙ</v>
          </cell>
          <cell r="AC933" t="str">
            <v>ΟΧΙ</v>
          </cell>
          <cell r="AD933" t="str">
            <v>ΟΧΙ</v>
          </cell>
          <cell r="AF933">
            <v>38231</v>
          </cell>
          <cell r="AG933" t="str">
            <v>Γυμνάσια</v>
          </cell>
          <cell r="AH933" t="str">
            <v>Ημερήσιο Γυμνάσιο</v>
          </cell>
          <cell r="AI933">
            <v>601052</v>
          </cell>
          <cell r="AJ933" t="str">
            <v>12ο ΗΜΕΡΗΣΙΟ ΓΥΜΝΑΣΙΟ ΠΑΤΡΩΝ</v>
          </cell>
          <cell r="AK933">
            <v>2610341370</v>
          </cell>
          <cell r="AL933" t="str">
            <v>mail@12gym-patras.ach.sch.gr</v>
          </cell>
          <cell r="AM933" t="str">
            <v>ΑΧΑΪΑΣ</v>
          </cell>
          <cell r="AN933" t="str">
            <v>ΠΑΤΡΕΩΝ</v>
          </cell>
          <cell r="AO933" t="str">
            <v>ΠΑΤΡΕΩΝ</v>
          </cell>
          <cell r="AP933" t="str">
            <v>2ο ΔΗΜ. ΔΙΑΜΕΡΙΣΜΑ ΠΑΤΡΑΣ</v>
          </cell>
          <cell r="AQ933">
            <v>1</v>
          </cell>
          <cell r="AR933" t="str">
            <v>ΑΧΑΪΑΣ (Δ.Ε.) 2018</v>
          </cell>
          <cell r="AS933" t="str">
            <v>ΔΙΕΥΘΥΝΣΗ Δ.Ε. ΑΧΑΪΑΣ</v>
          </cell>
          <cell r="AT933" t="str">
            <v>ΠΕΡΙΦΕΡΕΙΑΚΗ Δ/ΝΣΗ Π/ΘΜΙΑΣ ΚΑΙ Δ/ΘΜΙΑΣ ΕΚΠ/ΣΗΣ ΔΥΤΙΚΗΣ ΕΛΛΑΔΑΣ</v>
          </cell>
          <cell r="AU933" t="str">
            <v>Μόνιμος</v>
          </cell>
          <cell r="AV933" t="str">
            <v>Οργανικά</v>
          </cell>
          <cell r="AW933">
            <v>26316</v>
          </cell>
          <cell r="AX933" t="str">
            <v>ΟΧΙ</v>
          </cell>
          <cell r="AZ933" t="str">
            <v>12ο ΓΥΜΝΑΣΙΟ ΠΑΤΡΩΝ</v>
          </cell>
          <cell r="BA933" t="str">
            <v>ΟΡΓΑΝΙΚΑ</v>
          </cell>
          <cell r="BB933" t="str">
            <v>ΓΕΝΙΚΗΣ</v>
          </cell>
          <cell r="BE933">
            <v>18</v>
          </cell>
        </row>
        <row r="934">
          <cell r="A934">
            <v>706777</v>
          </cell>
          <cell r="B934">
            <v>132224472</v>
          </cell>
          <cell r="C934">
            <v>706777</v>
          </cell>
          <cell r="D934" t="str">
            <v>ΜΠΑΛΑΦΟΥΤΗ</v>
          </cell>
          <cell r="E934" t="str">
            <v>ΠΑΝΑΓΙΩΤΑ</v>
          </cell>
          <cell r="F934" t="str">
            <v>ΑΓΓΕΛΟΣ</v>
          </cell>
          <cell r="G934" t="str">
            <v>ΕΛΠΙΝΙΚΗ</v>
          </cell>
          <cell r="H934" t="str">
            <v>ΧΑΝΙΩΝ 20 ΠΡΟΣΦΥΓΙΚΑ ΠΑΤΡΩΝ</v>
          </cell>
          <cell r="I934">
            <v>26226</v>
          </cell>
          <cell r="J934">
            <v>2610332006</v>
          </cell>
          <cell r="K934">
            <v>6906461478</v>
          </cell>
          <cell r="M934" t="str">
            <v>pennybalafouti@gmail.com</v>
          </cell>
          <cell r="N934" t="str">
            <v>ΠΕ03</v>
          </cell>
          <cell r="O934" t="str">
            <v>ΜΑΘΗΜΑΤΙΚΟΙ</v>
          </cell>
          <cell r="R934" t="str">
            <v>Γ΄</v>
          </cell>
          <cell r="S934">
            <v>5</v>
          </cell>
          <cell r="T934">
            <v>1289</v>
          </cell>
          <cell r="U934">
            <v>44062</v>
          </cell>
          <cell r="V934" t="str">
            <v>ΑΧΑΪΑΣ (Δ.Ε.) 2018</v>
          </cell>
          <cell r="W934" t="str">
            <v>ΔΙΕΥΘΥΝΣΗ Δ.Ε. ΑΧΑΪΑΣ</v>
          </cell>
          <cell r="X934" t="str">
            <v>ΠΕΡΙΦΕΡΕΙΑΚΗ Δ/ΝΣΗ Π/ΘΜΙΑΣ ΚΑΙ Δ/ΘΜΙΑΣ ΕΚΠ/ΣΗΣ ΔΥΤΙΚΗΣ ΕΛΛΑΔΑΣ</v>
          </cell>
          <cell r="Y934">
            <v>21</v>
          </cell>
          <cell r="Z934" t="str">
            <v>ΟΧΙ</v>
          </cell>
          <cell r="AA934" t="str">
            <v>ΟΧΙ</v>
          </cell>
          <cell r="AB934" t="str">
            <v>ΟΧΙ</v>
          </cell>
          <cell r="AC934" t="str">
            <v>ΟΧΙ</v>
          </cell>
          <cell r="AD934" t="str">
            <v>ΟΧΙ</v>
          </cell>
          <cell r="AF934">
            <v>44067</v>
          </cell>
          <cell r="AG934" t="str">
            <v>Γυμνάσια</v>
          </cell>
          <cell r="AH934" t="str">
            <v>Ημερήσιο Γυμνάσιο</v>
          </cell>
          <cell r="AI934">
            <v>601095</v>
          </cell>
          <cell r="AJ934" t="str">
            <v>14ο ΗΜΕΡΗΣΙΟ ΓΥΜΝΑΣΙΟ ΠΑΤΡΩΝ</v>
          </cell>
          <cell r="AK934">
            <v>2610520414</v>
          </cell>
          <cell r="AL934" t="str">
            <v>mail@14gym-patras.ach.sch.gr</v>
          </cell>
          <cell r="AM934" t="str">
            <v>ΑΧΑΪΑΣ</v>
          </cell>
          <cell r="AN934" t="str">
            <v>ΠΑΤΡΕΩΝ</v>
          </cell>
          <cell r="AO934" t="str">
            <v>ΠΑΤΡΕΩΝ</v>
          </cell>
          <cell r="AP934" t="str">
            <v>2ο ΔΗΜ. ΔΙΑΜΕΡΙΣΜΑ ΠΑΤΡΑΣ</v>
          </cell>
          <cell r="AQ934">
            <v>1</v>
          </cell>
          <cell r="AR934" t="str">
            <v>ΑΧΑΪΑΣ (Δ.Ε.) 2018</v>
          </cell>
          <cell r="AS934" t="str">
            <v>ΔΙΕΥΘΥΝΣΗ Δ.Ε. ΑΧΑΪΑΣ</v>
          </cell>
          <cell r="AT934" t="str">
            <v>ΠΕΡΙΦΕΡΕΙΑΚΗ Δ/ΝΣΗ Π/ΘΜΙΑΣ ΚΑΙ Δ/ΘΜΙΑΣ ΕΚΠ/ΣΗΣ ΔΥΤΙΚΗΣ ΕΛΛΑΔΑΣ</v>
          </cell>
          <cell r="AU934" t="str">
            <v>Μόνιμος</v>
          </cell>
          <cell r="AV934" t="str">
            <v>Οργανικά σε Τμήμα Ένταξης</v>
          </cell>
          <cell r="AW934">
            <v>30608</v>
          </cell>
          <cell r="AX934" t="str">
            <v>NAI</v>
          </cell>
          <cell r="AZ934" t="str">
            <v>14ο ΓΥΜΝΑΣΙΟ ΠΑΤΡΩΝ</v>
          </cell>
          <cell r="BA934" t="str">
            <v>ΟΡΓΑΝΙΚΑ</v>
          </cell>
          <cell r="BB934" t="str">
            <v>ΕΙΔΙΚΗΣ</v>
          </cell>
          <cell r="BE934">
            <v>21</v>
          </cell>
        </row>
        <row r="935">
          <cell r="A935">
            <v>197757</v>
          </cell>
          <cell r="B935">
            <v>44428604</v>
          </cell>
          <cell r="C935">
            <v>197757</v>
          </cell>
          <cell r="D935" t="str">
            <v>ΚΡΙΜΙ-ΠΟΤΑΜΙΤΗ</v>
          </cell>
          <cell r="E935" t="str">
            <v>ΤΖΙΟΥΖΕΠΠΑ-ΚΑΡΜΕΛΑ</v>
          </cell>
          <cell r="F935" t="str">
            <v>ΒΙΤΤΟΡΙΟ</v>
          </cell>
          <cell r="G935" t="str">
            <v>ΜΑΡΙΑ</v>
          </cell>
          <cell r="H935" t="str">
            <v>ΤΕΜΕΝΗ ΑΙΓΙΑΛΕΙΑΣ</v>
          </cell>
          <cell r="I935">
            <v>25100</v>
          </cell>
          <cell r="J935">
            <v>2691051993</v>
          </cell>
          <cell r="K935">
            <v>6976941956</v>
          </cell>
          <cell r="M935" t="str">
            <v>mpia58@hotmail.com</v>
          </cell>
          <cell r="N935" t="str">
            <v>ΠΕ03</v>
          </cell>
          <cell r="O935" t="str">
            <v>ΜΑΘΗΜΑΤΙΚΟΙ</v>
          </cell>
          <cell r="R935" t="str">
            <v>Α΄</v>
          </cell>
          <cell r="S935">
            <v>15</v>
          </cell>
          <cell r="T935">
            <v>206</v>
          </cell>
          <cell r="U935">
            <v>37866</v>
          </cell>
          <cell r="V935" t="str">
            <v>ΑΧΑΪΑΣ (Δ.Ε.) 2018</v>
          </cell>
          <cell r="W935" t="str">
            <v>ΔΙΕΥΘΥΝΣΗ Δ.Ε. ΑΧΑΪΑΣ</v>
          </cell>
          <cell r="X935" t="str">
            <v>ΠΕΡΙΦΕΡΕΙΑΚΗ Δ/ΝΣΗ Π/ΘΜΙΑΣ ΚΑΙ Δ/ΘΜΙΑΣ ΕΚΠ/ΣΗΣ ΔΥΤΙΚΗΣ ΕΛΛΑΔΑΣ</v>
          </cell>
          <cell r="Y935">
            <v>18</v>
          </cell>
          <cell r="Z935" t="str">
            <v>ΟΧΙ</v>
          </cell>
          <cell r="AA935" t="str">
            <v>ΟΧΙ</v>
          </cell>
          <cell r="AB935" t="str">
            <v>ΟΧΙ</v>
          </cell>
          <cell r="AC935" t="str">
            <v>ΟΧΙ</v>
          </cell>
          <cell r="AD935" t="str">
            <v>ΟΧΙ</v>
          </cell>
          <cell r="AF935">
            <v>37866</v>
          </cell>
          <cell r="AG935" t="str">
            <v>Γυμνάσια</v>
          </cell>
          <cell r="AH935" t="str">
            <v>Ημερήσιο Γυμνάσιο</v>
          </cell>
          <cell r="AI935">
            <v>602040</v>
          </cell>
          <cell r="AJ935" t="str">
            <v>3ο ΗΜΕΡΗΣΙΟ ΓΥΜΝΑΣΙΟ ΑΙΓΙΟΥ</v>
          </cell>
          <cell r="AK935">
            <v>2691025900</v>
          </cell>
          <cell r="AL935" t="str">
            <v>mail@3gym-aigiou.ach.sch.gr</v>
          </cell>
          <cell r="AM935" t="str">
            <v>ΑΧΑΪΑΣ</v>
          </cell>
          <cell r="AN935" t="str">
            <v>ΑΙΓΙΑΛΕΙΑΣ</v>
          </cell>
          <cell r="AO935" t="str">
            <v>ΑΙΓΙΟΥ</v>
          </cell>
          <cell r="AP935" t="str">
            <v>ΑΙΓΙΟΥ</v>
          </cell>
          <cell r="AQ935">
            <v>3</v>
          </cell>
          <cell r="AR935" t="str">
            <v>ΑΧΑΪΑΣ (Δ.Ε.) 2018</v>
          </cell>
          <cell r="AS935" t="str">
            <v>ΔΙΕΥΘΥΝΣΗ Δ.Ε. ΑΧΑΪΑΣ</v>
          </cell>
          <cell r="AT935" t="str">
            <v>ΠΕΡΙΦΕΡΕΙΑΚΗ Δ/ΝΣΗ Π/ΘΜΙΑΣ ΚΑΙ Δ/ΘΜΙΑΣ ΕΚΠ/ΣΗΣ ΔΥΤΙΚΗΣ ΕΛΛΑΔΑΣ</v>
          </cell>
          <cell r="AU935" t="str">
            <v>Μόνιμος</v>
          </cell>
          <cell r="AV935" t="str">
            <v>Οργανικά</v>
          </cell>
          <cell r="AW935">
            <v>21453</v>
          </cell>
          <cell r="AX935" t="str">
            <v>ΟΧΙ</v>
          </cell>
          <cell r="AZ935" t="str">
            <v>3ο ΓΥΜΝΑΣΙΟ ΑΙΓΙΟΥ</v>
          </cell>
          <cell r="BA935" t="str">
            <v>ΟΡΓΑΝΙΚΑ</v>
          </cell>
          <cell r="BB935" t="str">
            <v>ΓΕΝΙΚΗΣ</v>
          </cell>
          <cell r="BE935">
            <v>18</v>
          </cell>
        </row>
        <row r="936">
          <cell r="A936">
            <v>190634</v>
          </cell>
          <cell r="B936">
            <v>116210559</v>
          </cell>
          <cell r="C936">
            <v>190634</v>
          </cell>
          <cell r="D936" t="str">
            <v>ΚΤΕΝΑ</v>
          </cell>
          <cell r="E936" t="str">
            <v>ΧΡΙΣΤΙΝΑ</v>
          </cell>
          <cell r="F936" t="str">
            <v>ΓΕΩΡΓΙΟΣ</v>
          </cell>
          <cell r="G936" t="str">
            <v>ΓΕΩΡΓΙΑ</v>
          </cell>
          <cell r="H936" t="str">
            <v>ΛΕΩΝΙΔΟΥ 51 ΕΓΛΥΚΑΔΑ</v>
          </cell>
          <cell r="I936">
            <v>26331</v>
          </cell>
          <cell r="J936">
            <v>2610641493</v>
          </cell>
          <cell r="K936">
            <v>6974582631</v>
          </cell>
          <cell r="M936" t="str">
            <v>x_ktena@yahoo.gr</v>
          </cell>
          <cell r="N936" t="str">
            <v>ΠΕ80</v>
          </cell>
          <cell r="O936" t="str">
            <v>ΟΙΚΟΝΟΜΙΑΣ</v>
          </cell>
          <cell r="R936" t="str">
            <v>Α΄</v>
          </cell>
          <cell r="S936">
            <v>13</v>
          </cell>
          <cell r="T936" t="str">
            <v>219/31-8-2001</v>
          </cell>
          <cell r="U936">
            <v>37138</v>
          </cell>
          <cell r="V936" t="str">
            <v>ΑΧΑΪΑΣ (Δ.Ε.) 2018</v>
          </cell>
          <cell r="W936" t="str">
            <v>ΔΙΕΥΘΥΝΣΗ Δ.Ε. ΑΧΑΪΑΣ</v>
          </cell>
          <cell r="X936" t="str">
            <v>ΠΕΡΙΦΕΡΕΙΑΚΗ Δ/ΝΣΗ Π/ΘΜΙΑΣ ΚΑΙ Δ/ΘΜΙΑΣ ΕΚΠ/ΣΗΣ ΔΥΤΙΚΗΣ ΕΛΛΑΔΑΣ</v>
          </cell>
          <cell r="Y936">
            <v>18</v>
          </cell>
          <cell r="Z936" t="str">
            <v>ΟΧΙ</v>
          </cell>
          <cell r="AA936" t="str">
            <v>ΟΧΙ</v>
          </cell>
          <cell r="AB936" t="str">
            <v>ΟΧΙ</v>
          </cell>
          <cell r="AC936" t="str">
            <v>ΟΧΙ</v>
          </cell>
          <cell r="AD936" t="str">
            <v>NAI</v>
          </cell>
          <cell r="AE936">
            <v>45535</v>
          </cell>
          <cell r="AF936">
            <v>37139</v>
          </cell>
          <cell r="AG936" t="str">
            <v>Γυμνάσια</v>
          </cell>
          <cell r="AH936" t="str">
            <v>Ημερήσιο Γυμνάσιο</v>
          </cell>
          <cell r="AI936">
            <v>601020</v>
          </cell>
          <cell r="AJ936" t="str">
            <v>2ο ΗΜΕΡΗΣΙΟ ΓΥΜΝΑΣΙΟ ΠΑΤΡΑΣ</v>
          </cell>
          <cell r="AK936">
            <v>2610322407</v>
          </cell>
          <cell r="AL936" t="str">
            <v>mail@2gym-patras.ach.sch.gr</v>
          </cell>
          <cell r="AM936" t="str">
            <v>ΑΧΑΪΑΣ</v>
          </cell>
          <cell r="AN936" t="str">
            <v>ΠΑΤΡΕΩΝ</v>
          </cell>
          <cell r="AO936" t="str">
            <v>ΠΑΤΡΕΩΝ</v>
          </cell>
          <cell r="AP936" t="str">
            <v>4ο ΔΗΜ. ΔΙΑΜΕΡΙΣΜΑ ΠΑΤΡΑΣ</v>
          </cell>
          <cell r="AQ936">
            <v>1</v>
          </cell>
          <cell r="AR936" t="str">
            <v>ΑΧΑΪΑΣ (Δ.Ε.) 2018</v>
          </cell>
          <cell r="AS936" t="str">
            <v>ΔΙΕΥΘΥΝΣΗ Δ.Ε. ΑΧΑΪΑΣ</v>
          </cell>
          <cell r="AT936" t="str">
            <v>ΠΕΡΙΦΕΡΕΙΑΚΗ Δ/ΝΣΗ Π/ΘΜΙΑΣ ΚΑΙ Δ/ΘΜΙΑΣ ΕΚΠ/ΣΗΣ ΔΥΤΙΚΗΣ ΕΛΛΑΔΑΣ</v>
          </cell>
          <cell r="AU936" t="str">
            <v>Μόνιμος</v>
          </cell>
          <cell r="AV936" t="str">
            <v>Οργανικά</v>
          </cell>
          <cell r="AW936">
            <v>28249</v>
          </cell>
          <cell r="AX936" t="str">
            <v>ΟΧΙ</v>
          </cell>
          <cell r="AZ936" t="str">
            <v>2ο ΓΥΜΝΑΣΙΟ ΠΑΤΡΩΝ</v>
          </cell>
          <cell r="BA936" t="str">
            <v>ΟΡΓΑΝΙΚΑ</v>
          </cell>
          <cell r="BB936" t="str">
            <v>ΓΕΝΙΚΗΣ</v>
          </cell>
          <cell r="BC936" t="str">
            <v>ΠΡΟΤΥΠΟ ΓΥΜΝΑΣΙΟ</v>
          </cell>
          <cell r="BD936">
            <v>45535</v>
          </cell>
          <cell r="BE936">
            <v>18</v>
          </cell>
          <cell r="BI936" t="str">
            <v>ΝΑΙ</v>
          </cell>
          <cell r="BJ936" t="str">
            <v>ΘΗΤΕΙΑ ΣΕ Π.Σ.-ΠΕΙ. Σ.</v>
          </cell>
        </row>
        <row r="937">
          <cell r="A937">
            <v>173159</v>
          </cell>
          <cell r="B937">
            <v>51211130</v>
          </cell>
          <cell r="C937">
            <v>173159</v>
          </cell>
          <cell r="D937" t="str">
            <v>ΚΥΠΡΑΙΟΣ</v>
          </cell>
          <cell r="E937" t="str">
            <v>ΠΕΡΙΚΛΗΣ</v>
          </cell>
          <cell r="F937" t="str">
            <v>ΔΗΜΗΤΡΙΟΣ</v>
          </cell>
          <cell r="G937" t="str">
            <v>ΑΓΓΕΛΙΚΗ</v>
          </cell>
          <cell r="H937" t="str">
            <v>Τσαμαδού 96 Πάτρα</v>
          </cell>
          <cell r="I937">
            <v>26222</v>
          </cell>
          <cell r="K937">
            <v>6974669628</v>
          </cell>
          <cell r="M937" t="str">
            <v>perikliskipreos@gmail.com</v>
          </cell>
          <cell r="N937" t="str">
            <v>ΠΕ01</v>
          </cell>
          <cell r="O937" t="str">
            <v>ΘΕΟΛΟΓΟΙ</v>
          </cell>
          <cell r="R937" t="str">
            <v>Α΄</v>
          </cell>
          <cell r="S937">
            <v>14</v>
          </cell>
          <cell r="T937">
            <v>166</v>
          </cell>
          <cell r="U937">
            <v>35300</v>
          </cell>
          <cell r="V937" t="str">
            <v>ΑΧΑΪΑΣ (Δ.Ε.) 2018</v>
          </cell>
          <cell r="W937" t="str">
            <v>ΔΙΕΥΘΥΝΣΗ Δ.Ε. ΑΧΑΪΑΣ</v>
          </cell>
          <cell r="X937" t="str">
            <v>ΠΕΡΙΦΕΡΕΙΑΚΗ Δ/ΝΣΗ Π/ΘΜΙΑΣ ΚΑΙ Δ/ΘΜΙΑΣ ΕΚΠ/ΣΗΣ ΔΥΤΙΚΗΣ ΕΛΛΑΔΑΣ</v>
          </cell>
          <cell r="Y937">
            <v>18</v>
          </cell>
          <cell r="Z937" t="str">
            <v>ΟΧΙ</v>
          </cell>
          <cell r="AA937" t="str">
            <v>ΟΧΙ</v>
          </cell>
          <cell r="AB937" t="str">
            <v>ΟΧΙ</v>
          </cell>
          <cell r="AC937" t="str">
            <v>ΟΧΙ</v>
          </cell>
          <cell r="AD937" t="str">
            <v>ΟΧΙ</v>
          </cell>
          <cell r="AF937">
            <v>35312</v>
          </cell>
          <cell r="AG937" t="str">
            <v>Γυμνάσια</v>
          </cell>
          <cell r="AH937" t="str">
            <v>Ημερήσιο Γυμνάσιο</v>
          </cell>
          <cell r="AI937">
            <v>601058</v>
          </cell>
          <cell r="AJ937" t="str">
            <v>ΗΜΕΡΗΣΙΟ ΓΥΜΝΑΣΙΟ ΔΕΜΕΝΙΚΩΝ ΑΧΑΪΑΣ</v>
          </cell>
          <cell r="AK937">
            <v>2610520489</v>
          </cell>
          <cell r="AL937" t="str">
            <v>mail@gym-demen.ach.sch.gr</v>
          </cell>
          <cell r="AM937" t="str">
            <v>ΑΧΑΪΑΣ</v>
          </cell>
          <cell r="AN937" t="str">
            <v>ΠΑΤΡΕΩΝ</v>
          </cell>
          <cell r="AO937" t="str">
            <v>ΜΕΣΣΑΤΙΔΟΣ</v>
          </cell>
          <cell r="AP937" t="str">
            <v>ΣΑΡΑΒΑΛΙΟΥ</v>
          </cell>
          <cell r="AQ937">
            <v>1</v>
          </cell>
          <cell r="AR937" t="str">
            <v>ΑΧΑΪΑΣ (Δ.Ε.) 2018</v>
          </cell>
          <cell r="AS937" t="str">
            <v>ΔΙΕΥΘΥΝΣΗ Δ.Ε. ΑΧΑΪΑΣ</v>
          </cell>
          <cell r="AT937" t="str">
            <v>ΠΕΡΙΦΕΡΕΙΑΚΗ Δ/ΝΣΗ Π/ΘΜΙΑΣ ΚΑΙ Δ/ΘΜΙΑΣ ΕΚΠ/ΣΗΣ ΔΥΤΙΚΗΣ ΕΛΛΑΔΑΣ</v>
          </cell>
          <cell r="AU937" t="str">
            <v>Μόνιμος</v>
          </cell>
          <cell r="AV937" t="str">
            <v>Οργανικά</v>
          </cell>
          <cell r="AW937">
            <v>22870</v>
          </cell>
          <cell r="AX937" t="str">
            <v>ΟΧΙ</v>
          </cell>
          <cell r="AZ937" t="str">
            <v>ΓΥΜΝΑΣΙΟ ΔΕΜΕΝΙΚΩΝ</v>
          </cell>
          <cell r="BA937" t="str">
            <v>ΟΡΓΑΝΙΚΑ</v>
          </cell>
          <cell r="BB937" t="str">
            <v>ΓΕΝΙΚΗΣ</v>
          </cell>
          <cell r="BE937">
            <v>18</v>
          </cell>
          <cell r="BI937" t="str">
            <v xml:space="preserve">ΝΑΙ </v>
          </cell>
          <cell r="BJ937" t="str">
            <v>ΑΔΕΙΑ ΜΑΚΡΟΧΡΟΝΙΑ ΑΝΑΡΡΩΤΙΚΗ</v>
          </cell>
        </row>
        <row r="938">
          <cell r="A938">
            <v>196164</v>
          </cell>
          <cell r="B938">
            <v>119784235</v>
          </cell>
          <cell r="C938">
            <v>196164</v>
          </cell>
          <cell r="D938" t="str">
            <v>ΚΥΡΖΟΠΟΥΛΟΥ</v>
          </cell>
          <cell r="E938" t="str">
            <v>ΚΛΕΟΠΑΤΡΑ</v>
          </cell>
          <cell r="F938" t="str">
            <v>ΙΩΑΝΝΗΣ</v>
          </cell>
          <cell r="G938" t="str">
            <v>ΔΕΣΠΟΙΝΑ</v>
          </cell>
          <cell r="H938" t="str">
            <v>ΛΑΣΚΑΡΕΩΣ 97 ΠΑΤΡΑ ΑΧΑΪΑΣ</v>
          </cell>
          <cell r="I938">
            <v>26224</v>
          </cell>
          <cell r="J938">
            <v>2610334055</v>
          </cell>
          <cell r="K938">
            <v>6936856759</v>
          </cell>
          <cell r="M938" t="str">
            <v>kleopkyrzop@gmail.com</v>
          </cell>
          <cell r="N938" t="str">
            <v>ΠΕ11</v>
          </cell>
          <cell r="O938" t="str">
            <v>ΦΥΣΙΚΗΣ ΑΓΩΓΗΣ</v>
          </cell>
          <cell r="R938" t="str">
            <v>Α΄</v>
          </cell>
          <cell r="S938">
            <v>12</v>
          </cell>
          <cell r="T938">
            <v>212</v>
          </cell>
          <cell r="U938">
            <v>37515</v>
          </cell>
          <cell r="V938" t="str">
            <v>ΑΧΑΪΑΣ (Δ.Ε.) 2018</v>
          </cell>
          <cell r="W938" t="str">
            <v>ΔΙΕΥΘΥΝΣΗ Δ.Ε. ΑΧΑΪΑΣ</v>
          </cell>
          <cell r="X938" t="str">
            <v>ΠΕΡΙΦΕΡΕΙΑΚΗ Δ/ΝΣΗ Π/ΘΜΙΑΣ ΚΑΙ Δ/ΘΜΙΑΣ ΕΚΠ/ΣΗΣ ΔΥΤΙΚΗΣ ΕΛΛΑΔΑΣ</v>
          </cell>
          <cell r="Y938">
            <v>18</v>
          </cell>
          <cell r="Z938" t="str">
            <v>ΟΧΙ</v>
          </cell>
          <cell r="AA938" t="str">
            <v>ΟΧΙ</v>
          </cell>
          <cell r="AB938" t="str">
            <v>ΟΧΙ</v>
          </cell>
          <cell r="AC938" t="str">
            <v>ΟΧΙ</v>
          </cell>
          <cell r="AD938" t="str">
            <v>ΟΧΙ</v>
          </cell>
          <cell r="AF938">
            <v>37519</v>
          </cell>
          <cell r="AG938" t="str">
            <v>Γυμνάσια</v>
          </cell>
          <cell r="AH938" t="str">
            <v>Ημερήσιο Γυμνάσιο</v>
          </cell>
          <cell r="AI938">
            <v>601700</v>
          </cell>
          <cell r="AJ938" t="str">
            <v>19ο ΗΜΕΡΗΣΙΟ ΓΥΜΝΑΣΙΟ ΠΑΤΡΩΝ</v>
          </cell>
          <cell r="AK938">
            <v>2610342023</v>
          </cell>
          <cell r="AL938" t="str">
            <v>mail@19gym-patras.ach.sch.gr</v>
          </cell>
          <cell r="AM938" t="str">
            <v>ΑΧΑΪΑΣ</v>
          </cell>
          <cell r="AN938" t="str">
            <v>ΠΑΤΡΕΩΝ</v>
          </cell>
          <cell r="AO938" t="str">
            <v>ΠΑΤΡΕΩΝ</v>
          </cell>
          <cell r="AP938" t="str">
            <v>2ο ΔΗΜ. ΔΙΑΜΕΡΙΣΜΑ ΠΑΤΡΑΣ</v>
          </cell>
          <cell r="AQ938">
            <v>1</v>
          </cell>
          <cell r="AR938" t="str">
            <v>ΑΧΑΪΑΣ (Δ.Ε.) 2018</v>
          </cell>
          <cell r="AS938" t="str">
            <v>ΔΙΕΥΘΥΝΣΗ Δ.Ε. ΑΧΑΪΑΣ</v>
          </cell>
          <cell r="AT938" t="str">
            <v>ΠΕΡΙΦΕΡΕΙΑΚΗ Δ/ΝΣΗ Π/ΘΜΙΑΣ ΚΑΙ Δ/ΘΜΙΑΣ ΕΚΠ/ΣΗΣ ΔΥΤΙΚΗΣ ΕΛΛΑΔΑΣ</v>
          </cell>
          <cell r="AU938" t="str">
            <v>Μόνιμος</v>
          </cell>
          <cell r="AV938" t="str">
            <v>Οργανικά</v>
          </cell>
          <cell r="AW938">
            <v>27620</v>
          </cell>
          <cell r="AX938" t="str">
            <v>ΟΧΙ</v>
          </cell>
          <cell r="AZ938" t="str">
            <v>19ο ΓΥΜΝΑΣΙΟ ΠΑΤΡΩΝ</v>
          </cell>
          <cell r="BA938" t="str">
            <v>ΟΡΓΑΝΙΚΑ</v>
          </cell>
          <cell r="BB938" t="str">
            <v>ΓΕΝΙΚΗΣ</v>
          </cell>
          <cell r="BE938">
            <v>18</v>
          </cell>
        </row>
        <row r="939">
          <cell r="A939">
            <v>723549</v>
          </cell>
          <cell r="C939">
            <v>723549</v>
          </cell>
          <cell r="D939" t="str">
            <v>ΓΕΩΡΓΑ</v>
          </cell>
          <cell r="E939" t="str">
            <v>ΙΩΑΝΝΑ</v>
          </cell>
          <cell r="N939" t="str">
            <v>ΠΕ04.04</v>
          </cell>
          <cell r="AU939" t="str">
            <v>Μόνιμος</v>
          </cell>
          <cell r="AV939" t="str">
            <v>Από Διάθεση ΠΥΣΠΕ/ΠΥΣΔΕ</v>
          </cell>
          <cell r="AX939" t="str">
            <v>ΟΧΙ</v>
          </cell>
          <cell r="AZ939" t="str">
            <v>ΔΔΕ ΑΧΑΪΑΣ</v>
          </cell>
          <cell r="BA939" t="str">
            <v>ΠΡΟΣΩΡΙΝΑ</v>
          </cell>
          <cell r="BB939" t="str">
            <v>ΓΕΝΙΚΗΣ</v>
          </cell>
          <cell r="BE939">
            <v>23</v>
          </cell>
        </row>
        <row r="940">
          <cell r="A940">
            <v>181915</v>
          </cell>
          <cell r="B940">
            <v>59070961</v>
          </cell>
          <cell r="C940">
            <v>181915</v>
          </cell>
          <cell r="D940" t="str">
            <v>ΚΥΡΙΑΖΗΣ</v>
          </cell>
          <cell r="E940" t="str">
            <v>ΓΕΩΡΓΙΟΣ</v>
          </cell>
          <cell r="F940" t="str">
            <v>ΙΩΑΝΝΗΣ</v>
          </cell>
          <cell r="G940" t="str">
            <v>ΑΙΜΙΛΙΑ</v>
          </cell>
          <cell r="H940" t="str">
            <v xml:space="preserve">ΧΟΛΟΜΩΝΤΟΣ 1 </v>
          </cell>
          <cell r="I940">
            <v>26226</v>
          </cell>
          <cell r="J940">
            <v>2610339947</v>
          </cell>
          <cell r="K940">
            <v>6977666619</v>
          </cell>
          <cell r="M940" t="str">
            <v>gkyriazis@sch.gr</v>
          </cell>
          <cell r="N940" t="str">
            <v>ΠΕ86</v>
          </cell>
          <cell r="O940" t="str">
            <v>ΠΛΗΡΟΦΟΡΙΚΗΣ</v>
          </cell>
          <cell r="P940" t="str">
            <v>ΠΕ03</v>
          </cell>
          <cell r="Q940" t="str">
            <v>ΜΑΘΗΜΑΤΙΚΟΙ</v>
          </cell>
          <cell r="R940" t="str">
            <v>Α΄</v>
          </cell>
          <cell r="S940">
            <v>13</v>
          </cell>
          <cell r="T940">
            <v>164</v>
          </cell>
          <cell r="U940">
            <v>36040</v>
          </cell>
          <cell r="V940" t="str">
            <v>ΑΧΑΪΑΣ (Δ.Ε.) 2018</v>
          </cell>
          <cell r="W940" t="str">
            <v>ΔΙΕΥΘΥΝΣΗ Δ.Ε. ΑΧΑΪΑΣ</v>
          </cell>
          <cell r="X940" t="str">
            <v>ΠΕΡΙΦΕΡΕΙΑΚΗ Δ/ΝΣΗ Π/ΘΜΙΑΣ ΚΑΙ Δ/ΘΜΙΑΣ ΕΚΠ/ΣΗΣ ΔΥΤΙΚΗΣ ΕΛΛΑΔΑΣ</v>
          </cell>
          <cell r="Y940">
            <v>18</v>
          </cell>
          <cell r="Z940" t="str">
            <v>ΟΧΙ</v>
          </cell>
          <cell r="AA940" t="str">
            <v>ΟΧΙ</v>
          </cell>
          <cell r="AB940" t="str">
            <v>ΟΧΙ</v>
          </cell>
          <cell r="AC940" t="str">
            <v>ΟΧΙ</v>
          </cell>
          <cell r="AD940" t="str">
            <v>ΟΧΙ</v>
          </cell>
          <cell r="AF940">
            <v>36042</v>
          </cell>
          <cell r="AG940" t="str">
            <v>Επαγγελματικά Λύκεια</v>
          </cell>
          <cell r="AH940" t="str">
            <v>Ημερήσιο ΕΠΑΛ</v>
          </cell>
          <cell r="AI940">
            <v>640087</v>
          </cell>
          <cell r="AJ940" t="str">
            <v>6ο ΗΜΕΡΗΣΙΟ ΕΠΑΛ ΠΑΤΡΑΣ</v>
          </cell>
          <cell r="AK940">
            <v>2610454881</v>
          </cell>
          <cell r="AL940" t="str">
            <v>mail@6epal-patras.ach.sch.gr</v>
          </cell>
          <cell r="AM940" t="str">
            <v>ΑΧΑΪΑΣ</v>
          </cell>
          <cell r="AN940" t="str">
            <v>ΠΑΤΡΕΩΝ</v>
          </cell>
          <cell r="AO940" t="str">
            <v>ΠΑΤΡΕΩΝ</v>
          </cell>
          <cell r="AP940" t="str">
            <v>4ο ΔΗΜ. ΔΙΑΜΕΡΙΣΜΑ ΠΑΤΡΑΣ</v>
          </cell>
          <cell r="AQ940">
            <v>1</v>
          </cell>
          <cell r="AR940" t="str">
            <v>ΑΧΑΪΑΣ (Δ.Ε.) 2018</v>
          </cell>
          <cell r="AS940" t="str">
            <v>ΔΙΕΥΘΥΝΣΗ Δ.Ε. ΑΧΑΪΑΣ</v>
          </cell>
          <cell r="AT940" t="str">
            <v>ΠΕΡΙΦΕΡΕΙΑΚΗ Δ/ΝΣΗ Π/ΘΜΙΑΣ ΚΑΙ Δ/ΘΜΙΑΣ ΕΚΠ/ΣΗΣ ΔΥΤΙΚΗΣ ΕΛΛΑΔΑΣ</v>
          </cell>
          <cell r="AU940" t="str">
            <v>Μόνιμος</v>
          </cell>
          <cell r="AV940" t="str">
            <v>Οργανικά</v>
          </cell>
          <cell r="AW940">
            <v>24162</v>
          </cell>
          <cell r="AX940" t="str">
            <v>ΟΧΙ</v>
          </cell>
          <cell r="AZ940" t="str">
            <v>6ο ΕΠΑΛ ΠΑΤΡΩΝ</v>
          </cell>
          <cell r="BA940" t="str">
            <v>ΟΡΓΑΝΙΚΑ</v>
          </cell>
          <cell r="BB940" t="str">
            <v>ΓΕΝΙΚΗΣ</v>
          </cell>
          <cell r="BE940">
            <v>18</v>
          </cell>
        </row>
        <row r="941">
          <cell r="A941">
            <v>706562</v>
          </cell>
          <cell r="B941">
            <v>134214498</v>
          </cell>
          <cell r="C941">
            <v>706562</v>
          </cell>
          <cell r="D941" t="str">
            <v>ΜΠΑΛΟΓΙΑΝΝΗ</v>
          </cell>
          <cell r="E941" t="str">
            <v>ΚΩΝΣΤΑΝΤΙΑ</v>
          </cell>
          <cell r="F941" t="str">
            <v>ΖΗΣΗΣ</v>
          </cell>
          <cell r="G941" t="str">
            <v>ΠΑΝΑΓΙΩΤΑ</v>
          </cell>
          <cell r="H941" t="str">
            <v>ΣΠ. ΤΡΙΚΟΥΠΗ 10 ΚΑΡΔΙΤΣΑ</v>
          </cell>
          <cell r="I941">
            <v>43100</v>
          </cell>
          <cell r="K941">
            <v>6976670882</v>
          </cell>
          <cell r="M941" t="str">
            <v>dina_balog@yahoo.gr</v>
          </cell>
          <cell r="N941" t="str">
            <v>ΠΕ03</v>
          </cell>
          <cell r="O941" t="str">
            <v>ΜΑΘΗΜΑΤΙΚΟΙ</v>
          </cell>
          <cell r="R941" t="str">
            <v>Γ΄</v>
          </cell>
          <cell r="S941">
            <v>8</v>
          </cell>
          <cell r="T941">
            <v>1289</v>
          </cell>
          <cell r="U941">
            <v>44062</v>
          </cell>
          <cell r="V941" t="str">
            <v>ΑΧΑΪΑΣ (Δ.Ε.) 2018</v>
          </cell>
          <cell r="W941" t="str">
            <v>ΔΙΕΥΘΥΝΣΗ Δ.Ε. ΑΧΑΪΑΣ</v>
          </cell>
          <cell r="X941" t="str">
            <v>ΠΕΡΙΦΕΡΕΙΑΚΗ Δ/ΝΣΗ Π/ΘΜΙΑΣ ΚΑΙ Δ/ΘΜΙΑΣ ΕΚΠ/ΣΗΣ ΔΥΤΙΚΗΣ ΕΛΛΑΔΑΣ</v>
          </cell>
          <cell r="Y941">
            <v>20</v>
          </cell>
          <cell r="Z941" t="str">
            <v>ΟΧΙ</v>
          </cell>
          <cell r="AA941" t="str">
            <v>ΟΧΙ</v>
          </cell>
          <cell r="AB941" t="str">
            <v>ΟΧΙ</v>
          </cell>
          <cell r="AC941" t="str">
            <v>ΟΧΙ</v>
          </cell>
          <cell r="AD941" t="str">
            <v>ΟΧΙ</v>
          </cell>
          <cell r="AF941">
            <v>44063</v>
          </cell>
          <cell r="AG941" t="str">
            <v>Γυμνάσια</v>
          </cell>
          <cell r="AH941" t="str">
            <v>Ημερήσιο Γυμνάσιο</v>
          </cell>
          <cell r="AI941">
            <v>601070</v>
          </cell>
          <cell r="AJ941" t="str">
            <v>6ο ΗΜΕΡΗΣΙΟ ΓΥΜΝΑΣΙΟ ΠΑΤΡΩΝ</v>
          </cell>
          <cell r="AK941">
            <v>2610432865</v>
          </cell>
          <cell r="AL941" t="str">
            <v>6gym-pat@sch.gr</v>
          </cell>
          <cell r="AM941" t="str">
            <v>ΑΧΑΪΑΣ</v>
          </cell>
          <cell r="AN941" t="str">
            <v>ΠΑΤΡΕΩΝ</v>
          </cell>
          <cell r="AO941" t="str">
            <v>ΠΑΤΡΕΩΝ</v>
          </cell>
          <cell r="AP941" t="str">
            <v>4ο ΔΗΜ. ΔΙΑΜΕΡΙΣΜΑ ΠΑΤΡΑΣ</v>
          </cell>
          <cell r="AQ941">
            <v>1</v>
          </cell>
          <cell r="AR941" t="str">
            <v>ΑΧΑΪΑΣ (Δ.Ε.) 2018</v>
          </cell>
          <cell r="AS941" t="str">
            <v>ΔΙΕΥΘΥΝΣΗ Δ.Ε. ΑΧΑΪΑΣ</v>
          </cell>
          <cell r="AT941" t="str">
            <v>ΠΕΡΙΦΕΡΕΙΑΚΗ Δ/ΝΣΗ Π/ΘΜΙΑΣ ΚΑΙ Δ/ΘΜΙΑΣ ΕΚΠ/ΣΗΣ ΔΥΤΙΚΗΣ ΕΛΛΑΔΑΣ</v>
          </cell>
          <cell r="AU941" t="str">
            <v>Μόνιμος</v>
          </cell>
          <cell r="AV941" t="str">
            <v>Οργανικά σε Τμήμα Ένταξης</v>
          </cell>
          <cell r="AW941">
            <v>30238</v>
          </cell>
          <cell r="AX941" t="str">
            <v>NAI</v>
          </cell>
          <cell r="AZ941" t="str">
            <v>6ο ΓΥΜΝΑΣΙΟ ΠΑΤΡΩΝ</v>
          </cell>
          <cell r="BA941" t="str">
            <v>ΟΡΓΑΝΙΚΑ</v>
          </cell>
          <cell r="BB941" t="str">
            <v>ΕΙΔΙΚΗΣ</v>
          </cell>
          <cell r="BE941">
            <v>20</v>
          </cell>
          <cell r="BI941" t="str">
            <v>ΝΑΙ</v>
          </cell>
          <cell r="BJ941" t="str">
            <v>ΑΔΕΙΑ ΑΝΑΤΡΟΦΗΣ ΤΕΚΝΟΥ</v>
          </cell>
        </row>
        <row r="942">
          <cell r="A942">
            <v>204998</v>
          </cell>
          <cell r="B942">
            <v>73560813</v>
          </cell>
          <cell r="C942">
            <v>204998</v>
          </cell>
          <cell r="D942" t="str">
            <v>ΚΥΡΙΑΚΟΠΟΥΛΟΣ</v>
          </cell>
          <cell r="E942" t="str">
            <v>ΚΩΝΣΤΑΝΤΙΝΟΣ</v>
          </cell>
          <cell r="F942" t="str">
            <v>ΑΠΟΣΤΟΛΟΣ</v>
          </cell>
          <cell r="G942" t="str">
            <v>ΘΕΟΔΩΡΑ</v>
          </cell>
          <cell r="H942" t="str">
            <v>ΑΒΥΘΟΣ ΣΥΜΠΟΛΙΤΕΙΑΣ ΑΙΓΙΟ</v>
          </cell>
          <cell r="I942">
            <v>25100</v>
          </cell>
          <cell r="J942">
            <v>2691073179</v>
          </cell>
          <cell r="K942">
            <v>6978187466</v>
          </cell>
          <cell r="M942" t="str">
            <v>konkyriak@sch.gr</v>
          </cell>
          <cell r="N942" t="str">
            <v>ΠΕ88.02</v>
          </cell>
          <cell r="O942" t="str">
            <v>ΦΥΤΙΚΗΣ ΠΑΡΑΓΩΓΗΣ</v>
          </cell>
          <cell r="R942" t="str">
            <v>Α΄</v>
          </cell>
          <cell r="S942">
            <v>12</v>
          </cell>
          <cell r="T942" t="str">
            <v>231/τ.Γ'</v>
          </cell>
          <cell r="U942">
            <v>38230</v>
          </cell>
          <cell r="V942" t="str">
            <v>ΑΧΑΪΑΣ (Δ.Ε.) 2018</v>
          </cell>
          <cell r="W942" t="str">
            <v>ΔΙΕΥΘΥΝΣΗ Δ.Ε. ΑΧΑΪΑΣ</v>
          </cell>
          <cell r="X942" t="str">
            <v>ΠΕΡΙΦΕΡΕΙΑΚΗ Δ/ΝΣΗ Π/ΘΜΙΑΣ ΚΑΙ Δ/ΘΜΙΑΣ ΕΚΠ/ΣΗΣ ΔΥΤΙΚΗΣ ΕΛΛΑΔΑΣ</v>
          </cell>
          <cell r="Y942">
            <v>20</v>
          </cell>
          <cell r="Z942" t="str">
            <v>ΟΧΙ</v>
          </cell>
          <cell r="AA942" t="str">
            <v>ΟΧΙ</v>
          </cell>
          <cell r="AB942" t="str">
            <v>ΟΧΙ</v>
          </cell>
          <cell r="AC942" t="str">
            <v>ΟΧΙ</v>
          </cell>
          <cell r="AD942" t="str">
            <v>ΟΧΙ</v>
          </cell>
          <cell r="AF942">
            <v>38232</v>
          </cell>
          <cell r="AG942" t="str">
            <v>Γυμνάσια</v>
          </cell>
          <cell r="AH942" t="str">
            <v>Ημερήσιο Γυμνάσιο</v>
          </cell>
          <cell r="AI942">
            <v>602010</v>
          </cell>
          <cell r="AJ942" t="str">
            <v>1ο ΗΜΕΡΗΣΙΟ ΓΥΜΝΑΣΙΟ ΑΙΓΙΟΥ</v>
          </cell>
          <cell r="AK942">
            <v>2691028883</v>
          </cell>
          <cell r="AL942" t="str">
            <v>mail@1gym-aigiou.ach.sch.gr</v>
          </cell>
          <cell r="AM942" t="str">
            <v>ΑΧΑΪΑΣ</v>
          </cell>
          <cell r="AN942" t="str">
            <v>ΑΙΓΙΑΛΕΙΑΣ</v>
          </cell>
          <cell r="AO942" t="str">
            <v>ΑΙΓΙΟΥ</v>
          </cell>
          <cell r="AP942" t="str">
            <v>ΑΙΓΙΟΥ</v>
          </cell>
          <cell r="AQ942">
            <v>3</v>
          </cell>
          <cell r="AR942" t="str">
            <v>ΑΧΑΪΑΣ (Δ.Ε.) 2018</v>
          </cell>
          <cell r="AS942" t="str">
            <v>ΔΙΕΥΘΥΝΣΗ Δ.Ε. ΑΧΑΪΑΣ</v>
          </cell>
          <cell r="AT942" t="str">
            <v>ΠΕΡΙΦΕΡΕΙΑΚΗ Δ/ΝΣΗ Π/ΘΜΙΑΣ ΚΑΙ Δ/ΘΜΙΑΣ ΕΚΠ/ΣΗΣ ΔΥΤΙΚΗΣ ΕΛΛΑΔΑΣ</v>
          </cell>
          <cell r="AU942" t="str">
            <v>Μόνιμος</v>
          </cell>
          <cell r="AV942" t="str">
            <v>Οργανικά από Αρση Υπεραριθμίας</v>
          </cell>
          <cell r="AW942">
            <v>25503</v>
          </cell>
          <cell r="AX942" t="str">
            <v>ΟΧΙ</v>
          </cell>
          <cell r="AZ942" t="str">
            <v>1ο ΓΥΜΝΑΣΙΟ ΑΙΓΙΟΥ</v>
          </cell>
          <cell r="BA942" t="str">
            <v>ΟΡΓΑΝΙΚΑ</v>
          </cell>
          <cell r="BB942" t="str">
            <v>ΓΕΝΙΚΗΣ</v>
          </cell>
          <cell r="BE942">
            <v>18</v>
          </cell>
          <cell r="BI942" t="str">
            <v>ΝΑΙ</v>
          </cell>
          <cell r="BJ942" t="str">
            <v>ΘΗΤΕΙΑ ΚΠΕ ΚΛΕΙΤΟΡΙΑΣ</v>
          </cell>
          <cell r="BK942" t="str">
            <v>ΟΡΙΣΤΙΚΗ</v>
          </cell>
        </row>
        <row r="943">
          <cell r="A943">
            <v>193767</v>
          </cell>
          <cell r="B943">
            <v>54194620</v>
          </cell>
          <cell r="C943">
            <v>193767</v>
          </cell>
          <cell r="D943" t="str">
            <v>ΚΥΡΙΑΚΟΠΟΥΛΟΣ</v>
          </cell>
          <cell r="E943" t="str">
            <v>ΙΩΑΝΝΗΣ</v>
          </cell>
          <cell r="F943" t="str">
            <v>ΓΕΩΡΓΙΟΣ</v>
          </cell>
          <cell r="G943" t="str">
            <v>ΕΥΘΑΛΙΑ</v>
          </cell>
          <cell r="H943" t="str">
            <v>ΕΝΑΝΤΙ ΑΡΣΑΚΕΙΟΥ ΡΙΟ ΠΛΑΤΑΝΙ</v>
          </cell>
          <cell r="I943">
            <v>26504</v>
          </cell>
          <cell r="J943">
            <v>2610910786</v>
          </cell>
          <cell r="K943">
            <v>6932203170</v>
          </cell>
          <cell r="M943" t="str">
            <v>ioakyriak@sch.gr</v>
          </cell>
          <cell r="N943" t="str">
            <v>ΠΕ04.05</v>
          </cell>
          <cell r="O943" t="str">
            <v>ΓΕΩΛΟΓΟΙ</v>
          </cell>
          <cell r="R943" t="str">
            <v>Α΄</v>
          </cell>
          <cell r="S943">
            <v>19</v>
          </cell>
          <cell r="T943">
            <v>193</v>
          </cell>
          <cell r="U943">
            <v>37501</v>
          </cell>
          <cell r="V943" t="str">
            <v>ΑΧΑΪΑΣ (Δ.Ε.) 2018</v>
          </cell>
          <cell r="W943" t="str">
            <v>ΔΙΕΥΘΥΝΣΗ Δ.Ε. ΑΧΑΪΑΣ</v>
          </cell>
          <cell r="X943" t="str">
            <v>ΠΕΡΙΦΕΡΕΙΑΚΗ Δ/ΝΣΗ Π/ΘΜΙΑΣ ΚΑΙ Δ/ΘΜΙΑΣ ΕΚΠ/ΣΗΣ ΔΥΤΙΚΗΣ ΕΛΛΑΔΑΣ</v>
          </cell>
          <cell r="Y943">
            <v>18</v>
          </cell>
          <cell r="Z943" t="str">
            <v>ΟΧΙ</v>
          </cell>
          <cell r="AA943" t="str">
            <v>ΟΧΙ</v>
          </cell>
          <cell r="AB943" t="str">
            <v>ΟΧΙ</v>
          </cell>
          <cell r="AC943" t="str">
            <v>ΟΧΙ</v>
          </cell>
          <cell r="AD943" t="str">
            <v>ΟΧΙ</v>
          </cell>
          <cell r="AF943">
            <v>37501</v>
          </cell>
          <cell r="AG943" t="str">
            <v>Γυμνάσια</v>
          </cell>
          <cell r="AH943" t="str">
            <v>Ημερήσιο Γυμνάσιο</v>
          </cell>
          <cell r="AI943">
            <v>601700</v>
          </cell>
          <cell r="AJ943" t="str">
            <v>19ο ΗΜΕΡΗΣΙΟ ΓΥΜΝΑΣΙΟ ΠΑΤΡΩΝ</v>
          </cell>
          <cell r="AK943">
            <v>2610342023</v>
          </cell>
          <cell r="AL943" t="str">
            <v>mail@19gym-patras.ach.sch.gr</v>
          </cell>
          <cell r="AM943" t="str">
            <v>ΑΧΑΪΑΣ</v>
          </cell>
          <cell r="AN943" t="str">
            <v>ΠΑΤΡΕΩΝ</v>
          </cell>
          <cell r="AO943" t="str">
            <v>ΠΑΤΡΕΩΝ</v>
          </cell>
          <cell r="AP943" t="str">
            <v>2ο ΔΗΜ. ΔΙΑΜΕΡΙΣΜΑ ΠΑΤΡΑΣ</v>
          </cell>
          <cell r="AQ943">
            <v>1</v>
          </cell>
          <cell r="AR943" t="str">
            <v>ΑΧΑΪΑΣ (Δ.Ε.) 2018</v>
          </cell>
          <cell r="AS943" t="str">
            <v>ΔΙΕΥΘΥΝΣΗ Δ.Ε. ΑΧΑΪΑΣ</v>
          </cell>
          <cell r="AT943" t="str">
            <v>ΠΕΡΙΦΕΡΕΙΑΚΗ Δ/ΝΣΗ Π/ΘΜΙΑΣ ΚΑΙ Δ/ΘΜΙΑΣ ΕΚΠ/ΣΗΣ ΔΥΤΙΚΗΣ ΕΛΛΑΔΑΣ</v>
          </cell>
          <cell r="AU943" t="str">
            <v>Μόνιμος</v>
          </cell>
          <cell r="AV943" t="str">
            <v>Οργανικά</v>
          </cell>
          <cell r="AW943">
            <v>22676</v>
          </cell>
          <cell r="AX943" t="str">
            <v>ΟΧΙ</v>
          </cell>
          <cell r="AZ943" t="str">
            <v>19ο ΓΥΜΝΑΣΙΟ ΠΑΤΡΩΝ</v>
          </cell>
          <cell r="BA943" t="str">
            <v>ΟΡΓΑΝΙΚΑ</v>
          </cell>
          <cell r="BB943" t="str">
            <v>ΓΕΝΙΚΗΣ</v>
          </cell>
          <cell r="BE943">
            <v>18</v>
          </cell>
          <cell r="BL943" t="str">
            <v>ΝΑΙ</v>
          </cell>
          <cell r="BM943" t="str">
            <v>ΔΙΕΥΘΥΝΤΗΣ</v>
          </cell>
          <cell r="BO943">
            <v>15</v>
          </cell>
        </row>
        <row r="944">
          <cell r="A944">
            <v>199333</v>
          </cell>
          <cell r="B944">
            <v>115857032</v>
          </cell>
          <cell r="C944">
            <v>199333</v>
          </cell>
          <cell r="D944" t="str">
            <v>ΚΥΡΙΑΚΟΠΟΥΛΟΥ</v>
          </cell>
          <cell r="E944" t="str">
            <v>ΣΤΑΥΡΟΥΛΑ</v>
          </cell>
          <cell r="F944" t="str">
            <v>ΝΙΚΟΛΑΟΣ</v>
          </cell>
          <cell r="G944" t="str">
            <v>ΝΙΚΟΛΙΤΣΑ</v>
          </cell>
          <cell r="H944" t="str">
            <v>ΓΡΗΓΟΡΙΟΥ ΜΑΡΑΣΛΗ 16 ΠΑΤΡΑ</v>
          </cell>
          <cell r="I944">
            <v>26335</v>
          </cell>
          <cell r="J944">
            <v>2610242348</v>
          </cell>
          <cell r="K944">
            <v>6972553105</v>
          </cell>
          <cell r="M944" t="str">
            <v>skyriakopoulou@yahoo.gr</v>
          </cell>
          <cell r="N944" t="str">
            <v>ΠΕ80</v>
          </cell>
          <cell r="O944" t="str">
            <v>ΟΙΚΟΝΟΜΙΑΣ</v>
          </cell>
          <cell r="R944" t="str">
            <v>Α΄</v>
          </cell>
          <cell r="S944">
            <v>12</v>
          </cell>
          <cell r="T944">
            <v>206</v>
          </cell>
          <cell r="U944">
            <v>37866</v>
          </cell>
          <cell r="V944" t="str">
            <v>ΑΧΑΪΑΣ (Δ.Ε.) 2018</v>
          </cell>
          <cell r="W944" t="str">
            <v>ΔΙΕΥΘΥΝΣΗ Δ.Ε. ΑΧΑΪΑΣ</v>
          </cell>
          <cell r="X944" t="str">
            <v>ΠΕΡΙΦΕΡΕΙΑΚΗ Δ/ΝΣΗ Π/ΘΜΙΑΣ ΚΑΙ Δ/ΘΜΙΑΣ ΕΚΠ/ΣΗΣ ΔΥΤΙΚΗΣ ΕΛΛΑΔΑΣ</v>
          </cell>
          <cell r="Y944">
            <v>18</v>
          </cell>
          <cell r="Z944" t="str">
            <v>ΟΧΙ</v>
          </cell>
          <cell r="AA944" t="str">
            <v>ΟΧΙ</v>
          </cell>
          <cell r="AB944" t="str">
            <v>ΟΧΙ</v>
          </cell>
          <cell r="AC944" t="str">
            <v>ΟΧΙ</v>
          </cell>
          <cell r="AD944" t="str">
            <v>ΟΧΙ</v>
          </cell>
          <cell r="AF944">
            <v>37866</v>
          </cell>
          <cell r="AG944" t="str">
            <v>Γυμνάσια</v>
          </cell>
          <cell r="AH944" t="str">
            <v>Ημερήσιο Γυμνάσιο</v>
          </cell>
          <cell r="AI944">
            <v>616015</v>
          </cell>
          <cell r="AJ944" t="str">
            <v>ΗΜΕΡΗΣΙΟ ΓΥΜΝΑΣΙΟ ΟΒΡΥΑΣ ΠΑΤΡΩΝ ΑΧΑΪΑΣ</v>
          </cell>
          <cell r="AK944">
            <v>2610524888</v>
          </cell>
          <cell r="AL944" t="str">
            <v>mail@gym-ovryas.ach.sch.gr</v>
          </cell>
          <cell r="AM944" t="str">
            <v>ΑΧΑΪΑΣ</v>
          </cell>
          <cell r="AN944" t="str">
            <v>ΠΑΤΡΕΩΝ</v>
          </cell>
          <cell r="AO944" t="str">
            <v>ΜΕΣΣΑΤΙΔΟΣ</v>
          </cell>
          <cell r="AP944" t="str">
            <v>ΟΒΡΥΑΣ</v>
          </cell>
          <cell r="AQ944">
            <v>1</v>
          </cell>
          <cell r="AR944" t="str">
            <v>ΑΧΑΪΑΣ (Δ.Ε.) 2018</v>
          </cell>
          <cell r="AS944" t="str">
            <v>ΔΙΕΥΘΥΝΣΗ Δ.Ε. ΑΧΑΪΑΣ</v>
          </cell>
          <cell r="AT944" t="str">
            <v>ΠΕΡΙΦΕΡΕΙΑΚΗ Δ/ΝΣΗ Π/ΘΜΙΑΣ ΚΑΙ Δ/ΘΜΙΑΣ ΕΚΠ/ΣΗΣ ΔΥΤΙΚΗΣ ΕΛΛΑΔΑΣ</v>
          </cell>
          <cell r="AU944" t="str">
            <v>Μόνιμος</v>
          </cell>
          <cell r="AV944" t="str">
            <v>Οργανικά</v>
          </cell>
          <cell r="AW944">
            <v>28594</v>
          </cell>
          <cell r="AX944" t="str">
            <v>ΟΧΙ</v>
          </cell>
          <cell r="AZ944" t="str">
            <v>ΓΥΜΝΑΣΙΟ ΟΒΡΥΑΣ</v>
          </cell>
          <cell r="BA944" t="str">
            <v>ΟΡΓΑΝΙΚΑ</v>
          </cell>
          <cell r="BB944" t="str">
            <v>ΓΕΝΙΚΗΣ</v>
          </cell>
          <cell r="BE944">
            <v>18</v>
          </cell>
        </row>
        <row r="945">
          <cell r="A945">
            <v>169422</v>
          </cell>
          <cell r="B945">
            <v>37547418</v>
          </cell>
          <cell r="C945">
            <v>169422</v>
          </cell>
          <cell r="D945" t="str">
            <v>ΚΥΡΙΑΚΟΥΛΟΠΟΥΛΟΣ</v>
          </cell>
          <cell r="E945" t="str">
            <v>ΕΥΑΓΓΕΛΟΣ</v>
          </cell>
          <cell r="F945" t="str">
            <v>ΚΑΛΛΙΝΙΚΟΣ</v>
          </cell>
          <cell r="G945" t="str">
            <v>ΠΑΝΑΓΙΩΤΑ</v>
          </cell>
          <cell r="H945" t="str">
            <v>ΜΑΝΤΖΑΡΟΥ 6 ΠΑΤΡΑ</v>
          </cell>
          <cell r="I945">
            <v>26442</v>
          </cell>
          <cell r="J945">
            <v>2610455756</v>
          </cell>
          <cell r="K945">
            <v>6932126418</v>
          </cell>
          <cell r="M945" t="str">
            <v>vaggeliskyriak@yahoo.gr</v>
          </cell>
          <cell r="N945" t="str">
            <v>ΠΕ01</v>
          </cell>
          <cell r="O945" t="str">
            <v>ΘΕΟΛΟΓΟΙ</v>
          </cell>
          <cell r="R945" t="str">
            <v>Α΄</v>
          </cell>
          <cell r="S945">
            <v>18</v>
          </cell>
          <cell r="T945">
            <v>184</v>
          </cell>
          <cell r="U945">
            <v>34941</v>
          </cell>
          <cell r="V945" t="str">
            <v>ΑΧΑΪΑΣ (Δ.Ε.) 2018</v>
          </cell>
          <cell r="W945" t="str">
            <v>ΔΙΕΥΘΥΝΣΗ Δ.Ε. ΑΧΑΪΑΣ</v>
          </cell>
          <cell r="X945" t="str">
            <v>ΠΕΡΙΦΕΡΕΙΑΚΗ Δ/ΝΣΗ Π/ΘΜΙΑΣ ΚΑΙ Δ/ΘΜΙΑΣ ΕΚΠ/ΣΗΣ ΔΥΤΙΚΗΣ ΕΛΛΑΔΑΣ</v>
          </cell>
          <cell r="Y945">
            <v>18</v>
          </cell>
          <cell r="Z945" t="str">
            <v>ΟΧΙ</v>
          </cell>
          <cell r="AA945" t="str">
            <v>ΟΧΙ</v>
          </cell>
          <cell r="AB945" t="str">
            <v>ΟΧΙ</v>
          </cell>
          <cell r="AC945" t="str">
            <v>ΟΧΙ</v>
          </cell>
          <cell r="AD945" t="str">
            <v>NAI</v>
          </cell>
          <cell r="AE945">
            <v>45535</v>
          </cell>
          <cell r="AF945">
            <v>34943</v>
          </cell>
          <cell r="AG945" t="str">
            <v>Λύκεια</v>
          </cell>
          <cell r="AH945" t="str">
            <v>Ημερήσιο Γενικό Λύκειο</v>
          </cell>
          <cell r="AI945">
            <v>651085</v>
          </cell>
          <cell r="AJ945" t="str">
            <v>11ο ΗΜΕΡΗΣΙΟ ΓΕΝΙΚΟ ΛΥΚΕΙΟ ΠΑΤΡΩΝ</v>
          </cell>
          <cell r="AK945">
            <v>2610453575</v>
          </cell>
          <cell r="AL945" t="str">
            <v>mail@11lyk-patras.ach.sch.gr</v>
          </cell>
          <cell r="AM945" t="str">
            <v>ΑΧΑΪΑΣ</v>
          </cell>
          <cell r="AN945" t="str">
            <v>ΠΑΤΡΕΩΝ</v>
          </cell>
          <cell r="AO945" t="str">
            <v>ΠΑΤΡΕΩΝ</v>
          </cell>
          <cell r="AP945" t="str">
            <v>4ο ΔΗΜ. ΔΙΑΜΕΡΙΣΜΑ ΠΑΤΡΑΣ</v>
          </cell>
          <cell r="AQ945">
            <v>1</v>
          </cell>
          <cell r="AR945" t="str">
            <v>ΑΧΑΪΑΣ (Δ.Ε.) 2018</v>
          </cell>
          <cell r="AS945" t="str">
            <v>ΔΙΕΥΘΥΝΣΗ Δ.Ε. ΑΧΑΪΑΣ</v>
          </cell>
          <cell r="AT945" t="str">
            <v>ΠΕΡΙΦΕΡΕΙΑΚΗ Δ/ΝΣΗ Π/ΘΜΙΑΣ ΚΑΙ Δ/ΘΜΙΑΣ ΕΚΠ/ΣΗΣ ΔΥΤΙΚΗΣ ΕΛΛΑΔΑΣ</v>
          </cell>
          <cell r="AU945" t="str">
            <v>Μόνιμος</v>
          </cell>
          <cell r="AV945" t="str">
            <v>Οργανικά από Αρση Υπεραριθμίας</v>
          </cell>
          <cell r="AW945">
            <v>23657</v>
          </cell>
          <cell r="AX945" t="str">
            <v>ΟΧΙ</v>
          </cell>
          <cell r="AZ945" t="str">
            <v>11ο ΓΕΛ ΠΑΤΡΩΝ</v>
          </cell>
          <cell r="BA945" t="str">
            <v>ΟΡΓΑΝΙΚΑ</v>
          </cell>
          <cell r="BB945" t="str">
            <v>ΓΕΝΙΚΗΣ</v>
          </cell>
          <cell r="BC945" t="str">
            <v>ΠΕΙΡΑΜΑΤΙΚΟ ΛΥΚΕΙΟ</v>
          </cell>
          <cell r="BD945">
            <v>45535</v>
          </cell>
          <cell r="BE945">
            <v>18</v>
          </cell>
          <cell r="BI945" t="str">
            <v>ΝΑΙ</v>
          </cell>
          <cell r="BJ945" t="str">
            <v>ΘΗΤΕΙΑ ΣΕ Π.Σ.-ΠΕΙ. Σ.</v>
          </cell>
          <cell r="BL945" t="str">
            <v>ΝΑΙ</v>
          </cell>
          <cell r="BM945" t="str">
            <v>ΥΠΟΔΙΕΥΘΥΝΤΗΣ</v>
          </cell>
          <cell r="BP945">
            <v>4</v>
          </cell>
        </row>
        <row r="946">
          <cell r="A946">
            <v>723585</v>
          </cell>
          <cell r="C946">
            <v>723585</v>
          </cell>
          <cell r="D946" t="str">
            <v xml:space="preserve">ΚΥΡΙΑΖΗ </v>
          </cell>
          <cell r="E946" t="str">
            <v>ΠΑΝΑΓΙΩΤΑ</v>
          </cell>
          <cell r="N946" t="str">
            <v>ΠΕ04.04</v>
          </cell>
          <cell r="AU946" t="str">
            <v>Μόνιμος</v>
          </cell>
          <cell r="AV946" t="str">
            <v>Από Διάθεση ΠΥΣΠΕ/ΠΥΣΔΕ</v>
          </cell>
          <cell r="AX946" t="str">
            <v>ΟΧΙ</v>
          </cell>
          <cell r="AZ946" t="str">
            <v>ΔΔΕ ΑΧΑΪΑΣ</v>
          </cell>
          <cell r="BA946" t="str">
            <v>ΠΡΟΣΩΡΙΝΑ</v>
          </cell>
          <cell r="BB946" t="str">
            <v>ΓΕΝΙΚΗΣ</v>
          </cell>
          <cell r="BE946">
            <v>23</v>
          </cell>
        </row>
        <row r="947">
          <cell r="A947">
            <v>212136</v>
          </cell>
          <cell r="B947">
            <v>70866083</v>
          </cell>
          <cell r="C947">
            <v>212136</v>
          </cell>
          <cell r="D947" t="str">
            <v>ΚΥΡΚΟΥ</v>
          </cell>
          <cell r="E947" t="str">
            <v>ΜΑΡΙΑ</v>
          </cell>
          <cell r="F947" t="str">
            <v>ΓΕΩΡΓΙΟΣ</v>
          </cell>
          <cell r="G947" t="str">
            <v>ΤΑΞΙΑΡΧΟΥΛΑ</v>
          </cell>
          <cell r="H947" t="str">
            <v>ΠΑΡΟΔΟΣ Δ.ΔΑΜΙΡΗ 33, 10 ΠΑΤΡΑ,ΑΧΑΪΑ</v>
          </cell>
          <cell r="I947">
            <v>26335</v>
          </cell>
          <cell r="K947">
            <v>6977177023</v>
          </cell>
          <cell r="L947">
            <v>2102920835</v>
          </cell>
          <cell r="M947" t="str">
            <v>savamaki@yahoo.gr</v>
          </cell>
          <cell r="N947" t="str">
            <v>ΠΕ02</v>
          </cell>
          <cell r="O947" t="str">
            <v>ΦΙΛΟΛΟΓΟΙ</v>
          </cell>
          <cell r="R947" t="str">
            <v>Α΄</v>
          </cell>
          <cell r="S947">
            <v>9</v>
          </cell>
          <cell r="T947">
            <v>231</v>
          </cell>
          <cell r="U947">
            <v>38960</v>
          </cell>
          <cell r="V947" t="str">
            <v>ΑΧΑΪΑΣ (Δ.Ε.) 2018</v>
          </cell>
          <cell r="W947" t="str">
            <v>ΔΙΕΥΘΥΝΣΗ Δ.Ε. ΑΧΑΪΑΣ</v>
          </cell>
          <cell r="X947" t="str">
            <v>ΠΕΡΙΦΕΡΕΙΑΚΗ Δ/ΝΣΗ Π/ΘΜΙΑΣ ΚΑΙ Δ/ΘΜΙΑΣ ΕΚΠ/ΣΗΣ ΔΥΤΙΚΗΣ ΕΛΛΑΔΑΣ</v>
          </cell>
          <cell r="Y947">
            <v>20</v>
          </cell>
          <cell r="Z947" t="str">
            <v>ΟΧΙ</v>
          </cell>
          <cell r="AA947" t="str">
            <v>ΟΧΙ</v>
          </cell>
          <cell r="AB947" t="str">
            <v>ΟΧΙ</v>
          </cell>
          <cell r="AC947" t="str">
            <v>ΟΧΙ</v>
          </cell>
          <cell r="AD947" t="str">
            <v>ΟΧΙ</v>
          </cell>
          <cell r="AF947">
            <v>38961</v>
          </cell>
          <cell r="AG947" t="str">
            <v>Λύκεια</v>
          </cell>
          <cell r="AH947" t="str">
            <v>Ημερήσιο Γενικό Λύκειο</v>
          </cell>
          <cell r="AI947">
            <v>651020</v>
          </cell>
          <cell r="AJ947" t="str">
            <v>2ο ΗΜΕΡΗΣΙΟ ΓΕΝΙΚΟ ΛΥΚΕΙΟ ΠΑΤΡΩΝ</v>
          </cell>
          <cell r="AK947">
            <v>2610322394</v>
          </cell>
          <cell r="AL947" t="str">
            <v>mail@2lyk-patras.ach.sch.gr</v>
          </cell>
          <cell r="AM947" t="str">
            <v>ΑΧΑΪΑΣ</v>
          </cell>
          <cell r="AN947" t="str">
            <v>ΠΑΤΡΕΩΝ</v>
          </cell>
          <cell r="AO947" t="str">
            <v>ΠΑΤΡΕΩΝ</v>
          </cell>
          <cell r="AP947" t="str">
            <v>4ο ΔΗΜ. ΔΙΑΜΕΡΙΣΜΑ ΠΑΤΡΑΣ</v>
          </cell>
          <cell r="AQ947">
            <v>1</v>
          </cell>
          <cell r="AR947" t="str">
            <v>ΑΧΑΪΑΣ (Δ.Ε.) 2018</v>
          </cell>
          <cell r="AS947" t="str">
            <v>ΔΙΕΥΘΥΝΣΗ Δ.Ε. ΑΧΑΪΑΣ</v>
          </cell>
          <cell r="AT947" t="str">
            <v>ΠΕΡΙΦΕΡΕΙΑΚΗ Δ/ΝΣΗ Π/ΘΜΙΑΣ ΚΑΙ Δ/ΘΜΙΑΣ ΕΚΠ/ΣΗΣ ΔΥΤΙΚΗΣ ΕΛΛΑΔΑΣ</v>
          </cell>
          <cell r="AU947" t="str">
            <v>Μόνιμος</v>
          </cell>
          <cell r="AV947" t="str">
            <v>Οργανικά</v>
          </cell>
          <cell r="AX947" t="str">
            <v>ΟΧΙ</v>
          </cell>
          <cell r="AZ947" t="str">
            <v>2ο ΓΕΛ ΠΑΤΡΩΝ</v>
          </cell>
          <cell r="BA947" t="str">
            <v>ΟΡΓΑΝΙΚΑ</v>
          </cell>
          <cell r="BB947" t="str">
            <v>ΓΕΝΙΚΗΣ</v>
          </cell>
          <cell r="BE947">
            <v>20</v>
          </cell>
        </row>
        <row r="948">
          <cell r="A948">
            <v>181631</v>
          </cell>
          <cell r="B948">
            <v>37488254</v>
          </cell>
          <cell r="C948">
            <v>181631</v>
          </cell>
          <cell r="D948" t="str">
            <v>ΚΩΛΕΤΣΗΣ</v>
          </cell>
          <cell r="E948" t="str">
            <v>ΝΙΚΟΛΑΟΣ</v>
          </cell>
          <cell r="F948" t="str">
            <v>ΚΩΝΣΤΑΝΤΙΝΟΣ</v>
          </cell>
          <cell r="G948" t="str">
            <v>ΒΕΛΙΣΣΑ</v>
          </cell>
          <cell r="H948" t="str">
            <v>ΜΕΛΙΝΑΣ ΜΕΡΚΟΥΡΗ 7 ΕΞΩ ΑΓΥΙΑ</v>
          </cell>
          <cell r="I948">
            <v>26442</v>
          </cell>
          <cell r="K948">
            <v>6936141480</v>
          </cell>
          <cell r="M948" t="str">
            <v>Agepapad@gmail.com</v>
          </cell>
          <cell r="N948" t="str">
            <v>ΠΕ11</v>
          </cell>
          <cell r="O948" t="str">
            <v>ΦΥΣΙΚΗΣ ΑΓΩΓΗΣ</v>
          </cell>
          <cell r="R948" t="str">
            <v>Α΄</v>
          </cell>
          <cell r="S948">
            <v>15</v>
          </cell>
          <cell r="T948">
            <v>164</v>
          </cell>
          <cell r="U948">
            <v>36040</v>
          </cell>
          <cell r="V948" t="str">
            <v>ΑΧΑΪΑΣ (Δ.Ε.) 2018</v>
          </cell>
          <cell r="W948" t="str">
            <v>ΔΙΕΥΘΥΝΣΗ Δ.Ε. ΑΧΑΪΑΣ</v>
          </cell>
          <cell r="X948" t="str">
            <v>ΠΕΡΙΦΕΡΕΙΑΚΗ Δ/ΝΣΗ Π/ΘΜΙΑΣ ΚΑΙ Δ/ΘΜΙΑΣ ΕΚΠ/ΣΗΣ ΔΥΤΙΚΗΣ ΕΛΛΑΔΑΣ</v>
          </cell>
          <cell r="Y948">
            <v>18</v>
          </cell>
          <cell r="Z948" t="str">
            <v>ΟΧΙ</v>
          </cell>
          <cell r="AA948" t="str">
            <v>ΟΧΙ</v>
          </cell>
          <cell r="AB948" t="str">
            <v>ΟΧΙ</v>
          </cell>
          <cell r="AC948" t="str">
            <v>ΟΧΙ</v>
          </cell>
          <cell r="AD948" t="str">
            <v>ΟΧΙ</v>
          </cell>
          <cell r="AF948">
            <v>36045</v>
          </cell>
          <cell r="AG948" t="str">
            <v>Γυμνάσια</v>
          </cell>
          <cell r="AH948" t="str">
            <v>Ημερήσιο Γυμνάσιο</v>
          </cell>
          <cell r="AI948">
            <v>601097</v>
          </cell>
          <cell r="AJ948" t="str">
            <v>16ο ΗΜΕΡΗΣΙΟ ΓΥΜΝΑΣΙΟ ΠΑΤΡΩΝ</v>
          </cell>
          <cell r="AK948">
            <v>2610433688</v>
          </cell>
          <cell r="AL948" t="str">
            <v>mail@16gym-patras.ach.sch.gr</v>
          </cell>
          <cell r="AM948" t="str">
            <v>ΑΧΑΪΑΣ</v>
          </cell>
          <cell r="AN948" t="str">
            <v>ΠΑΤΡΕΩΝ</v>
          </cell>
          <cell r="AO948" t="str">
            <v>ΠΑΤΡΕΩΝ</v>
          </cell>
          <cell r="AP948" t="str">
            <v>1ο ΔΗΜ. ΔΙΑΜΕΡΙΣΜΑ ΠΑΤΡΑΣ(συμπεριλαμβάνονται οι οικισμοί Μπάλα, Σκιόεσσα και Χαράδρος</v>
          </cell>
          <cell r="AQ948">
            <v>1</v>
          </cell>
          <cell r="AR948" t="str">
            <v>ΑΧΑΪΑΣ (Δ.Ε.) 2018</v>
          </cell>
          <cell r="AS948" t="str">
            <v>ΔΙΕΥΘΥΝΣΗ Δ.Ε. ΑΧΑΪΑΣ</v>
          </cell>
          <cell r="AT948" t="str">
            <v>ΠΕΡΙΦΕΡΕΙΑΚΗ Δ/ΝΣΗ Π/ΘΜΙΑΣ ΚΑΙ Δ/ΘΜΙΑΣ ΕΚΠ/ΣΗΣ ΔΥΤΙΚΗΣ ΕΛΛΑΔΑΣ</v>
          </cell>
          <cell r="AU948" t="str">
            <v>Μόνιμος</v>
          </cell>
          <cell r="AV948" t="str">
            <v>Οργανικά</v>
          </cell>
          <cell r="AW948">
            <v>23905</v>
          </cell>
          <cell r="AX948" t="str">
            <v>ΟΧΙ</v>
          </cell>
          <cell r="AZ948" t="str">
            <v>16ο ΓΥΜΝΑΣΙΟ ΠΑΤΡΩΝ</v>
          </cell>
          <cell r="BA948" t="str">
            <v>ΟΡΓΑΝΙΚΑ</v>
          </cell>
          <cell r="BB948" t="str">
            <v>ΓΕΝΙΚΗΣ</v>
          </cell>
          <cell r="BE948">
            <v>18</v>
          </cell>
        </row>
        <row r="949">
          <cell r="A949">
            <v>189342</v>
          </cell>
          <cell r="B949">
            <v>104115589</v>
          </cell>
          <cell r="C949">
            <v>189342</v>
          </cell>
          <cell r="D949" t="str">
            <v>ΚΩΝΣΤΑΝΤΑΡΑ</v>
          </cell>
          <cell r="E949" t="str">
            <v>ΓΕΩΡΓΙΑ</v>
          </cell>
          <cell r="F949" t="str">
            <v>ΒΑΣΙΛΕΙΟΣ</v>
          </cell>
          <cell r="G949" t="str">
            <v>ΝΙΚΟΛΙΤΣΑ</v>
          </cell>
          <cell r="H949" t="str">
            <v>Γιανν Αιτωλού 22 ΠΑΤΡΩΝ</v>
          </cell>
          <cell r="I949">
            <v>26335</v>
          </cell>
          <cell r="J949">
            <v>2610641520</v>
          </cell>
          <cell r="M949" t="str">
            <v>georgiakon131@gmail.com</v>
          </cell>
          <cell r="N949" t="str">
            <v>ΠΕ02</v>
          </cell>
          <cell r="O949" t="str">
            <v>ΦΙΛΟΛΟΓΟΙ</v>
          </cell>
          <cell r="R949" t="str">
            <v>Α΄</v>
          </cell>
          <cell r="S949">
            <v>13</v>
          </cell>
          <cell r="T949">
            <v>219</v>
          </cell>
          <cell r="U949">
            <v>37134</v>
          </cell>
          <cell r="V949" t="str">
            <v>ΑΧΑΪΑΣ (Δ.Ε.) 2018</v>
          </cell>
          <cell r="W949" t="str">
            <v>ΔΙΕΥΘΥΝΣΗ Δ.Ε. ΑΧΑΪΑΣ</v>
          </cell>
          <cell r="X949" t="str">
            <v>ΠΕΡΙΦΕΡΕΙΑΚΗ Δ/ΝΣΗ Π/ΘΜΙΑΣ ΚΑΙ Δ/ΘΜΙΑΣ ΕΚΠ/ΣΗΣ ΔΥΤΙΚΗΣ ΕΛΛΑΔΑΣ</v>
          </cell>
          <cell r="Y949">
            <v>18</v>
          </cell>
          <cell r="Z949" t="str">
            <v>ΟΧΙ</v>
          </cell>
          <cell r="AA949" t="str">
            <v>ΟΧΙ</v>
          </cell>
          <cell r="AB949" t="str">
            <v>ΟΧΙ</v>
          </cell>
          <cell r="AC949" t="str">
            <v>ΟΧΙ</v>
          </cell>
          <cell r="AD949" t="str">
            <v>ΟΧΙ</v>
          </cell>
          <cell r="AF949">
            <v>37139</v>
          </cell>
          <cell r="AG949" t="str">
            <v>Γυμνάσια</v>
          </cell>
          <cell r="AH949" t="str">
            <v>Ημερήσιο Γυμνάσιο</v>
          </cell>
          <cell r="AI949">
            <v>601098</v>
          </cell>
          <cell r="AJ949" t="str">
            <v>17ο ΗΜΕΡΗΣΙΟ ΓΥΜΝΑΣΙΟ ΠΑΤΡΩΝ</v>
          </cell>
          <cell r="AK949">
            <v>2610274927</v>
          </cell>
          <cell r="AL949" t="str">
            <v>mail@17gym-patras.ach.sch.gr</v>
          </cell>
          <cell r="AM949" t="str">
            <v>ΑΧΑΪΑΣ</v>
          </cell>
          <cell r="AN949" t="str">
            <v>ΠΑΤΡΕΩΝ</v>
          </cell>
          <cell r="AO949" t="str">
            <v>ΠΑΤΡΕΩΝ</v>
          </cell>
          <cell r="AP949" t="str">
            <v>3ο ΔΗΜ. ΔΙΑΜΕΡΙΣΜΑ ΠΑΤΡΑΣ</v>
          </cell>
          <cell r="AQ949">
            <v>1</v>
          </cell>
          <cell r="AR949" t="str">
            <v>ΑΧΑΪΑΣ (Δ.Ε.) 2018</v>
          </cell>
          <cell r="AS949" t="str">
            <v>ΔΙΕΥΘΥΝΣΗ Δ.Ε. ΑΧΑΪΑΣ</v>
          </cell>
          <cell r="AT949" t="str">
            <v>ΠΕΡΙΦΕΡΕΙΑΚΗ Δ/ΝΣΗ Π/ΘΜΙΑΣ ΚΑΙ Δ/ΘΜΙΑΣ ΕΚΠ/ΣΗΣ ΔΥΤΙΚΗΣ ΕΛΛΑΔΑΣ</v>
          </cell>
          <cell r="AU949" t="str">
            <v>Μόνιμος</v>
          </cell>
          <cell r="AV949" t="str">
            <v>Οργανικά</v>
          </cell>
          <cell r="AW949">
            <v>24138</v>
          </cell>
          <cell r="AX949" t="str">
            <v>ΟΧΙ</v>
          </cell>
          <cell r="AZ949" t="str">
            <v>17ο ΓΥΜΝΑΣΙΟ ΠΑΤΡΩΝ</v>
          </cell>
          <cell r="BA949" t="str">
            <v>ΟΡΓΑΝΙΚΑ</v>
          </cell>
          <cell r="BB949" t="str">
            <v>ΓΕΝΙΚΗΣ</v>
          </cell>
          <cell r="BE949">
            <v>18</v>
          </cell>
        </row>
        <row r="950">
          <cell r="A950">
            <v>220418</v>
          </cell>
          <cell r="B950">
            <v>102174164</v>
          </cell>
          <cell r="C950">
            <v>220418</v>
          </cell>
          <cell r="D950" t="str">
            <v>ΚΩΝΣΤΑΝΤΙΝΟΠΟΥΛΟΣ</v>
          </cell>
          <cell r="E950" t="str">
            <v>ΚΩΝΣΤΑΝΤΙΝΟΣ</v>
          </cell>
          <cell r="F950" t="str">
            <v>ΓΕΩΡΓΙΟΣ</v>
          </cell>
          <cell r="G950" t="str">
            <v>ΑΙΚΑΤΕΡΙΝΗ</v>
          </cell>
          <cell r="H950" t="str">
            <v>ΕΥΡΥΒΙΑΔΟΥ 31 ΠΑΤΡΑ,ΑΧΑΪΑ</v>
          </cell>
          <cell r="I950">
            <v>26335</v>
          </cell>
          <cell r="J950">
            <v>2610640048</v>
          </cell>
          <cell r="K950">
            <v>6977449322</v>
          </cell>
          <cell r="M950" t="str">
            <v>constantinos749@gmail.com</v>
          </cell>
          <cell r="N950" t="str">
            <v>ΠΕ02</v>
          </cell>
          <cell r="O950" t="str">
            <v>ΦΙΛΟΛΟΓΟΙ</v>
          </cell>
          <cell r="R950" t="str">
            <v>Α΄</v>
          </cell>
          <cell r="S950">
            <v>7</v>
          </cell>
          <cell r="T950">
            <v>681</v>
          </cell>
          <cell r="U950">
            <v>39325</v>
          </cell>
          <cell r="V950" t="str">
            <v>ΑΧΑΪΑΣ (Δ.Ε.) 2018</v>
          </cell>
          <cell r="W950" t="str">
            <v>ΔΙΕΥΘΥΝΣΗ Δ.Ε. ΑΧΑΪΑΣ</v>
          </cell>
          <cell r="X950" t="str">
            <v>ΠΕΡΙΦΕΡΕΙΑΚΗ Δ/ΝΣΗ Π/ΘΜΙΑΣ ΚΑΙ Δ/ΘΜΙΑΣ ΕΚΠ/ΣΗΣ ΔΥΤΙΚΗΣ ΕΛΛΑΔΑΣ</v>
          </cell>
          <cell r="Y950">
            <v>20</v>
          </cell>
          <cell r="Z950" t="str">
            <v>ΟΧΙ</v>
          </cell>
          <cell r="AA950" t="str">
            <v>ΟΧΙ</v>
          </cell>
          <cell r="AB950" t="str">
            <v>ΟΧΙ</v>
          </cell>
          <cell r="AC950" t="str">
            <v>ΟΧΙ</v>
          </cell>
          <cell r="AD950" t="str">
            <v>ΟΧΙ</v>
          </cell>
          <cell r="AF950">
            <v>39329</v>
          </cell>
          <cell r="AG950" t="str">
            <v>Λύκεια</v>
          </cell>
          <cell r="AH950" t="str">
            <v>Ημερήσιο Γενικό Λύκειο</v>
          </cell>
          <cell r="AI950">
            <v>653010</v>
          </cell>
          <cell r="AJ950" t="str">
            <v>ΗΜΕΡΗΣΙΟ ΓΕΝΙΚΟ ΛΥΚΕΙΟ ΚΑΛΑΒΡΥΤΩΝ - ΕΥΣΕΒΙΟΣ ΚΗΠΟΥΡΓΟΣ</v>
          </cell>
          <cell r="AK950">
            <v>2692022147</v>
          </cell>
          <cell r="AL950" t="str">
            <v>mail@lyk-kalavr.ach.sch.gr</v>
          </cell>
          <cell r="AM950" t="str">
            <v>ΑΧΑΪΑΣ</v>
          </cell>
          <cell r="AN950" t="str">
            <v>ΚΑΛΑΒΡΥΤΩΝ</v>
          </cell>
          <cell r="AO950" t="str">
            <v>ΚΑΛΑΒΡΥΤΩΝ</v>
          </cell>
          <cell r="AP950" t="str">
            <v>ΚΑΛΑΒΡΥΤΩΝ</v>
          </cell>
          <cell r="AQ950">
            <v>5</v>
          </cell>
          <cell r="AR950" t="str">
            <v>ΑΧΑΪΑΣ (Δ.Ε.) 2018</v>
          </cell>
          <cell r="AS950" t="str">
            <v>ΔΙΕΥΘΥΝΣΗ Δ.Ε. ΑΧΑΪΑΣ</v>
          </cell>
          <cell r="AT950" t="str">
            <v>ΠΕΡΙΦΕΡΕΙΑΚΗ Δ/ΝΣΗ Π/ΘΜΙΑΣ ΚΑΙ Δ/ΘΜΙΑΣ ΕΚΠ/ΣΗΣ ΔΥΤΙΚΗΣ ΕΛΛΑΔΑΣ</v>
          </cell>
          <cell r="AU950" t="str">
            <v>Μόνιμος</v>
          </cell>
          <cell r="AV950" t="str">
            <v>Οργανικά</v>
          </cell>
          <cell r="AW950">
            <v>28021</v>
          </cell>
          <cell r="AX950" t="str">
            <v>ΟΧΙ</v>
          </cell>
          <cell r="AZ950" t="str">
            <v>ΓΕΛ ΚΑΛΑΒΡΥΤΩΝ</v>
          </cell>
          <cell r="BA950" t="str">
            <v>ΟΡΓΑΝΙΚΑ</v>
          </cell>
          <cell r="BB950" t="str">
            <v>ΓΕΝΙΚΗΣ</v>
          </cell>
          <cell r="BE950">
            <v>20</v>
          </cell>
        </row>
        <row r="951">
          <cell r="A951">
            <v>211394</v>
          </cell>
          <cell r="B951">
            <v>76415732</v>
          </cell>
          <cell r="C951">
            <v>211394</v>
          </cell>
          <cell r="D951" t="str">
            <v>ΣΚΑΝΔΑΛΗ</v>
          </cell>
          <cell r="E951" t="str">
            <v>ΜΑΡΙΑ</v>
          </cell>
          <cell r="F951" t="str">
            <v>ΕΥΣΤΑΘΙΟΣ</v>
          </cell>
          <cell r="G951" t="str">
            <v>ΙΩΑΝΝΑ</v>
          </cell>
          <cell r="H951" t="str">
            <v>ΤΣΑΜΑΔΟΥ 63-65 ΠΑΤΡΑ</v>
          </cell>
          <cell r="I951">
            <v>26222</v>
          </cell>
          <cell r="J951">
            <v>2610327232</v>
          </cell>
          <cell r="K951">
            <v>6974113594</v>
          </cell>
          <cell r="M951" t="str">
            <v>skandalimaria1@gmail.com</v>
          </cell>
          <cell r="N951" t="str">
            <v>ΠΕ82</v>
          </cell>
          <cell r="O951" t="str">
            <v>ΜΗΧΑΝΟΛΟΓΩΝ</v>
          </cell>
          <cell r="R951" t="str">
            <v>Α΄</v>
          </cell>
          <cell r="S951">
            <v>10</v>
          </cell>
          <cell r="T951">
            <v>306</v>
          </cell>
          <cell r="U951">
            <v>38673</v>
          </cell>
          <cell r="V951" t="str">
            <v>ΑΧΑΪΑΣ (Δ.Ε.) 2018</v>
          </cell>
          <cell r="W951" t="str">
            <v>ΔΙΕΥΘΥΝΣΗ Δ.Ε. ΑΧΑΪΑΣ</v>
          </cell>
          <cell r="X951" t="str">
            <v>ΠΕΡΙΦΕΡΕΙΑΚΗ Δ/ΝΣΗ Π/ΘΜΙΑΣ ΚΑΙ Δ/ΘΜΙΑΣ ΕΚΠ/ΣΗΣ ΔΥΤΙΚΗΣ ΕΛΛΑΔΑΣ</v>
          </cell>
          <cell r="Y951">
            <v>18</v>
          </cell>
          <cell r="Z951" t="str">
            <v>ΟΧΙ</v>
          </cell>
          <cell r="AA951" t="str">
            <v>ΟΧΙ</v>
          </cell>
          <cell r="AB951" t="str">
            <v>ΟΧΙ</v>
          </cell>
          <cell r="AC951" t="str">
            <v>ΟΧΙ</v>
          </cell>
          <cell r="AD951" t="str">
            <v>ΟΧΙ</v>
          </cell>
          <cell r="AF951">
            <v>38673</v>
          </cell>
          <cell r="AG951" t="str">
            <v>Επαγγελματικά Λύκεια</v>
          </cell>
          <cell r="AH951" t="str">
            <v>Ημερήσιο ΕΠΑΛ</v>
          </cell>
          <cell r="AI951">
            <v>640080</v>
          </cell>
          <cell r="AJ951" t="str">
            <v>1ο ΗΜΕΡΗΣΙΟ ΕΠΑΛ ΠΑΤΡΑΣ</v>
          </cell>
          <cell r="AK951">
            <v>2610643156</v>
          </cell>
          <cell r="AL951" t="str">
            <v>mail@1epal-patras.ach.sch.gr</v>
          </cell>
          <cell r="AM951" t="str">
            <v>ΑΧΑΪΑΣ</v>
          </cell>
          <cell r="AN951" t="str">
            <v>ΠΑΤΡΕΩΝ</v>
          </cell>
          <cell r="AO951" t="str">
            <v>ΠΑΤΡΕΩΝ</v>
          </cell>
          <cell r="AP951" t="str">
            <v>3ο ΔΗΜ. ΔΙΑΜΕΡΙΣΜΑ ΠΑΤΡΑΣ</v>
          </cell>
          <cell r="AQ951">
            <v>1</v>
          </cell>
          <cell r="AR951" t="str">
            <v>ΑΧΑΪΑΣ (Δ.Ε.) 2018</v>
          </cell>
          <cell r="AS951" t="str">
            <v>ΔΙΕΥΘΥΝΣΗ Δ.Ε. ΑΧΑΪΑΣ</v>
          </cell>
          <cell r="AT951" t="str">
            <v>ΠΕΡΙΦΕΡΕΙΑΚΗ Δ/ΝΣΗ Π/ΘΜΙΑΣ ΚΑΙ Δ/ΘΜΙΑΣ ΕΚΠ/ΣΗΣ ΔΥΤΙΚΗΣ ΕΛΛΑΔΑΣ</v>
          </cell>
          <cell r="AU951" t="str">
            <v>Μόνιμος</v>
          </cell>
          <cell r="AV951" t="str">
            <v>Οργανικά</v>
          </cell>
          <cell r="AX951" t="str">
            <v>ΟΧΙ</v>
          </cell>
          <cell r="AZ951" t="str">
            <v>1ο ΕΠΑΛ ΠΑΤΡΩΝ</v>
          </cell>
          <cell r="BA951" t="str">
            <v>ΟΡΓΑΝΙΚΑ</v>
          </cell>
          <cell r="BB951" t="str">
            <v>ΓΕΝΙΚΗΣ</v>
          </cell>
          <cell r="BE951">
            <v>18</v>
          </cell>
        </row>
        <row r="952">
          <cell r="A952">
            <v>207602</v>
          </cell>
          <cell r="B952">
            <v>65257050</v>
          </cell>
          <cell r="C952">
            <v>207602</v>
          </cell>
          <cell r="D952" t="str">
            <v>ΚΩΝΣΤΑΝΤΙΝΟΠΟΥΛΟΥ</v>
          </cell>
          <cell r="E952" t="str">
            <v>ΣΟΦΙΑ</v>
          </cell>
          <cell r="F952" t="str">
            <v>ΙΩΑΝΝΗΣ</v>
          </cell>
          <cell r="G952" t="str">
            <v>ΔΗΜΗΤΡΑ</v>
          </cell>
          <cell r="H952" t="str">
            <v>Ιωαννίνων 2 Παραλία Πατρών</v>
          </cell>
          <cell r="I952">
            <v>26500</v>
          </cell>
          <cell r="J952">
            <v>2610529005</v>
          </cell>
          <cell r="K952">
            <v>6945151332</v>
          </cell>
          <cell r="L952">
            <v>2610326958</v>
          </cell>
          <cell r="M952" t="str">
            <v>soconsta1@gmail.com</v>
          </cell>
          <cell r="N952" t="str">
            <v>ΠΕ06</v>
          </cell>
          <cell r="O952" t="str">
            <v>ΑΓΓΛΙΚΗΣ ΦΙΛΟΛΟΓΙΑΣ</v>
          </cell>
          <cell r="R952" t="str">
            <v>Α΄</v>
          </cell>
          <cell r="S952">
            <v>11</v>
          </cell>
          <cell r="T952">
            <v>218</v>
          </cell>
          <cell r="U952">
            <v>38596</v>
          </cell>
          <cell r="V952" t="str">
            <v>ΑΧΑΪΑΣ (Δ.Ε.) 2018</v>
          </cell>
          <cell r="W952" t="str">
            <v>ΔΙΕΥΘΥΝΣΗ Δ.Ε. ΑΧΑΪΑΣ</v>
          </cell>
          <cell r="X952" t="str">
            <v>ΠΕΡΙΦΕΡΕΙΑΚΗ Δ/ΝΣΗ Π/ΘΜΙΑΣ ΚΑΙ Δ/ΘΜΙΑΣ ΕΚΠ/ΣΗΣ ΔΥΤΙΚΗΣ ΕΛΛΑΔΑΣ</v>
          </cell>
          <cell r="Y952">
            <v>18</v>
          </cell>
          <cell r="Z952" t="str">
            <v>ΟΧΙ</v>
          </cell>
          <cell r="AA952" t="str">
            <v>ΟΧΙ</v>
          </cell>
          <cell r="AB952" t="str">
            <v>ΟΧΙ</v>
          </cell>
          <cell r="AC952" t="str">
            <v>ΟΧΙ</v>
          </cell>
          <cell r="AD952" t="str">
            <v>ΟΧΙ</v>
          </cell>
          <cell r="AF952">
            <v>38603</v>
          </cell>
          <cell r="AG952" t="str">
            <v>Λύκεια</v>
          </cell>
          <cell r="AH952" t="str">
            <v>Ημερήσιο Γενικό Λύκειο</v>
          </cell>
          <cell r="AI952">
            <v>654010</v>
          </cell>
          <cell r="AJ952" t="str">
            <v>ΗΜΕΡΗΣΙΟ ΓΕΝΙΚΟ ΛΥΚΕΙΟ ΚΑΤΩ ΑΧΑΪΑΣ</v>
          </cell>
          <cell r="AK952">
            <v>2693022204</v>
          </cell>
          <cell r="AL952" t="str">
            <v>mail@lyk-k-achaias.ach.sch.gr</v>
          </cell>
          <cell r="AM952" t="str">
            <v>ΑΧΑΪΑΣ</v>
          </cell>
          <cell r="AN952" t="str">
            <v>ΔΥΤΙΚΗΣ ΑΧΑΙΑΣ</v>
          </cell>
          <cell r="AO952" t="str">
            <v>ΔΥΜΗΣ</v>
          </cell>
          <cell r="AP952" t="str">
            <v>ΚΑΤΩ ΑΧΑΪΑΣ</v>
          </cell>
          <cell r="AQ952">
            <v>2</v>
          </cell>
          <cell r="AR952" t="str">
            <v>ΑΧΑΪΑΣ (Δ.Ε.) 2018</v>
          </cell>
          <cell r="AS952" t="str">
            <v>ΔΙΕΥΘΥΝΣΗ Δ.Ε. ΑΧΑΪΑΣ</v>
          </cell>
          <cell r="AT952" t="str">
            <v>ΠΕΡΙΦΕΡΕΙΑΚΗ Δ/ΝΣΗ Π/ΘΜΙΑΣ ΚΑΙ Δ/ΘΜΙΑΣ ΕΚΠ/ΣΗΣ ΔΥΤΙΚΗΣ ΕΛΛΑΔΑΣ</v>
          </cell>
          <cell r="AU952" t="str">
            <v>Μόνιμος</v>
          </cell>
          <cell r="AV952" t="str">
            <v>Οργανικά</v>
          </cell>
          <cell r="AW952">
            <v>27018</v>
          </cell>
          <cell r="AX952" t="str">
            <v>ΟΧΙ</v>
          </cell>
          <cell r="AZ952" t="str">
            <v>ΓΕΛ ΚΑΤΩ ΑΧΑΪΑΣ</v>
          </cell>
          <cell r="BA952" t="str">
            <v>ΟΡΓΑΝΙΚΑ</v>
          </cell>
          <cell r="BB952" t="str">
            <v>ΓΕΝΙΚΗΣ</v>
          </cell>
          <cell r="BE952">
            <v>18</v>
          </cell>
        </row>
        <row r="953">
          <cell r="A953">
            <v>213768</v>
          </cell>
          <cell r="B953">
            <v>125839650</v>
          </cell>
          <cell r="C953">
            <v>213768</v>
          </cell>
          <cell r="D953" t="str">
            <v>ΚΩΝΣΤΑΝΤΙΝΟΠΟΥΛΟΥ</v>
          </cell>
          <cell r="E953" t="str">
            <v>ΕΛΕΝΗ</v>
          </cell>
          <cell r="F953" t="str">
            <v>ΓΕΩΡΓΙΟΣ</v>
          </cell>
          <cell r="G953" t="str">
            <v>ΠΗΝΕΛΟΠΗ</v>
          </cell>
          <cell r="H953" t="str">
            <v>ΜΠΟΥΜΠΟΥΛΙΝΑΣ - 8 ΠΑΤΡΑ</v>
          </cell>
          <cell r="I953">
            <v>26504</v>
          </cell>
          <cell r="J953">
            <v>2610994390</v>
          </cell>
          <cell r="K953">
            <v>6946228339</v>
          </cell>
          <cell r="M953" t="str">
            <v>elkon08@yahoo.gr</v>
          </cell>
          <cell r="N953" t="str">
            <v>ΠΕ06</v>
          </cell>
          <cell r="O953" t="str">
            <v>ΑΓΓΛΙΚΗΣ ΦΙΛΟΛΟΓΙΑΣ</v>
          </cell>
          <cell r="R953" t="str">
            <v>Α΄</v>
          </cell>
          <cell r="S953">
            <v>9</v>
          </cell>
          <cell r="T953">
            <v>231</v>
          </cell>
          <cell r="U953">
            <v>38960</v>
          </cell>
          <cell r="V953" t="str">
            <v>ΑΧΑΪΑΣ (Δ.Ε.) 2018</v>
          </cell>
          <cell r="W953" t="str">
            <v>ΔΙΕΥΘΥΝΣΗ Δ.Ε. ΑΧΑΪΑΣ</v>
          </cell>
          <cell r="X953" t="str">
            <v>ΠΕΡΙΦΕΡΕΙΑΚΗ Δ/ΝΣΗ Π/ΘΜΙΑΣ ΚΑΙ Δ/ΘΜΙΑΣ ΕΚΠ/ΣΗΣ ΔΥΤΙΚΗΣ ΕΛΛΑΔΑΣ</v>
          </cell>
          <cell r="Y953">
            <v>20</v>
          </cell>
          <cell r="Z953" t="str">
            <v>ΟΧΙ</v>
          </cell>
          <cell r="AA953" t="str">
            <v>ΟΧΙ</v>
          </cell>
          <cell r="AB953" t="str">
            <v>ΟΧΙ</v>
          </cell>
          <cell r="AC953" t="str">
            <v>ΟΧΙ</v>
          </cell>
          <cell r="AD953" t="str">
            <v>ΟΧΙ</v>
          </cell>
          <cell r="AF953">
            <v>38961</v>
          </cell>
          <cell r="AG953" t="str">
            <v>Επαγγελματικά Λύκεια</v>
          </cell>
          <cell r="AH953" t="str">
            <v>Ημερήσιο ΕΠΑΛ</v>
          </cell>
          <cell r="AI953">
            <v>640081</v>
          </cell>
          <cell r="AJ953" t="str">
            <v>2ο ΗΜΕΡΗΣΙΟ ΕΠΑΛ ΠΑΤΡΑΣ</v>
          </cell>
          <cell r="AK953">
            <v>2610461721</v>
          </cell>
          <cell r="AL953" t="str">
            <v>mail@2epal-patras.ach.sch.gr</v>
          </cell>
          <cell r="AM953" t="str">
            <v>ΑΧΑΪΑΣ</v>
          </cell>
          <cell r="AN953" t="str">
            <v>ΠΑΤΡΕΩΝ</v>
          </cell>
          <cell r="AO953" t="str">
            <v>ΠΑΤΡΕΩΝ</v>
          </cell>
          <cell r="AP953" t="str">
            <v>4ο ΔΗΜ. ΔΙΑΜΕΡΙΣΜΑ ΠΑΤΡΑΣ</v>
          </cell>
          <cell r="AQ953">
            <v>1</v>
          </cell>
          <cell r="AR953" t="str">
            <v>ΑΧΑΪΑΣ (Δ.Ε.) 2018</v>
          </cell>
          <cell r="AS953" t="str">
            <v>ΔΙΕΥΘΥΝΣΗ Δ.Ε. ΑΧΑΪΑΣ</v>
          </cell>
          <cell r="AT953" t="str">
            <v>ΠΕΡΙΦΕΡΕΙΑΚΗ Δ/ΝΣΗ Π/ΘΜΙΑΣ ΚΑΙ Δ/ΘΜΙΑΣ ΕΚΠ/ΣΗΣ ΔΥΤΙΚΗΣ ΕΛΛΑΔΑΣ</v>
          </cell>
          <cell r="AU953" t="str">
            <v>Μόνιμος</v>
          </cell>
          <cell r="AV953" t="str">
            <v>Οργανικά</v>
          </cell>
          <cell r="AW953">
            <v>29096</v>
          </cell>
          <cell r="AX953" t="str">
            <v>ΟΧΙ</v>
          </cell>
          <cell r="AZ953" t="str">
            <v>2ο ΕΠΑΛ ΠΑΤΡΩΝ</v>
          </cell>
          <cell r="BA953" t="str">
            <v>ΟΡΓΑΝΙΚΑ</v>
          </cell>
          <cell r="BB953" t="str">
            <v>ΓΕΝΙΚΗΣ</v>
          </cell>
          <cell r="BE953">
            <v>20</v>
          </cell>
        </row>
        <row r="954">
          <cell r="A954">
            <v>226589</v>
          </cell>
          <cell r="B954">
            <v>111874572</v>
          </cell>
          <cell r="C954">
            <v>226589</v>
          </cell>
          <cell r="D954" t="str">
            <v>ΚΩΝΣΤΑΝΤΙΝΟΥ - ΚΩΝΣΤΑΝΤΙ</v>
          </cell>
          <cell r="E954" t="str">
            <v>ΑΓΓΕΛΙΚΗ</v>
          </cell>
          <cell r="F954" t="str">
            <v>ΠΑΝΑΓΙΩΤΗΣ</v>
          </cell>
          <cell r="G954" t="str">
            <v>ΣΟΦΙΑ</v>
          </cell>
          <cell r="H954" t="str">
            <v>ΖΗΝΩΝΟΣ 16 ΠΑΤΡΑ,ΑΧΑΪΑ</v>
          </cell>
          <cell r="I954">
            <v>26331</v>
          </cell>
          <cell r="J954">
            <v>2610642843</v>
          </cell>
          <cell r="K954">
            <v>6973239002</v>
          </cell>
          <cell r="M954" t="str">
            <v>agelikikonst@gmail.com</v>
          </cell>
          <cell r="N954" t="str">
            <v>ΠΕ02</v>
          </cell>
          <cell r="O954" t="str">
            <v>ΦΙΛΟΛΟΓΟΙ</v>
          </cell>
          <cell r="R954" t="str">
            <v>Α΄</v>
          </cell>
          <cell r="S954">
            <v>8</v>
          </cell>
          <cell r="T954">
            <v>654</v>
          </cell>
          <cell r="U954">
            <v>40043</v>
          </cell>
          <cell r="V954" t="str">
            <v>ΑΧΑΪΑΣ (Δ.Ε.) 2018</v>
          </cell>
          <cell r="W954" t="str">
            <v>ΔΙΕΥΘΥΝΣΗ Δ.Ε. ΑΧΑΪΑΣ</v>
          </cell>
          <cell r="X954" t="str">
            <v>ΠΕΡΙΦΕΡΕΙΑΚΗ Δ/ΝΣΗ Π/ΘΜΙΑΣ ΚΑΙ Δ/ΘΜΙΑΣ ΕΚΠ/ΣΗΣ ΔΥΤΙΚΗΣ ΕΛΛΑΔΑΣ</v>
          </cell>
          <cell r="Y954">
            <v>20</v>
          </cell>
          <cell r="Z954" t="str">
            <v>ΟΧΙ</v>
          </cell>
          <cell r="AA954" t="str">
            <v>ΟΧΙ</v>
          </cell>
          <cell r="AB954" t="str">
            <v>ΟΧΙ</v>
          </cell>
          <cell r="AC954" t="str">
            <v>ΟΧΙ</v>
          </cell>
          <cell r="AD954" t="str">
            <v>ΟΧΙ</v>
          </cell>
          <cell r="AF954">
            <v>40044</v>
          </cell>
          <cell r="AG954" t="str">
            <v>Γυμνάσια</v>
          </cell>
          <cell r="AH954" t="str">
            <v>Ημερήσιο Γυμνάσιο</v>
          </cell>
          <cell r="AI954">
            <v>601098</v>
          </cell>
          <cell r="AJ954" t="str">
            <v>17ο ΗΜΕΡΗΣΙΟ ΓΥΜΝΑΣΙΟ ΠΑΤΡΩΝ</v>
          </cell>
          <cell r="AK954">
            <v>2610274927</v>
          </cell>
          <cell r="AL954" t="str">
            <v>mail@17gym-patras.ach.sch.gr</v>
          </cell>
          <cell r="AM954" t="str">
            <v>ΑΧΑΪΑΣ</v>
          </cell>
          <cell r="AN954" t="str">
            <v>ΠΑΤΡΕΩΝ</v>
          </cell>
          <cell r="AO954" t="str">
            <v>ΠΑΤΡΕΩΝ</v>
          </cell>
          <cell r="AP954" t="str">
            <v>3ο ΔΗΜ. ΔΙΑΜΕΡΙΣΜΑ ΠΑΤΡΑΣ</v>
          </cell>
          <cell r="AQ954">
            <v>1</v>
          </cell>
          <cell r="AR954" t="str">
            <v>ΑΧΑΪΑΣ (Δ.Ε.) 2018</v>
          </cell>
          <cell r="AS954" t="str">
            <v>ΔΙΕΥΘΥΝΣΗ Δ.Ε. ΑΧΑΪΑΣ</v>
          </cell>
          <cell r="AT954" t="str">
            <v>ΠΕΡΙΦΕΡΕΙΑΚΗ Δ/ΝΣΗ Π/ΘΜΙΑΣ ΚΑΙ Δ/ΘΜΙΑΣ ΕΚΠ/ΣΗΣ ΔΥΤΙΚΗΣ ΕΛΛΑΔΑΣ</v>
          </cell>
          <cell r="AU954" t="str">
            <v>Μόνιμος</v>
          </cell>
          <cell r="AV954" t="str">
            <v>Οργανικά</v>
          </cell>
          <cell r="AW954">
            <v>28239</v>
          </cell>
          <cell r="AX954" t="str">
            <v>ΟΧΙ</v>
          </cell>
          <cell r="AZ954" t="str">
            <v>17ο ΓΥΜΝΑΣΙΟ ΠΑΤΡΩΝ</v>
          </cell>
          <cell r="BA954" t="str">
            <v>ΟΡΓΑΝΙΚΑ</v>
          </cell>
          <cell r="BB954" t="str">
            <v>ΓΕΝΙΚΗΣ</v>
          </cell>
          <cell r="BE954">
            <v>20</v>
          </cell>
        </row>
        <row r="955">
          <cell r="A955">
            <v>206309</v>
          </cell>
          <cell r="B955">
            <v>46121687</v>
          </cell>
          <cell r="C955">
            <v>206309</v>
          </cell>
          <cell r="D955" t="str">
            <v>ΚΩΝΣΤΑΝΤΟΠΟΥΛΟΣ</v>
          </cell>
          <cell r="E955" t="str">
            <v>ΑΝΤΩΝΙΟΣ</v>
          </cell>
          <cell r="F955" t="str">
            <v>ΓΕΩΡΓΙΟΣ</v>
          </cell>
          <cell r="G955" t="str">
            <v>ΒΑΣΙΛΙΚΗ</v>
          </cell>
          <cell r="H955" t="str">
            <v>ΣΕΡΕΦΟΥ 17 ΠΑΤΡΑ</v>
          </cell>
          <cell r="J955">
            <v>2610994974</v>
          </cell>
          <cell r="K955">
            <v>6977423694</v>
          </cell>
          <cell r="M955" t="str">
            <v>adonkon65@gmail.com</v>
          </cell>
          <cell r="N955" t="str">
            <v>ΠΕ03</v>
          </cell>
          <cell r="O955" t="str">
            <v>ΜΑΘΗΜΑΤΙΚΟΙ</v>
          </cell>
          <cell r="R955" t="str">
            <v>Α΄</v>
          </cell>
          <cell r="S955">
            <v>9</v>
          </cell>
          <cell r="T955">
            <v>294</v>
          </cell>
          <cell r="U955">
            <v>38295</v>
          </cell>
          <cell r="V955" t="str">
            <v>ΑΧΑΪΑΣ (Δ.Ε.) 2018</v>
          </cell>
          <cell r="W955" t="str">
            <v>ΔΙΕΥΘΥΝΣΗ Δ.Ε. ΑΧΑΪΑΣ</v>
          </cell>
          <cell r="X955" t="str">
            <v>ΠΕΡΙΦΕΡΕΙΑΚΗ Δ/ΝΣΗ Π/ΘΜΙΑΣ ΚΑΙ Δ/ΘΜΙΑΣ ΕΚΠ/ΣΗΣ ΔΥΤΙΚΗΣ ΕΛΛΑΔΑΣ</v>
          </cell>
          <cell r="Y955">
            <v>20</v>
          </cell>
          <cell r="Z955" t="str">
            <v>ΟΧΙ</v>
          </cell>
          <cell r="AA955" t="str">
            <v>ΟΧΙ</v>
          </cell>
          <cell r="AB955" t="str">
            <v>ΟΧΙ</v>
          </cell>
          <cell r="AC955" t="str">
            <v>ΟΧΙ</v>
          </cell>
          <cell r="AD955" t="str">
            <v>ΟΧΙ</v>
          </cell>
          <cell r="AF955">
            <v>38295</v>
          </cell>
          <cell r="AG955" t="str">
            <v>Λύκεια</v>
          </cell>
          <cell r="AH955" t="str">
            <v>Ημερήσιο Γενικό Λύκειο</v>
          </cell>
          <cell r="AI955">
            <v>651056</v>
          </cell>
          <cell r="AJ955" t="str">
            <v>ΓΕΝΙΚΟ ΛΥΚΕΙΟ ΚΑΣΤΡΙΤΣΙΟΥ</v>
          </cell>
          <cell r="AK955">
            <v>2610995483</v>
          </cell>
          <cell r="AL955" t="str">
            <v>mail@lyk-kastr.ach.sch.gr</v>
          </cell>
          <cell r="AM955" t="str">
            <v>ΑΧΑΪΑΣ</v>
          </cell>
          <cell r="AN955" t="str">
            <v>ΠΑΤΡΕΩΝ</v>
          </cell>
          <cell r="AO955" t="str">
            <v>ΡΙΟΥ</v>
          </cell>
          <cell r="AP955" t="str">
            <v>ΚΑΤΩ ΚΑΣΤΡΙΤΣΙΟΥ</v>
          </cell>
          <cell r="AQ955">
            <v>1</v>
          </cell>
          <cell r="AR955" t="str">
            <v>ΑΧΑΪΑΣ (Δ.Ε.) 2018</v>
          </cell>
          <cell r="AS955" t="str">
            <v>ΔΙΕΥΘΥΝΣΗ Δ.Ε. ΑΧΑΪΑΣ</v>
          </cell>
          <cell r="AT955" t="str">
            <v>ΠΕΡΙΦΕΡΕΙΑΚΗ Δ/ΝΣΗ Π/ΘΜΙΑΣ ΚΑΙ Δ/ΘΜΙΑΣ ΕΚΠ/ΣΗΣ ΔΥΤΙΚΗΣ ΕΛΛΑΔΑΣ</v>
          </cell>
          <cell r="AU955" t="str">
            <v>Μόνιμος</v>
          </cell>
          <cell r="AV955" t="str">
            <v>Οργανικά από Αρση Υπεραριθμίας</v>
          </cell>
          <cell r="AW955">
            <v>24062</v>
          </cell>
          <cell r="AX955" t="str">
            <v>ΟΧΙ</v>
          </cell>
          <cell r="AZ955" t="str">
            <v>ΓΕΛ ΚΑΣΤΡΙΤΣΙΟΥ</v>
          </cell>
          <cell r="BA955" t="str">
            <v>ΟΡΓΑΝΙΚΑ</v>
          </cell>
          <cell r="BB955" t="str">
            <v>ΓΕΝΙΚΗΣ</v>
          </cell>
          <cell r="BE955">
            <v>18</v>
          </cell>
        </row>
        <row r="956">
          <cell r="A956">
            <v>194764</v>
          </cell>
          <cell r="B956">
            <v>40993811</v>
          </cell>
          <cell r="C956">
            <v>194764</v>
          </cell>
          <cell r="D956" t="str">
            <v>ΣΚΑΡΤΣΩΡΑΣ</v>
          </cell>
          <cell r="E956" t="str">
            <v>ΑΘΑΝΑΣΙΟΣ</v>
          </cell>
          <cell r="F956" t="str">
            <v>ΙΩΑΝΝΗΣ</v>
          </cell>
          <cell r="G956" t="str">
            <v>AIKATΕΡΙΝΗ</v>
          </cell>
          <cell r="H956" t="str">
            <v>ΕΥΒΟΙΑΣ 208Β ΠΑΤΡΑ</v>
          </cell>
          <cell r="I956">
            <v>26332</v>
          </cell>
          <cell r="J956">
            <v>2611121728</v>
          </cell>
          <cell r="K956">
            <v>6942024915</v>
          </cell>
          <cell r="M956" t="str">
            <v>skartsoras_a@yahoo.gr</v>
          </cell>
          <cell r="N956" t="str">
            <v>ΠΕ82</v>
          </cell>
          <cell r="O956" t="str">
            <v>ΜΗΧΑΝΟΛΟΓΩΝ</v>
          </cell>
          <cell r="R956" t="str">
            <v>Α΄</v>
          </cell>
          <cell r="S956">
            <v>12</v>
          </cell>
          <cell r="T956">
            <v>193</v>
          </cell>
          <cell r="U956">
            <v>37497</v>
          </cell>
          <cell r="V956" t="str">
            <v>ΑΧΑΪΑΣ (Δ.Ε.) 2018</v>
          </cell>
          <cell r="W956" t="str">
            <v>ΔΙΕΥΘΥΝΣΗ Δ.Ε. ΑΧΑΪΑΣ</v>
          </cell>
          <cell r="X956" t="str">
            <v>ΠΕΡΙΦΕΡΕΙΑΚΗ Δ/ΝΣΗ Π/ΘΜΙΑΣ ΚΑΙ Δ/ΘΜΙΑΣ ΕΚΠ/ΣΗΣ ΔΥΤΙΚΗΣ ΕΛΛΑΔΑΣ</v>
          </cell>
          <cell r="Y956">
            <v>18</v>
          </cell>
          <cell r="Z956" t="str">
            <v>ΟΧΙ</v>
          </cell>
          <cell r="AA956" t="str">
            <v>ΟΧΙ</v>
          </cell>
          <cell r="AB956" t="str">
            <v>ΟΧΙ</v>
          </cell>
          <cell r="AC956" t="str">
            <v>ΟΧΙ</v>
          </cell>
          <cell r="AD956" t="str">
            <v>ΟΧΙ</v>
          </cell>
          <cell r="AF956">
            <v>37501</v>
          </cell>
          <cell r="AG956" t="str">
            <v>Επαγγελματικά Λύκεια</v>
          </cell>
          <cell r="AH956" t="str">
            <v>Εσπερινό ΕΠΑΛ</v>
          </cell>
          <cell r="AI956">
            <v>640086</v>
          </cell>
          <cell r="AJ956" t="str">
            <v>5ο ΕΣΠΕΡΙΝΟ ΕΠΑΛ ΠΑΤΡΑΣ</v>
          </cell>
          <cell r="AK956">
            <v>2610436622</v>
          </cell>
          <cell r="AL956" t="str">
            <v>mail@5epal-esp-patras.ach.sch.gr</v>
          </cell>
          <cell r="AM956" t="str">
            <v>ΑΧΑΪΑΣ</v>
          </cell>
          <cell r="AN956" t="str">
            <v>ΠΑΤΡΕΩΝ</v>
          </cell>
          <cell r="AO956" t="str">
            <v>ΠΑΤΡΕΩΝ</v>
          </cell>
          <cell r="AP956" t="str">
            <v>4ο ΔΗΜ. ΔΙΑΜΕΡΙΣΜΑ ΠΑΤΡΑΣ</v>
          </cell>
          <cell r="AQ956">
            <v>1</v>
          </cell>
          <cell r="AR956" t="str">
            <v>ΑΧΑΪΑΣ (Δ.Ε.) 2018</v>
          </cell>
          <cell r="AS956" t="str">
            <v>ΔΙΕΥΘΥΝΣΗ Δ.Ε. ΑΧΑΪΑΣ</v>
          </cell>
          <cell r="AT956" t="str">
            <v>ΠΕΡΙΦΕΡΕΙΑΚΗ Δ/ΝΣΗ Π/ΘΜΙΑΣ ΚΑΙ Δ/ΘΜΙΑΣ ΕΚΠ/ΣΗΣ ΔΥΤΙΚΗΣ ΕΛΛΑΔΑΣ</v>
          </cell>
          <cell r="AU956" t="str">
            <v>Μόνιμος</v>
          </cell>
          <cell r="AV956" t="str">
            <v>Οργανικά</v>
          </cell>
          <cell r="AW956">
            <v>22482</v>
          </cell>
          <cell r="AX956" t="str">
            <v>ΟΧΙ</v>
          </cell>
          <cell r="AZ956" t="str">
            <v>5ο ΕΠΑΛ ΠΑΤΡΩΝ</v>
          </cell>
          <cell r="BA956" t="str">
            <v>ΟΡΓΑΝΙΚΑ</v>
          </cell>
          <cell r="BB956" t="str">
            <v>ΓΕΝΙΚΗΣ</v>
          </cell>
          <cell r="BC956" t="str">
            <v>5ο ΕΠΑΛ ΠΑΤΡΩΝ</v>
          </cell>
          <cell r="BD956">
            <v>46599</v>
          </cell>
          <cell r="BE956">
            <v>18</v>
          </cell>
          <cell r="BL956" t="str">
            <v>ΝΑΙ</v>
          </cell>
          <cell r="BM956" t="str">
            <v>ΥΠΟΔΙΕΥΘΥΝΤΗΣ</v>
          </cell>
          <cell r="BP956">
            <v>4</v>
          </cell>
        </row>
        <row r="957">
          <cell r="A957">
            <v>208373</v>
          </cell>
          <cell r="B957">
            <v>77363765</v>
          </cell>
          <cell r="C957">
            <v>208373</v>
          </cell>
          <cell r="D957" t="str">
            <v>ΣΟΦΙΑΝΟΣ</v>
          </cell>
          <cell r="E957" t="str">
            <v>ΑΡΙΣΤΟΤΕΛΗΣ</v>
          </cell>
          <cell r="F957" t="str">
            <v>ΙΩΑΝΝΗΣ</v>
          </cell>
          <cell r="G957" t="str">
            <v>ΜΑΡΘΑ</v>
          </cell>
          <cell r="H957" t="str">
            <v>ΣΜΥΡΝΗΣ 175 ΠΑΤΡΑ</v>
          </cell>
          <cell r="I957">
            <v>26224</v>
          </cell>
          <cell r="J957">
            <v>2610342544</v>
          </cell>
          <cell r="K957">
            <v>6937123037</v>
          </cell>
          <cell r="M957" t="str">
            <v>aristotelissofianos@yahoo.gr</v>
          </cell>
          <cell r="N957" t="str">
            <v>ΠΕ82</v>
          </cell>
          <cell r="O957" t="str">
            <v>ΜΗΧΑΝΟΛΟΓΩΝ</v>
          </cell>
          <cell r="R957" t="str">
            <v>Α΄</v>
          </cell>
          <cell r="S957">
            <v>9</v>
          </cell>
          <cell r="T957">
            <v>218</v>
          </cell>
          <cell r="U957">
            <v>38596</v>
          </cell>
          <cell r="V957" t="str">
            <v>ΑΧΑΪΑΣ (Δ.Ε.) 2018</v>
          </cell>
          <cell r="W957" t="str">
            <v>ΔΙΕΥΘΥΝΣΗ Δ.Ε. ΑΧΑΪΑΣ</v>
          </cell>
          <cell r="X957" t="str">
            <v>ΠΕΡΙΦΕΡΕΙΑΚΗ Δ/ΝΣΗ Π/ΘΜΙΑΣ ΚΑΙ Δ/ΘΜΙΑΣ ΕΚΠ/ΣΗΣ ΔΥΤΙΚΗΣ ΕΛΛΑΔΑΣ</v>
          </cell>
          <cell r="Y957">
            <v>20</v>
          </cell>
          <cell r="Z957" t="str">
            <v>ΟΧΙ</v>
          </cell>
          <cell r="AA957" t="str">
            <v>ΟΧΙ</v>
          </cell>
          <cell r="AB957" t="str">
            <v>ΟΧΙ</v>
          </cell>
          <cell r="AC957" t="str">
            <v>ΟΧΙ</v>
          </cell>
          <cell r="AD957" t="str">
            <v>ΟΧΙ</v>
          </cell>
          <cell r="AF957">
            <v>38603</v>
          </cell>
          <cell r="AG957" t="str">
            <v>Επαγγελματικά Λύκεια</v>
          </cell>
          <cell r="AH957" t="str">
            <v>Ημερήσιο ΕΠΑΛ</v>
          </cell>
          <cell r="AI957">
            <v>640081</v>
          </cell>
          <cell r="AJ957" t="str">
            <v>2ο ΗΜΕΡΗΣΙΟ ΕΠΑΛ ΠΑΤΡΑΣ</v>
          </cell>
          <cell r="AK957">
            <v>2610461721</v>
          </cell>
          <cell r="AL957" t="str">
            <v>mail@2epal-patras.ach.sch.gr</v>
          </cell>
          <cell r="AM957" t="str">
            <v>ΑΧΑΪΑΣ</v>
          </cell>
          <cell r="AN957" t="str">
            <v>ΠΑΤΡΕΩΝ</v>
          </cell>
          <cell r="AO957" t="str">
            <v>ΠΑΤΡΕΩΝ</v>
          </cell>
          <cell r="AP957" t="str">
            <v>4ο ΔΗΜ. ΔΙΑΜΕΡΙΣΜΑ ΠΑΤΡΑΣ</v>
          </cell>
          <cell r="AQ957">
            <v>1</v>
          </cell>
          <cell r="AR957" t="str">
            <v>ΑΧΑΪΑΣ (Δ.Ε.) 2018</v>
          </cell>
          <cell r="AS957" t="str">
            <v>ΔΙΕΥΘΥΝΣΗ Δ.Ε. ΑΧΑΪΑΣ</v>
          </cell>
          <cell r="AT957" t="str">
            <v>ΠΕΡΙΦΕΡΕΙΑΚΗ Δ/ΝΣΗ Π/ΘΜΙΑΣ ΚΑΙ Δ/ΘΜΙΑΣ ΕΚΠ/ΣΗΣ ΔΥΤΙΚΗΣ ΕΛΛΑΔΑΣ</v>
          </cell>
          <cell r="AU957" t="str">
            <v>Μόνιμος</v>
          </cell>
          <cell r="AV957" t="str">
            <v>Οργανικά</v>
          </cell>
          <cell r="AW957">
            <v>25376</v>
          </cell>
          <cell r="AX957" t="str">
            <v>ΟΧΙ</v>
          </cell>
          <cell r="AZ957" t="str">
            <v>2ο ΕΠΑΛ ΠΑΤΡΩΝ</v>
          </cell>
          <cell r="BA957" t="str">
            <v>ΟΡΓΑΝΙΚΑ</v>
          </cell>
          <cell r="BB957" t="str">
            <v>ΓΕΝΙΚΗΣ</v>
          </cell>
          <cell r="BC957" t="str">
            <v>2ο Ε.Κ. ΠΑΤΡΩΝ</v>
          </cell>
          <cell r="BD957">
            <v>45900</v>
          </cell>
          <cell r="BE957">
            <v>20</v>
          </cell>
          <cell r="BL957" t="str">
            <v>ΝΑΙ</v>
          </cell>
          <cell r="BM957" t="str">
            <v>ΥΠΕΥΘΥΝΟΣ ΕΡΓ</v>
          </cell>
          <cell r="BQ957">
            <v>2</v>
          </cell>
        </row>
        <row r="958">
          <cell r="A958">
            <v>710941</v>
          </cell>
          <cell r="B958">
            <v>121078041</v>
          </cell>
          <cell r="C958">
            <v>710941</v>
          </cell>
          <cell r="D958" t="str">
            <v>ΚΩΝΣΤΑΝΤΟΠΟΥΛΟΣ</v>
          </cell>
          <cell r="E958" t="str">
            <v>ΛΕΩΝΙΔΑΣ</v>
          </cell>
          <cell r="F958" t="str">
            <v>ΚΩΝΣΤΑΝΤΙΝΟΣ</v>
          </cell>
          <cell r="G958" t="str">
            <v>ΧΡΥΣΗ</v>
          </cell>
          <cell r="H958" t="str">
            <v xml:space="preserve">ΗΡΑΚΛΕΟΥΣ 45Α </v>
          </cell>
          <cell r="I958">
            <v>26335</v>
          </cell>
          <cell r="J958">
            <v>2610642703</v>
          </cell>
          <cell r="K958">
            <v>6944463154</v>
          </cell>
          <cell r="M958" t="str">
            <v>leonidas_konstadopoulos@hotmail.com</v>
          </cell>
          <cell r="N958" t="str">
            <v>ΠΕ03</v>
          </cell>
          <cell r="O958" t="str">
            <v>ΜΑΘΗΜΑΤΙΚΟΙ</v>
          </cell>
          <cell r="R958" t="str">
            <v>Γ΄</v>
          </cell>
          <cell r="S958">
            <v>7</v>
          </cell>
          <cell r="T958">
            <v>1818</v>
          </cell>
          <cell r="U958">
            <v>44418</v>
          </cell>
          <cell r="V958" t="str">
            <v>ΑΧΑΪΑΣ (Δ.Ε.) 2018</v>
          </cell>
          <cell r="W958" t="str">
            <v>ΔΙΕΥΘΥΝΣΗ Δ.Ε. ΑΧΑΪΑΣ</v>
          </cell>
          <cell r="X958" t="str">
            <v>ΠΕΡΙΦΕΡΕΙΑΚΗ Δ/ΝΣΗ Π/ΘΜΙΑΣ ΚΑΙ Δ/ΘΜΙΑΣ ΕΚΠ/ΣΗΣ ΔΥΤΙΚΗΣ ΕΛΛΑΔΑΣ</v>
          </cell>
          <cell r="Y958">
            <v>21</v>
          </cell>
          <cell r="Z958" t="str">
            <v>ΟΧΙ</v>
          </cell>
          <cell r="AA958" t="str">
            <v>ΟΧΙ</v>
          </cell>
          <cell r="AB958" t="str">
            <v>ΟΧΙ</v>
          </cell>
          <cell r="AC958" t="str">
            <v>ΟΧΙ</v>
          </cell>
          <cell r="AD958" t="str">
            <v>ΟΧΙ</v>
          </cell>
          <cell r="AF958">
            <v>44419</v>
          </cell>
          <cell r="AG958" t="str">
            <v>Λύκεια</v>
          </cell>
          <cell r="AH958" t="str">
            <v>Ημερήσιο Γενικό Λύκειο</v>
          </cell>
          <cell r="AI958">
            <v>651080</v>
          </cell>
          <cell r="AJ958" t="str">
            <v>7ο ΗΜΕΡΗΣΙΟ ΓΕΝΙΚΟ ΛΥΚΕΙΟ ΠΑΤΡΩΝ</v>
          </cell>
          <cell r="AK958">
            <v>2610322116</v>
          </cell>
          <cell r="AL958" t="str">
            <v>mail@7lyk-patras.ach.sch.gr</v>
          </cell>
          <cell r="AM958" t="str">
            <v>ΑΧΑΪΑΣ</v>
          </cell>
          <cell r="AN958" t="str">
            <v>ΠΑΤΡΕΩΝ</v>
          </cell>
          <cell r="AO958" t="str">
            <v>ΠΑΤΡΕΩΝ</v>
          </cell>
          <cell r="AP958" t="str">
            <v>2ο ΔΗΜ. ΔΙΑΜΕΡΙΣΜΑ ΠΑΤΡΑΣ</v>
          </cell>
          <cell r="AQ958">
            <v>1</v>
          </cell>
          <cell r="AR958" t="str">
            <v>ΑΧΑΪΑΣ (Δ.Ε.) 2018</v>
          </cell>
          <cell r="AS958" t="str">
            <v>ΔΙΕΥΘΥΝΣΗ Δ.Ε. ΑΧΑΪΑΣ</v>
          </cell>
          <cell r="AT958" t="str">
            <v>ΠΕΡΙΦΕΡΕΙΑΚΗ Δ/ΝΣΗ Π/ΘΜΙΑΣ ΚΑΙ Δ/ΘΜΙΑΣ ΕΚΠ/ΣΗΣ ΔΥΤΙΚΗΣ ΕΛΛΑΔΑΣ</v>
          </cell>
          <cell r="AU958" t="str">
            <v>Μόνιμος</v>
          </cell>
          <cell r="AV958" t="str">
            <v>Οργανικά</v>
          </cell>
          <cell r="AW958">
            <v>30420</v>
          </cell>
          <cell r="AX958" t="str">
            <v>ΟΧΙ</v>
          </cell>
          <cell r="AZ958" t="str">
            <v>7ο ΓΕΛ ΠΑΤΡΩΝ</v>
          </cell>
          <cell r="BA958" t="str">
            <v>ΟΡΓΑΝΙΚΑ</v>
          </cell>
          <cell r="BB958" t="str">
            <v>ΓΕΝΙΚΗΣ</v>
          </cell>
          <cell r="BE958">
            <v>21</v>
          </cell>
        </row>
        <row r="959">
          <cell r="A959">
            <v>206196</v>
          </cell>
          <cell r="B959">
            <v>113222610</v>
          </cell>
          <cell r="C959">
            <v>206196</v>
          </cell>
          <cell r="D959" t="str">
            <v>ΚΩΣΤΑΓΙΑΝΝΑΚΟΠΟΥΛΟΥ</v>
          </cell>
          <cell r="E959" t="str">
            <v>ΑΘΑΝΑΣΙΑ</v>
          </cell>
          <cell r="F959" t="str">
            <v>ΓΕΩΡΓΙΟΣ</v>
          </cell>
          <cell r="G959" t="str">
            <v>ΕΛΕΝΗ</v>
          </cell>
          <cell r="H959" t="str">
            <v>ΚΛΑΔΕΟΥ 25 ΠΑΤΡΑ</v>
          </cell>
          <cell r="I959">
            <v>26442</v>
          </cell>
          <cell r="J959">
            <v>2610465530</v>
          </cell>
          <cell r="K959">
            <v>6936147898</v>
          </cell>
          <cell r="M959" t="str">
            <v>nancycost@hotmail.com</v>
          </cell>
          <cell r="N959" t="str">
            <v>ΠΕ02</v>
          </cell>
          <cell r="O959" t="str">
            <v>ΦΙΛΟΛΟΓΟΙ</v>
          </cell>
          <cell r="R959" t="str">
            <v>Α΄</v>
          </cell>
          <cell r="S959">
            <v>9</v>
          </cell>
          <cell r="T959">
            <v>301</v>
          </cell>
          <cell r="U959">
            <v>38302</v>
          </cell>
          <cell r="V959" t="str">
            <v>ΑΧΑΪΑΣ (Δ.Ε.) 2018</v>
          </cell>
          <cell r="W959" t="str">
            <v>ΔΙΕΥΘΥΝΣΗ Δ.Ε. ΑΧΑΪΑΣ</v>
          </cell>
          <cell r="X959" t="str">
            <v>ΠΕΡΙΦΕΡΕΙΑΚΗ Δ/ΝΣΗ Π/ΘΜΙΑΣ ΚΑΙ Δ/ΘΜΙΑΣ ΕΚΠ/ΣΗΣ ΔΥΤΙΚΗΣ ΕΛΛΑΔΑΣ</v>
          </cell>
          <cell r="Y959">
            <v>20</v>
          </cell>
          <cell r="Z959" t="str">
            <v>ΟΧΙ</v>
          </cell>
          <cell r="AA959" t="str">
            <v>ΟΧΙ</v>
          </cell>
          <cell r="AB959" t="str">
            <v>ΟΧΙ</v>
          </cell>
          <cell r="AC959" t="str">
            <v>ΟΧΙ</v>
          </cell>
          <cell r="AD959" t="str">
            <v>ΟΧΙ</v>
          </cell>
          <cell r="AF959">
            <v>38303</v>
          </cell>
          <cell r="AG959" t="str">
            <v>Λύκεια</v>
          </cell>
          <cell r="AH959" t="str">
            <v>Ημερήσιο Γενικό Λύκειο</v>
          </cell>
          <cell r="AI959">
            <v>651070</v>
          </cell>
          <cell r="AJ959" t="str">
            <v>6ο ΗΜΕΡΗΣΙΟ ΓΕΝΙΚΟ ΛΥΚΕΙΟ ΠΑΤΡΩΝ - ΑΝΔΡΕΑ Γ. ΠΑΠΑΝΔΡΕΟΥ</v>
          </cell>
          <cell r="AK959">
            <v>2610421200</v>
          </cell>
          <cell r="AL959" t="str">
            <v>mail@6lyk-patras.ach.sch.gr</v>
          </cell>
          <cell r="AM959" t="str">
            <v>ΑΧΑΪΑΣ</v>
          </cell>
          <cell r="AN959" t="str">
            <v>ΠΑΤΡΕΩΝ</v>
          </cell>
          <cell r="AO959" t="str">
            <v>ΠΑΤΡΕΩΝ</v>
          </cell>
          <cell r="AP959" t="str">
            <v>4ο ΔΗΜ. ΔΙΑΜΕΡΙΣΜΑ ΠΑΤΡΑΣ</v>
          </cell>
          <cell r="AQ959">
            <v>1</v>
          </cell>
          <cell r="AR959" t="str">
            <v>ΑΧΑΪΑΣ (Δ.Ε.) 2018</v>
          </cell>
          <cell r="AS959" t="str">
            <v>ΔΙΕΥΘΥΝΣΗ Δ.Ε. ΑΧΑΪΑΣ</v>
          </cell>
          <cell r="AT959" t="str">
            <v>ΠΕΡΙΦΕΡΕΙΑΚΗ Δ/ΝΣΗ Π/ΘΜΙΑΣ ΚΑΙ Δ/ΘΜΙΑΣ ΕΚΠ/ΣΗΣ ΔΥΤΙΚΗΣ ΕΛΛΑΔΑΣ</v>
          </cell>
          <cell r="AU959" t="str">
            <v>Μόνιμος</v>
          </cell>
          <cell r="AV959" t="str">
            <v>Οργανικά</v>
          </cell>
          <cell r="AW959">
            <v>27179</v>
          </cell>
          <cell r="AX959" t="str">
            <v>ΟΧΙ</v>
          </cell>
          <cell r="AZ959" t="str">
            <v>6ο ΓΕΛ ΠΑΤΡΩΝ</v>
          </cell>
          <cell r="BA959" t="str">
            <v>ΟΡΓΑΝΙΚΑ</v>
          </cell>
          <cell r="BB959" t="str">
            <v>ΓΕΝΙΚΗΣ</v>
          </cell>
          <cell r="BE959">
            <v>20</v>
          </cell>
        </row>
        <row r="960">
          <cell r="A960">
            <v>193987</v>
          </cell>
          <cell r="B960">
            <v>25883830</v>
          </cell>
          <cell r="C960">
            <v>193987</v>
          </cell>
          <cell r="D960" t="str">
            <v>ΚΩΣΤΑΔΗΜΑ</v>
          </cell>
          <cell r="E960" t="str">
            <v>ΜΑΡΓΑΡΙΤΑ</v>
          </cell>
          <cell r="F960" t="str">
            <v>ΣΠΥΡΙΔΩΝ</v>
          </cell>
          <cell r="G960" t="str">
            <v>ΜΑΡΙΑ</v>
          </cell>
          <cell r="H960" t="str">
            <v>Κορίνθου 314 Πάτρα</v>
          </cell>
          <cell r="I960">
            <v>26222</v>
          </cell>
          <cell r="J960">
            <v>2610314143</v>
          </cell>
          <cell r="K960">
            <v>6944284745</v>
          </cell>
          <cell r="L960">
            <v>2610314143</v>
          </cell>
          <cell r="M960" t="str">
            <v>margaretkost@hotmail.com</v>
          </cell>
          <cell r="N960" t="str">
            <v>ΠΕ06</v>
          </cell>
          <cell r="O960" t="str">
            <v>ΑΓΓΛΙΚΗΣ ΦΙΛΟΛΟΓΙΑΣ</v>
          </cell>
          <cell r="R960" t="str">
            <v>Α΄</v>
          </cell>
          <cell r="S960">
            <v>13</v>
          </cell>
          <cell r="T960">
            <v>193</v>
          </cell>
          <cell r="U960">
            <v>37497</v>
          </cell>
          <cell r="V960" t="str">
            <v>ΑΧΑΪΑΣ (Δ.Ε.) 2018</v>
          </cell>
          <cell r="W960" t="str">
            <v>ΔΙΕΥΘΥΝΣΗ Δ.Ε. ΑΧΑΪΑΣ</v>
          </cell>
          <cell r="X960" t="str">
            <v>ΠΕΡΙΦΕΡΕΙΑΚΗ Δ/ΝΣΗ Π/ΘΜΙΑΣ ΚΑΙ Δ/ΘΜΙΑΣ ΕΚΠ/ΣΗΣ ΔΥΤΙΚΗΣ ΕΛΛΑΔΑΣ</v>
          </cell>
          <cell r="Y960">
            <v>18</v>
          </cell>
          <cell r="Z960" t="str">
            <v>ΟΧΙ</v>
          </cell>
          <cell r="AA960" t="str">
            <v>ΟΧΙ</v>
          </cell>
          <cell r="AB960" t="str">
            <v>ΟΧΙ</v>
          </cell>
          <cell r="AC960" t="str">
            <v>ΟΧΙ</v>
          </cell>
          <cell r="AD960" t="str">
            <v>ΟΧΙ</v>
          </cell>
          <cell r="AF960">
            <v>37501</v>
          </cell>
          <cell r="AG960" t="str">
            <v>Λύκεια</v>
          </cell>
          <cell r="AH960" t="str">
            <v>Ημερήσιο Γενικό Λύκειο</v>
          </cell>
          <cell r="AI960">
            <v>651009</v>
          </cell>
          <cell r="AJ960" t="str">
            <v>13ο ΗΜΕΡΗΣΙΟ ΓΕΝΙΚΟ ΛΥΚΕΙΟ ΠΑΤΡΩΝ - ΚΩΣΤΗΣ ΠΑΛΑΜΑΣ</v>
          </cell>
          <cell r="AK960">
            <v>2610222696</v>
          </cell>
          <cell r="AL960" t="str">
            <v>mail@13lyk-patras.ach.sch.gr</v>
          </cell>
          <cell r="AM960" t="str">
            <v>ΑΧΑΪΑΣ</v>
          </cell>
          <cell r="AN960" t="str">
            <v>ΠΑΤΡΕΩΝ</v>
          </cell>
          <cell r="AO960" t="str">
            <v>ΠΑΤΡΕΩΝ</v>
          </cell>
          <cell r="AP960" t="str">
            <v>4ο ΔΗΜ. ΔΙΑΜΕΡΙΣΜΑ ΠΑΤΡΑΣ</v>
          </cell>
          <cell r="AQ960">
            <v>1</v>
          </cell>
          <cell r="AR960" t="str">
            <v>ΑΧΑΪΑΣ (Δ.Ε.) 2018</v>
          </cell>
          <cell r="AS960" t="str">
            <v>ΔΙΕΥΘΥΝΣΗ Δ.Ε. ΑΧΑΪΑΣ</v>
          </cell>
          <cell r="AT960" t="str">
            <v>ΠΕΡΙΦΕΡΕΙΑΚΗ Δ/ΝΣΗ Π/ΘΜΙΑΣ ΚΑΙ Δ/ΘΜΙΑΣ ΕΚΠ/ΣΗΣ ΔΥΤΙΚΗΣ ΕΛΛΑΔΑΣ</v>
          </cell>
          <cell r="AU960" t="str">
            <v>Μόνιμος</v>
          </cell>
          <cell r="AV960" t="str">
            <v>Οργανικά</v>
          </cell>
          <cell r="AW960">
            <v>21452</v>
          </cell>
          <cell r="AX960" t="str">
            <v>ΟΧΙ</v>
          </cell>
          <cell r="AZ960" t="str">
            <v>13ο ΓΕΛ ΠΑΤΡΩΝ</v>
          </cell>
          <cell r="BA960" t="str">
            <v>ΟΡΓΑΝΙΚΑ</v>
          </cell>
          <cell r="BB960" t="str">
            <v>ΓΕΝΙΚΗΣ</v>
          </cell>
          <cell r="BE960">
            <v>18</v>
          </cell>
        </row>
        <row r="961">
          <cell r="A961">
            <v>145925</v>
          </cell>
          <cell r="B961">
            <v>27894887</v>
          </cell>
          <cell r="C961">
            <v>145925</v>
          </cell>
          <cell r="D961" t="str">
            <v>ΚΩΣΤΑΖΟΥ</v>
          </cell>
          <cell r="E961" t="str">
            <v>ΒΙΚΤΩΡΙΑ</v>
          </cell>
          <cell r="F961" t="str">
            <v>ΔΗΜΗΤΡΙΟΣ</v>
          </cell>
          <cell r="G961" t="str">
            <v>ΜΑΡΙΑ</v>
          </cell>
          <cell r="H961" t="str">
            <v xml:space="preserve"> </v>
          </cell>
          <cell r="J961">
            <v>2610332754</v>
          </cell>
          <cell r="K961">
            <v>6939150359</v>
          </cell>
          <cell r="M961" t="str">
            <v>kostazoub@yahoo.gr</v>
          </cell>
          <cell r="N961" t="str">
            <v>ΠΕ02</v>
          </cell>
          <cell r="O961" t="str">
            <v>ΦΙΛΟΛΟΓΟΙ</v>
          </cell>
          <cell r="R961" t="str">
            <v>Α΄</v>
          </cell>
          <cell r="S961">
            <v>19</v>
          </cell>
          <cell r="T961">
            <v>237</v>
          </cell>
          <cell r="U961">
            <v>31293</v>
          </cell>
          <cell r="V961" t="str">
            <v>ΑΧΑΪΑΣ (Δ.Ε.) 2018</v>
          </cell>
          <cell r="W961" t="str">
            <v>ΔΙΕΥΘΥΝΣΗ Δ.Ε. ΑΧΑΪΑΣ</v>
          </cell>
          <cell r="X961" t="str">
            <v>ΠΕΡΙΦΕΡΕΙΑΚΗ Δ/ΝΣΗ Π/ΘΜΙΑΣ ΚΑΙ Δ/ΘΜΙΑΣ ΕΚΠ/ΣΗΣ ΔΥΤΙΚΗΣ ΕΛΛΑΔΑΣ</v>
          </cell>
          <cell r="Y961">
            <v>18</v>
          </cell>
          <cell r="Z961" t="str">
            <v>ΟΧΙ</v>
          </cell>
          <cell r="AA961" t="str">
            <v>ΟΧΙ</v>
          </cell>
          <cell r="AB961" t="str">
            <v>ΟΧΙ</v>
          </cell>
          <cell r="AC961" t="str">
            <v>ΟΧΙ</v>
          </cell>
          <cell r="AD961" t="str">
            <v>ΟΧΙ</v>
          </cell>
          <cell r="AF961">
            <v>31294</v>
          </cell>
          <cell r="AG961" t="str">
            <v>Λύκεια</v>
          </cell>
          <cell r="AH961" t="str">
            <v>Ημερήσιο Γενικό Λύκειο</v>
          </cell>
          <cell r="AI961">
            <v>651010</v>
          </cell>
          <cell r="AJ961" t="str">
            <v>1ο ΗΜΕΡΗΣΙΟ ΓΕΝΙΚΟ ΛΥΚΕΙΟ ΠΑΤΡΩΝ</v>
          </cell>
          <cell r="AK961">
            <v>2610439241</v>
          </cell>
          <cell r="AL961" t="str">
            <v>mail@1lyk-patras.ach.sch.gr</v>
          </cell>
          <cell r="AM961" t="str">
            <v>ΑΧΑΪΑΣ</v>
          </cell>
          <cell r="AN961" t="str">
            <v>ΠΑΤΡΕΩΝ</v>
          </cell>
          <cell r="AO961" t="str">
            <v>ΠΑΤΡΕΩΝ</v>
          </cell>
          <cell r="AP961" t="str">
            <v>1ο ΔΗΜ. ΔΙΑΜΕΡΙΣΜΑ ΠΑΤΡΑΣ(συμπεριλαμβάνονται οι οικισμοί Μπάλα, Σκιόεσσα και Χαράδρος</v>
          </cell>
          <cell r="AQ961">
            <v>1</v>
          </cell>
          <cell r="AR961" t="str">
            <v>ΑΧΑΪΑΣ (Δ.Ε.) 2018</v>
          </cell>
          <cell r="AS961" t="str">
            <v>ΔΙΕΥΘΥΝΣΗ Δ.Ε. ΑΧΑΪΑΣ</v>
          </cell>
          <cell r="AT961" t="str">
            <v>ΠΕΡΙΦΕΡΕΙΑΚΗ Δ/ΝΣΗ Π/ΘΜΙΑΣ ΚΑΙ Δ/ΘΜΙΑΣ ΕΚΠ/ΣΗΣ ΔΥΤΙΚΗΣ ΕΛΛΑΔΑΣ</v>
          </cell>
          <cell r="AU961" t="str">
            <v>Μόνιμος</v>
          </cell>
          <cell r="AV961" t="str">
            <v>Οργανικά</v>
          </cell>
          <cell r="AW961">
            <v>21653</v>
          </cell>
          <cell r="AX961" t="str">
            <v>ΟΧΙ</v>
          </cell>
          <cell r="AZ961" t="str">
            <v>1ο ΓΕΛ ΠΑΤΡΩΝ</v>
          </cell>
          <cell r="BA961" t="str">
            <v>ΟΡΓΑΝΙΚΑ</v>
          </cell>
          <cell r="BB961" t="str">
            <v>ΓΕΝΙΚΗΣ</v>
          </cell>
          <cell r="BE961">
            <v>18</v>
          </cell>
        </row>
        <row r="962">
          <cell r="A962">
            <v>196071</v>
          </cell>
          <cell r="B962">
            <v>45719990</v>
          </cell>
          <cell r="C962">
            <v>196071</v>
          </cell>
          <cell r="D962" t="str">
            <v>ΚΩΣΤΑΚΙΩΤΗ</v>
          </cell>
          <cell r="E962" t="str">
            <v>ΕΛΕΝΗ</v>
          </cell>
          <cell r="F962" t="str">
            <v>ΓΡΗΓΟΡΙΟΣ</v>
          </cell>
          <cell r="G962" t="str">
            <v>ΕΥΑΓΓΕΛΙΑ</v>
          </cell>
          <cell r="H962" t="str">
            <v xml:space="preserve"> </v>
          </cell>
          <cell r="J962">
            <v>2691073179</v>
          </cell>
          <cell r="K962">
            <v>6973419428</v>
          </cell>
          <cell r="L962">
            <v>2681087601</v>
          </cell>
          <cell r="M962" t="str">
            <v>elkost08@sch.gr</v>
          </cell>
          <cell r="N962" t="str">
            <v>ΠΕ87.09</v>
          </cell>
          <cell r="O962" t="str">
            <v>ΒΡΕΦΟΝΗΠΙΟΚΟΜΩΝ</v>
          </cell>
          <cell r="R962" t="str">
            <v>Α΄</v>
          </cell>
          <cell r="S962">
            <v>13</v>
          </cell>
          <cell r="T962">
            <v>194</v>
          </cell>
          <cell r="U962">
            <v>37497</v>
          </cell>
          <cell r="V962" t="str">
            <v>ΑΧΑΪΑΣ (Δ.Ε.) 2018</v>
          </cell>
          <cell r="W962" t="str">
            <v>ΔΙΕΥΘΥΝΣΗ Δ.Ε. ΑΧΑΪΑΣ</v>
          </cell>
          <cell r="X962" t="str">
            <v>ΠΕΡΙΦΕΡΕΙΑΚΗ Δ/ΝΣΗ Π/ΘΜΙΑΣ ΚΑΙ Δ/ΘΜΙΑΣ ΕΚΠ/ΣΗΣ ΔΥΤΙΚΗΣ ΕΛΛΑΔΑΣ</v>
          </cell>
          <cell r="Y962">
            <v>18</v>
          </cell>
          <cell r="Z962" t="str">
            <v>ΟΧΙ</v>
          </cell>
          <cell r="AA962" t="str">
            <v>ΟΧΙ</v>
          </cell>
          <cell r="AB962" t="str">
            <v>ΟΧΙ</v>
          </cell>
          <cell r="AC962" t="str">
            <v>ΟΧΙ</v>
          </cell>
          <cell r="AD962" t="str">
            <v>ΟΧΙ</v>
          </cell>
          <cell r="AF962">
            <v>37501</v>
          </cell>
          <cell r="AG962" t="str">
            <v>Επαγγελματικά Λύκεια</v>
          </cell>
          <cell r="AH962" t="str">
            <v>Ημερήσιο ΕΠΑΛ</v>
          </cell>
          <cell r="AI962">
            <v>640100</v>
          </cell>
          <cell r="AJ962" t="str">
            <v>1ο ΗΜΕΡΗΣΙΟ ΕΠΑΛ ΑΙΓΙΟΥ</v>
          </cell>
          <cell r="AK962">
            <v>2691023917</v>
          </cell>
          <cell r="AL962" t="str">
            <v>mail@1epal-aigiou.ach.sch.gr</v>
          </cell>
          <cell r="AM962" t="str">
            <v>ΑΧΑΪΑΣ</v>
          </cell>
          <cell r="AN962" t="str">
            <v>ΑΙΓΙΑΛΕΙΑΣ</v>
          </cell>
          <cell r="AO962" t="str">
            <v>ΑΙΓΙΟΥ</v>
          </cell>
          <cell r="AP962" t="str">
            <v>ΑΙΓΙΟΥ</v>
          </cell>
          <cell r="AQ962">
            <v>3</v>
          </cell>
          <cell r="AR962" t="str">
            <v>ΑΧΑΪΑΣ (Δ.Ε.) 2018</v>
          </cell>
          <cell r="AS962" t="str">
            <v>ΔΙΕΥΘΥΝΣΗ Δ.Ε. ΑΧΑΪΑΣ</v>
          </cell>
          <cell r="AT962" t="str">
            <v>ΠΕΡΙΦΕΡΕΙΑΚΗ Δ/ΝΣΗ Π/ΘΜΙΑΣ ΚΑΙ Δ/ΘΜΙΑΣ ΕΚΠ/ΣΗΣ ΔΥΤΙΚΗΣ ΕΛΛΑΔΑΣ</v>
          </cell>
          <cell r="AU962" t="str">
            <v>Μόνιμος</v>
          </cell>
          <cell r="AV962" t="str">
            <v>Οργανικά</v>
          </cell>
          <cell r="AW962">
            <v>24935</v>
          </cell>
          <cell r="AX962" t="str">
            <v>ΟΧΙ</v>
          </cell>
          <cell r="AZ962" t="str">
            <v>1ο ΕΠΑΛ ΑΙΓΙΟΥ</v>
          </cell>
          <cell r="BA962" t="str">
            <v>ΟΡΓΑΝΙΚΑ</v>
          </cell>
          <cell r="BB962" t="str">
            <v>ΓΕΝΙΚΗΣ</v>
          </cell>
          <cell r="BC962" t="str">
            <v>1ο Ε.Κ. ΑΙΓΙΟΥ</v>
          </cell>
          <cell r="BD962">
            <v>45535</v>
          </cell>
          <cell r="BE962">
            <v>18</v>
          </cell>
          <cell r="BL962" t="str">
            <v>ΌΧΙ</v>
          </cell>
          <cell r="BM962" t="str">
            <v>ΥΠΕΥΘΥΝΟΙ ΕΡΓ</v>
          </cell>
        </row>
        <row r="963">
          <cell r="A963">
            <v>210093</v>
          </cell>
          <cell r="B963">
            <v>114498997</v>
          </cell>
          <cell r="C963">
            <v>210093</v>
          </cell>
          <cell r="D963" t="str">
            <v>ΚΩΣΤΑΚΙΩΤΗ</v>
          </cell>
          <cell r="E963" t="str">
            <v>ΑΜΑΛΙΑ</v>
          </cell>
          <cell r="F963" t="str">
            <v>ΧΡΗΣΤΟΣ</v>
          </cell>
          <cell r="G963" t="str">
            <v>ΕΛΕΝΗ</v>
          </cell>
          <cell r="H963" t="str">
            <v>ΙΠΠΟΔΑΜΟΥ 8 ΠΑΤΡΑ</v>
          </cell>
          <cell r="I963">
            <v>26442</v>
          </cell>
          <cell r="J963">
            <v>2610450435</v>
          </cell>
          <cell r="K963">
            <v>6978194076</v>
          </cell>
          <cell r="M963" t="str">
            <v>a.kostakioti@gmail.com</v>
          </cell>
          <cell r="N963" t="str">
            <v>ΠΕ04.05</v>
          </cell>
          <cell r="O963" t="str">
            <v>ΓΕΩΛΟΓΟΙ</v>
          </cell>
          <cell r="R963" t="str">
            <v>Α΄</v>
          </cell>
          <cell r="S963">
            <v>10</v>
          </cell>
          <cell r="T963" t="str">
            <v>228/13-09-2005</v>
          </cell>
          <cell r="U963">
            <v>38608</v>
          </cell>
          <cell r="V963" t="str">
            <v>ΑΧΑΪΑΣ (Δ.Ε.) 2018</v>
          </cell>
          <cell r="W963" t="str">
            <v>ΔΙΕΥΘΥΝΣΗ Δ.Ε. ΑΧΑΪΑΣ</v>
          </cell>
          <cell r="X963" t="str">
            <v>ΠΕΡΙΦΕΡΕΙΑΚΗ Δ/ΝΣΗ Π/ΘΜΙΑΣ ΚΑΙ Δ/ΘΜΙΑΣ ΕΚΠ/ΣΗΣ ΔΥΤΙΚΗΣ ΕΛΛΑΔΑΣ</v>
          </cell>
          <cell r="Y963">
            <v>20</v>
          </cell>
          <cell r="Z963" t="str">
            <v>ΟΧΙ</v>
          </cell>
          <cell r="AA963" t="str">
            <v>ΟΧΙ</v>
          </cell>
          <cell r="AB963" t="str">
            <v>ΟΧΙ</v>
          </cell>
          <cell r="AC963" t="str">
            <v>ΟΧΙ</v>
          </cell>
          <cell r="AD963" t="str">
            <v>ΟΧΙ</v>
          </cell>
          <cell r="AF963">
            <v>38609</v>
          </cell>
          <cell r="AG963" t="str">
            <v>Γυμνάσια</v>
          </cell>
          <cell r="AH963" t="str">
            <v>Ημερήσιο Γυμνάσιο</v>
          </cell>
          <cell r="AI963">
            <v>601052</v>
          </cell>
          <cell r="AJ963" t="str">
            <v>12ο ΗΜΕΡΗΣΙΟ ΓΥΜΝΑΣΙΟ ΠΑΤΡΩΝ</v>
          </cell>
          <cell r="AK963">
            <v>2610341370</v>
          </cell>
          <cell r="AL963" t="str">
            <v>mail@12gym-patras.ach.sch.gr</v>
          </cell>
          <cell r="AM963" t="str">
            <v>ΑΧΑΪΑΣ</v>
          </cell>
          <cell r="AN963" t="str">
            <v>ΠΑΤΡΕΩΝ</v>
          </cell>
          <cell r="AO963" t="str">
            <v>ΠΑΤΡΕΩΝ</v>
          </cell>
          <cell r="AP963" t="str">
            <v>2ο ΔΗΜ. ΔΙΑΜΕΡΙΣΜΑ ΠΑΤΡΑΣ</v>
          </cell>
          <cell r="AQ963">
            <v>1</v>
          </cell>
          <cell r="AR963" t="str">
            <v>ΑΧΑΪΑΣ (Δ.Ε.) 2018</v>
          </cell>
          <cell r="AS963" t="str">
            <v>ΔΙΕΥΘΥΝΣΗ Δ.Ε. ΑΧΑΪΑΣ</v>
          </cell>
          <cell r="AT963" t="str">
            <v>ΠΕΡΙΦΕΡΕΙΑΚΗ Δ/ΝΣΗ Π/ΘΜΙΑΣ ΚΑΙ Δ/ΘΜΙΑΣ ΕΚΠ/ΣΗΣ ΔΥΤΙΚΗΣ ΕΛΛΑΔΑΣ</v>
          </cell>
          <cell r="AU963" t="str">
            <v>Μόνιμος</v>
          </cell>
          <cell r="AV963" t="str">
            <v>Οργανικά</v>
          </cell>
          <cell r="AW963">
            <v>28231</v>
          </cell>
          <cell r="AX963" t="str">
            <v>ΟΧΙ</v>
          </cell>
          <cell r="AZ963" t="str">
            <v>12ο ΓΥΜΝΑΣΙΟ ΠΑΤΡΩΝ</v>
          </cell>
          <cell r="BA963" t="str">
            <v>ΟΡΓΑΝΙΚΑ</v>
          </cell>
          <cell r="BB963" t="str">
            <v>ΓΕΝΙΚΗΣ</v>
          </cell>
          <cell r="BE963">
            <v>20</v>
          </cell>
        </row>
        <row r="964">
          <cell r="A964">
            <v>157444</v>
          </cell>
          <cell r="B964">
            <v>42808003</v>
          </cell>
          <cell r="C964">
            <v>157444</v>
          </cell>
          <cell r="D964" t="str">
            <v>ΚΩΣΤΑΚΟΠΟΥΛΟΥ</v>
          </cell>
          <cell r="E964" t="str">
            <v>ΕΛΕΝΗ</v>
          </cell>
          <cell r="F964" t="str">
            <v>ΑΝΔΡΕΑΣ</v>
          </cell>
          <cell r="G964" t="str">
            <v>ΑΛΕΞΑΝΔΡΑ</v>
          </cell>
          <cell r="H964" t="str">
            <v xml:space="preserve"> </v>
          </cell>
          <cell r="J964">
            <v>2610430611</v>
          </cell>
          <cell r="K964">
            <v>6937151895</v>
          </cell>
          <cell r="M964" t="str">
            <v>lenakostakopoulou@gmail.com</v>
          </cell>
          <cell r="N964" t="str">
            <v>ΠΕ78</v>
          </cell>
          <cell r="O964" t="str">
            <v>ΚΟΙΝΩΝΙΚΩΝ ΕΠΙΣΤΗΜΩΝ</v>
          </cell>
          <cell r="R964" t="str">
            <v>Α΄</v>
          </cell>
          <cell r="S964">
            <v>16</v>
          </cell>
          <cell r="T964">
            <v>188</v>
          </cell>
          <cell r="U964">
            <v>32752</v>
          </cell>
          <cell r="V964" t="str">
            <v>ΑΧΑΪΑΣ (Δ.Ε.) 2018</v>
          </cell>
          <cell r="W964" t="str">
            <v>ΔΙΕΥΘΥΝΣΗ Δ.Ε. ΑΧΑΪΑΣ</v>
          </cell>
          <cell r="X964" t="str">
            <v>ΠΕΡΙΦΕΡΕΙΑΚΗ Δ/ΝΣΗ Π/ΘΜΙΑΣ ΚΑΙ Δ/ΘΜΙΑΣ ΕΚΠ/ΣΗΣ ΔΥΤΙΚΗΣ ΕΛΛΑΔΑΣ</v>
          </cell>
          <cell r="Y964">
            <v>18</v>
          </cell>
          <cell r="Z964" t="str">
            <v>ΟΧΙ</v>
          </cell>
          <cell r="AA964" t="str">
            <v>ΟΧΙ</v>
          </cell>
          <cell r="AB964" t="str">
            <v>ΟΧΙ</v>
          </cell>
          <cell r="AC964" t="str">
            <v>ΟΧΙ</v>
          </cell>
          <cell r="AD964" t="str">
            <v>ΟΧΙ</v>
          </cell>
          <cell r="AF964">
            <v>32753</v>
          </cell>
          <cell r="AG964" t="str">
            <v>Λύκεια</v>
          </cell>
          <cell r="AH964" t="str">
            <v>Ημερήσιο Γενικό Λύκειο</v>
          </cell>
          <cell r="AI964">
            <v>651010</v>
          </cell>
          <cell r="AJ964" t="str">
            <v>1ο ΗΜΕΡΗΣΙΟ ΓΕΝΙΚΟ ΛΥΚΕΙΟ ΠΑΤΡΩΝ</v>
          </cell>
          <cell r="AK964">
            <v>2610439241</v>
          </cell>
          <cell r="AL964" t="str">
            <v>mail@1lyk-patras.ach.sch.gr</v>
          </cell>
          <cell r="AM964" t="str">
            <v>ΑΧΑΪΑΣ</v>
          </cell>
          <cell r="AN964" t="str">
            <v>ΠΑΤΡΕΩΝ</v>
          </cell>
          <cell r="AO964" t="str">
            <v>ΠΑΤΡΕΩΝ</v>
          </cell>
          <cell r="AP964" t="str">
            <v>1ο ΔΗΜ. ΔΙΑΜΕΡΙΣΜΑ ΠΑΤΡΑΣ(συμπεριλαμβάνονται οι οικισμοί Μπάλα, Σκιόεσσα και Χαράδρος</v>
          </cell>
          <cell r="AQ964">
            <v>1</v>
          </cell>
          <cell r="AR964" t="str">
            <v>ΑΧΑΪΑΣ (Δ.Ε.) 2018</v>
          </cell>
          <cell r="AS964" t="str">
            <v>ΔΙΕΥΘΥΝΣΗ Δ.Ε. ΑΧΑΪΑΣ</v>
          </cell>
          <cell r="AT964" t="str">
            <v>ΠΕΡΙΦΕΡΕΙΑΚΗ Δ/ΝΣΗ Π/ΘΜΙΑΣ ΚΑΙ Δ/ΘΜΙΑΣ ΕΚΠ/ΣΗΣ ΔΥΤΙΚΗΣ ΕΛΛΑΔΑΣ</v>
          </cell>
          <cell r="AU964" t="str">
            <v>Μόνιμος</v>
          </cell>
          <cell r="AV964" t="str">
            <v>Οργανικά</v>
          </cell>
          <cell r="AW964">
            <v>23418</v>
          </cell>
          <cell r="AX964" t="str">
            <v>ΟΧΙ</v>
          </cell>
          <cell r="AZ964" t="str">
            <v>1ο ΓΕΛ ΠΑΤΡΩΝ</v>
          </cell>
          <cell r="BA964" t="str">
            <v>ΟΡΓΑΝΙΚΑ</v>
          </cell>
          <cell r="BB964" t="str">
            <v>ΓΕΝΙΚΗΣ</v>
          </cell>
          <cell r="BE964">
            <v>18</v>
          </cell>
        </row>
        <row r="965">
          <cell r="A965">
            <v>202298</v>
          </cell>
          <cell r="B965">
            <v>51125712</v>
          </cell>
          <cell r="C965">
            <v>202298</v>
          </cell>
          <cell r="D965" t="str">
            <v>ΚΩΣΤΟΠΟΥΛΟΣ</v>
          </cell>
          <cell r="E965" t="str">
            <v>ΧΡΗΣΤΟΣ</v>
          </cell>
          <cell r="F965" t="str">
            <v>ΙΩΑΝΝΗΣ</v>
          </cell>
          <cell r="G965" t="str">
            <v>ΒΑΣΙΛΙΚΗ</v>
          </cell>
          <cell r="H965" t="str">
            <v>ΥΠ. ΔΡΟΣΟΠΟΥΛΟΥ 2 ΠΕΡΙΟΧΗ ΣΥΝΟΡΑ ΠΑΤΡΑΣ</v>
          </cell>
          <cell r="I965">
            <v>26335</v>
          </cell>
          <cell r="J965">
            <v>2610270896</v>
          </cell>
          <cell r="K965">
            <v>6972828719</v>
          </cell>
          <cell r="M965" t="str">
            <v>chrkos@sch.gr</v>
          </cell>
          <cell r="N965" t="str">
            <v>ΠΕ03</v>
          </cell>
          <cell r="O965" t="str">
            <v>ΜΑΘΗΜΑΤΙΚΟΙ</v>
          </cell>
          <cell r="R965" t="str">
            <v>Α΄</v>
          </cell>
          <cell r="S965">
            <v>9</v>
          </cell>
          <cell r="T965">
            <v>231</v>
          </cell>
          <cell r="U965">
            <v>38230</v>
          </cell>
          <cell r="V965" t="str">
            <v>ΑΧΑΪΑΣ (Δ.Ε.) 2018</v>
          </cell>
          <cell r="W965" t="str">
            <v>ΔΙΕΥΘΥΝΣΗ Δ.Ε. ΑΧΑΪΑΣ</v>
          </cell>
          <cell r="X965" t="str">
            <v>ΠΕΡΙΦΕΡΕΙΑΚΗ Δ/ΝΣΗ Π/ΘΜΙΑΣ ΚΑΙ Δ/ΘΜΙΑΣ ΕΚΠ/ΣΗΣ ΔΥΤΙΚΗΣ ΕΛΛΑΔΑΣ</v>
          </cell>
          <cell r="Y965">
            <v>20</v>
          </cell>
          <cell r="Z965" t="str">
            <v>ΟΧΙ</v>
          </cell>
          <cell r="AA965" t="str">
            <v>ΟΧΙ</v>
          </cell>
          <cell r="AB965" t="str">
            <v>ΟΧΙ</v>
          </cell>
          <cell r="AC965" t="str">
            <v>ΟΧΙ</v>
          </cell>
          <cell r="AD965" t="str">
            <v>ΟΧΙ</v>
          </cell>
          <cell r="AF965">
            <v>38231</v>
          </cell>
          <cell r="AG965" t="str">
            <v>Λύκεια</v>
          </cell>
          <cell r="AH965" t="str">
            <v>Ημερήσιο Γενικό Λύκειο</v>
          </cell>
          <cell r="AI965">
            <v>651030</v>
          </cell>
          <cell r="AJ965" t="str">
            <v>3ο ΗΜΕΡΗΣΙΟ ΓΕΝΙΚΟ ΛΥΚΕΙΟ ΠΑΤΡΩΝ</v>
          </cell>
          <cell r="AK965">
            <v>2610322190</v>
          </cell>
          <cell r="AL965" t="str">
            <v>3lyk-pat@sch.gr</v>
          </cell>
          <cell r="AM965" t="str">
            <v>ΑΧΑΪΑΣ</v>
          </cell>
          <cell r="AN965" t="str">
            <v>ΠΑΤΡΕΩΝ</v>
          </cell>
          <cell r="AO965" t="str">
            <v>ΠΑΤΡΕΩΝ</v>
          </cell>
          <cell r="AP965" t="str">
            <v>2ο ΔΗΜ. ΔΙΑΜΕΡΙΣΜΑ ΠΑΤΡΑΣ</v>
          </cell>
          <cell r="AQ965">
            <v>1</v>
          </cell>
          <cell r="AR965" t="str">
            <v>ΑΧΑΪΑΣ (Δ.Ε.) 2018</v>
          </cell>
          <cell r="AS965" t="str">
            <v>ΔΙΕΥΘΥΝΣΗ Δ.Ε. ΑΧΑΪΑΣ</v>
          </cell>
          <cell r="AT965" t="str">
            <v>ΠΕΡΙΦΕΡΕΙΑΚΗ Δ/ΝΣΗ Π/ΘΜΙΑΣ ΚΑΙ Δ/ΘΜΙΑΣ ΕΚΠ/ΣΗΣ ΔΥΤΙΚΗΣ ΕΛΛΑΔΑΣ</v>
          </cell>
          <cell r="AU965" t="str">
            <v>Μόνιμος</v>
          </cell>
          <cell r="AV965" t="str">
            <v>Οργανικά από Αρση Υπεραριθμίας</v>
          </cell>
          <cell r="AW965">
            <v>23119</v>
          </cell>
          <cell r="AX965" t="str">
            <v>ΟΧΙ</v>
          </cell>
          <cell r="AZ965" t="str">
            <v>3ο ΓΕΛ ΠΑΤΡΩΝ</v>
          </cell>
          <cell r="BA965" t="str">
            <v>ΟΡΓΑΝΙΚΑ</v>
          </cell>
          <cell r="BB965" t="str">
            <v>ΓΕΝΙΚΗΣ</v>
          </cell>
          <cell r="BC965" t="str">
            <v>3ο ΓΕΛ ΠΑΤΡΩΝ</v>
          </cell>
          <cell r="BD965">
            <v>46599</v>
          </cell>
          <cell r="BE965">
            <v>18</v>
          </cell>
          <cell r="BL965" t="str">
            <v>ΝΑΙ</v>
          </cell>
          <cell r="BM965" t="str">
            <v>ΥΠΟΔΙΕΥΘΥΝΤΗΣ</v>
          </cell>
          <cell r="BP965">
            <v>4</v>
          </cell>
        </row>
        <row r="966">
          <cell r="A966">
            <v>214849</v>
          </cell>
          <cell r="B966">
            <v>75283179</v>
          </cell>
          <cell r="C966">
            <v>214849</v>
          </cell>
          <cell r="D966" t="str">
            <v>ΚΩΣΤΟΠΟΥΛΟΥ</v>
          </cell>
          <cell r="E966" t="str">
            <v>ΑΝΤΩΝΙΑ</v>
          </cell>
          <cell r="F966" t="str">
            <v>ΑΝΑΣΤΑΣΙΟΣ</v>
          </cell>
          <cell r="G966" t="str">
            <v>ΡΕΓΓΙΝΑ</v>
          </cell>
          <cell r="H966" t="str">
            <v>ΑΓΙΟΥ ΙΩΑΝΝΟΥ 19 ΑΙΓΙΟ</v>
          </cell>
          <cell r="I966">
            <v>25100</v>
          </cell>
          <cell r="J966">
            <v>2691022246</v>
          </cell>
          <cell r="K966">
            <v>6937812816</v>
          </cell>
          <cell r="M966" t="str">
            <v>tonkost09@gmail.com</v>
          </cell>
          <cell r="N966" t="str">
            <v>ΠΕ87.02</v>
          </cell>
          <cell r="O966" t="str">
            <v>ΝΟΣΗΛΕΥΤΙΚΗΣ</v>
          </cell>
          <cell r="R966" t="str">
            <v>Α΄</v>
          </cell>
          <cell r="S966">
            <v>13</v>
          </cell>
          <cell r="T966">
            <v>231</v>
          </cell>
          <cell r="U966">
            <v>38960</v>
          </cell>
          <cell r="V966" t="str">
            <v>ΑΧΑΪΑΣ (Δ.Ε.) 2018</v>
          </cell>
          <cell r="W966" t="str">
            <v>ΔΙΕΥΘΥΝΣΗ Δ.Ε. ΑΧΑΪΑΣ</v>
          </cell>
          <cell r="X966" t="str">
            <v>ΠΕΡΙΦΕΡΕΙΑΚΗ Δ/ΝΣΗ Π/ΘΜΙΑΣ ΚΑΙ Δ/ΘΜΙΑΣ ΕΚΠ/ΣΗΣ ΔΥΤΙΚΗΣ ΕΛΛΑΔΑΣ</v>
          </cell>
          <cell r="Y966">
            <v>20</v>
          </cell>
          <cell r="Z966" t="str">
            <v>ΟΧΙ</v>
          </cell>
          <cell r="AA966" t="str">
            <v>ΟΧΙ</v>
          </cell>
          <cell r="AB966" t="str">
            <v>ΟΧΙ</v>
          </cell>
          <cell r="AC966" t="str">
            <v>ΟΧΙ</v>
          </cell>
          <cell r="AD966" t="str">
            <v>ΟΧΙ</v>
          </cell>
          <cell r="AF966">
            <v>38961</v>
          </cell>
          <cell r="AG966" t="str">
            <v>Επαγγελματικά Λύκεια</v>
          </cell>
          <cell r="AH966" t="str">
            <v>Ημερήσιο ΕΠΑΛ</v>
          </cell>
          <cell r="AI966">
            <v>640100</v>
          </cell>
          <cell r="AJ966" t="str">
            <v>1ο ΗΜΕΡΗΣΙΟ ΕΠΑΛ ΑΙΓΙΟΥ</v>
          </cell>
          <cell r="AK966">
            <v>2691023917</v>
          </cell>
          <cell r="AL966" t="str">
            <v>mail@1epal-aigiou.ach.sch.gr</v>
          </cell>
          <cell r="AM966" t="str">
            <v>ΑΧΑΪΑΣ</v>
          </cell>
          <cell r="AN966" t="str">
            <v>ΑΙΓΙΑΛΕΙΑΣ</v>
          </cell>
          <cell r="AO966" t="str">
            <v>ΑΙΓΙΟΥ</v>
          </cell>
          <cell r="AP966" t="str">
            <v>ΑΙΓΙΟΥ</v>
          </cell>
          <cell r="AQ966">
            <v>3</v>
          </cell>
          <cell r="AR966" t="str">
            <v>ΑΧΑΪΑΣ (Δ.Ε.) 2018</v>
          </cell>
          <cell r="AS966" t="str">
            <v>ΔΙΕΥΘΥΝΣΗ Δ.Ε. ΑΧΑΪΑΣ</v>
          </cell>
          <cell r="AT966" t="str">
            <v>ΠΕΡΙΦΕΡΕΙΑΚΗ Δ/ΝΣΗ Π/ΘΜΙΑΣ ΚΑΙ Δ/ΘΜΙΑΣ ΕΚΠ/ΣΗΣ ΔΥΤΙΚΗΣ ΕΛΛΑΔΑΣ</v>
          </cell>
          <cell r="AU966" t="str">
            <v>Μόνιμος</v>
          </cell>
          <cell r="AV966" t="str">
            <v>Οργανικά</v>
          </cell>
          <cell r="AW966">
            <v>26551</v>
          </cell>
          <cell r="AX966" t="str">
            <v>ΟΧΙ</v>
          </cell>
          <cell r="AZ966" t="str">
            <v>1ο ΕΠΑΛ ΑΙΓΙΟΥ</v>
          </cell>
          <cell r="BA966" t="str">
            <v>ΟΡΓΑΝΙΚΑ</v>
          </cell>
          <cell r="BB966" t="str">
            <v>ΓΕΝΙΚΗΣ</v>
          </cell>
          <cell r="BC966" t="str">
            <v>1 Ε.Κ. ΑΙΓΙΟΥ</v>
          </cell>
          <cell r="BD966">
            <v>46599</v>
          </cell>
          <cell r="BE966">
            <v>18</v>
          </cell>
          <cell r="BL966" t="str">
            <v>ΝΑΙ</v>
          </cell>
          <cell r="BM966" t="str">
            <v>ΥΠΕΥΘΥΝΟΙ ΤΟΜΕΑ</v>
          </cell>
          <cell r="BQ966">
            <v>4</v>
          </cell>
        </row>
        <row r="967">
          <cell r="A967">
            <v>712477</v>
          </cell>
          <cell r="B967">
            <v>134020920</v>
          </cell>
          <cell r="C967">
            <v>712477</v>
          </cell>
          <cell r="D967" t="str">
            <v>ΚΩΣΤΟΥΡΟΥ</v>
          </cell>
          <cell r="E967" t="str">
            <v>ΜΑΡΙΑ</v>
          </cell>
          <cell r="F967" t="str">
            <v>ΑΛΕΞΑΝΔΡΟΣ</v>
          </cell>
          <cell r="G967" t="str">
            <v>ΜΑΡΓΑΡΙΤΑ</v>
          </cell>
          <cell r="H967" t="str">
            <v xml:space="preserve">ΝΑΥΣΙΚΑΣ 59 </v>
          </cell>
          <cell r="I967">
            <v>26442</v>
          </cell>
          <cell r="J967">
            <v>2610461836</v>
          </cell>
          <cell r="K967">
            <v>6936582046</v>
          </cell>
          <cell r="M967" t="str">
            <v>mkostourou@hotmail.com</v>
          </cell>
          <cell r="N967" t="str">
            <v>ΠΕ04.04</v>
          </cell>
          <cell r="O967" t="str">
            <v>ΒΙΟΛΟΓΟΙ</v>
          </cell>
          <cell r="R967" t="str">
            <v>Γ΄</v>
          </cell>
          <cell r="S967">
            <v>6</v>
          </cell>
          <cell r="T967">
            <v>1818</v>
          </cell>
          <cell r="U967">
            <v>44418</v>
          </cell>
          <cell r="V967" t="str">
            <v>ΑΧΑΪΑΣ (Δ.Ε.) 2018</v>
          </cell>
          <cell r="W967" t="str">
            <v>ΔΙΕΥΘΥΝΣΗ Δ.Ε. ΑΧΑΪΑΣ</v>
          </cell>
          <cell r="X967" t="str">
            <v>ΠΕΡΙΦΕΡΕΙΑΚΗ Δ/ΝΣΗ Π/ΘΜΙΑΣ ΚΑΙ Δ/ΘΜΙΑΣ ΕΚΠ/ΣΗΣ ΔΥΤΙΚΗΣ ΕΛΛΑΔΑΣ</v>
          </cell>
          <cell r="Y967">
            <v>21</v>
          </cell>
          <cell r="Z967" t="str">
            <v>ΟΧΙ</v>
          </cell>
          <cell r="AA967" t="str">
            <v>ΟΧΙ</v>
          </cell>
          <cell r="AB967" t="str">
            <v>ΟΧΙ</v>
          </cell>
          <cell r="AC967" t="str">
            <v>ΟΧΙ</v>
          </cell>
          <cell r="AD967" t="str">
            <v>ΟΧΙ</v>
          </cell>
          <cell r="AF967">
            <v>44419</v>
          </cell>
          <cell r="AG967" t="str">
            <v>Γυμνάσια</v>
          </cell>
          <cell r="AH967" t="str">
            <v>Ημερήσιο Γυμνάσιο</v>
          </cell>
          <cell r="AI967">
            <v>604010</v>
          </cell>
          <cell r="AJ967" t="str">
            <v>ΗΜΕΡΗΣΙΟ ΓΥΜΝΑΣΙΟ ΚΑΤΩ ΑΧΑΪΑΣ</v>
          </cell>
          <cell r="AK967">
            <v>2693022693</v>
          </cell>
          <cell r="AL967" t="str">
            <v>mail@gym-k-achaias.ach.sch.gr</v>
          </cell>
          <cell r="AM967" t="str">
            <v>ΑΧΑΪΑΣ</v>
          </cell>
          <cell r="AN967" t="str">
            <v>ΔΥΤΙΚΗΣ ΑΧΑΙΑΣ</v>
          </cell>
          <cell r="AO967" t="str">
            <v>ΔΥΜΗΣ</v>
          </cell>
          <cell r="AP967" t="str">
            <v>ΚΑΤΩ ΑΧΑΪΑΣ</v>
          </cell>
          <cell r="AQ967">
            <v>2</v>
          </cell>
          <cell r="AR967" t="str">
            <v>ΑΧΑΪΑΣ (Δ.Ε.) 2018</v>
          </cell>
          <cell r="AS967" t="str">
            <v>ΔΙΕΥΘΥΝΣΗ Δ.Ε. ΑΧΑΪΑΣ</v>
          </cell>
          <cell r="AT967" t="str">
            <v>ΠΕΡΙΦΕΡΕΙΑΚΗ Δ/ΝΣΗ Π/ΘΜΙΑΣ ΚΑΙ Δ/ΘΜΙΑΣ ΕΚΠ/ΣΗΣ ΔΥΤΙΚΗΣ ΕΛΛΑΔΑΣ</v>
          </cell>
          <cell r="AU967" t="str">
            <v>Μόνιμος</v>
          </cell>
          <cell r="AV967" t="str">
            <v>Οργανικά</v>
          </cell>
          <cell r="AW967">
            <v>30535</v>
          </cell>
          <cell r="AX967" t="str">
            <v>ΟΧΙ</v>
          </cell>
          <cell r="AZ967" t="str">
            <v>ΓΥΜΝΑΣΙΟ ΚΑΤΩ ΑΧΑΪΑΣ</v>
          </cell>
          <cell r="BA967" t="str">
            <v>ΟΡΓΑΝΙΚΑ</v>
          </cell>
          <cell r="BB967" t="str">
            <v>ΓΕΝΙΚΗΣ</v>
          </cell>
          <cell r="BE967">
            <v>21</v>
          </cell>
        </row>
        <row r="968">
          <cell r="A968">
            <v>159290</v>
          </cell>
          <cell r="B968">
            <v>38577039</v>
          </cell>
          <cell r="C968">
            <v>159290</v>
          </cell>
          <cell r="D968" t="str">
            <v>ΚΩΤΣΕΛΕΝΗ</v>
          </cell>
          <cell r="E968" t="str">
            <v>ΣΟΦΙΑ</v>
          </cell>
          <cell r="F968" t="str">
            <v>ΠΕΤΡΟΣ</v>
          </cell>
          <cell r="G968" t="str">
            <v>ΔΕΣΠΟΙΝΑ</v>
          </cell>
          <cell r="H968" t="str">
            <v>ΛΥΚΟΧΟΡΟΥ 93 ΛΥΚΟΧΟΡΟΣ - ΠΑΤΡΑ</v>
          </cell>
          <cell r="I968">
            <v>26335</v>
          </cell>
          <cell r="J968">
            <v>2610226273</v>
          </cell>
          <cell r="K968">
            <v>6973332540</v>
          </cell>
          <cell r="M968" t="str">
            <v>sofiakots@hotmail.com</v>
          </cell>
          <cell r="N968" t="str">
            <v>ΠΕ02</v>
          </cell>
          <cell r="O968" t="str">
            <v>ΦΙΛΟΛΟΓΟΙ</v>
          </cell>
          <cell r="R968" t="str">
            <v>Α΄</v>
          </cell>
          <cell r="S968">
            <v>19</v>
          </cell>
          <cell r="T968">
            <v>161</v>
          </cell>
          <cell r="U968">
            <v>33119</v>
          </cell>
          <cell r="V968" t="str">
            <v>ΑΧΑΪΑΣ (Δ.Ε.) 2018</v>
          </cell>
          <cell r="W968" t="str">
            <v>ΔΙΕΥΘΥΝΣΗ Δ.Ε. ΑΧΑΪΑΣ</v>
          </cell>
          <cell r="X968" t="str">
            <v>ΠΕΡΙΦΕΡΕΙΑΚΗ Δ/ΝΣΗ Π/ΘΜΙΑΣ ΚΑΙ Δ/ΘΜΙΑΣ ΕΚΠ/ΣΗΣ ΔΥΤΙΚΗΣ ΕΛΛΑΔΑΣ</v>
          </cell>
          <cell r="Y968">
            <v>18</v>
          </cell>
          <cell r="Z968" t="str">
            <v>ΟΧΙ</v>
          </cell>
          <cell r="AA968" t="str">
            <v>ΟΧΙ</v>
          </cell>
          <cell r="AB968" t="str">
            <v>ΟΧΙ</v>
          </cell>
          <cell r="AC968" t="str">
            <v>ΟΧΙ</v>
          </cell>
          <cell r="AD968" t="str">
            <v>ΟΧΙ</v>
          </cell>
          <cell r="AE968">
            <v>45535</v>
          </cell>
          <cell r="AF968">
            <v>33225</v>
          </cell>
          <cell r="AG968" t="str">
            <v>Λύκεια</v>
          </cell>
          <cell r="AH968" t="str">
            <v>Ημερήσιο Γενικό Λύκειο</v>
          </cell>
          <cell r="AI968">
            <v>651003</v>
          </cell>
          <cell r="AJ968" t="str">
            <v>12ο ΗΜΕΡΗΣΙΟ ΓΕΝΙΚΟ ΛΥΚΕΙΟ ΠΑΤΡΩΝ</v>
          </cell>
          <cell r="AK968">
            <v>2610330414</v>
          </cell>
          <cell r="AL968" t="str">
            <v>mail@12lyk-patras.ach.sch.gr</v>
          </cell>
          <cell r="AM968" t="str">
            <v>ΑΧΑΪΑΣ</v>
          </cell>
          <cell r="AN968" t="str">
            <v>ΠΑΤΡΕΩΝ</v>
          </cell>
          <cell r="AO968" t="str">
            <v>ΠΑΤΡΕΩΝ</v>
          </cell>
          <cell r="AP968" t="str">
            <v>3ο ΔΗΜ. ΔΙΑΜΕΡΙΣΜΑ ΠΑΤΡΑΣ</v>
          </cell>
          <cell r="AQ968">
            <v>1</v>
          </cell>
          <cell r="AR968" t="str">
            <v>ΑΧΑΪΑΣ (Δ.Ε.) 2018</v>
          </cell>
          <cell r="AS968" t="str">
            <v>ΔΙΕΥΘΥΝΣΗ Δ.Ε. ΑΧΑΪΑΣ</v>
          </cell>
          <cell r="AT968" t="str">
            <v>ΠΕΡΙΦΕΡΕΙΑΚΗ Δ/ΝΣΗ Π/ΘΜΙΑΣ ΚΑΙ Δ/ΘΜΙΑΣ ΕΚΠ/ΣΗΣ ΔΥΤΙΚΗΣ ΕΛΛΑΔΑΣ</v>
          </cell>
          <cell r="AU968" t="str">
            <v>Μόνιμος</v>
          </cell>
          <cell r="AV968" t="str">
            <v>Οργανικά</v>
          </cell>
          <cell r="AX968" t="str">
            <v>ΟΧΙ</v>
          </cell>
          <cell r="AZ968" t="str">
            <v>12ο ΓΕΛ ΠΑΤΡΩΝ</v>
          </cell>
          <cell r="BA968" t="str">
            <v>ΟΡΓΑΝΙΚΑ</v>
          </cell>
          <cell r="BB968" t="str">
            <v>ΓΕΝΙΚΗΣ</v>
          </cell>
          <cell r="BC968" t="str">
            <v>ΠΕΙΡΑΜΑΤΙΚΟ ΛΥΚΕΙΟ</v>
          </cell>
          <cell r="BD968">
            <v>46599</v>
          </cell>
          <cell r="BE968">
            <v>18</v>
          </cell>
          <cell r="BI968" t="str">
            <v>ΝΑΙ</v>
          </cell>
          <cell r="BJ968" t="str">
            <v>ΘΗΤΕΙΑ ΣΕ Π.Σ.-ΠΕΙ. Σ.</v>
          </cell>
          <cell r="BL968" t="str">
            <v>ΝΑΙ</v>
          </cell>
          <cell r="BM968" t="str">
            <v>ΔΙΕΥΘΥΝΤΗΣ</v>
          </cell>
          <cell r="BO968">
            <v>11</v>
          </cell>
        </row>
        <row r="969">
          <cell r="A969">
            <v>193046</v>
          </cell>
          <cell r="B969">
            <v>38929049</v>
          </cell>
          <cell r="C969">
            <v>193046</v>
          </cell>
          <cell r="D969" t="str">
            <v>ΚΩΤΣΙΟΥ</v>
          </cell>
          <cell r="E969" t="str">
            <v>ΒΑΣΙΛΙΚΗ</v>
          </cell>
          <cell r="F969" t="str">
            <v>ΚΩΝΣΤΑΝΤΙΝΟΣ</v>
          </cell>
          <cell r="G969" t="str">
            <v>ΘΕΟΔΩΡΑ</v>
          </cell>
          <cell r="H969" t="str">
            <v xml:space="preserve"> </v>
          </cell>
          <cell r="J969">
            <v>2693023769</v>
          </cell>
          <cell r="K969">
            <v>6936670099</v>
          </cell>
          <cell r="M969" t="str">
            <v>valita65@hotmail.gr</v>
          </cell>
          <cell r="N969" t="str">
            <v>ΠΕ02</v>
          </cell>
          <cell r="O969" t="str">
            <v>ΦΙΛΟΛΟΓΟΙ</v>
          </cell>
          <cell r="R969" t="str">
            <v>Α΄</v>
          </cell>
          <cell r="S969">
            <v>13</v>
          </cell>
          <cell r="T969">
            <v>193</v>
          </cell>
          <cell r="U969">
            <v>37497</v>
          </cell>
          <cell r="V969" t="str">
            <v>ΑΧΑΪΑΣ (Δ.Ε.) 2018</v>
          </cell>
          <cell r="W969" t="str">
            <v>ΔΙΕΥΘΥΝΣΗ Δ.Ε. ΑΧΑΪΑΣ</v>
          </cell>
          <cell r="X969" t="str">
            <v>ΠΕΡΙΦΕΡΕΙΑΚΗ Δ/ΝΣΗ Π/ΘΜΙΑΣ ΚΑΙ Δ/ΘΜΙΑΣ ΕΚΠ/ΣΗΣ ΔΥΤΙΚΗΣ ΕΛΛΑΔΑΣ</v>
          </cell>
          <cell r="Y969">
            <v>18</v>
          </cell>
          <cell r="Z969" t="str">
            <v>ΟΧΙ</v>
          </cell>
          <cell r="AA969" t="str">
            <v>ΟΧΙ</v>
          </cell>
          <cell r="AB969" t="str">
            <v>ΟΧΙ</v>
          </cell>
          <cell r="AC969" t="str">
            <v>ΟΧΙ</v>
          </cell>
          <cell r="AD969" t="str">
            <v>ΟΧΙ</v>
          </cell>
          <cell r="AF969">
            <v>37497</v>
          </cell>
          <cell r="AG969" t="str">
            <v>Γυμνάσια</v>
          </cell>
          <cell r="AH969" t="str">
            <v>Ημερήσιο Γυμνάσιο</v>
          </cell>
          <cell r="AI969">
            <v>604010</v>
          </cell>
          <cell r="AJ969" t="str">
            <v>ΗΜΕΡΗΣΙΟ ΓΥΜΝΑΣΙΟ ΚΑΤΩ ΑΧΑΪΑΣ</v>
          </cell>
          <cell r="AK969">
            <v>2693022693</v>
          </cell>
          <cell r="AL969" t="str">
            <v>mail@gym-k-achaias.ach.sch.gr</v>
          </cell>
          <cell r="AM969" t="str">
            <v>ΑΧΑΪΑΣ</v>
          </cell>
          <cell r="AN969" t="str">
            <v>ΔΥΤΙΚΗΣ ΑΧΑΙΑΣ</v>
          </cell>
          <cell r="AO969" t="str">
            <v>ΔΥΜΗΣ</v>
          </cell>
          <cell r="AP969" t="str">
            <v>ΚΑΤΩ ΑΧΑΪΑΣ</v>
          </cell>
          <cell r="AQ969">
            <v>2</v>
          </cell>
          <cell r="AR969" t="str">
            <v>ΑΧΑΪΑΣ (Δ.Ε.) 2018</v>
          </cell>
          <cell r="AS969" t="str">
            <v>ΔΙΕΥΘΥΝΣΗ Δ.Ε. ΑΧΑΪΑΣ</v>
          </cell>
          <cell r="AT969" t="str">
            <v>ΠΕΡΙΦΕΡΕΙΑΚΗ Δ/ΝΣΗ Π/ΘΜΙΑΣ ΚΑΙ Δ/ΘΜΙΑΣ ΕΚΠ/ΣΗΣ ΔΥΤΙΚΗΣ ΕΛΛΑΔΑΣ</v>
          </cell>
          <cell r="AU969" t="str">
            <v>Μόνιμος</v>
          </cell>
          <cell r="AV969" t="str">
            <v>Οργανικά</v>
          </cell>
          <cell r="AW969">
            <v>24003</v>
          </cell>
          <cell r="AX969" t="str">
            <v>ΟΧΙ</v>
          </cell>
          <cell r="AZ969" t="str">
            <v>ΓΥΜΝΑΣΙΟ ΚΑΤΩ ΑΧΑΪΑΣ</v>
          </cell>
          <cell r="BA969" t="str">
            <v>ΟΡΓΑΝΙΚΑ</v>
          </cell>
          <cell r="BB969" t="str">
            <v>ΓΕΝΙΚΗΣ</v>
          </cell>
          <cell r="BE969">
            <v>18</v>
          </cell>
        </row>
        <row r="970">
          <cell r="A970">
            <v>171113</v>
          </cell>
          <cell r="B970">
            <v>54588287</v>
          </cell>
          <cell r="C970">
            <v>171113</v>
          </cell>
          <cell r="D970" t="str">
            <v>ΚΩΤΣΟΠΟΥΛΟΣ</v>
          </cell>
          <cell r="E970" t="str">
            <v>ΓΕΩΡΓΙΟΣ</v>
          </cell>
          <cell r="F970" t="str">
            <v>ΚΩΝΣΤΑΝΤΙΝΟΣ</v>
          </cell>
          <cell r="G970" t="str">
            <v>ΕΙΡΗΝΗ</v>
          </cell>
          <cell r="H970" t="str">
            <v>ΑΛΘΑΙΑΣ 1 ΠΑΤΡΑ</v>
          </cell>
          <cell r="I970">
            <v>26331</v>
          </cell>
          <cell r="J970">
            <v>2610641858</v>
          </cell>
          <cell r="K970">
            <v>6973020165</v>
          </cell>
          <cell r="M970" t="str">
            <v>gcotsopoulos@yahoo.gr</v>
          </cell>
          <cell r="N970" t="str">
            <v>ΠΕ06</v>
          </cell>
          <cell r="O970" t="str">
            <v>ΑΓΓΛΙΚΗΣ ΦΙΛΟΛΟΓΙΑΣ</v>
          </cell>
          <cell r="R970" t="str">
            <v>Α΄</v>
          </cell>
          <cell r="S970">
            <v>14</v>
          </cell>
          <cell r="T970">
            <v>184</v>
          </cell>
          <cell r="U970">
            <v>34941</v>
          </cell>
          <cell r="V970" t="str">
            <v>ΑΧΑΪΑΣ (Δ.Ε.) 2018</v>
          </cell>
          <cell r="W970" t="str">
            <v>ΔΙΕΥΘΥΝΣΗ Δ.Ε. ΑΧΑΪΑΣ</v>
          </cell>
          <cell r="X970" t="str">
            <v>ΠΕΡΙΦΕΡΕΙΑΚΗ Δ/ΝΣΗ Π/ΘΜΙΑΣ ΚΑΙ Δ/ΘΜΙΑΣ ΕΚΠ/ΣΗΣ ΔΥΤΙΚΗΣ ΕΛΛΑΔΑΣ</v>
          </cell>
          <cell r="Y970">
            <v>18</v>
          </cell>
          <cell r="Z970" t="str">
            <v>ΟΧΙ</v>
          </cell>
          <cell r="AA970" t="str">
            <v>ΟΧΙ</v>
          </cell>
          <cell r="AB970" t="str">
            <v>ΟΧΙ</v>
          </cell>
          <cell r="AC970" t="str">
            <v>ΟΧΙ</v>
          </cell>
          <cell r="AD970" t="str">
            <v>ΟΧΙ</v>
          </cell>
          <cell r="AF970">
            <v>34941</v>
          </cell>
          <cell r="AG970" t="str">
            <v>Λύκεια</v>
          </cell>
          <cell r="AH970" t="str">
            <v>Ημερήσιο Γενικό Λύκειο</v>
          </cell>
          <cell r="AI970">
            <v>651060</v>
          </cell>
          <cell r="AJ970" t="str">
            <v>5ο ΗΜΕΡΗΣΙΟ ΓΕΝΙΚΟ ΛΥΚΕΙΟ ΠΑΤΡΩΝ</v>
          </cell>
          <cell r="AK970">
            <v>2610223073</v>
          </cell>
          <cell r="AL970" t="str">
            <v>mail@5lyk-patras.ach.sch.gr</v>
          </cell>
          <cell r="AM970" t="str">
            <v>ΑΧΑΪΑΣ</v>
          </cell>
          <cell r="AN970" t="str">
            <v>ΠΑΤΡΕΩΝ</v>
          </cell>
          <cell r="AO970" t="str">
            <v>ΠΑΤΡΕΩΝ</v>
          </cell>
          <cell r="AP970" t="str">
            <v>3ο ΔΗΜ. ΔΙΑΜΕΡΙΣΜΑ ΠΑΤΡΑΣ</v>
          </cell>
          <cell r="AQ970">
            <v>1</v>
          </cell>
          <cell r="AR970" t="str">
            <v>ΑΧΑΪΑΣ (Δ.Ε.) 2018</v>
          </cell>
          <cell r="AS970" t="str">
            <v>ΔΙΕΥΘΥΝΣΗ Δ.Ε. ΑΧΑΪΑΣ</v>
          </cell>
          <cell r="AT970" t="str">
            <v>ΠΕΡΙΦΕΡΕΙΑΚΗ Δ/ΝΣΗ Π/ΘΜΙΑΣ ΚΑΙ Δ/ΘΜΙΑΣ ΕΚΠ/ΣΗΣ ΔΥΤΙΚΗΣ ΕΛΛΑΔΑΣ</v>
          </cell>
          <cell r="AU970" t="str">
            <v>Μόνιμος</v>
          </cell>
          <cell r="AV970" t="str">
            <v>Οργανικά</v>
          </cell>
          <cell r="AW970">
            <v>25311</v>
          </cell>
          <cell r="AX970" t="str">
            <v>ΟΧΙ</v>
          </cell>
          <cell r="AZ970" t="str">
            <v>5ο ΓΕΛ ΠΑΤΡΩΝ</v>
          </cell>
          <cell r="BA970" t="str">
            <v>ΟΡΓΑΝΙΚΑ</v>
          </cell>
          <cell r="BB970" t="str">
            <v>ΓΕΝΙΚΗΣ</v>
          </cell>
          <cell r="BE970">
            <v>18</v>
          </cell>
        </row>
        <row r="971">
          <cell r="A971">
            <v>155429</v>
          </cell>
          <cell r="B971">
            <v>41873602</v>
          </cell>
          <cell r="C971">
            <v>155429</v>
          </cell>
          <cell r="D971" t="str">
            <v>ΚΩΤΣΟΠΟΥΛΟΥ</v>
          </cell>
          <cell r="E971" t="str">
            <v>ΑΛΕΞΑΝΔΡΑ</v>
          </cell>
          <cell r="F971" t="str">
            <v>ΔΗΜΗΤΡΙΟΣ</v>
          </cell>
          <cell r="G971" t="str">
            <v>ΑΡΙΣΤΗ</v>
          </cell>
          <cell r="H971" t="str">
            <v>ΝΑΥΑΡΙΝΟΥ 1 ΚΑΜΙΝΙΑ</v>
          </cell>
          <cell r="I971">
            <v>25002</v>
          </cell>
          <cell r="J971">
            <v>2613012406</v>
          </cell>
          <cell r="K971">
            <v>6945552997</v>
          </cell>
          <cell r="M971" t="str">
            <v>alex64art@gmail.com</v>
          </cell>
          <cell r="N971" t="str">
            <v>ΠΕ79.01</v>
          </cell>
          <cell r="O971" t="str">
            <v>ΜΟΥΣΙΚΗΣ ΕΠΙΣΤΗΜΗΣ</v>
          </cell>
          <cell r="R971" t="str">
            <v>Α΄</v>
          </cell>
          <cell r="S971">
            <v>17</v>
          </cell>
          <cell r="T971">
            <v>232</v>
          </cell>
          <cell r="U971">
            <v>32468</v>
          </cell>
          <cell r="V971" t="str">
            <v>ΑΧΑΪΑΣ (Δ.Ε.) 2018</v>
          </cell>
          <cell r="W971" t="str">
            <v>ΔΙΕΥΘΥΝΣΗ Δ.Ε. ΑΧΑΪΑΣ</v>
          </cell>
          <cell r="X971" t="str">
            <v>ΠΕΡΙΦΕΡΕΙΑΚΗ Δ/ΝΣΗ Π/ΘΜΙΑΣ ΚΑΙ Δ/ΘΜΙΑΣ ΕΚΠ/ΣΗΣ ΔΥΤΙΚΗΣ ΕΛΛΑΔΑΣ</v>
          </cell>
          <cell r="Y971">
            <v>18</v>
          </cell>
          <cell r="Z971" t="str">
            <v>ΟΧΙ</v>
          </cell>
          <cell r="AA971" t="str">
            <v>ΟΧΙ</v>
          </cell>
          <cell r="AB971" t="str">
            <v>ΟΧΙ</v>
          </cell>
          <cell r="AC971" t="str">
            <v>ΟΧΙ</v>
          </cell>
          <cell r="AD971" t="str">
            <v>ΟΧΙ</v>
          </cell>
          <cell r="AF971">
            <v>32492</v>
          </cell>
          <cell r="AG971" t="str">
            <v>Γυμνάσια</v>
          </cell>
          <cell r="AH971" t="str">
            <v>Ημερήσιο Γυμνάσιο με Λυκειακές Τάξεις</v>
          </cell>
          <cell r="AI971">
            <v>601099</v>
          </cell>
          <cell r="AJ971" t="str">
            <v>18ο ΓΥΜΝΑΣΙΟ ΠΑΤΡΩΝ ΚΑΙ ΤΑΞΕΙΣ ΓΥΜΝΑΣΙΟΥ ΚΑΙ ΛΥΚΕΙΟΥ ΚΩΦΩΝ ΚΑΙ ΒΑΡΗΚΟΩΝ</v>
          </cell>
          <cell r="AK971">
            <v>2610226779</v>
          </cell>
          <cell r="AL971" t="str">
            <v>mail@18gym-patras.ach.sch.gr</v>
          </cell>
          <cell r="AM971" t="str">
            <v>ΑΧΑΪΑΣ</v>
          </cell>
          <cell r="AN971" t="str">
            <v>ΠΑΤΡΕΩΝ</v>
          </cell>
          <cell r="AO971" t="str">
            <v>ΠΑΤΡΕΩΝ</v>
          </cell>
          <cell r="AP971" t="str">
            <v>3ο ΔΗΜ. ΔΙΑΜΕΡΙΣΜΑ ΠΑΤΡΑΣ</v>
          </cell>
          <cell r="AQ971">
            <v>1</v>
          </cell>
          <cell r="AR971" t="str">
            <v>ΑΧΑΪΑΣ (Δ.Ε.) 2018</v>
          </cell>
          <cell r="AS971" t="str">
            <v>ΔΙΕΥΘΥΝΣΗ Δ.Ε. ΑΧΑΪΑΣ</v>
          </cell>
          <cell r="AT971" t="str">
            <v>ΠΕΡΙΦΕΡΕΙΑΚΗ Δ/ΝΣΗ Π/ΘΜΙΑΣ ΚΑΙ Δ/ΘΜΙΑΣ ΕΚΠ/ΣΗΣ ΔΥΤΙΚΗΣ ΕΛΛΑΔΑΣ</v>
          </cell>
          <cell r="AU971" t="str">
            <v>Μόνιμος</v>
          </cell>
          <cell r="AV971" t="str">
            <v>Οργανικά</v>
          </cell>
          <cell r="AW971">
            <v>23511</v>
          </cell>
          <cell r="AX971" t="str">
            <v>ΟΧΙ</v>
          </cell>
          <cell r="AZ971" t="str">
            <v>18ο ΓΥΜΝΑΣΙΟ ΠΑΤΡΩΝ</v>
          </cell>
          <cell r="BA971" t="str">
            <v>ΟΡΓΑΝΙΚΑ</v>
          </cell>
          <cell r="BB971" t="str">
            <v>ΓΕΝΙΚΗΣ</v>
          </cell>
          <cell r="BE971">
            <v>18</v>
          </cell>
        </row>
        <row r="972">
          <cell r="A972">
            <v>214168</v>
          </cell>
          <cell r="B972">
            <v>39084974</v>
          </cell>
          <cell r="C972">
            <v>214168</v>
          </cell>
          <cell r="D972" t="str">
            <v>ΚΩΤΣΟΥ</v>
          </cell>
          <cell r="E972" t="str">
            <v>ΑΝΝΑ</v>
          </cell>
          <cell r="F972" t="str">
            <v>ΓΕΩΡΓΙΟΣ</v>
          </cell>
          <cell r="G972" t="str">
            <v>ΕΛΕΝΗ</v>
          </cell>
          <cell r="H972" t="str">
            <v>ΙΕΡΟΘΕΟΥ ΑΡΧ. 100Α ΠΑΤΡΑ</v>
          </cell>
          <cell r="I972">
            <v>26222</v>
          </cell>
          <cell r="J972">
            <v>2610335776</v>
          </cell>
          <cell r="K972">
            <v>6907015489</v>
          </cell>
          <cell r="M972" t="str">
            <v>annakotsou@hotmail.com</v>
          </cell>
          <cell r="N972" t="str">
            <v>ΠΕ08</v>
          </cell>
          <cell r="O972" t="str">
            <v>ΚΑΛΛΙΤΕΧΝΙΚΩΝ</v>
          </cell>
          <cell r="R972" t="str">
            <v>Α΄</v>
          </cell>
          <cell r="S972">
            <v>8</v>
          </cell>
          <cell r="T972">
            <v>231</v>
          </cell>
          <cell r="U972">
            <v>38960</v>
          </cell>
          <cell r="V972" t="str">
            <v>ΑΧΑΪΑΣ (Δ.Ε.) 2018</v>
          </cell>
          <cell r="W972" t="str">
            <v>ΔΙΕΥΘΥΝΣΗ Δ.Ε. ΑΧΑΪΑΣ</v>
          </cell>
          <cell r="X972" t="str">
            <v>ΠΕΡΙΦΕΡΕΙΑΚΗ Δ/ΝΣΗ Π/ΘΜΙΑΣ ΚΑΙ Δ/ΘΜΙΑΣ ΕΚΠ/ΣΗΣ ΔΥΤΙΚΗΣ ΕΛΛΑΔΑΣ</v>
          </cell>
          <cell r="Y972">
            <v>20</v>
          </cell>
          <cell r="Z972" t="str">
            <v>ΟΧΙ</v>
          </cell>
          <cell r="AA972" t="str">
            <v>ΟΧΙ</v>
          </cell>
          <cell r="AB972" t="str">
            <v>ΟΧΙ</v>
          </cell>
          <cell r="AC972" t="str">
            <v>ΟΧΙ</v>
          </cell>
          <cell r="AD972" t="str">
            <v>ΟΧΙ</v>
          </cell>
          <cell r="AF972">
            <v>38961</v>
          </cell>
          <cell r="AG972" t="str">
            <v>Γυμνάσια</v>
          </cell>
          <cell r="AH972" t="str">
            <v>Ημερήσιο Γυμνάσιο</v>
          </cell>
          <cell r="AI972">
            <v>601080</v>
          </cell>
          <cell r="AJ972" t="str">
            <v>7ο ΗΜΕΡΗΣΙΟ ΓΥΜΝΑΣΙΟ ΠΑΤΡΑΣ</v>
          </cell>
          <cell r="AK972">
            <v>2610321767</v>
          </cell>
          <cell r="AL972" t="str">
            <v>mail@7gym-patras.ach.sch.gr</v>
          </cell>
          <cell r="AM972" t="str">
            <v>ΑΧΑΪΑΣ</v>
          </cell>
          <cell r="AN972" t="str">
            <v>ΠΑΤΡΕΩΝ</v>
          </cell>
          <cell r="AO972" t="str">
            <v>ΠΑΤΡΕΩΝ</v>
          </cell>
          <cell r="AP972" t="str">
            <v>4ο ΔΗΜ. ΔΙΑΜΕΡΙΣΜΑ ΠΑΤΡΑΣ</v>
          </cell>
          <cell r="AQ972">
            <v>1</v>
          </cell>
          <cell r="AR972" t="str">
            <v>ΑΧΑΪΑΣ (Δ.Ε.) 2018</v>
          </cell>
          <cell r="AS972" t="str">
            <v>ΔΙΕΥΘΥΝΣΗ Δ.Ε. ΑΧΑΪΑΣ</v>
          </cell>
          <cell r="AT972" t="str">
            <v>ΠΕΡΙΦΕΡΕΙΑΚΗ Δ/ΝΣΗ Π/ΘΜΙΑΣ ΚΑΙ Δ/ΘΜΙΑΣ ΕΚΠ/ΣΗΣ ΔΥΤΙΚΗΣ ΕΛΛΑΔΑΣ</v>
          </cell>
          <cell r="AU972" t="str">
            <v>Μόνιμος</v>
          </cell>
          <cell r="AV972" t="str">
            <v>Από Διάθεση ΠΥΣΠΕ/ΠΥΣΔΕ</v>
          </cell>
          <cell r="AW972">
            <v>25818</v>
          </cell>
          <cell r="AX972" t="str">
            <v>ΟΧΙ</v>
          </cell>
          <cell r="AZ972" t="str">
            <v>7ο ΓΥΜΝΑΣΙΟ ΠΑΤΡΩΝ</v>
          </cell>
          <cell r="BA972" t="str">
            <v>ΠΡΟΣΩΡΙΝΑ</v>
          </cell>
          <cell r="BB972" t="str">
            <v>ΓΕΝΙΚΗΣ</v>
          </cell>
          <cell r="BE972">
            <v>20</v>
          </cell>
          <cell r="BI972" t="str">
            <v>ΝΑΙ</v>
          </cell>
          <cell r="BJ972" t="str">
            <v>ΜΕΤΑΤΑΞΗ ΠΔΕ ΔΥΤ. ΕΛΛΑΔΑΣ</v>
          </cell>
          <cell r="BK972" t="str">
            <v>ΟΡΙΣΤΙΚΗ</v>
          </cell>
        </row>
        <row r="973">
          <cell r="A973">
            <v>723412</v>
          </cell>
          <cell r="C973">
            <v>723412</v>
          </cell>
          <cell r="D973" t="str">
            <v>ΚΩΤΣΟΥ</v>
          </cell>
          <cell r="E973" t="str">
            <v>ΑΝΝΑ</v>
          </cell>
          <cell r="N973" t="str">
            <v>ΠΕ03</v>
          </cell>
          <cell r="O973" t="str">
            <v>ΜΑΘΗΜΑΤΙΚΟΙ</v>
          </cell>
          <cell r="AB973" t="str">
            <v>ΝΑΙ</v>
          </cell>
          <cell r="AG973" t="str">
            <v>Γυμνάσια</v>
          </cell>
          <cell r="AH973" t="str">
            <v>Ημερήσιο Γυμνάσιο</v>
          </cell>
          <cell r="AI973">
            <v>616010</v>
          </cell>
          <cell r="AJ973" t="str">
            <v>ΗΜΕΡΗΣΙΟ ΓΥΜΝΑΣΙΟ ΑΙΓΕΙΡΑΣ - ΓΥΜΝΑΣΙΟ ΑΙΓΕΙΡΑΣ</v>
          </cell>
          <cell r="AK973">
            <v>2696031679</v>
          </cell>
          <cell r="AL973" t="str">
            <v>mail@gym-aigeir.ach.sch.gr</v>
          </cell>
          <cell r="AM973" t="str">
            <v>ΑΧΑΪΑΣ</v>
          </cell>
          <cell r="AN973" t="str">
            <v>ΑΙΓΙΑΛΕΙΑΣ</v>
          </cell>
          <cell r="AO973" t="str">
            <v>ΑΙΓΕΙΡΑΣ</v>
          </cell>
          <cell r="AP973" t="str">
            <v>ΑΙΓΕΙΡΑΣ</v>
          </cell>
          <cell r="AQ973">
            <v>4</v>
          </cell>
          <cell r="AR973" t="str">
            <v>ΑΧΑΪΑΣ (Δ.Ε.) 2018</v>
          </cell>
          <cell r="AS973" t="str">
            <v>ΔΙΕΥΘΥΝΣΗ Δ.Ε. ΑΧΑΪΑΣ</v>
          </cell>
          <cell r="AT973" t="str">
            <v>ΠΕΡΙΦΕΡΕΙΑΚΗ Δ/ΝΣΗ Π/ΘΜΙΑΣ ΚΑΙ Δ/ΘΜΙΑΣ ΕΚΠ/ΣΗΣ ΔΥΤΙΚΗΣ ΕΛΛΑΔΑΣ</v>
          </cell>
          <cell r="AU973" t="str">
            <v>Μόνιμος</v>
          </cell>
          <cell r="AV973" t="str">
            <v>Οργανικά</v>
          </cell>
          <cell r="AX973" t="str">
            <v>ΟΧΙ</v>
          </cell>
          <cell r="AZ973" t="str">
            <v>ΓΥΜΝΑΣΙΟ ΑΙΓΕΙΡΑΣ</v>
          </cell>
          <cell r="BA973" t="str">
            <v>ΟΡΓΑΝΙΚΑ</v>
          </cell>
          <cell r="BB973" t="str">
            <v>ΓΕΝΙΚΗΣ</v>
          </cell>
          <cell r="BE973">
            <v>20</v>
          </cell>
        </row>
        <row r="974">
          <cell r="A974">
            <v>733329</v>
          </cell>
          <cell r="B974">
            <v>116210756</v>
          </cell>
          <cell r="C974">
            <v>733329</v>
          </cell>
          <cell r="D974" t="str">
            <v>ΞΟΥΡΗ</v>
          </cell>
          <cell r="E974" t="str">
            <v>ΒΑΡΒΑΡΑ</v>
          </cell>
          <cell r="F974" t="str">
            <v>ΒΑΣΙΛΕΙΟΣ</v>
          </cell>
          <cell r="G974" t="str">
            <v>ΔΙΑΜΑΝΤΩ</v>
          </cell>
          <cell r="H974" t="str">
            <v>ΘΕΟΔΩΡΟΥ ΣΤΟΥΔΙΤΟΥ 13 ΠΑΤΡΑ</v>
          </cell>
          <cell r="I974">
            <v>26331</v>
          </cell>
          <cell r="J974">
            <v>2614007914</v>
          </cell>
          <cell r="K974">
            <v>6936863416</v>
          </cell>
          <cell r="M974" t="str">
            <v>vaxouri@sch.gr</v>
          </cell>
          <cell r="N974" t="str">
            <v>ΠΕ03</v>
          </cell>
          <cell r="O974" t="str">
            <v>ΜΑΘΗΜΑΤΙΚΟΙ</v>
          </cell>
          <cell r="R974" t="str">
            <v>Γ΄</v>
          </cell>
          <cell r="S974">
            <v>4</v>
          </cell>
          <cell r="T974">
            <v>2066</v>
          </cell>
          <cell r="U974">
            <v>45154</v>
          </cell>
          <cell r="V974" t="str">
            <v>ΑΧΑΪΑΣ (Δ.Ε.) 2018</v>
          </cell>
          <cell r="W974" t="str">
            <v>ΔΙΕΥΘΥΝΣΗ Δ.Ε. ΑΧΑΪΑΣ</v>
          </cell>
          <cell r="X974" t="str">
            <v>ΠΕΡΙΦΕΡΕΙΑΚΗ Δ/ΝΣΗ Π/ΘΜΙΑΣ ΚΑΙ Δ/ΘΜΙΑΣ ΕΚΠ/ΣΗΣ ΔΥΤΙΚΗΣ ΕΛΛΑΔΑΣ</v>
          </cell>
          <cell r="Y974">
            <v>23</v>
          </cell>
          <cell r="Z974" t="str">
            <v>ΟΧΙ</v>
          </cell>
          <cell r="AA974" t="str">
            <v>ΟΧΙ</v>
          </cell>
          <cell r="AB974" t="str">
            <v>ΟΧΙ</v>
          </cell>
          <cell r="AC974" t="str">
            <v>ΟΧΙ</v>
          </cell>
          <cell r="AD974" t="str">
            <v>ΟΧΙ</v>
          </cell>
          <cell r="AF974">
            <v>45155</v>
          </cell>
          <cell r="AG974" t="str">
            <v>Ειδικής Επαγγελματικής Εκπαίδευσης και Κατάρτισης</v>
          </cell>
          <cell r="AH974" t="str">
            <v>ΕΕΕΕΚ</v>
          </cell>
          <cell r="AI974">
            <v>659001</v>
          </cell>
          <cell r="AJ974" t="str">
            <v>Ε.Ε.Ε.ΕΚ ΑΙΓΙΟΥ</v>
          </cell>
          <cell r="AK974">
            <v>2691027987</v>
          </cell>
          <cell r="AL974" t="str">
            <v>eeeekaigi@sch.gr</v>
          </cell>
          <cell r="AM974" t="str">
            <v>ΑΧΑΪΑΣ</v>
          </cell>
          <cell r="AN974" t="str">
            <v>ΑΙΓΙΑΛΕΙΑΣ</v>
          </cell>
          <cell r="AO974" t="str">
            <v>ΑΙΓΙΟΥ</v>
          </cell>
          <cell r="AP974" t="str">
            <v>ΑΙΓΙΟΥ</v>
          </cell>
          <cell r="AQ974">
            <v>3</v>
          </cell>
          <cell r="AR974" t="str">
            <v>ΑΧΑΪΑΣ (Δ.Ε.) 2018</v>
          </cell>
          <cell r="AS974" t="str">
            <v>ΔΙΕΥΘΥΝΣΗ Δ.Ε. ΑΧΑΪΑΣ</v>
          </cell>
          <cell r="AT974" t="str">
            <v>ΠΕΡΙΦΕΡΕΙΑΚΗ Δ/ΝΣΗ Π/ΘΜΙΑΣ ΚΑΙ Δ/ΘΜΙΑΣ ΕΚΠ/ΣΗΣ ΔΥΤΙΚΗΣ ΕΛΛΑΔΑΣ</v>
          </cell>
          <cell r="AU974" t="str">
            <v>Μόνιμος</v>
          </cell>
          <cell r="AV974" t="str">
            <v>Οργανικά</v>
          </cell>
          <cell r="AX974" t="str">
            <v>ΝΑΙ</v>
          </cell>
          <cell r="AZ974" t="str">
            <v>ΕΕΕΕΚ ΑΙΓΙΟΥ</v>
          </cell>
          <cell r="BA974" t="str">
            <v>ΟΡΓΑΝΙΚΑ</v>
          </cell>
          <cell r="BB974" t="str">
            <v>ΕΙΔΙΚΗΣ</v>
          </cell>
          <cell r="BE974">
            <v>23</v>
          </cell>
        </row>
        <row r="975">
          <cell r="A975">
            <v>156039</v>
          </cell>
          <cell r="B975">
            <v>30054326</v>
          </cell>
          <cell r="C975">
            <v>156039</v>
          </cell>
          <cell r="D975" t="str">
            <v>ΛΑΓΟΥ</v>
          </cell>
          <cell r="E975" t="str">
            <v>ΑΓΛΑΙΑ</v>
          </cell>
          <cell r="F975" t="str">
            <v>ΝΙΚΟΛΑΟΣ</v>
          </cell>
          <cell r="G975" t="str">
            <v>ΕΥΦΡΟΣΥΝΗ</v>
          </cell>
          <cell r="H975" t="str">
            <v>ΣΙΚΕΛΙΑΝΟΥ - ΡΙΤΣΟΥ  ΠΑΤΡΑ</v>
          </cell>
          <cell r="I975">
            <v>26335</v>
          </cell>
          <cell r="J975">
            <v>2610313672</v>
          </cell>
          <cell r="K975">
            <v>6949738206</v>
          </cell>
          <cell r="M975" t="str">
            <v>gely.lagou@gmail.com</v>
          </cell>
          <cell r="N975" t="str">
            <v>ΠΕ02</v>
          </cell>
          <cell r="O975" t="str">
            <v>ΦΙΛΟΛΟΓΟΙ</v>
          </cell>
          <cell r="R975" t="str">
            <v>Α΄</v>
          </cell>
          <cell r="S975">
            <v>18</v>
          </cell>
          <cell r="T975">
            <v>188</v>
          </cell>
          <cell r="U975">
            <v>32752</v>
          </cell>
          <cell r="V975" t="str">
            <v>ΑΧΑΪΑΣ (Δ.Ε.) 2018</v>
          </cell>
          <cell r="W975" t="str">
            <v>ΔΙΕΥΘΥΝΣΗ Δ.Ε. ΑΧΑΪΑΣ</v>
          </cell>
          <cell r="X975" t="str">
            <v>ΠΕΡΙΦΕΡΕΙΑΚΗ Δ/ΝΣΗ Π/ΘΜΙΑΣ ΚΑΙ Δ/ΘΜΙΑΣ ΕΚΠ/ΣΗΣ ΔΥΤΙΚΗΣ ΕΛΛΑΔΑΣ</v>
          </cell>
          <cell r="Y975">
            <v>18</v>
          </cell>
          <cell r="Z975" t="str">
            <v>ΟΧΙ</v>
          </cell>
          <cell r="AA975" t="str">
            <v>ΟΧΙ</v>
          </cell>
          <cell r="AB975" t="str">
            <v>ΟΧΙ</v>
          </cell>
          <cell r="AC975" t="str">
            <v>ΟΧΙ</v>
          </cell>
          <cell r="AD975" t="str">
            <v>ΟΧΙ</v>
          </cell>
          <cell r="AF975">
            <v>32752</v>
          </cell>
          <cell r="AG975" t="str">
            <v>Γυμνάσια</v>
          </cell>
          <cell r="AH975" t="str">
            <v>Ημερήσιο Γυμνάσιο</v>
          </cell>
          <cell r="AI975">
            <v>601700</v>
          </cell>
          <cell r="AJ975" t="str">
            <v>19ο ΗΜΕΡΗΣΙΟ ΓΥΜΝΑΣΙΟ ΠΑΤΡΩΝ</v>
          </cell>
          <cell r="AK975">
            <v>2610342023</v>
          </cell>
          <cell r="AL975" t="str">
            <v>mail@19gym-patras.ach.sch.gr</v>
          </cell>
          <cell r="AM975" t="str">
            <v>ΑΧΑΪΑΣ</v>
          </cell>
          <cell r="AN975" t="str">
            <v>ΠΑΤΡΕΩΝ</v>
          </cell>
          <cell r="AO975" t="str">
            <v>ΠΑΤΡΕΩΝ</v>
          </cell>
          <cell r="AP975" t="str">
            <v>2ο ΔΗΜ. ΔΙΑΜΕΡΙΣΜΑ ΠΑΤΡΑΣ</v>
          </cell>
          <cell r="AQ975">
            <v>1</v>
          </cell>
          <cell r="AR975" t="str">
            <v>ΑΧΑΪΑΣ (Δ.Ε.) 2018</v>
          </cell>
          <cell r="AS975" t="str">
            <v>ΔΙΕΥΘΥΝΣΗ Δ.Ε. ΑΧΑΪΑΣ</v>
          </cell>
          <cell r="AT975" t="str">
            <v>ΠΕΡΙΦΕΡΕΙΑΚΗ Δ/ΝΣΗ Π/ΘΜΙΑΣ ΚΑΙ Δ/ΘΜΙΑΣ ΕΚΠ/ΣΗΣ ΔΥΤΙΚΗΣ ΕΛΛΑΔΑΣ</v>
          </cell>
          <cell r="AU975" t="str">
            <v>Μόνιμος</v>
          </cell>
          <cell r="AV975" t="str">
            <v>Οργανικά</v>
          </cell>
          <cell r="AW975">
            <v>22833</v>
          </cell>
          <cell r="AX975" t="str">
            <v>ΟΧΙ</v>
          </cell>
          <cell r="AZ975" t="str">
            <v>19ο ΓΥΜΝΑΣΙΟ ΠΑΤΡΩΝ</v>
          </cell>
          <cell r="BA975" t="str">
            <v>ΟΡΓΑΝΙΚΑ</v>
          </cell>
          <cell r="BB975" t="str">
            <v>ΓΕΝΙΚΗΣ</v>
          </cell>
          <cell r="BE975">
            <v>18</v>
          </cell>
        </row>
        <row r="976">
          <cell r="A976">
            <v>223836</v>
          </cell>
          <cell r="B976">
            <v>46694060</v>
          </cell>
          <cell r="C976">
            <v>223836</v>
          </cell>
          <cell r="D976" t="str">
            <v>ΛΑΓΟΥΔΑΚΗ</v>
          </cell>
          <cell r="E976" t="str">
            <v>ΕΛΕΝΗ</v>
          </cell>
          <cell r="F976" t="str">
            <v>ΡΑΛΛΗΣ</v>
          </cell>
          <cell r="G976" t="str">
            <v>ΠΑΡΑΣΚΕΥΗ</v>
          </cell>
          <cell r="H976" t="str">
            <v>ΚΕΡΥΝΕΙΑΣ 3 ΠΑΤΡΑ</v>
          </cell>
          <cell r="I976">
            <v>26441</v>
          </cell>
          <cell r="J976">
            <v>2614000094</v>
          </cell>
          <cell r="K976">
            <v>6945632516</v>
          </cell>
          <cell r="M976" t="str">
            <v>erplagoudaki@yahoo.gr</v>
          </cell>
          <cell r="N976" t="str">
            <v>ΠΕ04.05</v>
          </cell>
          <cell r="O976" t="str">
            <v>ΓΕΩΛΟΓΟΙ</v>
          </cell>
          <cell r="R976" t="str">
            <v>Α΄</v>
          </cell>
          <cell r="S976">
            <v>9</v>
          </cell>
          <cell r="T976">
            <v>775</v>
          </cell>
          <cell r="U976">
            <v>39680</v>
          </cell>
          <cell r="V976" t="str">
            <v>ΑΧΑΪΑΣ (Δ.Ε.) 2018</v>
          </cell>
          <cell r="W976" t="str">
            <v>ΔΙΕΥΘΥΝΣΗ Δ.Ε. ΑΧΑΪΑΣ</v>
          </cell>
          <cell r="X976" t="str">
            <v>ΠΕΡΙΦΕΡΕΙΑΚΗ Δ/ΝΣΗ Π/ΘΜΙΑΣ ΚΑΙ Δ/ΘΜΙΑΣ ΕΚΠ/ΣΗΣ ΔΥΤΙΚΗΣ ΕΛΛΑΔΑΣ</v>
          </cell>
          <cell r="Y976">
            <v>20</v>
          </cell>
          <cell r="Z976" t="str">
            <v>ΟΧΙ</v>
          </cell>
          <cell r="AA976" t="str">
            <v>ΟΧΙ</v>
          </cell>
          <cell r="AB976" t="str">
            <v>ΟΧΙ</v>
          </cell>
          <cell r="AC976" t="str">
            <v>ΟΧΙ</v>
          </cell>
          <cell r="AD976" t="str">
            <v>ΟΧΙ</v>
          </cell>
          <cell r="AF976">
            <v>39685</v>
          </cell>
          <cell r="AG976" t="str">
            <v>Γυμνάσια</v>
          </cell>
          <cell r="AH976" t="str">
            <v>Ημερήσιο Γυμνάσιο</v>
          </cell>
          <cell r="AI976">
            <v>601081</v>
          </cell>
          <cell r="AJ976" t="str">
            <v>8ο ΗΜΕΡΗΣΙΟ ΓΥΜΝΑΣΙΟ ΠΑΤΡΩΝ</v>
          </cell>
          <cell r="AK976">
            <v>2610330866</v>
          </cell>
          <cell r="AL976" t="str">
            <v>mail@8gym-patras.ach.sch.gr</v>
          </cell>
          <cell r="AM976" t="str">
            <v>ΑΧΑΪΑΣ</v>
          </cell>
          <cell r="AN976" t="str">
            <v>ΠΑΤΡΕΩΝ</v>
          </cell>
          <cell r="AO976" t="str">
            <v>ΠΑΤΡΕΩΝ</v>
          </cell>
          <cell r="AP976" t="str">
            <v>4ο ΔΗΜ. ΔΙΑΜΕΡΙΣΜΑ ΠΑΤΡΑΣ</v>
          </cell>
          <cell r="AQ976">
            <v>1</v>
          </cell>
          <cell r="AR976" t="str">
            <v>ΑΧΑΪΑΣ (Δ.Ε.) 2018</v>
          </cell>
          <cell r="AS976" t="str">
            <v>ΔΙΕΥΘΥΝΣΗ Δ.Ε. ΑΧΑΪΑΣ</v>
          </cell>
          <cell r="AT976" t="str">
            <v>ΠΕΡΙΦΕΡΕΙΑΚΗ Δ/ΝΣΗ Π/ΘΜΙΑΣ ΚΑΙ Δ/ΘΜΙΑΣ ΕΚΠ/ΣΗΣ ΔΥΤΙΚΗΣ ΕΛΛΑΔΑΣ</v>
          </cell>
          <cell r="AU976" t="str">
            <v>Μόνιμος</v>
          </cell>
          <cell r="AV976" t="str">
            <v>Οργανικά</v>
          </cell>
          <cell r="AW976">
            <v>25401</v>
          </cell>
          <cell r="AX976" t="str">
            <v>ΟΧΙ</v>
          </cell>
          <cell r="AZ976" t="str">
            <v>8ο ΓΥΜΝΑΣΙΟ ΠΑΤΡΩΝ</v>
          </cell>
          <cell r="BA976" t="str">
            <v>ΟΡΓΑΝΙΚΑ</v>
          </cell>
          <cell r="BB976" t="str">
            <v>ΓΕΝΙΚΗΣ</v>
          </cell>
          <cell r="BE976">
            <v>20</v>
          </cell>
        </row>
        <row r="977">
          <cell r="A977">
            <v>197217</v>
          </cell>
          <cell r="B977">
            <v>49027625</v>
          </cell>
          <cell r="C977">
            <v>197217</v>
          </cell>
          <cell r="D977" t="str">
            <v>ΛΑΖΑΝΑΣ</v>
          </cell>
          <cell r="E977" t="str">
            <v>ΠΑΝΑΓΙΩΤΗΣ</v>
          </cell>
          <cell r="F977" t="str">
            <v>ΒΑΣΙΛΕΙΟΣ</v>
          </cell>
          <cell r="G977" t="str">
            <v>ΓΕΩΡΓΙΑ</v>
          </cell>
          <cell r="H977" t="str">
            <v xml:space="preserve"> </v>
          </cell>
          <cell r="J977">
            <v>2613022672</v>
          </cell>
          <cell r="K977">
            <v>6955690641</v>
          </cell>
          <cell r="M977" t="str">
            <v>panlazan@yahoo.com</v>
          </cell>
          <cell r="N977" t="str">
            <v>ΠΕ02</v>
          </cell>
          <cell r="O977" t="str">
            <v>ΦΙΛΟΛΟΓΟΙ</v>
          </cell>
          <cell r="R977" t="str">
            <v>Α΄</v>
          </cell>
          <cell r="S977">
            <v>15</v>
          </cell>
          <cell r="T977">
            <v>206</v>
          </cell>
          <cell r="U977">
            <v>37866</v>
          </cell>
          <cell r="V977" t="str">
            <v>ΑΧΑΪΑΣ (Δ.Ε.) 2018</v>
          </cell>
          <cell r="W977" t="str">
            <v>ΔΙΕΥΘΥΝΣΗ Δ.Ε. ΑΧΑΪΑΣ</v>
          </cell>
          <cell r="X977" t="str">
            <v>ΠΕΡΙΦΕΡΕΙΑΚΗ Δ/ΝΣΗ Π/ΘΜΙΑΣ ΚΑΙ Δ/ΘΜΙΑΣ ΕΚΠ/ΣΗΣ ΔΥΤΙΚΗΣ ΕΛΛΑΔΑΣ</v>
          </cell>
          <cell r="Y977">
            <v>18</v>
          </cell>
          <cell r="Z977" t="str">
            <v>ΟΧΙ</v>
          </cell>
          <cell r="AA977" t="str">
            <v>ΟΧΙ</v>
          </cell>
          <cell r="AB977" t="str">
            <v>ΟΧΙ</v>
          </cell>
          <cell r="AC977" t="str">
            <v>ΟΧΙ</v>
          </cell>
          <cell r="AD977" t="str">
            <v>ΟΧΙ</v>
          </cell>
          <cell r="AE977">
            <v>45535</v>
          </cell>
          <cell r="AF977">
            <v>37866</v>
          </cell>
          <cell r="AG977" t="str">
            <v>Γυμνάσια</v>
          </cell>
          <cell r="AH977" t="str">
            <v>Ημερήσιο Γυμνάσιο</v>
          </cell>
          <cell r="AI977">
            <v>601095</v>
          </cell>
          <cell r="AJ977" t="str">
            <v>14ο ΗΜΕΡΗΣΙΟ ΓΥΜΝΑΣΙΟ ΠΑΤΡΩΝ</v>
          </cell>
          <cell r="AK977">
            <v>2610520414</v>
          </cell>
          <cell r="AL977" t="str">
            <v>mail@14gym-patras.ach.sch.gr</v>
          </cell>
          <cell r="AM977" t="str">
            <v>ΑΧΑΪΑΣ</v>
          </cell>
          <cell r="AN977" t="str">
            <v>ΠΑΤΡΕΩΝ</v>
          </cell>
          <cell r="AO977" t="str">
            <v>ΠΑΤΡΕΩΝ</v>
          </cell>
          <cell r="AP977" t="str">
            <v>2ο ΔΗΜ. ΔΙΑΜΕΡΙΣΜΑ ΠΑΤΡΑΣ</v>
          </cell>
          <cell r="AQ977">
            <v>1</v>
          </cell>
          <cell r="AR977" t="str">
            <v>ΑΧΑΪΑΣ (Δ.Ε.) 2018</v>
          </cell>
          <cell r="AS977" t="str">
            <v>ΔΙΕΥΘΥΝΣΗ Δ.Ε. ΑΧΑΪΑΣ</v>
          </cell>
          <cell r="AT977" t="str">
            <v>ΠΕΡΙΦΕΡΕΙΑΚΗ Δ/ΝΣΗ Π/ΘΜΙΑΣ ΚΑΙ Δ/ΘΜΙΑΣ ΕΚΠ/ΣΗΣ ΔΥΤΙΚΗΣ ΕΛΛΑΔΑΣ</v>
          </cell>
          <cell r="AU977" t="str">
            <v>Μόνιμος</v>
          </cell>
          <cell r="AV977" t="str">
            <v>Οργανικά</v>
          </cell>
          <cell r="AW977">
            <v>26997</v>
          </cell>
          <cell r="AX977" t="str">
            <v>ΟΧΙ</v>
          </cell>
          <cell r="AZ977" t="str">
            <v>14ο ΓΥΜΝΑΣΙΟ ΠΑΤΡΩΝ</v>
          </cell>
          <cell r="BA977" t="str">
            <v>ΟΡΓΑΝΙΚΑ</v>
          </cell>
          <cell r="BB977" t="str">
            <v>ΓΕΝΙΚΗΣ</v>
          </cell>
          <cell r="BC977" t="str">
            <v>ΠΡΟΤΥΠΟ ΓΥΜΝΑΣΙΟ</v>
          </cell>
          <cell r="BD977">
            <v>45535</v>
          </cell>
          <cell r="BE977">
            <v>18</v>
          </cell>
          <cell r="BI977" t="str">
            <v>ΝΑΙ</v>
          </cell>
          <cell r="BJ977" t="str">
            <v>ΘΗΤΕΙΑ ΣΕ Π.Σ.-ΠΕΙ. Σ.</v>
          </cell>
        </row>
        <row r="978">
          <cell r="A978">
            <v>184826</v>
          </cell>
          <cell r="B978">
            <v>38978044</v>
          </cell>
          <cell r="C978">
            <v>184826</v>
          </cell>
          <cell r="D978" t="str">
            <v>ΛΑΖΑΝΗΣ</v>
          </cell>
          <cell r="E978" t="str">
            <v>ΑΛΕΞΑΝΔΡΟΣ</v>
          </cell>
          <cell r="F978" t="str">
            <v>ΠΑΝΑΓΙΩΤΗΣ</v>
          </cell>
          <cell r="G978" t="str">
            <v>ΚΩΣΤΟΥΛΑ</v>
          </cell>
          <cell r="H978" t="str">
            <v>ΓΙΑΝΝΟΥ ΚΡΑΝΙΔΙΩΤΗ  ΡΟΪΤΙΚΑ</v>
          </cell>
          <cell r="I978">
            <v>26500</v>
          </cell>
          <cell r="J978">
            <v>2610672368</v>
          </cell>
          <cell r="K978">
            <v>6944914169</v>
          </cell>
          <cell r="M978" t="str">
            <v>alexandros.lazanis@gmail.com</v>
          </cell>
          <cell r="N978" t="str">
            <v>ΠΕ11</v>
          </cell>
          <cell r="O978" t="str">
            <v>ΦΥΣΙΚΗΣ ΑΓΩΓΗΣ</v>
          </cell>
          <cell r="R978" t="str">
            <v>Α΄</v>
          </cell>
          <cell r="S978">
            <v>15</v>
          </cell>
          <cell r="T978">
            <v>177</v>
          </cell>
          <cell r="U978">
            <v>36403</v>
          </cell>
          <cell r="V978" t="str">
            <v>ΑΧΑΪΑΣ (Δ.Ε.) 2018</v>
          </cell>
          <cell r="W978" t="str">
            <v>ΔΙΕΥΘΥΝΣΗ Δ.Ε. ΑΧΑΪΑΣ</v>
          </cell>
          <cell r="X978" t="str">
            <v>ΠΕΡΙΦΕΡΕΙΑΚΗ Δ/ΝΣΗ Π/ΘΜΙΑΣ ΚΑΙ Δ/ΘΜΙΑΣ ΕΚΠ/ΣΗΣ ΔΥΤΙΚΗΣ ΕΛΛΑΔΑΣ</v>
          </cell>
          <cell r="Y978">
            <v>18</v>
          </cell>
          <cell r="Z978" t="str">
            <v>ΟΧΙ</v>
          </cell>
          <cell r="AA978" t="str">
            <v>ΟΧΙ</v>
          </cell>
          <cell r="AB978" t="str">
            <v>ΟΧΙ</v>
          </cell>
          <cell r="AC978" t="str">
            <v>ΟΧΙ</v>
          </cell>
          <cell r="AD978" t="str">
            <v>ΟΧΙ</v>
          </cell>
          <cell r="AF978">
            <v>36403</v>
          </cell>
          <cell r="AG978" t="str">
            <v>Γυμνάσια</v>
          </cell>
          <cell r="AH978" t="str">
            <v>Ημερήσιο Γυμνάσιο</v>
          </cell>
          <cell r="AI978">
            <v>601120</v>
          </cell>
          <cell r="AJ978" t="str">
            <v>1ο ΗΜΕΡΗΣΙΟ ΓΥΜΝΑΣΙΟ ΠΑΡΑΛΙΑΣ ΠΑΤΡΩΝ</v>
          </cell>
          <cell r="AK978">
            <v>2610522821</v>
          </cell>
          <cell r="AL978" t="str">
            <v>mail@gym-paral.ach.sch.gr</v>
          </cell>
          <cell r="AM978" t="str">
            <v>ΑΧΑΪΑΣ</v>
          </cell>
          <cell r="AN978" t="str">
            <v>ΠΑΤΡΕΩΝ</v>
          </cell>
          <cell r="AO978" t="str">
            <v>ΠΑΡΑΛΙΑΣ</v>
          </cell>
          <cell r="AP978" t="str">
            <v>ΠΑΡΑΛΙΑΣ</v>
          </cell>
          <cell r="AQ978">
            <v>1</v>
          </cell>
          <cell r="AR978" t="str">
            <v>ΑΧΑΪΑΣ (Δ.Ε.) 2018</v>
          </cell>
          <cell r="AS978" t="str">
            <v>ΔΙΕΥΘΥΝΣΗ Δ.Ε. ΑΧΑΪΑΣ</v>
          </cell>
          <cell r="AT978" t="str">
            <v>ΠΕΡΙΦΕΡΕΙΑΚΗ Δ/ΝΣΗ Π/ΘΜΙΑΣ ΚΑΙ Δ/ΘΜΙΑΣ ΕΚΠ/ΣΗΣ ΔΥΤΙΚΗΣ ΕΛΛΑΔΑΣ</v>
          </cell>
          <cell r="AU978" t="str">
            <v>Μόνιμος</v>
          </cell>
          <cell r="AV978" t="str">
            <v>Οργανικά</v>
          </cell>
          <cell r="AW978">
            <v>23972</v>
          </cell>
          <cell r="AX978" t="str">
            <v>ΟΧΙ</v>
          </cell>
          <cell r="AZ978" t="str">
            <v>1ο ΓΥΜΝΑΣΙΟ ΠΑΡΑΛΙΑΣ</v>
          </cell>
          <cell r="BA978" t="str">
            <v>ΟΡΓΑΝΙΚΑ</v>
          </cell>
          <cell r="BB978" t="str">
            <v>ΓΕΝΙΚΗΣ</v>
          </cell>
          <cell r="BE978">
            <v>18</v>
          </cell>
        </row>
        <row r="979">
          <cell r="A979">
            <v>169818</v>
          </cell>
          <cell r="B979">
            <v>35572192</v>
          </cell>
          <cell r="C979">
            <v>169818</v>
          </cell>
          <cell r="D979" t="str">
            <v>ΛΑΖΑΡΗ</v>
          </cell>
          <cell r="E979" t="str">
            <v>ΑΙΚΑΤΕΡΙΝΗ</v>
          </cell>
          <cell r="F979" t="str">
            <v>ΑΘΑΝΑΣΙΟΣ</v>
          </cell>
          <cell r="G979" t="str">
            <v>ΘΕΟΔΩΡΑ</v>
          </cell>
          <cell r="H979" t="str">
            <v>ΚΥΡΙΛΟΥ ΑΡΧ/ΠΟΥ 33-37 Πάτρα</v>
          </cell>
          <cell r="I979">
            <v>26222</v>
          </cell>
          <cell r="J979">
            <v>2610342762</v>
          </cell>
          <cell r="K979">
            <v>6979195080</v>
          </cell>
          <cell r="M979" t="str">
            <v>aiklazari@gmail.com</v>
          </cell>
          <cell r="N979" t="str">
            <v>ΠΕ02</v>
          </cell>
          <cell r="O979" t="str">
            <v>ΦΙΛΟΛΟΓΟΙ</v>
          </cell>
          <cell r="R979" t="str">
            <v>Α΄</v>
          </cell>
          <cell r="S979">
            <v>16</v>
          </cell>
          <cell r="T979">
            <v>184</v>
          </cell>
          <cell r="U979">
            <v>34941</v>
          </cell>
          <cell r="V979" t="str">
            <v>ΑΧΑΪΑΣ (Δ.Ε.) 2018</v>
          </cell>
          <cell r="W979" t="str">
            <v>ΔΙΕΥΘΥΝΣΗ Δ.Ε. ΑΧΑΪΑΣ</v>
          </cell>
          <cell r="X979" t="str">
            <v>ΠΕΡΙΦΕΡΕΙΑΚΗ Δ/ΝΣΗ Π/ΘΜΙΑΣ ΚΑΙ Δ/ΘΜΙΑΣ ΕΚΠ/ΣΗΣ ΔΥΤΙΚΗΣ ΕΛΛΑΔΑΣ</v>
          </cell>
          <cell r="Y979">
            <v>18</v>
          </cell>
          <cell r="Z979" t="str">
            <v>ΟΧΙ</v>
          </cell>
          <cell r="AA979" t="str">
            <v>ΟΧΙ</v>
          </cell>
          <cell r="AB979" t="str">
            <v>ΟΧΙ</v>
          </cell>
          <cell r="AC979" t="str">
            <v>ΟΧΙ</v>
          </cell>
          <cell r="AD979" t="str">
            <v>ΟΧΙ</v>
          </cell>
          <cell r="AF979">
            <v>34947</v>
          </cell>
          <cell r="AG979" t="str">
            <v>Γυμνάσια</v>
          </cell>
          <cell r="AH979" t="str">
            <v>Ημερήσιο Γυμνάσιο</v>
          </cell>
          <cell r="AI979">
            <v>601030</v>
          </cell>
          <cell r="AJ979" t="str">
            <v>3ο ΗΜΕΡΗΣΙΟ ΓΥΜΝΑΣΙΟ ΠΑΤΡΩΝ</v>
          </cell>
          <cell r="AK979">
            <v>2610329991</v>
          </cell>
          <cell r="AL979" t="str">
            <v>mail@3gym-patras.ach.sch.gr</v>
          </cell>
          <cell r="AM979" t="str">
            <v>ΑΧΑΪΑΣ</v>
          </cell>
          <cell r="AN979" t="str">
            <v>ΠΑΤΡΕΩΝ</v>
          </cell>
          <cell r="AO979" t="str">
            <v>ΠΑΤΡΕΩΝ</v>
          </cell>
          <cell r="AP979" t="str">
            <v>4ο ΔΗΜ. ΔΙΑΜΕΡΙΣΜΑ ΠΑΤΡΑΣ</v>
          </cell>
          <cell r="AQ979">
            <v>1</v>
          </cell>
          <cell r="AR979" t="str">
            <v>ΑΧΑΪΑΣ (Δ.Ε.) 2018</v>
          </cell>
          <cell r="AS979" t="str">
            <v>ΔΙΕΥΘΥΝΣΗ Δ.Ε. ΑΧΑΪΑΣ</v>
          </cell>
          <cell r="AT979" t="str">
            <v>ΠΕΡΙΦΕΡΕΙΑΚΗ Δ/ΝΣΗ Π/ΘΜΙΑΣ ΚΑΙ Δ/ΘΜΙΑΣ ΕΚΠ/ΣΗΣ ΔΥΤΙΚΗΣ ΕΛΛΑΔΑΣ</v>
          </cell>
          <cell r="AU979" t="str">
            <v>Μόνιμος</v>
          </cell>
          <cell r="AV979" t="str">
            <v>Οργανικά</v>
          </cell>
          <cell r="AW979">
            <v>24081</v>
          </cell>
          <cell r="AX979" t="str">
            <v>ΟΧΙ</v>
          </cell>
          <cell r="AZ979" t="str">
            <v>3ο ΓΥΜΝΑΣΙΟ ΠΑΤΡΩΝ</v>
          </cell>
          <cell r="BA979" t="str">
            <v>ΟΡΓΑΝΙΚΑ</v>
          </cell>
          <cell r="BB979" t="str">
            <v>ΓΕΝΙΚΗΣ</v>
          </cell>
          <cell r="BE979">
            <v>18</v>
          </cell>
        </row>
        <row r="980">
          <cell r="A980">
            <v>201639</v>
          </cell>
          <cell r="B980">
            <v>74719690</v>
          </cell>
          <cell r="C980">
            <v>201639</v>
          </cell>
          <cell r="D980" t="str">
            <v>ΛΑΖΑΡΗ</v>
          </cell>
          <cell r="E980" t="str">
            <v>ΑΓΓΕΛΙΚΗ</v>
          </cell>
          <cell r="F980" t="str">
            <v>ΒΑΣΙΛΕΙΟΣ</v>
          </cell>
          <cell r="G980" t="str">
            <v>ΑΙΚΑΤΕΡΙΝΗ</v>
          </cell>
          <cell r="H980" t="str">
            <v xml:space="preserve"> </v>
          </cell>
          <cell r="J980">
            <v>2610317827</v>
          </cell>
          <cell r="M980" t="str">
            <v>tchrist65@msn.com</v>
          </cell>
          <cell r="N980" t="str">
            <v>ΠΕ02</v>
          </cell>
          <cell r="O980" t="str">
            <v>ΦΙΛΟΛΟΓΟΙ</v>
          </cell>
          <cell r="R980" t="str">
            <v>Α΄</v>
          </cell>
          <cell r="S980">
            <v>11</v>
          </cell>
          <cell r="T980">
            <v>231</v>
          </cell>
          <cell r="U980">
            <v>38230</v>
          </cell>
          <cell r="V980" t="str">
            <v>ΑΧΑΪΑΣ (Δ.Ε.) 2018</v>
          </cell>
          <cell r="W980" t="str">
            <v>ΔΙΕΥΘΥΝΣΗ Δ.Ε. ΑΧΑΪΑΣ</v>
          </cell>
          <cell r="X980" t="str">
            <v>ΠΕΡΙΦΕΡΕΙΑΚΗ Δ/ΝΣΗ Π/ΘΜΙΑΣ ΚΑΙ Δ/ΘΜΙΑΣ ΕΚΠ/ΣΗΣ ΔΥΤΙΚΗΣ ΕΛΛΑΔΑΣ</v>
          </cell>
          <cell r="Y980">
            <v>18</v>
          </cell>
          <cell r="Z980" t="str">
            <v>ΟΧΙ</v>
          </cell>
          <cell r="AA980" t="str">
            <v>ΟΧΙ</v>
          </cell>
          <cell r="AB980" t="str">
            <v>ΟΧΙ</v>
          </cell>
          <cell r="AC980" t="str">
            <v>ΟΧΙ</v>
          </cell>
          <cell r="AD980" t="str">
            <v>ΟΧΙ</v>
          </cell>
          <cell r="AF980">
            <v>38236</v>
          </cell>
          <cell r="AG980" t="str">
            <v>Λύκεια</v>
          </cell>
          <cell r="AH980" t="str">
            <v>Ημερήσιο Γενικό Λύκειο</v>
          </cell>
          <cell r="AI980">
            <v>651010</v>
          </cell>
          <cell r="AJ980" t="str">
            <v>1ο ΗΜΕΡΗΣΙΟ ΓΕΝΙΚΟ ΛΥΚΕΙΟ ΠΑΤΡΩΝ</v>
          </cell>
          <cell r="AK980">
            <v>2610439241</v>
          </cell>
          <cell r="AL980" t="str">
            <v>mail@1lyk-patras.ach.sch.gr</v>
          </cell>
          <cell r="AM980" t="str">
            <v>ΑΧΑΪΑΣ</v>
          </cell>
          <cell r="AN980" t="str">
            <v>ΠΑΤΡΕΩΝ</v>
          </cell>
          <cell r="AO980" t="str">
            <v>ΠΑΤΡΕΩΝ</v>
          </cell>
          <cell r="AP980" t="str">
            <v>1ο ΔΗΜ. ΔΙΑΜΕΡΙΣΜΑ ΠΑΤΡΑΣ(συμπεριλαμβάνονται οι οικισμοί Μπάλα, Σκιόεσσα και Χαράδρος</v>
          </cell>
          <cell r="AQ980">
            <v>1</v>
          </cell>
          <cell r="AR980" t="str">
            <v>ΑΧΑΪΑΣ (Δ.Ε.) 2018</v>
          </cell>
          <cell r="AS980" t="str">
            <v>ΔΙΕΥΘΥΝΣΗ Δ.Ε. ΑΧΑΪΑΣ</v>
          </cell>
          <cell r="AT980" t="str">
            <v>ΠΕΡΙΦΕΡΕΙΑΚΗ Δ/ΝΣΗ Π/ΘΜΙΑΣ ΚΑΙ Δ/ΘΜΙΑΣ ΕΚΠ/ΣΗΣ ΔΥΤΙΚΗΣ ΕΛΛΑΔΑΣ</v>
          </cell>
          <cell r="AU980" t="str">
            <v>Μόνιμος</v>
          </cell>
          <cell r="AV980" t="str">
            <v>Οργανικά</v>
          </cell>
          <cell r="AW980">
            <v>24001</v>
          </cell>
          <cell r="AX980" t="str">
            <v>ΟΧΙ</v>
          </cell>
          <cell r="AZ980" t="str">
            <v>1ο ΓΕΛ ΠΑΤΡΩΝ</v>
          </cell>
          <cell r="BA980" t="str">
            <v>ΟΡΓΑΝΙΚΑ</v>
          </cell>
          <cell r="BB980" t="str">
            <v>ΓΕΝΙΚΗΣ</v>
          </cell>
          <cell r="BE980">
            <v>18</v>
          </cell>
        </row>
        <row r="981">
          <cell r="A981">
            <v>723571</v>
          </cell>
          <cell r="C981">
            <v>723571</v>
          </cell>
          <cell r="D981" t="str">
            <v>ΛΟΝΤΟΥ</v>
          </cell>
          <cell r="E981" t="str">
            <v>ΑΔΑΜΑΝΤΙΑ</v>
          </cell>
          <cell r="N981" t="str">
            <v>ΠΕ04.04</v>
          </cell>
          <cell r="AU981" t="str">
            <v>Μόνιμος</v>
          </cell>
          <cell r="AV981" t="str">
            <v>Από Διάθεση ΠΥΣΠΕ/ΠΥΣΔΕ</v>
          </cell>
          <cell r="AX981" t="str">
            <v>ΟΧΙ</v>
          </cell>
          <cell r="AZ981" t="str">
            <v>ΔΔΕ ΑΧΑΪΑΣ</v>
          </cell>
          <cell r="BA981" t="str">
            <v>ΠΡΟΣΩΡΙΝΑ</v>
          </cell>
          <cell r="BB981" t="str">
            <v>ΓΕΝΙΚΗΣ</v>
          </cell>
          <cell r="BE981">
            <v>21</v>
          </cell>
        </row>
        <row r="982">
          <cell r="A982">
            <v>217997</v>
          </cell>
          <cell r="B982">
            <v>59873200</v>
          </cell>
          <cell r="C982">
            <v>217997</v>
          </cell>
          <cell r="D982" t="str">
            <v>ΛΑΖΑΡΗ</v>
          </cell>
          <cell r="E982" t="str">
            <v>ΓΕΩΡΓΙΑ</v>
          </cell>
          <cell r="F982" t="str">
            <v>ΓΕΡΑΣΙΜΟΣ</v>
          </cell>
          <cell r="G982" t="str">
            <v>ΘΕΟΔΩΡΑ</v>
          </cell>
          <cell r="H982" t="str">
            <v>ΑΓΙΟΥ ΑΝΔΡΕΟΥ 162 ΠΑΤΡΑ</v>
          </cell>
          <cell r="I982">
            <v>26222</v>
          </cell>
          <cell r="J982">
            <v>2613009578</v>
          </cell>
          <cell r="K982">
            <v>6973738151</v>
          </cell>
          <cell r="M982" t="str">
            <v>georgia11gr@outlook.com</v>
          </cell>
          <cell r="N982" t="str">
            <v>ΠΕ03</v>
          </cell>
          <cell r="O982" t="str">
            <v>ΜΑΘΗΜΑΤΙΚΟΙ</v>
          </cell>
          <cell r="R982" t="str">
            <v>Α΄</v>
          </cell>
          <cell r="S982">
            <v>9</v>
          </cell>
          <cell r="T982">
            <v>599</v>
          </cell>
          <cell r="U982">
            <v>39310</v>
          </cell>
          <cell r="V982" t="str">
            <v>ΑΧΑΪΑΣ (Δ.Ε.) 2018</v>
          </cell>
          <cell r="W982" t="str">
            <v>ΔΙΕΥΘΥΝΣΗ Δ.Ε. ΑΧΑΪΑΣ</v>
          </cell>
          <cell r="X982" t="str">
            <v>ΠΕΡΙΦΕΡΕΙΑΚΗ Δ/ΝΣΗ Π/ΘΜΙΑΣ ΚΑΙ Δ/ΘΜΙΑΣ ΕΚΠ/ΣΗΣ ΔΥΤΙΚΗΣ ΕΛΛΑΔΑΣ</v>
          </cell>
          <cell r="Y982">
            <v>20</v>
          </cell>
          <cell r="Z982" t="str">
            <v>ΟΧΙ</v>
          </cell>
          <cell r="AA982" t="str">
            <v>ΟΧΙ</v>
          </cell>
          <cell r="AB982" t="str">
            <v>ΟΧΙ</v>
          </cell>
          <cell r="AC982" t="str">
            <v>ΟΧΙ</v>
          </cell>
          <cell r="AD982" t="str">
            <v>ΟΧΙ</v>
          </cell>
          <cell r="AF982">
            <v>39331</v>
          </cell>
          <cell r="AG982" t="str">
            <v>Γυμνάσια</v>
          </cell>
          <cell r="AH982" t="str">
            <v>Ημερήσιο Γυμνάσιο</v>
          </cell>
          <cell r="AI982">
            <v>601120</v>
          </cell>
          <cell r="AJ982" t="str">
            <v>1ο ΗΜΕΡΗΣΙΟ ΓΥΜΝΑΣΙΟ ΠΑΡΑΛΙΑΣ ΠΑΤΡΩΝ</v>
          </cell>
          <cell r="AK982">
            <v>2610522821</v>
          </cell>
          <cell r="AL982" t="str">
            <v>mail@gym-paral.ach.sch.gr</v>
          </cell>
          <cell r="AM982" t="str">
            <v>ΑΧΑΪΑΣ</v>
          </cell>
          <cell r="AN982" t="str">
            <v>ΠΑΤΡΕΩΝ</v>
          </cell>
          <cell r="AO982" t="str">
            <v>ΠΑΡΑΛΙΑΣ</v>
          </cell>
          <cell r="AP982" t="str">
            <v>ΠΑΡΑΛΙΑΣ</v>
          </cell>
          <cell r="AQ982">
            <v>1</v>
          </cell>
          <cell r="AR982" t="str">
            <v>ΑΧΑΪΑΣ (Δ.Ε.) 2018</v>
          </cell>
          <cell r="AS982" t="str">
            <v>ΔΙΕΥΘΥΝΣΗ Δ.Ε. ΑΧΑΪΑΣ</v>
          </cell>
          <cell r="AT982" t="str">
            <v>ΠΕΡΙΦΕΡΕΙΑΚΗ Δ/ΝΣΗ Π/ΘΜΙΑΣ ΚΑΙ Δ/ΘΜΙΑΣ ΕΚΠ/ΣΗΣ ΔΥΤΙΚΗΣ ΕΛΛΑΔΑΣ</v>
          </cell>
          <cell r="AU982" t="str">
            <v>Μόνιμος</v>
          </cell>
          <cell r="AV982" t="str">
            <v>Οργανικά</v>
          </cell>
          <cell r="AW982">
            <v>27823</v>
          </cell>
          <cell r="AX982" t="str">
            <v>ΟΧΙ</v>
          </cell>
          <cell r="AZ982" t="str">
            <v>1ο ΓΥΜΝΑΣΙΟ ΠΑΡΑΛΙΑΣ</v>
          </cell>
          <cell r="BA982" t="str">
            <v>ΟΡΓΑΝΙΚΑ</v>
          </cell>
          <cell r="BB982" t="str">
            <v>ΓΕΝΙΚΗΣ</v>
          </cell>
          <cell r="BE982">
            <v>20</v>
          </cell>
        </row>
        <row r="983">
          <cell r="A983">
            <v>167678</v>
          </cell>
          <cell r="B983">
            <v>53818641</v>
          </cell>
          <cell r="C983">
            <v>167678</v>
          </cell>
          <cell r="D983" t="str">
            <v>ΛΑΖΑΡΗΣ</v>
          </cell>
          <cell r="E983" t="str">
            <v>ΑΝΔΡΕΑΣ</v>
          </cell>
          <cell r="F983" t="str">
            <v>ΑΘΑΝΑΣΙΟΣ</v>
          </cell>
          <cell r="G983" t="str">
            <v>ΘΕΟΔΩΡΑ</v>
          </cell>
          <cell r="H983" t="str">
            <v xml:space="preserve"> </v>
          </cell>
          <cell r="J983">
            <v>2693072037</v>
          </cell>
          <cell r="K983">
            <v>6973983313</v>
          </cell>
          <cell r="M983" t="str">
            <v>and.lazar@yahoo.gr</v>
          </cell>
          <cell r="N983" t="str">
            <v>ΠΕ02</v>
          </cell>
          <cell r="O983" t="str">
            <v>ΦΙΛΟΛΟΓΟΙ</v>
          </cell>
          <cell r="R983" t="str">
            <v>Α΄</v>
          </cell>
          <cell r="S983">
            <v>19</v>
          </cell>
          <cell r="T983">
            <v>159</v>
          </cell>
          <cell r="U983">
            <v>34582</v>
          </cell>
          <cell r="V983" t="str">
            <v>ΑΧΑΪΑΣ (Δ.Ε.) 2018</v>
          </cell>
          <cell r="W983" t="str">
            <v>ΔΙΕΥΘΥΝΣΗ Δ.Ε. ΑΧΑΪΑΣ</v>
          </cell>
          <cell r="X983" t="str">
            <v>ΠΕΡΙΦΕΡΕΙΑΚΗ Δ/ΝΣΗ Π/ΘΜΙΑΣ ΚΑΙ Δ/ΘΜΙΑΣ ΕΚΠ/ΣΗΣ ΔΥΤΙΚΗΣ ΕΛΛΑΔΑΣ</v>
          </cell>
          <cell r="Y983">
            <v>18</v>
          </cell>
          <cell r="Z983" t="str">
            <v>ΟΧΙ</v>
          </cell>
          <cell r="AA983" t="str">
            <v>ΟΧΙ</v>
          </cell>
          <cell r="AB983" t="str">
            <v>ΟΧΙ</v>
          </cell>
          <cell r="AC983" t="str">
            <v>ΟΧΙ</v>
          </cell>
          <cell r="AD983" t="str">
            <v>ΟΧΙ</v>
          </cell>
          <cell r="AF983">
            <v>34582</v>
          </cell>
          <cell r="AG983" t="str">
            <v>Γυμνάσια</v>
          </cell>
          <cell r="AH983" t="str">
            <v>Ημερήσιο Γυμνάσιο</v>
          </cell>
          <cell r="AI983">
            <v>604010</v>
          </cell>
          <cell r="AJ983" t="str">
            <v>ΗΜΕΡΗΣΙΟ ΓΥΜΝΑΣΙΟ ΚΑΤΩ ΑΧΑΪΑΣ</v>
          </cell>
          <cell r="AK983">
            <v>2693022693</v>
          </cell>
          <cell r="AL983" t="str">
            <v>mail@gym-k-achaias.ach.sch.gr</v>
          </cell>
          <cell r="AM983" t="str">
            <v>ΑΧΑΪΑΣ</v>
          </cell>
          <cell r="AN983" t="str">
            <v>ΔΥΤΙΚΗΣ ΑΧΑΙΑΣ</v>
          </cell>
          <cell r="AO983" t="str">
            <v>ΔΥΜΗΣ</v>
          </cell>
          <cell r="AP983" t="str">
            <v>ΚΑΤΩ ΑΧΑΪΑΣ</v>
          </cell>
          <cell r="AQ983">
            <v>2</v>
          </cell>
          <cell r="AR983" t="str">
            <v>ΑΧΑΪΑΣ (Δ.Ε.) 2018</v>
          </cell>
          <cell r="AS983" t="str">
            <v>ΔΙΕΥΘΥΝΣΗ Δ.Ε. ΑΧΑΪΑΣ</v>
          </cell>
          <cell r="AT983" t="str">
            <v>ΠΕΡΙΦΕΡΕΙΑΚΗ Δ/ΝΣΗ Π/ΘΜΙΑΣ ΚΑΙ Δ/ΘΜΙΑΣ ΕΚΠ/ΣΗΣ ΔΥΤΙΚΗΣ ΕΛΛΑΔΑΣ</v>
          </cell>
          <cell r="AU983" t="str">
            <v>Μόνιμος</v>
          </cell>
          <cell r="AV983" t="str">
            <v>Οργανικά</v>
          </cell>
          <cell r="AW983">
            <v>23252</v>
          </cell>
          <cell r="AX983" t="str">
            <v>ΟΧΙ</v>
          </cell>
          <cell r="AZ983" t="str">
            <v>ΓΥΜΝΑΣΙΟ ΚΑΤΩ ΑΧΑΪΑΣ</v>
          </cell>
          <cell r="BA983" t="str">
            <v>ΟΡΓΑΝΙΚΑ</v>
          </cell>
          <cell r="BB983" t="str">
            <v>ΓΕΝΙΚΗΣ</v>
          </cell>
          <cell r="BE983">
            <v>18</v>
          </cell>
        </row>
        <row r="984">
          <cell r="A984">
            <v>218158</v>
          </cell>
          <cell r="B984">
            <v>67765144</v>
          </cell>
          <cell r="C984">
            <v>218158</v>
          </cell>
          <cell r="D984" t="str">
            <v>ΠΑΠΑΝΙΚΟΛΑΟΥ</v>
          </cell>
          <cell r="E984" t="str">
            <v>ΜΑΡΙΑ</v>
          </cell>
          <cell r="F984" t="str">
            <v>ΧΡΗΣΤΟΣ</v>
          </cell>
          <cell r="G984" t="str">
            <v>ΑΓΓΕΛΙΚΗ</v>
          </cell>
          <cell r="H984" t="str">
            <v>Γ. ΠΛΗΘΩΝΟΣ ΠΑΡΟΔΟΣ  ΠΑΤΡΑ</v>
          </cell>
          <cell r="I984">
            <v>26443</v>
          </cell>
          <cell r="K984">
            <v>6977408701</v>
          </cell>
          <cell r="M984" t="str">
            <v>mariaxpap@gmail.com</v>
          </cell>
          <cell r="N984" t="str">
            <v>ΠΕ03</v>
          </cell>
          <cell r="O984" t="str">
            <v>ΜΑΘΗΜΑΤΙΚΟΙ</v>
          </cell>
          <cell r="R984" t="str">
            <v>Α΄</v>
          </cell>
          <cell r="S984">
            <v>10</v>
          </cell>
          <cell r="T984">
            <v>599</v>
          </cell>
          <cell r="U984">
            <v>39310</v>
          </cell>
          <cell r="V984" t="str">
            <v>ΑΧΑΪΑΣ (Δ.Ε.) 2018</v>
          </cell>
          <cell r="W984" t="str">
            <v>ΔΙΕΥΘΥΝΣΗ Δ.Ε. ΑΧΑΪΑΣ</v>
          </cell>
          <cell r="X984" t="str">
            <v>ΠΕΡΙΦΕΡΕΙΑΚΗ Δ/ΝΣΗ Π/ΘΜΙΑΣ ΚΑΙ Δ/ΘΜΙΑΣ ΕΚΠ/ΣΗΣ ΔΥΤΙΚΗΣ ΕΛΛΑΔΑΣ</v>
          </cell>
          <cell r="Y984">
            <v>20</v>
          </cell>
          <cell r="Z984" t="str">
            <v>ΟΧΙ</v>
          </cell>
          <cell r="AA984" t="str">
            <v>ΟΧΙ</v>
          </cell>
          <cell r="AB984" t="str">
            <v>ΟΧΙ</v>
          </cell>
          <cell r="AC984" t="str">
            <v>ΟΧΙ</v>
          </cell>
          <cell r="AD984" t="str">
            <v>ΟΧΙ</v>
          </cell>
          <cell r="AF984">
            <v>39328</v>
          </cell>
          <cell r="AG984" t="str">
            <v>Γυμνάσια</v>
          </cell>
          <cell r="AH984" t="str">
            <v>Ενιαίο Ειδικό Επαγγελματικό Γυμνάσιο - Λύκειο</v>
          </cell>
          <cell r="AI984">
            <v>650098</v>
          </cell>
          <cell r="AJ984" t="str">
            <v>ΕΝ.Ε.Ε.ΓΥ.- Λ. ΠΑΤΡΩΝ</v>
          </cell>
          <cell r="AK984">
            <v>2610420088</v>
          </cell>
          <cell r="AL984" t="str">
            <v>mail@gym-ee-patras.ach.sch.gr</v>
          </cell>
          <cell r="AM984" t="str">
            <v>ΑΧΑΪΑΣ</v>
          </cell>
          <cell r="AN984" t="str">
            <v>ΠΑΤΡΕΩΝ</v>
          </cell>
          <cell r="AO984" t="str">
            <v>ΠΑΤΡΕΩΝ</v>
          </cell>
          <cell r="AP984" t="str">
            <v>3ο ΔΗΜ. ΔΙΑΜΕΡΙΣΜΑ ΠΑΤΡΑΣ</v>
          </cell>
          <cell r="AQ984">
            <v>1</v>
          </cell>
          <cell r="AR984" t="str">
            <v>ΑΧΑΪΑΣ (Δ.Ε.) 2018</v>
          </cell>
          <cell r="AS984" t="str">
            <v>ΔΙΕΥΘΥΝΣΗ Δ.Ε. ΑΧΑΪΑΣ</v>
          </cell>
          <cell r="AT984" t="str">
            <v>ΠΕΡΙΦΕΡΕΙΑΚΗ Δ/ΝΣΗ Π/ΘΜΙΑΣ ΚΑΙ Δ/ΘΜΙΑΣ ΕΚΠ/ΣΗΣ ΔΥΤΙΚΗΣ ΕΛΛΑΔΑΣ</v>
          </cell>
          <cell r="AU984" t="str">
            <v>Μόνιμος</v>
          </cell>
          <cell r="AV984" t="str">
            <v>Οργανικά</v>
          </cell>
          <cell r="AW984">
            <v>28837</v>
          </cell>
          <cell r="AX984" t="str">
            <v>NAI</v>
          </cell>
          <cell r="AZ984" t="str">
            <v>ΕΝΙΑΙΟ ΕΙΔΙΚΟ ΕΠΑΓΓΕΛΜΑΤΙΚΟ ΓΥΜΝΑΣΙΟ - ΛΥΚΕΙΟ ΠΑΤΡΑΣ</v>
          </cell>
          <cell r="BA984" t="str">
            <v>ΟΡΓΑΝΙΚΑ</v>
          </cell>
          <cell r="BB984" t="str">
            <v>ΕΙΔΙΚΗΣ</v>
          </cell>
          <cell r="BE984">
            <v>20</v>
          </cell>
        </row>
        <row r="985">
          <cell r="A985">
            <v>712774</v>
          </cell>
          <cell r="C985">
            <v>712774</v>
          </cell>
          <cell r="D985" t="str">
            <v>ΜΑΡΙΟΛΗ</v>
          </cell>
          <cell r="E985" t="str">
            <v>ΔΗΜΗΤΡΑ</v>
          </cell>
          <cell r="N985" t="str">
            <v>ΠΕ04.04</v>
          </cell>
          <cell r="AU985" t="str">
            <v>Μόνιμος</v>
          </cell>
          <cell r="AV985" t="str">
            <v>Από Διάθεση ΠΥΣΠΕ/ΠΥΣΔΕ</v>
          </cell>
          <cell r="AX985" t="str">
            <v>ΟΧΙ</v>
          </cell>
          <cell r="AZ985" t="str">
            <v>ΔΔΕ ΑΧΑΪΑΣ</v>
          </cell>
          <cell r="BA985" t="str">
            <v>ΠΡΟΣΩΡΙΝΑ</v>
          </cell>
          <cell r="BB985" t="str">
            <v>ΓΕΝΙΚΗΣ</v>
          </cell>
          <cell r="BE985">
            <v>23</v>
          </cell>
        </row>
        <row r="986">
          <cell r="A986">
            <v>156041</v>
          </cell>
          <cell r="B986">
            <v>31530112</v>
          </cell>
          <cell r="C986">
            <v>156041</v>
          </cell>
          <cell r="D986" t="str">
            <v>ΛΑΖΟΥ</v>
          </cell>
          <cell r="E986" t="str">
            <v>ΞΕΝΙΑ</v>
          </cell>
          <cell r="F986" t="str">
            <v>ΠΙΕΡΗΣ</v>
          </cell>
          <cell r="G986" t="str">
            <v>ΑΝΔΡΙΑΝΗ</v>
          </cell>
          <cell r="H986" t="str">
            <v>Π Παυλοπούλου 93 ΠΑΤΡΩΝ</v>
          </cell>
          <cell r="I986">
            <v>26331</v>
          </cell>
          <cell r="J986">
            <v>2610620642</v>
          </cell>
          <cell r="K986">
            <v>6940098443</v>
          </cell>
          <cell r="L986">
            <v>6973370020</v>
          </cell>
          <cell r="M986" t="str">
            <v>xenialazou@gmail.com</v>
          </cell>
          <cell r="N986" t="str">
            <v>ΠΕ02</v>
          </cell>
          <cell r="O986" t="str">
            <v>ΦΙΛΟΛΟΓΟΙ</v>
          </cell>
          <cell r="R986" t="str">
            <v>Α΄</v>
          </cell>
          <cell r="S986">
            <v>18</v>
          </cell>
          <cell r="T986">
            <v>188</v>
          </cell>
          <cell r="U986">
            <v>32752</v>
          </cell>
          <cell r="V986" t="str">
            <v>ΑΧΑΪΑΣ (Δ.Ε.) 2018</v>
          </cell>
          <cell r="W986" t="str">
            <v>ΔΙΕΥΘΥΝΣΗ Δ.Ε. ΑΧΑΪΑΣ</v>
          </cell>
          <cell r="X986" t="str">
            <v>ΠΕΡΙΦΕΡΕΙΑΚΗ Δ/ΝΣΗ Π/ΘΜΙΑΣ ΚΑΙ Δ/ΘΜΙΑΣ ΕΚΠ/ΣΗΣ ΔΥΤΙΚΗΣ ΕΛΛΑΔΑΣ</v>
          </cell>
          <cell r="Y986">
            <v>18</v>
          </cell>
          <cell r="Z986" t="str">
            <v>ΟΧΙ</v>
          </cell>
          <cell r="AA986" t="str">
            <v>ΟΧΙ</v>
          </cell>
          <cell r="AB986" t="str">
            <v>ΟΧΙ</v>
          </cell>
          <cell r="AC986" t="str">
            <v>ΟΧΙ</v>
          </cell>
          <cell r="AD986" t="str">
            <v>ΟΧΙ</v>
          </cell>
          <cell r="AF986">
            <v>32752</v>
          </cell>
          <cell r="AG986" t="str">
            <v>Γυμνάσια</v>
          </cell>
          <cell r="AH986" t="str">
            <v>Ημερήσιο Γυμνάσιο</v>
          </cell>
          <cell r="AI986">
            <v>601098</v>
          </cell>
          <cell r="AJ986" t="str">
            <v>17ο ΗΜΕΡΗΣΙΟ ΓΥΜΝΑΣΙΟ ΠΑΤΡΩΝ</v>
          </cell>
          <cell r="AK986">
            <v>2610274927</v>
          </cell>
          <cell r="AL986" t="str">
            <v>mail@17gym-patras.ach.sch.gr</v>
          </cell>
          <cell r="AM986" t="str">
            <v>ΑΧΑΪΑΣ</v>
          </cell>
          <cell r="AN986" t="str">
            <v>ΠΑΤΡΕΩΝ</v>
          </cell>
          <cell r="AO986" t="str">
            <v>ΠΑΤΡΕΩΝ</v>
          </cell>
          <cell r="AP986" t="str">
            <v>3ο ΔΗΜ. ΔΙΑΜΕΡΙΣΜΑ ΠΑΤΡΑΣ</v>
          </cell>
          <cell r="AQ986">
            <v>1</v>
          </cell>
          <cell r="AR986" t="str">
            <v>ΑΧΑΪΑΣ (Δ.Ε.) 2018</v>
          </cell>
          <cell r="AS986" t="str">
            <v>ΔΙΕΥΘΥΝΣΗ Δ.Ε. ΑΧΑΪΑΣ</v>
          </cell>
          <cell r="AT986" t="str">
            <v>ΠΕΡΙΦΕΡΕΙΑΚΗ Δ/ΝΣΗ Π/ΘΜΙΑΣ ΚΑΙ Δ/ΘΜΙΑΣ ΕΚΠ/ΣΗΣ ΔΥΤΙΚΗΣ ΕΛΛΑΔΑΣ</v>
          </cell>
          <cell r="AU986" t="str">
            <v>Μόνιμος</v>
          </cell>
          <cell r="AV986" t="str">
            <v>Οργανικά</v>
          </cell>
          <cell r="AW986">
            <v>22881</v>
          </cell>
          <cell r="AX986" t="str">
            <v>ΟΧΙ</v>
          </cell>
          <cell r="AZ986" t="str">
            <v>17ο ΓΥΜΝΑΣΙΟ ΠΑΤΡΩΝ</v>
          </cell>
          <cell r="BA986" t="str">
            <v>ΟΡΓΑΝΙΚΑ</v>
          </cell>
          <cell r="BB986" t="str">
            <v>ΓΕΝΙΚΗΣ</v>
          </cell>
          <cell r="BE986">
            <v>18</v>
          </cell>
        </row>
        <row r="987">
          <cell r="A987">
            <v>197771</v>
          </cell>
          <cell r="B987">
            <v>70945664</v>
          </cell>
          <cell r="C987">
            <v>197771</v>
          </cell>
          <cell r="D987" t="str">
            <v>ΛΑΛΙΩΤΗ</v>
          </cell>
          <cell r="E987" t="str">
            <v>ΓΕΩΡΓΙΑ</v>
          </cell>
          <cell r="F987" t="str">
            <v>ΒΑΣΙΛΕΙΟΣ</v>
          </cell>
          <cell r="G987" t="str">
            <v>ΜΑΡΙΑΝΝΑ</v>
          </cell>
          <cell r="H987" t="str">
            <v>ΑΡΑΤΟΥ 58 ΑΙΓΙΟ</v>
          </cell>
          <cell r="I987">
            <v>25100</v>
          </cell>
          <cell r="J987">
            <v>2691300511</v>
          </cell>
          <cell r="K987">
            <v>6973436406</v>
          </cell>
          <cell r="M987" t="str">
            <v>geolalioti2020@gmail.com</v>
          </cell>
          <cell r="N987" t="str">
            <v>ΠΕ03</v>
          </cell>
          <cell r="O987" t="str">
            <v>ΜΑΘΗΜΑΤΙΚΟΙ</v>
          </cell>
          <cell r="R987" t="str">
            <v>Α΄</v>
          </cell>
          <cell r="S987">
            <v>10</v>
          </cell>
          <cell r="T987">
            <v>206</v>
          </cell>
          <cell r="U987">
            <v>37866</v>
          </cell>
          <cell r="V987" t="str">
            <v>ΑΧΑΪΑΣ (Δ.Ε.) 2018</v>
          </cell>
          <cell r="W987" t="str">
            <v>ΔΙΕΥΘΥΝΣΗ Δ.Ε. ΑΧΑΪΑΣ</v>
          </cell>
          <cell r="X987" t="str">
            <v>ΠΕΡΙΦΕΡΕΙΑΚΗ Δ/ΝΣΗ Π/ΘΜΙΑΣ ΚΑΙ Δ/ΘΜΙΑΣ ΕΚΠ/ΣΗΣ ΔΥΤΙΚΗΣ ΕΛΛΑΔΑΣ</v>
          </cell>
          <cell r="Y987">
            <v>18</v>
          </cell>
          <cell r="Z987" t="str">
            <v>ΟΧΙ</v>
          </cell>
          <cell r="AA987" t="str">
            <v>ΟΧΙ</v>
          </cell>
          <cell r="AB987" t="str">
            <v>ΟΧΙ</v>
          </cell>
          <cell r="AC987" t="str">
            <v>ΟΧΙ</v>
          </cell>
          <cell r="AD987" t="str">
            <v>ΟΧΙ</v>
          </cell>
          <cell r="AF987">
            <v>37866</v>
          </cell>
          <cell r="AG987" t="str">
            <v>Λύκεια</v>
          </cell>
          <cell r="AH987" t="str">
            <v>Ημερήσιο Γενικό Λύκειο</v>
          </cell>
          <cell r="AI987">
            <v>652020</v>
          </cell>
          <cell r="AJ987" t="str">
            <v>2ο ΗΜΕΡΗΣΙΟ ΓΕΝΙΚΟ ΛΥΚΕΙΟ ΑΙΓΙΟΥ</v>
          </cell>
          <cell r="AK987">
            <v>2691068442</v>
          </cell>
          <cell r="AL987" t="str">
            <v>mail@2lyk-aigiou.ach.sch.gr</v>
          </cell>
          <cell r="AM987" t="str">
            <v>ΑΧΑΪΑΣ</v>
          </cell>
          <cell r="AN987" t="str">
            <v>ΑΙΓΙΑΛΕΙΑΣ</v>
          </cell>
          <cell r="AO987" t="str">
            <v>ΑΙΓΙΟΥ</v>
          </cell>
          <cell r="AP987" t="str">
            <v>ΑΙΓΙΟΥ</v>
          </cell>
          <cell r="AQ987">
            <v>3</v>
          </cell>
          <cell r="AR987" t="str">
            <v>ΑΧΑΪΑΣ (Δ.Ε.) 2018</v>
          </cell>
          <cell r="AS987" t="str">
            <v>ΔΙΕΥΘΥΝΣΗ Δ.Ε. ΑΧΑΪΑΣ</v>
          </cell>
          <cell r="AT987" t="str">
            <v>ΠΕΡΙΦΕΡΕΙΑΚΗ Δ/ΝΣΗ Π/ΘΜΙΑΣ ΚΑΙ Δ/ΘΜΙΑΣ ΕΚΠ/ΣΗΣ ΔΥΤΙΚΗΣ ΕΛΛΑΔΑΣ</v>
          </cell>
          <cell r="AU987" t="str">
            <v>Μόνιμος</v>
          </cell>
          <cell r="AV987" t="str">
            <v>Οργανικά</v>
          </cell>
          <cell r="AW987">
            <v>27183</v>
          </cell>
          <cell r="AX987" t="str">
            <v>ΟΧΙ</v>
          </cell>
          <cell r="AZ987" t="str">
            <v>2ο ΓΕΛ ΑΙΓΙΟΥ</v>
          </cell>
          <cell r="BA987" t="str">
            <v>ΟΡΓΑΝΙΚΑ</v>
          </cell>
          <cell r="BB987" t="str">
            <v>ΓΕΝΙΚΗΣ</v>
          </cell>
          <cell r="BE987">
            <v>18</v>
          </cell>
        </row>
        <row r="988">
          <cell r="A988">
            <v>201645</v>
          </cell>
          <cell r="B988">
            <v>79052971</v>
          </cell>
          <cell r="C988">
            <v>201645</v>
          </cell>
          <cell r="D988" t="str">
            <v>ΛΑΛΙΩΤΗ</v>
          </cell>
          <cell r="E988" t="str">
            <v>ΑΝΑΣΤΑΣΙΑ</v>
          </cell>
          <cell r="F988" t="str">
            <v>ΓΕΩΡΓΙΟΣ</v>
          </cell>
          <cell r="G988" t="str">
            <v>ΚΩΝΣΤΑΝΤΙΝΑ</v>
          </cell>
          <cell r="H988" t="str">
            <v>25ης ΜΑΡΤΙΟΥ 2 ΑΙΓΙΟ</v>
          </cell>
          <cell r="I988">
            <v>25100</v>
          </cell>
          <cell r="J988">
            <v>2691027423</v>
          </cell>
          <cell r="K988">
            <v>6936947603</v>
          </cell>
          <cell r="M988" t="str">
            <v>anastasialalioti@hotmail.com</v>
          </cell>
          <cell r="N988" t="str">
            <v>ΠΕ02</v>
          </cell>
          <cell r="O988" t="str">
            <v>ΦΙΛΟΛΟΓΟΙ</v>
          </cell>
          <cell r="R988" t="str">
            <v>Α΄</v>
          </cell>
          <cell r="S988">
            <v>9</v>
          </cell>
          <cell r="T988">
            <v>231</v>
          </cell>
          <cell r="U988">
            <v>38230</v>
          </cell>
          <cell r="V988" t="str">
            <v>ΑΧΑΪΑΣ (Δ.Ε.) 2018</v>
          </cell>
          <cell r="W988" t="str">
            <v>ΔΙΕΥΘΥΝΣΗ Δ.Ε. ΑΧΑΪΑΣ</v>
          </cell>
          <cell r="X988" t="str">
            <v>ΠΕΡΙΦΕΡΕΙΑΚΗ Δ/ΝΣΗ Π/ΘΜΙΑΣ ΚΑΙ Δ/ΘΜΙΑΣ ΕΚΠ/ΣΗΣ ΔΥΤΙΚΗΣ ΕΛΛΑΔΑΣ</v>
          </cell>
          <cell r="Y988">
            <v>20</v>
          </cell>
          <cell r="Z988" t="str">
            <v>ΟΧΙ</v>
          </cell>
          <cell r="AA988" t="str">
            <v>ΟΧΙ</v>
          </cell>
          <cell r="AB988" t="str">
            <v>ΟΧΙ</v>
          </cell>
          <cell r="AC988" t="str">
            <v>ΟΧΙ</v>
          </cell>
          <cell r="AD988" t="str">
            <v>ΟΧΙ</v>
          </cell>
          <cell r="AF988">
            <v>38232</v>
          </cell>
          <cell r="AG988" t="str">
            <v>Γυμνάσια</v>
          </cell>
          <cell r="AH988" t="str">
            <v>Ημερήσιο Γυμνάσιο</v>
          </cell>
          <cell r="AI988">
            <v>602010</v>
          </cell>
          <cell r="AJ988" t="str">
            <v>1ο ΗΜΕΡΗΣΙΟ ΓΥΜΝΑΣΙΟ ΑΙΓΙΟΥ</v>
          </cell>
          <cell r="AK988">
            <v>2691028883</v>
          </cell>
          <cell r="AL988" t="str">
            <v>mail@1gym-aigiou.ach.sch.gr</v>
          </cell>
          <cell r="AM988" t="str">
            <v>ΑΧΑΪΑΣ</v>
          </cell>
          <cell r="AN988" t="str">
            <v>ΑΙΓΙΑΛΕΙΑΣ</v>
          </cell>
          <cell r="AO988" t="str">
            <v>ΑΙΓΙΟΥ</v>
          </cell>
          <cell r="AP988" t="str">
            <v>ΑΙΓΙΟΥ</v>
          </cell>
          <cell r="AQ988">
            <v>3</v>
          </cell>
          <cell r="AR988" t="str">
            <v>ΑΧΑΪΑΣ (Δ.Ε.) 2018</v>
          </cell>
          <cell r="AS988" t="str">
            <v>ΔΙΕΥΘΥΝΣΗ Δ.Ε. ΑΧΑΪΑΣ</v>
          </cell>
          <cell r="AT988" t="str">
            <v>ΠΕΡΙΦΕΡΕΙΑΚΗ Δ/ΝΣΗ Π/ΘΜΙΑΣ ΚΑΙ Δ/ΘΜΙΑΣ ΕΚΠ/ΣΗΣ ΔΥΤΙΚΗΣ ΕΛΛΑΔΑΣ</v>
          </cell>
          <cell r="AU988" t="str">
            <v>Μόνιμος</v>
          </cell>
          <cell r="AV988" t="str">
            <v>Οργανικά από Αρση Υπεραριθμίας</v>
          </cell>
          <cell r="AW988">
            <v>25961</v>
          </cell>
          <cell r="AX988" t="str">
            <v>ΟΧΙ</v>
          </cell>
          <cell r="AZ988" t="str">
            <v>1ο ΓΥΜΝΑΣΙΟ ΑΙΓΙΟΥ</v>
          </cell>
          <cell r="BA988" t="str">
            <v>ΟΡΓΑΝΙΚΑ</v>
          </cell>
          <cell r="BB988" t="str">
            <v>ΓΕΝΙΚΗΣ</v>
          </cell>
          <cell r="BE988">
            <v>18</v>
          </cell>
        </row>
        <row r="989">
          <cell r="A989">
            <v>189034</v>
          </cell>
          <cell r="B989">
            <v>61081104</v>
          </cell>
          <cell r="C989">
            <v>189034</v>
          </cell>
          <cell r="D989" t="str">
            <v>ΛΑΛΙΩΤΗΣ</v>
          </cell>
          <cell r="E989" t="str">
            <v>ΠΑΡΑΣΚΕΥΑΣ</v>
          </cell>
          <cell r="F989" t="str">
            <v>ΙΩΑΝΝΗΣ</v>
          </cell>
          <cell r="G989" t="str">
            <v>ΜΑΡΙΑ</v>
          </cell>
          <cell r="H989" t="str">
            <v xml:space="preserve">Πανεπιστημίου 28 </v>
          </cell>
          <cell r="J989">
            <v>2610420259</v>
          </cell>
          <cell r="K989">
            <v>6979306636</v>
          </cell>
          <cell r="L989">
            <v>2610433973</v>
          </cell>
          <cell r="M989" t="str">
            <v>akis_laliotis@yahoo.gr</v>
          </cell>
          <cell r="N989" t="str">
            <v>ΠΕ01</v>
          </cell>
          <cell r="O989" t="str">
            <v>ΘΕΟΛΟΓΟΙ</v>
          </cell>
          <cell r="R989" t="str">
            <v>Α΄</v>
          </cell>
          <cell r="S989">
            <v>12</v>
          </cell>
          <cell r="T989">
            <v>219</v>
          </cell>
          <cell r="U989">
            <v>37134</v>
          </cell>
          <cell r="V989" t="str">
            <v>ΑΧΑΪΑΣ (Δ.Ε.) 2018</v>
          </cell>
          <cell r="W989" t="str">
            <v>ΔΙΕΥΘΥΝΣΗ Δ.Ε. ΑΧΑΪΑΣ</v>
          </cell>
          <cell r="X989" t="str">
            <v>ΠΕΡΙΦΕΡΕΙΑΚΗ Δ/ΝΣΗ Π/ΘΜΙΑΣ ΚΑΙ Δ/ΘΜΙΑΣ ΕΚΠ/ΣΗΣ ΔΥΤΙΚΗΣ ΕΛΛΑΔΑΣ</v>
          </cell>
          <cell r="Y989">
            <v>18</v>
          </cell>
          <cell r="Z989" t="str">
            <v>ΟΧΙ</v>
          </cell>
          <cell r="AA989" t="str">
            <v>ΟΧΙ</v>
          </cell>
          <cell r="AB989" t="str">
            <v>ΟΧΙ</v>
          </cell>
          <cell r="AC989" t="str">
            <v>ΟΧΙ</v>
          </cell>
          <cell r="AD989" t="str">
            <v>NAI</v>
          </cell>
          <cell r="AE989">
            <v>45535</v>
          </cell>
          <cell r="AF989">
            <v>37141</v>
          </cell>
          <cell r="AG989" t="str">
            <v>Γυμνάσια</v>
          </cell>
          <cell r="AH989" t="str">
            <v>Ημερήσιο Γυμνάσιο</v>
          </cell>
          <cell r="AI989">
            <v>601097</v>
          </cell>
          <cell r="AJ989" t="str">
            <v>16ο ΗΜΕΡΗΣΙΟ ΓΥΜΝΑΣΙΟ ΠΑΤΡΩΝ</v>
          </cell>
          <cell r="AK989">
            <v>2610433688</v>
          </cell>
          <cell r="AL989" t="str">
            <v>mail@16gym-patras.ach.sch.gr</v>
          </cell>
          <cell r="AM989" t="str">
            <v>ΑΧΑΪΑΣ</v>
          </cell>
          <cell r="AN989" t="str">
            <v>ΠΑΤΡΕΩΝ</v>
          </cell>
          <cell r="AO989" t="str">
            <v>ΠΑΤΡΕΩΝ</v>
          </cell>
          <cell r="AP989" t="str">
            <v>1ο ΔΗΜ. ΔΙΑΜΕΡΙΣΜΑ ΠΑΤΡΑΣ(συμπεριλαμβάνονται οι οικισμοί Μπάλα, Σκιόεσσα και Χαράδρος</v>
          </cell>
          <cell r="AQ989">
            <v>1</v>
          </cell>
          <cell r="AR989" t="str">
            <v>ΑΧΑΪΑΣ (Δ.Ε.) 2018</v>
          </cell>
          <cell r="AS989" t="str">
            <v>ΔΙΕΥΘΥΝΣΗ Δ.Ε. ΑΧΑΪΑΣ</v>
          </cell>
          <cell r="AT989" t="str">
            <v>ΠΕΡΙΦΕΡΕΙΑΚΗ Δ/ΝΣΗ Π/ΘΜΙΑΣ ΚΑΙ Δ/ΘΜΙΑΣ ΕΚΠ/ΣΗΣ ΔΥΤΙΚΗΣ ΕΛΛΑΔΑΣ</v>
          </cell>
          <cell r="AU989" t="str">
            <v>Μόνιμος</v>
          </cell>
          <cell r="AV989" t="str">
            <v>Οργανικά</v>
          </cell>
          <cell r="AW989">
            <v>25909</v>
          </cell>
          <cell r="AX989" t="str">
            <v>ΟΧΙ</v>
          </cell>
          <cell r="AZ989" t="str">
            <v>16ο ΓΥΜΝΑΣΙΟ ΠΑΤΡΩΝ</v>
          </cell>
          <cell r="BA989" t="str">
            <v>ΟΡΓΑΝΙΚΑ</v>
          </cell>
          <cell r="BB989" t="str">
            <v>ΓΕΝΙΚΗΣ</v>
          </cell>
          <cell r="BC989" t="str">
            <v>ΠΕΙΡΑΜΑΤΙΚΟ ΓΥΜΝΑΣΙΟ</v>
          </cell>
          <cell r="BD989">
            <v>45535</v>
          </cell>
          <cell r="BE989">
            <v>18</v>
          </cell>
          <cell r="BI989" t="str">
            <v>ΝΑΙ</v>
          </cell>
          <cell r="BJ989" t="str">
            <v>ΘΗΤΕΙΑ ΣΕ Π.Σ.-ΠΕΙ. Σ.</v>
          </cell>
        </row>
        <row r="990">
          <cell r="A990">
            <v>711213</v>
          </cell>
          <cell r="B990">
            <v>126521820</v>
          </cell>
          <cell r="C990">
            <v>711213</v>
          </cell>
          <cell r="D990" t="str">
            <v>ΛΑΛΟΥ</v>
          </cell>
          <cell r="E990" t="str">
            <v>ΜΑΡΙΑ</v>
          </cell>
          <cell r="F990" t="str">
            <v>ΔΗΜΗΤΡΙΟΣ</v>
          </cell>
          <cell r="G990" t="str">
            <v>ΓΕΩΡΓΙΑ</v>
          </cell>
          <cell r="H990" t="str">
            <v>ΑΓΙΟΥ ΣΠΥΡΙΔΩΝΟΣ 14 ΠΑΤΡΑ ΑΧΑΪΑΣ</v>
          </cell>
          <cell r="I990">
            <v>26442</v>
          </cell>
          <cell r="J990">
            <v>2610438988</v>
          </cell>
          <cell r="K990">
            <v>6944397832</v>
          </cell>
          <cell r="L990">
            <v>6987174731</v>
          </cell>
          <cell r="M990" t="str">
            <v>m_lalou@hotmail.com</v>
          </cell>
          <cell r="N990" t="str">
            <v>ΠΕ03</v>
          </cell>
          <cell r="O990" t="str">
            <v>ΜΑΘΗΜΑΤΙΚΟΙ</v>
          </cell>
          <cell r="R990" t="str">
            <v>Γ΄</v>
          </cell>
          <cell r="S990">
            <v>5</v>
          </cell>
          <cell r="T990">
            <v>1818</v>
          </cell>
          <cell r="U990">
            <v>44418</v>
          </cell>
          <cell r="V990" t="str">
            <v>ΑΧΑΪΑΣ (Δ.Ε.) 2018</v>
          </cell>
          <cell r="W990" t="str">
            <v>ΔΙΕΥΘΥΝΣΗ Δ.Ε. ΑΧΑΪΑΣ</v>
          </cell>
          <cell r="X990" t="str">
            <v>ΠΕΡΙΦΕΡΕΙΑΚΗ Δ/ΝΣΗ Π/ΘΜΙΑΣ ΚΑΙ Δ/ΘΜΙΑΣ ΕΚΠ/ΣΗΣ ΔΥΤΙΚΗΣ ΕΛΛΑΔΑΣ</v>
          </cell>
          <cell r="Y990">
            <v>21</v>
          </cell>
          <cell r="Z990" t="str">
            <v>ΟΧΙ</v>
          </cell>
          <cell r="AA990" t="str">
            <v>ΟΧΙ</v>
          </cell>
          <cell r="AB990" t="str">
            <v>ΟΧΙ</v>
          </cell>
          <cell r="AC990" t="str">
            <v>ΟΧΙ</v>
          </cell>
          <cell r="AD990" t="str">
            <v>ΟΧΙ</v>
          </cell>
          <cell r="AF990">
            <v>44419</v>
          </cell>
          <cell r="AG990" t="str">
            <v>Γυμνάσια</v>
          </cell>
          <cell r="AH990" t="str">
            <v>Ημερήσιο Γυμνάσιο</v>
          </cell>
          <cell r="AI990">
            <v>601053</v>
          </cell>
          <cell r="AJ990" t="str">
            <v>13ο ΗΜΕΡΗΣΙΟ ΓΥΜΝΑΣΙΟ ΠΑΤΡΑΣ</v>
          </cell>
          <cell r="AK990">
            <v>2610424543</v>
          </cell>
          <cell r="AL990" t="str">
            <v>mail@13gym-patras.ach.sch.gr</v>
          </cell>
          <cell r="AM990" t="str">
            <v>ΑΧΑΪΑΣ</v>
          </cell>
          <cell r="AN990" t="str">
            <v>ΠΑΤΡΕΩΝ</v>
          </cell>
          <cell r="AO990" t="str">
            <v>ΠΑΤΡΕΩΝ</v>
          </cell>
          <cell r="AP990" t="str">
            <v>1ο ΔΗΜ. ΔΙΑΜΕΡΙΣΜΑ ΠΑΤΡΑΣ(συμπεριλαμβάνονται οι οικισμοί Μπάλα, Σκιόεσσα και Χαράδρος</v>
          </cell>
          <cell r="AQ990">
            <v>1</v>
          </cell>
          <cell r="AR990" t="str">
            <v>ΑΧΑΪΑΣ (Δ.Ε.) 2018</v>
          </cell>
          <cell r="AS990" t="str">
            <v>ΔΙΕΥΘΥΝΣΗ Δ.Ε. ΑΧΑΪΑΣ</v>
          </cell>
          <cell r="AT990" t="str">
            <v>ΠΕΡΙΦΕΡΕΙΑΚΗ Δ/ΝΣΗ Π/ΘΜΙΑΣ ΚΑΙ Δ/ΘΜΙΑΣ ΕΚΠ/ΣΗΣ ΔΥΤΙΚΗΣ ΕΛΛΑΔΑΣ</v>
          </cell>
          <cell r="AU990" t="str">
            <v>Μόνιμος</v>
          </cell>
          <cell r="AV990" t="str">
            <v>Από Διάθεση ΠΥΣΠΕ/ΠΥΣΔΕ</v>
          </cell>
          <cell r="AW990">
            <v>23496</v>
          </cell>
          <cell r="AX990" t="str">
            <v>ΟΧΙ</v>
          </cell>
          <cell r="AZ990" t="str">
            <v>13ο ΓΥΜΝΑΣΙΟ ΠΑΤΡΩΝ</v>
          </cell>
          <cell r="BA990" t="str">
            <v>ΠΡΟΣΩΡΙΝΑ</v>
          </cell>
          <cell r="BB990" t="str">
            <v>ΓΕΝΙΚΗΣ</v>
          </cell>
          <cell r="BE990">
            <v>21</v>
          </cell>
        </row>
        <row r="991">
          <cell r="A991">
            <v>223416</v>
          </cell>
          <cell r="B991">
            <v>44377058</v>
          </cell>
          <cell r="C991">
            <v>223416</v>
          </cell>
          <cell r="D991" t="str">
            <v>ΛΑΜΠΙΡΗΣ</v>
          </cell>
          <cell r="E991" t="str">
            <v>ΙΩΑΝΝΗΣ</v>
          </cell>
          <cell r="F991" t="str">
            <v>ΒΛΑΣΙΟΣ</v>
          </cell>
          <cell r="G991" t="str">
            <v>ΠΑΡΑΣΚΕΥΗ</v>
          </cell>
          <cell r="H991" t="str">
            <v xml:space="preserve">ΣΜΥΡΝΗΣ 250 </v>
          </cell>
          <cell r="I991">
            <v>26226</v>
          </cell>
          <cell r="J991">
            <v>2610271937</v>
          </cell>
          <cell r="K991">
            <v>6974574881</v>
          </cell>
          <cell r="M991" t="str">
            <v>yannislabiris@yahoo.com</v>
          </cell>
          <cell r="N991" t="str">
            <v>ΠΕ04.01</v>
          </cell>
          <cell r="O991" t="str">
            <v>ΦΥΣΙΚΟΙ</v>
          </cell>
          <cell r="R991" t="str">
            <v>Α΄</v>
          </cell>
          <cell r="S991">
            <v>8</v>
          </cell>
          <cell r="T991">
            <v>775</v>
          </cell>
          <cell r="U991">
            <v>39680</v>
          </cell>
          <cell r="V991" t="str">
            <v>ΑΧΑΪΑΣ (Δ.Ε.) 2018</v>
          </cell>
          <cell r="W991" t="str">
            <v>ΔΙΕΥΘΥΝΣΗ Δ.Ε. ΑΧΑΪΑΣ</v>
          </cell>
          <cell r="X991" t="str">
            <v>ΠΕΡΙΦΕΡΕΙΑΚΗ Δ/ΝΣΗ Π/ΘΜΙΑΣ ΚΑΙ Δ/ΘΜΙΑΣ ΕΚΠ/ΣΗΣ ΔΥΤΙΚΗΣ ΕΛΛΑΔΑΣ</v>
          </cell>
          <cell r="Y991">
            <v>20</v>
          </cell>
          <cell r="Z991" t="str">
            <v>ΟΧΙ</v>
          </cell>
          <cell r="AA991" t="str">
            <v>ΟΧΙ</v>
          </cell>
          <cell r="AB991" t="str">
            <v>ΟΧΙ</v>
          </cell>
          <cell r="AC991" t="str">
            <v>ΟΧΙ</v>
          </cell>
          <cell r="AD991" t="str">
            <v>ΟΧΙ</v>
          </cell>
          <cell r="AF991">
            <v>39680</v>
          </cell>
          <cell r="AG991" t="str">
            <v>Λύκεια</v>
          </cell>
          <cell r="AH991" t="str">
            <v>Ημερήσιο Γενικό Λύκειο</v>
          </cell>
          <cell r="AI991">
            <v>651020</v>
          </cell>
          <cell r="AJ991" t="str">
            <v>2ο ΗΜΕΡΗΣΙΟ ΓΕΝΙΚΟ ΛΥΚΕΙΟ ΠΑΤΡΩΝ</v>
          </cell>
          <cell r="AK991">
            <v>2610322394</v>
          </cell>
          <cell r="AL991" t="str">
            <v>mail@2lyk-patras.ach.sch.gr</v>
          </cell>
          <cell r="AM991" t="str">
            <v>ΑΧΑΪΑΣ</v>
          </cell>
          <cell r="AN991" t="str">
            <v>ΠΑΤΡΕΩΝ</v>
          </cell>
          <cell r="AO991" t="str">
            <v>ΠΑΤΡΕΩΝ</v>
          </cell>
          <cell r="AP991" t="str">
            <v>4ο ΔΗΜ. ΔΙΑΜΕΡΙΣΜΑ ΠΑΤΡΑΣ</v>
          </cell>
          <cell r="AQ991">
            <v>1</v>
          </cell>
          <cell r="AR991" t="str">
            <v>ΑΧΑΪΑΣ (Δ.Ε.) 2018</v>
          </cell>
          <cell r="AS991" t="str">
            <v>ΔΙΕΥΘΥΝΣΗ Δ.Ε. ΑΧΑΪΑΣ</v>
          </cell>
          <cell r="AT991" t="str">
            <v>ΠΕΡΙΦΕΡΕΙΑΚΗ Δ/ΝΣΗ Π/ΘΜΙΑΣ ΚΑΙ Δ/ΘΜΙΑΣ ΕΚΠ/ΣΗΣ ΔΥΤΙΚΗΣ ΕΛΛΑΔΑΣ</v>
          </cell>
          <cell r="AU991" t="str">
            <v>Μόνιμος</v>
          </cell>
          <cell r="AV991" t="str">
            <v>Οργανικά</v>
          </cell>
          <cell r="AW991">
            <v>22954</v>
          </cell>
          <cell r="AX991" t="str">
            <v>ΟΧΙ</v>
          </cell>
          <cell r="AZ991" t="str">
            <v>2ο ΓΕΛ ΠΑΤΡΩΝ</v>
          </cell>
          <cell r="BA991" t="str">
            <v>ΟΡΓΑΝΙΚΑ</v>
          </cell>
          <cell r="BB991" t="str">
            <v>ΓΕΝΙΚΗΣ</v>
          </cell>
          <cell r="BE991">
            <v>20</v>
          </cell>
        </row>
        <row r="992">
          <cell r="A992">
            <v>177578</v>
          </cell>
          <cell r="B992">
            <v>31644926</v>
          </cell>
          <cell r="C992">
            <v>177578</v>
          </cell>
          <cell r="D992" t="str">
            <v>ΛΑΜΠΟΥΡΑΣ</v>
          </cell>
          <cell r="E992" t="str">
            <v>ΓΕΩΡΓΙΟΣ</v>
          </cell>
          <cell r="F992" t="str">
            <v>ΙΩΑΝΝΗΣ</v>
          </cell>
          <cell r="G992" t="str">
            <v>ΑΝΑΣΤΑΣΙΑ</v>
          </cell>
          <cell r="H992" t="str">
            <v>ΑΥΣΤΡΑΛΙΑΣ 111Β ΠΑΤΡΑ</v>
          </cell>
          <cell r="I992">
            <v>26442</v>
          </cell>
          <cell r="J992">
            <v>2610451490</v>
          </cell>
          <cell r="K992">
            <v>6980732346</v>
          </cell>
          <cell r="M992" t="str">
            <v>labourasg@hotmail.com</v>
          </cell>
          <cell r="N992" t="str">
            <v>ΠΕ84</v>
          </cell>
          <cell r="O992" t="str">
            <v>ΗΛΕΚΤΡΟΝΙΚΩΝ</v>
          </cell>
          <cell r="R992" t="str">
            <v>Α΄</v>
          </cell>
          <cell r="S992">
            <v>16</v>
          </cell>
          <cell r="T992">
            <v>180</v>
          </cell>
          <cell r="U992">
            <v>35674</v>
          </cell>
          <cell r="V992" t="str">
            <v>ΑΧΑΪΑΣ (Δ.Ε.) 2018</v>
          </cell>
          <cell r="W992" t="str">
            <v>ΔΙΕΥΘΥΝΣΗ Δ.Ε. ΑΧΑΪΑΣ</v>
          </cell>
          <cell r="X992" t="str">
            <v>ΠΕΡΙΦΕΡΕΙΑΚΗ Δ/ΝΣΗ Π/ΘΜΙΑΣ ΚΑΙ Δ/ΘΜΙΑΣ ΕΚΠ/ΣΗΣ ΔΥΤΙΚΗΣ ΕΛΛΑΔΑΣ</v>
          </cell>
          <cell r="Y992">
            <v>18</v>
          </cell>
          <cell r="Z992" t="str">
            <v>ΟΧΙ</v>
          </cell>
          <cell r="AA992" t="str">
            <v>NAI</v>
          </cell>
          <cell r="AB992" t="str">
            <v>ΟΧΙ</v>
          </cell>
          <cell r="AC992" t="str">
            <v>ΟΧΙ</v>
          </cell>
          <cell r="AD992" t="str">
            <v>ΟΧΙ</v>
          </cell>
          <cell r="AF992">
            <v>35678</v>
          </cell>
          <cell r="AG992" t="str">
            <v>Επαγγελματικά Λύκεια</v>
          </cell>
          <cell r="AH992" t="str">
            <v>Ημερήσιο ΕΠΑΛ</v>
          </cell>
          <cell r="AI992">
            <v>640081</v>
          </cell>
          <cell r="AJ992" t="str">
            <v>2ο ΗΜΕΡΗΣΙΟ ΕΠΑΛ ΠΑΤΡΑΣ</v>
          </cell>
          <cell r="AK992">
            <v>2610461721</v>
          </cell>
          <cell r="AL992" t="str">
            <v>mail@2epal-patras.ach.sch.gr</v>
          </cell>
          <cell r="AM992" t="str">
            <v>ΑΧΑΪΑΣ</v>
          </cell>
          <cell r="AN992" t="str">
            <v>ΠΑΤΡΕΩΝ</v>
          </cell>
          <cell r="AO992" t="str">
            <v>ΠΑΤΡΕΩΝ</v>
          </cell>
          <cell r="AP992" t="str">
            <v>4ο ΔΗΜ. ΔΙΑΜΕΡΙΣΜΑ ΠΑΤΡΑΣ</v>
          </cell>
          <cell r="AQ992">
            <v>1</v>
          </cell>
          <cell r="AR992" t="str">
            <v>ΑΧΑΪΑΣ (Δ.Ε.) 2018</v>
          </cell>
          <cell r="AS992" t="str">
            <v>ΔΙΕΥΘΥΝΣΗ Δ.Ε. ΑΧΑΪΑΣ</v>
          </cell>
          <cell r="AT992" t="str">
            <v>ΠΕΡΙΦΕΡΕΙΑΚΗ Δ/ΝΣΗ Π/ΘΜΙΑΣ ΚΑΙ Δ/ΘΜΙΑΣ ΕΚΠ/ΣΗΣ ΔΥΤΙΚΗΣ ΕΛΛΑΔΑΣ</v>
          </cell>
          <cell r="AU992" t="str">
            <v>Μόνιμος</v>
          </cell>
          <cell r="AV992" t="str">
            <v>Οργανικά</v>
          </cell>
          <cell r="AW992">
            <v>22701</v>
          </cell>
          <cell r="AX992" t="str">
            <v>ΟΧΙ</v>
          </cell>
          <cell r="AY992" t="str">
            <v>NAI</v>
          </cell>
          <cell r="AZ992" t="str">
            <v>2ο ΕΠΑΛ ΠΑΤΡΩΝ</v>
          </cell>
          <cell r="BA992" t="str">
            <v>ΠΑΡΑΙΤΗΣΗ ΟΡΓΑΝΙΚΑ</v>
          </cell>
          <cell r="BB992" t="str">
            <v>ΠΑΡΑΙΤΗΣΗΟΡΓΑΝΙΚΑ</v>
          </cell>
          <cell r="BE992">
            <v>18</v>
          </cell>
        </row>
        <row r="993">
          <cell r="A993">
            <v>710501</v>
          </cell>
          <cell r="C993">
            <v>710501</v>
          </cell>
          <cell r="D993" t="str">
            <v>ΛΑΜΠΡΙΤΣΙΟΣ</v>
          </cell>
          <cell r="E993" t="str">
            <v>ΧΡΗΣΤΟΣ</v>
          </cell>
          <cell r="N993" t="str">
            <v>ΠΕ02</v>
          </cell>
          <cell r="AB993" t="str">
            <v>ΝΑΙ</v>
          </cell>
          <cell r="AG993" t="str">
            <v>Λύκεια</v>
          </cell>
          <cell r="AH993" t="str">
            <v>Ημερήσιο Γενικό Λύκειο</v>
          </cell>
          <cell r="AI993">
            <v>661010</v>
          </cell>
          <cell r="AJ993" t="str">
            <v>ΗΜΕΡΗΣΙΟ ΓΕΝΙΚΟ ΛΥΚΕΙΟ ΚΛΕΙΤΟΡΙΑΣ ΑΧΑΪΑΣ</v>
          </cell>
          <cell r="AK993">
            <v>2692031215</v>
          </cell>
          <cell r="AL993" t="str">
            <v>mail@lyk-kleit.ach.sch.gr</v>
          </cell>
          <cell r="AM993" t="str">
            <v>ΑΧΑΪΑΣ</v>
          </cell>
          <cell r="AN993" t="str">
            <v>ΚΑΛΑΒΡΥΤΩΝ</v>
          </cell>
          <cell r="AO993" t="str">
            <v>ΚΛΕΙΤΟΡΙΑΣ</v>
          </cell>
          <cell r="AP993" t="str">
            <v>ΚΛΕΙΤΟΡΙΑΣ</v>
          </cell>
          <cell r="AQ993">
            <v>6</v>
          </cell>
          <cell r="AR993" t="str">
            <v>ΑΧΑΪΑΣ (Δ.Ε.) 2018</v>
          </cell>
          <cell r="AS993" t="str">
            <v>ΔΙΕΥΘΥΝΣΗ Δ.Ε. ΑΧΑΪΑΣ</v>
          </cell>
          <cell r="AT993" t="str">
            <v>ΠΕΡΙΦΕΡΕΙΑΚΗ Δ/ΝΣΗ Π/ΘΜΙΑΣ ΚΑΙ Δ/ΘΜΙΑΣ ΕΚΠ/ΣΗΣ ΔΥΤΙΚΗΣ ΕΛΛΑΔΑΣ</v>
          </cell>
          <cell r="AU993" t="str">
            <v>Μόνιμος</v>
          </cell>
          <cell r="AV993" t="str">
            <v>Οργανικά</v>
          </cell>
          <cell r="AX993" t="str">
            <v>ΟΧΙ</v>
          </cell>
          <cell r="AZ993" t="str">
            <v>ΓΕΛ ΚΛΕΙΤΟΡΙΑΣ</v>
          </cell>
          <cell r="BA993" t="str">
            <v>ΟΡΓΑΝΙΚΑ</v>
          </cell>
          <cell r="BB993" t="str">
            <v>ΓΕΝΙΚΗΣ</v>
          </cell>
          <cell r="BE993">
            <v>20</v>
          </cell>
        </row>
        <row r="994">
          <cell r="A994">
            <v>218449</v>
          </cell>
          <cell r="C994">
            <v>218449</v>
          </cell>
          <cell r="D994" t="str">
            <v>ΛΑΜΠΡΟΠΟΥΛΟΣ</v>
          </cell>
          <cell r="E994" t="str">
            <v>ΚΩΝΣΤΑΝΤΙΝΟΣ</v>
          </cell>
          <cell r="N994" t="str">
            <v>ΠΕ04.01</v>
          </cell>
          <cell r="O994" t="str">
            <v>ΦΥΣΙΚΟΙ</v>
          </cell>
          <cell r="AB994" t="str">
            <v>ΝΑΙ</v>
          </cell>
          <cell r="AG994" t="str">
            <v>Λύκεια</v>
          </cell>
          <cell r="AH994" t="str">
            <v>Ημερήσιο Γενικό Λύκειο</v>
          </cell>
          <cell r="AI994">
            <v>659020</v>
          </cell>
          <cell r="AJ994" t="str">
            <v>ΗΜΕΡΗΣΙΟ ΓΕΝΙΚΟ ΛΥΚΕΙΟ ΔΙΑΚΟΠΤΟΥ ΑΧΑΪΑΣ</v>
          </cell>
          <cell r="AK994">
            <v>2691041275</v>
          </cell>
          <cell r="AL994" t="str">
            <v>mail@lyk-diakopt.ach.sch.gr</v>
          </cell>
          <cell r="AM994" t="str">
            <v>ΑΧΑΪΑΣ</v>
          </cell>
          <cell r="AN994" t="str">
            <v>ΑΙΓΙΑΛΕΙΑΣ</v>
          </cell>
          <cell r="AO994" t="str">
            <v>ΔΙΑΚΟΠΤΟΥ</v>
          </cell>
          <cell r="AP994" t="str">
            <v>ΔΙΑΚΟΠΤΟΥ</v>
          </cell>
          <cell r="AQ994">
            <v>3</v>
          </cell>
          <cell r="AR994" t="str">
            <v>ΑΧΑΪΑΣ (Δ.Ε.) 2018</v>
          </cell>
          <cell r="AS994" t="str">
            <v>ΔΙΕΥΘΥΝΣΗ Δ.Ε. ΑΧΑΪΑΣ</v>
          </cell>
          <cell r="AT994" t="str">
            <v>ΠΕΡΙΦΕΡΕΙΑΚΗ Δ/ΝΣΗ Π/ΘΜΙΑΣ ΚΑΙ Δ/ΘΜΙΑΣ ΕΚΠ/ΣΗΣ ΔΥΤΙΚΗΣ ΕΛΛΑΔΑΣ</v>
          </cell>
          <cell r="AU994" t="str">
            <v>Μόνιμος</v>
          </cell>
          <cell r="AV994" t="str">
            <v>Οργανικά</v>
          </cell>
          <cell r="AX994" t="str">
            <v>ΟΧΙ</v>
          </cell>
          <cell r="AZ994" t="str">
            <v>ΓΕΛ ΔΙΑΚΟΠΤΟΥ</v>
          </cell>
          <cell r="BA994" t="str">
            <v>ΟΡΓΑΝΙΚΑ</v>
          </cell>
          <cell r="BB994" t="str">
            <v>ΓΕΝΙΚΗΣ</v>
          </cell>
          <cell r="BE994">
            <v>20</v>
          </cell>
          <cell r="BI994" t="str">
            <v>ΝΑΙ</v>
          </cell>
          <cell r="BJ994" t="str">
            <v>ΑΠΟΣΠΑΣΗ Δ ΑΘΗΝΩΝ</v>
          </cell>
          <cell r="BK994" t="str">
            <v>ΟΡΙΣΤΙΚΗ</v>
          </cell>
        </row>
        <row r="995">
          <cell r="A995">
            <v>200648</v>
          </cell>
          <cell r="B995">
            <v>46862324</v>
          </cell>
          <cell r="C995">
            <v>200648</v>
          </cell>
          <cell r="D995" t="str">
            <v>ΣΠΑΝΟΥΔΗ</v>
          </cell>
          <cell r="E995" t="str">
            <v>ΟΛΓΑ</v>
          </cell>
          <cell r="F995" t="str">
            <v>ΑΘΑΝΑΣΙΟΣ</v>
          </cell>
          <cell r="G995" t="str">
            <v>ΕΥΑΓΓΕΛΙΑ</v>
          </cell>
          <cell r="H995" t="str">
            <v xml:space="preserve"> </v>
          </cell>
          <cell r="J995">
            <v>2610342544</v>
          </cell>
          <cell r="K995">
            <v>6970884386</v>
          </cell>
          <cell r="M995" t="str">
            <v>olspaso@yahoo.gr</v>
          </cell>
          <cell r="N995" t="str">
            <v>ΠΕ82</v>
          </cell>
          <cell r="O995" t="str">
            <v>ΜΗΧΑΝΟΛΟΓΩΝ</v>
          </cell>
          <cell r="R995" t="str">
            <v>Α΄</v>
          </cell>
          <cell r="S995">
            <v>10</v>
          </cell>
          <cell r="T995">
            <v>213</v>
          </cell>
          <cell r="U995">
            <v>37874</v>
          </cell>
          <cell r="V995" t="str">
            <v>ΑΧΑΪΑΣ (Δ.Ε.) 2018</v>
          </cell>
          <cell r="W995" t="str">
            <v>ΔΙΕΥΘΥΝΣΗ Δ.Ε. ΑΧΑΪΑΣ</v>
          </cell>
          <cell r="X995" t="str">
            <v>ΠΕΡΙΦΕΡΕΙΑΚΗ Δ/ΝΣΗ Π/ΘΜΙΑΣ ΚΑΙ Δ/ΘΜΙΑΣ ΕΚΠ/ΣΗΣ ΔΥΤΙΚΗΣ ΕΛΛΑΔΑΣ</v>
          </cell>
          <cell r="Y995">
            <v>18</v>
          </cell>
          <cell r="Z995" t="str">
            <v>ΟΧΙ</v>
          </cell>
          <cell r="AA995" t="str">
            <v>ΟΧΙ</v>
          </cell>
          <cell r="AB995" t="str">
            <v>ΟΧΙ</v>
          </cell>
          <cell r="AC995" t="str">
            <v>ΟΧΙ</v>
          </cell>
          <cell r="AD995" t="str">
            <v>ΟΧΙ</v>
          </cell>
          <cell r="AF995">
            <v>37874</v>
          </cell>
          <cell r="AG995" t="str">
            <v>Επαγγελματικά Λύκεια</v>
          </cell>
          <cell r="AH995" t="str">
            <v>Ημερήσιο ΕΠΑΛ</v>
          </cell>
          <cell r="AI995">
            <v>640080</v>
          </cell>
          <cell r="AJ995" t="str">
            <v>1ο ΗΜΕΡΗΣΙΟ ΕΠΑΛ ΠΑΤΡΑΣ</v>
          </cell>
          <cell r="AK995">
            <v>2610643156</v>
          </cell>
          <cell r="AL995" t="str">
            <v>mail@1epal-patras.ach.sch.gr</v>
          </cell>
          <cell r="AM995" t="str">
            <v>ΑΧΑΪΑΣ</v>
          </cell>
          <cell r="AN995" t="str">
            <v>ΠΑΤΡΕΩΝ</v>
          </cell>
          <cell r="AO995" t="str">
            <v>ΠΑΤΡΕΩΝ</v>
          </cell>
          <cell r="AP995" t="str">
            <v>3ο ΔΗΜ. ΔΙΑΜΕΡΙΣΜΑ ΠΑΤΡΑΣ</v>
          </cell>
          <cell r="AQ995">
            <v>1</v>
          </cell>
          <cell r="AR995" t="str">
            <v>ΑΧΑΪΑΣ (Δ.Ε.) 2018</v>
          </cell>
          <cell r="AS995" t="str">
            <v>ΔΙΕΥΘΥΝΣΗ Δ.Ε. ΑΧΑΪΑΣ</v>
          </cell>
          <cell r="AT995" t="str">
            <v>ΠΕΡΙΦΕΡΕΙΑΚΗ Δ/ΝΣΗ Π/ΘΜΙΑΣ ΚΑΙ Δ/ΘΜΙΑΣ ΕΚΠ/ΣΗΣ ΔΥΤΙΚΗΣ ΕΛΛΑΔΑΣ</v>
          </cell>
          <cell r="AU995" t="str">
            <v>Μόνιμος</v>
          </cell>
          <cell r="AV995" t="str">
            <v>Οργανικά</v>
          </cell>
          <cell r="AW995">
            <v>25660</v>
          </cell>
          <cell r="AX995" t="str">
            <v>ΟΧΙ</v>
          </cell>
          <cell r="AZ995" t="str">
            <v>1ο ΕΠΑΛ ΠΑΤΡΩΝ</v>
          </cell>
          <cell r="BA995" t="str">
            <v>ΟΡΓΑΝΙΚΑ</v>
          </cell>
          <cell r="BB995" t="str">
            <v>ΓΕΝΙΚΗΣ</v>
          </cell>
          <cell r="BE995">
            <v>18</v>
          </cell>
        </row>
        <row r="996">
          <cell r="A996">
            <v>167454</v>
          </cell>
          <cell r="B996">
            <v>54657285</v>
          </cell>
          <cell r="C996">
            <v>167454</v>
          </cell>
          <cell r="D996" t="str">
            <v>ΛΑΜΠΡΟΠΟΥΛΟΥ</v>
          </cell>
          <cell r="E996" t="str">
            <v>ΕΛΕΝΗ</v>
          </cell>
          <cell r="F996" t="str">
            <v>ΑΝΔΡΕΑΣ</v>
          </cell>
          <cell r="G996" t="str">
            <v>ΜΑΡΙΑ</v>
          </cell>
          <cell r="H996" t="str">
            <v>ΠΑΛΑΙΩΝ ΠΑΤΡΩΝ ΓΕΡΜΑΝΟΥ 82-86 ΠΑΤΡΑ ΑΧΑΪΑΣ</v>
          </cell>
          <cell r="I996">
            <v>26225</v>
          </cell>
          <cell r="J996">
            <v>2610222981</v>
          </cell>
          <cell r="K996">
            <v>6973553948</v>
          </cell>
          <cell r="M996" t="str">
            <v>elenilambrop@gmail.com</v>
          </cell>
          <cell r="N996" t="str">
            <v>ΠΕ79.01</v>
          </cell>
          <cell r="O996" t="str">
            <v>ΜΟΥΣΙΚΗΣ ΕΠΙΣΤΗΜΗΣ</v>
          </cell>
          <cell r="R996" t="str">
            <v>Α΄</v>
          </cell>
          <cell r="S996">
            <v>15</v>
          </cell>
          <cell r="T996">
            <v>103</v>
          </cell>
          <cell r="U996">
            <v>34144</v>
          </cell>
          <cell r="V996" t="str">
            <v>ΑΧΑΪΑΣ (Δ.Ε.) 2018</v>
          </cell>
          <cell r="W996" t="str">
            <v>ΔΙΕΥΘΥΝΣΗ Δ.Ε. ΑΧΑΪΑΣ</v>
          </cell>
          <cell r="X996" t="str">
            <v>ΠΕΡΙΦΕΡΕΙΑΚΗ Δ/ΝΣΗ Π/ΘΜΙΑΣ ΚΑΙ Δ/ΘΜΙΑΣ ΕΚΠ/ΣΗΣ ΔΥΤΙΚΗΣ ΕΛΛΑΔΑΣ</v>
          </cell>
          <cell r="Y996">
            <v>18</v>
          </cell>
          <cell r="Z996" t="str">
            <v>ΟΧΙ</v>
          </cell>
          <cell r="AA996" t="str">
            <v>ΟΧΙ</v>
          </cell>
          <cell r="AB996" t="str">
            <v>ΟΧΙ</v>
          </cell>
          <cell r="AC996" t="str">
            <v>ΟΧΙ</v>
          </cell>
          <cell r="AD996" t="str">
            <v>ΟΧΙ</v>
          </cell>
          <cell r="AF996">
            <v>34198</v>
          </cell>
          <cell r="AG996" t="str">
            <v>Γυμνάσια</v>
          </cell>
          <cell r="AH996" t="str">
            <v>Ημερήσιο Γυμνάσιο</v>
          </cell>
          <cell r="AI996">
            <v>601098</v>
          </cell>
          <cell r="AJ996" t="str">
            <v>17ο ΗΜΕΡΗΣΙΟ ΓΥΜΝΑΣΙΟ ΠΑΤΡΩΝ</v>
          </cell>
          <cell r="AK996">
            <v>2610274927</v>
          </cell>
          <cell r="AL996" t="str">
            <v>mail@17gym-patras.ach.sch.gr</v>
          </cell>
          <cell r="AM996" t="str">
            <v>ΑΧΑΪΑΣ</v>
          </cell>
          <cell r="AN996" t="str">
            <v>ΠΑΤΡΕΩΝ</v>
          </cell>
          <cell r="AO996" t="str">
            <v>ΠΑΤΡΕΩΝ</v>
          </cell>
          <cell r="AP996" t="str">
            <v>3ο ΔΗΜ. ΔΙΑΜΕΡΙΣΜΑ ΠΑΤΡΑΣ</v>
          </cell>
          <cell r="AQ996">
            <v>1</v>
          </cell>
          <cell r="AR996" t="str">
            <v>ΑΧΑΪΑΣ (Δ.Ε.) 2018</v>
          </cell>
          <cell r="AS996" t="str">
            <v>ΔΙΕΥΘΥΝΣΗ Δ.Ε. ΑΧΑΪΑΣ</v>
          </cell>
          <cell r="AT996" t="str">
            <v>ΠΕΡΙΦΕΡΕΙΑΚΗ Δ/ΝΣΗ Π/ΘΜΙΑΣ ΚΑΙ Δ/ΘΜΙΑΣ ΕΚΠ/ΣΗΣ ΔΥΤΙΚΗΣ ΕΛΛΑΔΑΣ</v>
          </cell>
          <cell r="AU996" t="str">
            <v>Μόνιμος</v>
          </cell>
          <cell r="AV996" t="str">
            <v>Από Διάθεση ΠΥΣΠΕ/ΠΥΣΔΕ</v>
          </cell>
          <cell r="AW996">
            <v>25984</v>
          </cell>
          <cell r="AX996" t="str">
            <v>ΟΧΙ</v>
          </cell>
          <cell r="AZ996" t="str">
            <v>17ο ΓΥΜΝΑΣΙΟ ΠΑΤΡΩΝ</v>
          </cell>
          <cell r="BA996" t="str">
            <v>ΠΡΟΣΩΡΙΝΑ</v>
          </cell>
          <cell r="BB996" t="str">
            <v>ΓΕΝΙΚΗΣ</v>
          </cell>
          <cell r="BE996">
            <v>18</v>
          </cell>
        </row>
        <row r="997">
          <cell r="A997">
            <v>190883</v>
          </cell>
          <cell r="B997">
            <v>111886386</v>
          </cell>
          <cell r="C997">
            <v>190883</v>
          </cell>
          <cell r="D997" t="str">
            <v>ΛΑΜΠΡΟΠΟΥΛΟΥ</v>
          </cell>
          <cell r="E997" t="str">
            <v>ΓΕΩΡΓΙΑ</v>
          </cell>
          <cell r="F997" t="str">
            <v>ΑΘΑΝΑΣΙΟΣ</v>
          </cell>
          <cell r="G997" t="str">
            <v>ΑΘΑΝΑΣΙΑ</v>
          </cell>
          <cell r="H997" t="str">
            <v xml:space="preserve">ΚΑΡΑΤΖΑ 105 </v>
          </cell>
          <cell r="I997">
            <v>26226</v>
          </cell>
          <cell r="J997">
            <v>2610316627</v>
          </cell>
          <cell r="K997">
            <v>6945321178</v>
          </cell>
          <cell r="M997" t="str">
            <v>glampropoulou@sch.gr</v>
          </cell>
          <cell r="N997" t="str">
            <v>ΠΕ86</v>
          </cell>
          <cell r="O997" t="str">
            <v>ΠΛΗΡΟΦΟΡΙΚΗΣ</v>
          </cell>
          <cell r="R997" t="str">
            <v>Α΄</v>
          </cell>
          <cell r="S997">
            <v>12</v>
          </cell>
          <cell r="T997">
            <v>219</v>
          </cell>
          <cell r="U997">
            <v>37134</v>
          </cell>
          <cell r="V997" t="str">
            <v>ΑΧΑΪΑΣ (Δ.Ε.) 2018</v>
          </cell>
          <cell r="W997" t="str">
            <v>ΔΙΕΥΘΥΝΣΗ Δ.Ε. ΑΧΑΪΑΣ</v>
          </cell>
          <cell r="X997" t="str">
            <v>ΠΕΡΙΦΕΡΕΙΑΚΗ Δ/ΝΣΗ Π/ΘΜΙΑΣ ΚΑΙ Δ/ΘΜΙΑΣ ΕΚΠ/ΣΗΣ ΔΥΤΙΚΗΣ ΕΛΛΑΔΑΣ</v>
          </cell>
          <cell r="Y997">
            <v>18</v>
          </cell>
          <cell r="Z997" t="str">
            <v>ΟΧΙ</v>
          </cell>
          <cell r="AA997" t="str">
            <v>ΟΧΙ</v>
          </cell>
          <cell r="AB997" t="str">
            <v>ΟΧΙ</v>
          </cell>
          <cell r="AC997" t="str">
            <v>ΟΧΙ</v>
          </cell>
          <cell r="AD997" t="str">
            <v>ΟΧΙ</v>
          </cell>
          <cell r="AF997">
            <v>37137</v>
          </cell>
          <cell r="AG997" t="str">
            <v>Λύκεια</v>
          </cell>
          <cell r="AH997" t="str">
            <v>Ημερήσιο Γενικό Λύκειο</v>
          </cell>
          <cell r="AI997">
            <v>651081</v>
          </cell>
          <cell r="AJ997" t="str">
            <v>8ο ΗΜΕΡΗΣΙΟ ΓΕΝΙΚΟ ΛΥΚΕΙΟ ΠΑΤΡΑΣ</v>
          </cell>
          <cell r="AK997">
            <v>2610323184</v>
          </cell>
          <cell r="AL997" t="str">
            <v>mail@8lyk-patras.ach.sch.gr</v>
          </cell>
          <cell r="AM997" t="str">
            <v>ΑΧΑΪΑΣ</v>
          </cell>
          <cell r="AN997" t="str">
            <v>ΠΑΤΡΕΩΝ</v>
          </cell>
          <cell r="AO997" t="str">
            <v>ΠΑΤΡΕΩΝ</v>
          </cell>
          <cell r="AP997" t="str">
            <v>2ο ΔΗΜ. ΔΙΑΜΕΡΙΣΜΑ ΠΑΤΡΑΣ</v>
          </cell>
          <cell r="AQ997">
            <v>1</v>
          </cell>
          <cell r="AR997" t="str">
            <v>ΑΧΑΪΑΣ (Δ.Ε.) 2018</v>
          </cell>
          <cell r="AS997" t="str">
            <v>ΔΙΕΥΘΥΝΣΗ Δ.Ε. ΑΧΑΪΑΣ</v>
          </cell>
          <cell r="AT997" t="str">
            <v>ΠΕΡΙΦΕΡΕΙΑΚΗ Δ/ΝΣΗ Π/ΘΜΙΑΣ ΚΑΙ Δ/ΘΜΙΑΣ ΕΚΠ/ΣΗΣ ΔΥΤΙΚΗΣ ΕΛΛΑΔΑΣ</v>
          </cell>
          <cell r="AU997" t="str">
            <v>Μόνιμος</v>
          </cell>
          <cell r="AV997" t="str">
            <v>Οργανικά</v>
          </cell>
          <cell r="AW997">
            <v>22364</v>
          </cell>
          <cell r="AX997" t="str">
            <v>ΟΧΙ</v>
          </cell>
          <cell r="AZ997" t="str">
            <v>8ο ΓΕΛ ΠΑΤΡΩΝ</v>
          </cell>
          <cell r="BA997" t="str">
            <v>ΟΡΓΑΝΙΚΑ</v>
          </cell>
          <cell r="BB997" t="str">
            <v>ΓΕΝΙΚΗΣ</v>
          </cell>
          <cell r="BE997">
            <v>18</v>
          </cell>
        </row>
        <row r="998">
          <cell r="A998">
            <v>206671</v>
          </cell>
          <cell r="B998">
            <v>66225074</v>
          </cell>
          <cell r="C998">
            <v>206671</v>
          </cell>
          <cell r="D998" t="str">
            <v>ΛΑΜΠΡΟΠΟΥΛΟΥ</v>
          </cell>
          <cell r="E998" t="str">
            <v>ΕΙΡΗΝΗ</v>
          </cell>
          <cell r="F998" t="str">
            <v>ΒΑΣΙΛΕΙΟΣ</v>
          </cell>
          <cell r="G998" t="str">
            <v>ΑΝΤΙΟΠΗ</v>
          </cell>
          <cell r="H998" t="str">
            <v>ΚΑΜΑΡΕΣ ΕΡΙΝΕΟΥ ΚΑΜΑΡΕΣ ΑΧΑΪΑΣ</v>
          </cell>
          <cell r="I998">
            <v>25009</v>
          </cell>
          <cell r="J998">
            <v>2691031718</v>
          </cell>
          <cell r="K998">
            <v>6973735905</v>
          </cell>
          <cell r="L998">
            <v>2109408126</v>
          </cell>
          <cell r="M998" t="str">
            <v>elampr@gmail.com</v>
          </cell>
          <cell r="N998" t="str">
            <v>ΠΕ02</v>
          </cell>
          <cell r="O998" t="str">
            <v>ΦΙΛΟΛΟΓΟΙ</v>
          </cell>
          <cell r="R998" t="str">
            <v>Α΄</v>
          </cell>
          <cell r="S998">
            <v>11</v>
          </cell>
          <cell r="T998">
            <v>218</v>
          </cell>
          <cell r="U998">
            <v>38596</v>
          </cell>
          <cell r="V998" t="str">
            <v>ΑΧΑΪΑΣ (Δ.Ε.) 2018</v>
          </cell>
          <cell r="W998" t="str">
            <v>ΔΙΕΥΘΥΝΣΗ Δ.Ε. ΑΧΑΪΑΣ</v>
          </cell>
          <cell r="X998" t="str">
            <v>ΠΕΡΙΦΕΡΕΙΑΚΗ Δ/ΝΣΗ Π/ΘΜΙΑΣ ΚΑΙ Δ/ΘΜΙΑΣ ΕΚΠ/ΣΗΣ ΔΥΤΙΚΗΣ ΕΛΛΑΔΑΣ</v>
          </cell>
          <cell r="Y998">
            <v>18</v>
          </cell>
          <cell r="Z998" t="str">
            <v>ΟΧΙ</v>
          </cell>
          <cell r="AA998" t="str">
            <v>ΟΧΙ</v>
          </cell>
          <cell r="AB998" t="str">
            <v>ΟΧΙ</v>
          </cell>
          <cell r="AC998" t="str">
            <v>ΟΧΙ</v>
          </cell>
          <cell r="AD998" t="str">
            <v>ΟΧΙ</v>
          </cell>
          <cell r="AF998">
            <v>38600</v>
          </cell>
          <cell r="AG998" t="str">
            <v>Γυμνάσια</v>
          </cell>
          <cell r="AH998" t="str">
            <v>Εσπερινό Γυμνάσιο</v>
          </cell>
          <cell r="AI998">
            <v>602046</v>
          </cell>
          <cell r="AJ998" t="str">
            <v>ΕΣΠΕΡΙΝΟ ΓΥΜΝΑΣΙΟ ΑΙΓΙΟΥ</v>
          </cell>
          <cell r="AK998">
            <v>2691061812</v>
          </cell>
          <cell r="AL998" t="str">
            <v>mail@gym-esp-aigiou.ach.sch.gr</v>
          </cell>
          <cell r="AM998" t="str">
            <v>ΑΧΑΪΑΣ</v>
          </cell>
          <cell r="AN998" t="str">
            <v>ΑΙΓΙΑΛΕΙΑΣ</v>
          </cell>
          <cell r="AO998" t="str">
            <v>ΑΙΓΙΟΥ</v>
          </cell>
          <cell r="AP998" t="str">
            <v>ΑΙΓΙΟΥ</v>
          </cell>
          <cell r="AQ998">
            <v>3</v>
          </cell>
          <cell r="AR998" t="str">
            <v>ΑΧΑΪΑΣ (Δ.Ε.) 2018</v>
          </cell>
          <cell r="AS998" t="str">
            <v>ΔΙΕΥΘΥΝΣΗ Δ.Ε. ΑΧΑΪΑΣ</v>
          </cell>
          <cell r="AT998" t="str">
            <v>ΠΕΡΙΦΕΡΕΙΑΚΗ Δ/ΝΣΗ Π/ΘΜΙΑΣ ΚΑΙ Δ/ΘΜΙΑΣ ΕΚΠ/ΣΗΣ ΔΥΤΙΚΗΣ ΕΛΛΑΔΑΣ</v>
          </cell>
          <cell r="AU998" t="str">
            <v>Μόνιμος</v>
          </cell>
          <cell r="AV998" t="str">
            <v>Οργανικά</v>
          </cell>
          <cell r="AW998">
            <v>26388</v>
          </cell>
          <cell r="AX998" t="str">
            <v>ΟΧΙ</v>
          </cell>
          <cell r="AZ998" t="str">
            <v>ΕΣΠΕΡΙΝΟ ΓΥΜΝΑΣΙΟ ΑΙΓΙΟΥ</v>
          </cell>
          <cell r="BA998" t="str">
            <v>ΟΡΓΑΝΙΚΑ</v>
          </cell>
          <cell r="BB998" t="str">
            <v>ΓΕΝΙΚΗΣ</v>
          </cell>
          <cell r="BE998">
            <v>18</v>
          </cell>
        </row>
        <row r="999">
          <cell r="A999">
            <v>225858</v>
          </cell>
          <cell r="B999">
            <v>121083131</v>
          </cell>
          <cell r="C999">
            <v>225858</v>
          </cell>
          <cell r="D999" t="str">
            <v>ΛΑΜΠΡΟΠΟΥΛΟΥ</v>
          </cell>
          <cell r="E999" t="str">
            <v>ΙΩΑΝΝΑ</v>
          </cell>
          <cell r="F999" t="str">
            <v>ΧΑΡΑΛΑΜΠΟΣ</v>
          </cell>
          <cell r="G999" t="str">
            <v>ΧΑΡΙΚΛΕΙΑ</v>
          </cell>
          <cell r="H999" t="str">
            <v>ΑΝΤΙΟΧΟΥ 6 ΠΑΤΡΑ</v>
          </cell>
          <cell r="I999">
            <v>26334</v>
          </cell>
          <cell r="J999">
            <v>2610324151</v>
          </cell>
          <cell r="K999">
            <v>6976789154</v>
          </cell>
          <cell r="M999" t="str">
            <v>ilamprop@gmail.com</v>
          </cell>
          <cell r="N999" t="str">
            <v>ΠΕ80</v>
          </cell>
          <cell r="O999" t="str">
            <v>ΟΙΚΟΝΟΜΙΑΣ</v>
          </cell>
          <cell r="R999" t="str">
            <v>Α΄</v>
          </cell>
          <cell r="S999">
            <v>9</v>
          </cell>
          <cell r="T999">
            <v>862</v>
          </cell>
          <cell r="U999">
            <v>39706</v>
          </cell>
          <cell r="V999" t="str">
            <v>ΑΧΑΪΑΣ (Δ.Ε.) 2018</v>
          </cell>
          <cell r="W999" t="str">
            <v>ΔΙΕΥΘΥΝΣΗ Δ.Ε. ΑΧΑΪΑΣ</v>
          </cell>
          <cell r="X999" t="str">
            <v>ΠΕΡΙΦΕΡΕΙΑΚΗ Δ/ΝΣΗ Π/ΘΜΙΑΣ ΚΑΙ Δ/ΘΜΙΑΣ ΕΚΠ/ΣΗΣ ΔΥΤΙΚΗΣ ΕΛΛΑΔΑΣ</v>
          </cell>
          <cell r="Y999">
            <v>20</v>
          </cell>
          <cell r="Z999" t="str">
            <v>ΟΧΙ</v>
          </cell>
          <cell r="AA999" t="str">
            <v>ΟΧΙ</v>
          </cell>
          <cell r="AB999" t="str">
            <v>ΟΧΙ</v>
          </cell>
          <cell r="AC999" t="str">
            <v>ΟΧΙ</v>
          </cell>
          <cell r="AD999" t="str">
            <v>ΟΧΙ</v>
          </cell>
          <cell r="AF999">
            <v>39709</v>
          </cell>
          <cell r="AG999" t="str">
            <v>Λύκεια</v>
          </cell>
          <cell r="AH999" t="str">
            <v>Ημερήσιο Γενικό Λύκειο</v>
          </cell>
          <cell r="AI999">
            <v>651020</v>
          </cell>
          <cell r="AJ999" t="str">
            <v>2ο ΗΜΕΡΗΣΙΟ ΓΕΝΙΚΟ ΛΥΚΕΙΟ ΠΑΤΡΩΝ</v>
          </cell>
          <cell r="AK999">
            <v>2610322394</v>
          </cell>
          <cell r="AL999" t="str">
            <v>mail@2lyk-patras.ach.sch.gr</v>
          </cell>
          <cell r="AM999" t="str">
            <v>ΑΧΑΪΑΣ</v>
          </cell>
          <cell r="AN999" t="str">
            <v>ΠΑΤΡΕΩΝ</v>
          </cell>
          <cell r="AO999" t="str">
            <v>ΠΑΤΡΕΩΝ</v>
          </cell>
          <cell r="AP999" t="str">
            <v>4ο ΔΗΜ. ΔΙΑΜΕΡΙΣΜΑ ΠΑΤΡΑΣ</v>
          </cell>
          <cell r="AQ999">
            <v>1</v>
          </cell>
          <cell r="AR999" t="str">
            <v>ΑΧΑΪΑΣ (Δ.Ε.) 2018</v>
          </cell>
          <cell r="AS999" t="str">
            <v>ΔΙΕΥΘΥΝΣΗ Δ.Ε. ΑΧΑΪΑΣ</v>
          </cell>
          <cell r="AT999" t="str">
            <v>ΠΕΡΙΦΕΡΕΙΑΚΗ Δ/ΝΣΗ Π/ΘΜΙΑΣ ΚΑΙ Δ/ΘΜΙΑΣ ΕΚΠ/ΣΗΣ ΔΥΤΙΚΗΣ ΕΛΛΑΔΑΣ</v>
          </cell>
          <cell r="AU999" t="str">
            <v>Μόνιμος</v>
          </cell>
          <cell r="AV999" t="str">
            <v>Οργανικά από Αρση Υπεραριθμίας</v>
          </cell>
          <cell r="AW999">
            <v>29661</v>
          </cell>
          <cell r="AX999" t="str">
            <v>ΟΧΙ</v>
          </cell>
          <cell r="AZ999" t="str">
            <v>2ο ΓΕΛ ΠΑΤΡΩΝ</v>
          </cell>
          <cell r="BA999" t="str">
            <v>ΟΡΓΑΝΙΚΑ</v>
          </cell>
          <cell r="BB999" t="str">
            <v>ΓΕΝΙΚΗΣ</v>
          </cell>
          <cell r="BE999">
            <v>20</v>
          </cell>
        </row>
        <row r="1000">
          <cell r="A1000">
            <v>723736</v>
          </cell>
          <cell r="C1000">
            <v>723736</v>
          </cell>
          <cell r="D1000" t="str">
            <v>ΠΑΠΑΔΟΠΟΥΛΟΥ</v>
          </cell>
          <cell r="E1000" t="str">
            <v>ΓΑΡΥΦΑΛΛΙΑ</v>
          </cell>
          <cell r="N1000" t="str">
            <v>ΠΕ04.04</v>
          </cell>
          <cell r="AU1000" t="str">
            <v>Μόνιμος</v>
          </cell>
          <cell r="AV1000" t="str">
            <v>Από Διάθεση ΠΥΣΠΕ/ΠΥΣΔΕ</v>
          </cell>
          <cell r="AX1000" t="str">
            <v>ΟΧΙ</v>
          </cell>
          <cell r="AZ1000" t="str">
            <v>ΔΔΕ ΑΧΑΪΑΣ</v>
          </cell>
          <cell r="BA1000" t="str">
            <v>ΠΡΟΣΩΡΙΝΑ</v>
          </cell>
          <cell r="BB1000" t="str">
            <v>ΓΕΝΙΚΗΣ</v>
          </cell>
          <cell r="BE1000">
            <v>23</v>
          </cell>
        </row>
        <row r="1001">
          <cell r="A1001">
            <v>174196</v>
          </cell>
          <cell r="B1001">
            <v>46610089</v>
          </cell>
          <cell r="C1001">
            <v>174196</v>
          </cell>
          <cell r="D1001" t="str">
            <v>ΛΑΜΠΡΟΥ</v>
          </cell>
          <cell r="E1001" t="str">
            <v>ΑΣΤΕΡΙΟΣ</v>
          </cell>
          <cell r="F1001" t="str">
            <v>ΚΩΝΣΤΑΝΤΙΝΟΣ</v>
          </cell>
          <cell r="G1001" t="str">
            <v>ΦΩΤΕΙΝΗ</v>
          </cell>
          <cell r="H1001" t="str">
            <v>ΜΕΣΟΛΟΓΓΙΟΥ 6 ΠΑΤΡΑ</v>
          </cell>
          <cell r="J1001">
            <v>2610332616</v>
          </cell>
          <cell r="K1001">
            <v>6948894779</v>
          </cell>
          <cell r="M1001" t="str">
            <v>asterioslamprou@yahoo.gr</v>
          </cell>
          <cell r="N1001" t="str">
            <v>ΠΕ08</v>
          </cell>
          <cell r="O1001" t="str">
            <v>ΚΑΛΛΙΤΕΧΝΙΚΩΝ</v>
          </cell>
          <cell r="R1001" t="str">
            <v>Α΄</v>
          </cell>
          <cell r="S1001">
            <v>19</v>
          </cell>
          <cell r="T1001">
            <v>166</v>
          </cell>
          <cell r="U1001">
            <v>35300</v>
          </cell>
          <cell r="V1001" t="str">
            <v>ΑΧΑΪΑΣ (Δ.Ε.) 2018</v>
          </cell>
          <cell r="W1001" t="str">
            <v>ΔΙΕΥΘΥΝΣΗ Δ.Ε. ΑΧΑΪΑΣ</v>
          </cell>
          <cell r="X1001" t="str">
            <v>ΠΕΡΙΦΕΡΕΙΑΚΗ Δ/ΝΣΗ Π/ΘΜΙΑΣ ΚΑΙ Δ/ΘΜΙΑΣ ΕΚΠ/ΣΗΣ ΔΥΤΙΚΗΣ ΕΛΛΑΔΑΣ</v>
          </cell>
          <cell r="Y1001">
            <v>18</v>
          </cell>
          <cell r="Z1001" t="str">
            <v>ΟΧΙ</v>
          </cell>
          <cell r="AA1001" t="str">
            <v>NAI</v>
          </cell>
          <cell r="AB1001" t="str">
            <v>ΟΧΙ</v>
          </cell>
          <cell r="AC1001" t="str">
            <v>ΟΧΙ</v>
          </cell>
          <cell r="AD1001" t="str">
            <v>ΟΧΙ</v>
          </cell>
          <cell r="AF1001">
            <v>35312</v>
          </cell>
          <cell r="AG1001" t="str">
            <v>Γυμνάσια</v>
          </cell>
          <cell r="AH1001" t="str">
            <v>Ημερήσιο Γυμνάσιο</v>
          </cell>
          <cell r="AI1001">
            <v>601095</v>
          </cell>
          <cell r="AJ1001" t="str">
            <v>14ο ΗΜΕΡΗΣΙΟ ΓΥΜΝΑΣΙΟ ΠΑΤΡΩΝ</v>
          </cell>
          <cell r="AK1001">
            <v>2610520414</v>
          </cell>
          <cell r="AL1001" t="str">
            <v>mail@14gym-patras.ach.sch.gr</v>
          </cell>
          <cell r="AM1001" t="str">
            <v>ΑΧΑΪΑΣ</v>
          </cell>
          <cell r="AN1001" t="str">
            <v>ΠΑΤΡΕΩΝ</v>
          </cell>
          <cell r="AO1001" t="str">
            <v>ΠΑΤΡΕΩΝ</v>
          </cell>
          <cell r="AP1001" t="str">
            <v>2ο ΔΗΜ. ΔΙΑΜΕΡΙΣΜΑ ΠΑΤΡΑΣ</v>
          </cell>
          <cell r="AQ1001">
            <v>1</v>
          </cell>
          <cell r="AR1001" t="str">
            <v>ΑΧΑΪΑΣ (Δ.Ε.) 2018</v>
          </cell>
          <cell r="AS1001" t="str">
            <v>ΔΙΕΥΘΥΝΣΗ Δ.Ε. ΑΧΑΪΑΣ</v>
          </cell>
          <cell r="AT1001" t="str">
            <v>ΠΕΡΙΦΕΡΕΙΑΚΗ Δ/ΝΣΗ Π/ΘΜΙΑΣ ΚΑΙ Δ/ΘΜΙΑΣ ΕΚΠ/ΣΗΣ ΔΥΤΙΚΗΣ ΕΛΛΑΔΑΣ</v>
          </cell>
          <cell r="AU1001" t="str">
            <v>Μόνιμος</v>
          </cell>
          <cell r="AV1001" t="str">
            <v>Από Διάθεση ΠΥΣΠΕ/ΠΥΣΔΕ</v>
          </cell>
          <cell r="AW1001">
            <v>22865</v>
          </cell>
          <cell r="AX1001" t="str">
            <v>ΟΧΙ</v>
          </cell>
          <cell r="AZ1001" t="str">
            <v>14ο ΓΥΜΝΑΣΙΟ ΠΑΤΡΩΝ</v>
          </cell>
          <cell r="BA1001" t="str">
            <v>ΠΡΟΣΩΡΙΝΑ</v>
          </cell>
          <cell r="BB1001" t="str">
            <v>ΓΕΝΙΚΗΣ</v>
          </cell>
          <cell r="BE1001">
            <v>18</v>
          </cell>
          <cell r="BI1001" t="str">
            <v>ΝΑΙ</v>
          </cell>
          <cell r="BJ1001" t="str">
            <v>ΠΑΝΕΠ. ΠΑΤΡΩΝ</v>
          </cell>
          <cell r="BK1001" t="str">
            <v>ΟΡΙΣΤΙΚΗ</v>
          </cell>
        </row>
        <row r="1002">
          <cell r="A1002">
            <v>704727</v>
          </cell>
          <cell r="B1002">
            <v>117839962</v>
          </cell>
          <cell r="C1002">
            <v>704727</v>
          </cell>
          <cell r="D1002" t="str">
            <v>ΛΑΝΔΡΙΤΣΗ</v>
          </cell>
          <cell r="E1002" t="str">
            <v>ΙΩΑΝΝΑ</v>
          </cell>
          <cell r="F1002" t="str">
            <v>ΝΙΚΟΛΑΟΣ</v>
          </cell>
          <cell r="G1002" t="str">
            <v>ΕΛΕΝΗ</v>
          </cell>
          <cell r="H1002" t="str">
            <v>ΚΩΣΤΗ ΠΑΛΑΜΑ 29 ΠΑΤΡΑ ΑΧΑΪΑΣ</v>
          </cell>
          <cell r="I1002">
            <v>26500</v>
          </cell>
          <cell r="K1002">
            <v>6981885264</v>
          </cell>
          <cell r="M1002" t="str">
            <v>xripetro09@gmail.com</v>
          </cell>
          <cell r="N1002" t="str">
            <v>ΠΕ02</v>
          </cell>
          <cell r="O1002" t="str">
            <v>ΦΙΛΟΛΟΓΟΙ</v>
          </cell>
          <cell r="R1002" t="str">
            <v>Α΄</v>
          </cell>
          <cell r="S1002">
            <v>8</v>
          </cell>
          <cell r="T1002">
            <v>813</v>
          </cell>
          <cell r="U1002">
            <v>43605</v>
          </cell>
          <cell r="V1002" t="str">
            <v>ΑΧΑΪΑΣ (Δ.Ε.) 2018</v>
          </cell>
          <cell r="W1002" t="str">
            <v>ΔΙΕΥΘΥΝΣΗ Δ.Ε. ΑΧΑΪΑΣ</v>
          </cell>
          <cell r="X1002" t="str">
            <v>ΠΕΡΙΦΕΡΕΙΑΚΗ Δ/ΝΣΗ Π/ΘΜΙΑΣ ΚΑΙ Δ/ΘΜΙΑΣ ΕΚΠ/ΣΗΣ ΔΥΤΙΚΗΣ ΕΛΛΑΔΑΣ</v>
          </cell>
          <cell r="Y1002">
            <v>20</v>
          </cell>
          <cell r="Z1002" t="str">
            <v>ΟΧΙ</v>
          </cell>
          <cell r="AA1002" t="str">
            <v>ΟΧΙ</v>
          </cell>
          <cell r="AB1002" t="str">
            <v>ΟΧΙ</v>
          </cell>
          <cell r="AC1002" t="str">
            <v>ΟΧΙ</v>
          </cell>
          <cell r="AD1002" t="str">
            <v>ΟΧΙ</v>
          </cell>
          <cell r="AF1002">
            <v>43608</v>
          </cell>
          <cell r="AG1002" t="str">
            <v>Γυμνάσια</v>
          </cell>
          <cell r="AH1002" t="str">
            <v>Ημερήσιο Γυμνάσιο με Λυκειακές Τάξεις</v>
          </cell>
          <cell r="AI1002">
            <v>613010</v>
          </cell>
          <cell r="AJ1002" t="str">
            <v>ΗΜΕΡΗΣΙΟ ΓΥΜΝΑΣΙΟ - Λ.Τ. ΦΑΡΩΝ ΑΧΑΪΑΣ</v>
          </cell>
          <cell r="AK1002">
            <v>2694061367</v>
          </cell>
          <cell r="AL1002" t="str">
            <v>mail@gym-faron.ach.sch.gr</v>
          </cell>
          <cell r="AM1002" t="str">
            <v>ΑΧΑΪΑΣ</v>
          </cell>
          <cell r="AN1002" t="str">
            <v>ΕΡΥΜΑΝΘΟΥ</v>
          </cell>
          <cell r="AO1002" t="str">
            <v>ΦΑΡΡΩΝ</v>
          </cell>
          <cell r="AP1002" t="str">
            <v>ΦΑΡΩΝ</v>
          </cell>
          <cell r="AQ1002">
            <v>2</v>
          </cell>
          <cell r="AR1002" t="str">
            <v>ΑΧΑΪΑΣ (Δ.Ε.) 2018</v>
          </cell>
          <cell r="AS1002" t="str">
            <v>ΔΙΕΥΘΥΝΣΗ Δ.Ε. ΑΧΑΪΑΣ</v>
          </cell>
          <cell r="AT1002" t="str">
            <v>ΠΕΡΙΦΕΡΕΙΑΚΗ Δ/ΝΣΗ Π/ΘΜΙΑΣ ΚΑΙ Δ/ΘΜΙΑΣ ΕΚΠ/ΣΗΣ ΔΥΤΙΚΗΣ ΕΛΛΑΔΑΣ</v>
          </cell>
          <cell r="AU1002" t="str">
            <v>Μόνιμος</v>
          </cell>
          <cell r="AV1002" t="str">
            <v>Οργανικά</v>
          </cell>
          <cell r="AW1002">
            <v>29259</v>
          </cell>
          <cell r="AX1002" t="str">
            <v>ΟΧΙ</v>
          </cell>
          <cell r="AZ1002" t="str">
            <v>ΓΥΜΝΑΣΙΟ ΦΑΡΩΝ</v>
          </cell>
          <cell r="BA1002" t="str">
            <v>ΟΡΓΑΝΙΚΑ</v>
          </cell>
          <cell r="BB1002" t="str">
            <v>ΓΕΝΙΚΗΣ</v>
          </cell>
          <cell r="BE1002">
            <v>20</v>
          </cell>
        </row>
        <row r="1003">
          <cell r="A1003">
            <v>212154</v>
          </cell>
          <cell r="B1003">
            <v>102160276</v>
          </cell>
          <cell r="C1003">
            <v>212154</v>
          </cell>
          <cell r="D1003" t="str">
            <v>ΛΑΝΤΑ</v>
          </cell>
          <cell r="E1003" t="str">
            <v>ΘΕΟΔΩΡΑ</v>
          </cell>
          <cell r="F1003" t="str">
            <v>ΙΩΑΝΝΗΣ</v>
          </cell>
          <cell r="G1003" t="str">
            <v>ΑΘΑΝΑΣΙΑ</v>
          </cell>
          <cell r="H1003" t="str">
            <v>ΓΕΩΡΓΙΟΥ ΡΟΥΦΟΥ 5-7 ΠΑΤΡΑ</v>
          </cell>
          <cell r="I1003">
            <v>26225</v>
          </cell>
          <cell r="J1003">
            <v>2610625280</v>
          </cell>
          <cell r="K1003">
            <v>6972181237</v>
          </cell>
          <cell r="M1003" t="str">
            <v>dora_lada@yahoo.gr</v>
          </cell>
          <cell r="N1003" t="str">
            <v>ΠΕ02</v>
          </cell>
          <cell r="O1003" t="str">
            <v>ΦΙΛΟΛΟΓΟΙ</v>
          </cell>
          <cell r="P1003" t="str">
            <v>ΠΕ01</v>
          </cell>
          <cell r="Q1003" t="str">
            <v>ΘΕΟΛΟΓΟΙ</v>
          </cell>
          <cell r="R1003" t="str">
            <v>Α΄</v>
          </cell>
          <cell r="S1003">
            <v>10</v>
          </cell>
          <cell r="T1003">
            <v>231</v>
          </cell>
          <cell r="U1003">
            <v>38960</v>
          </cell>
          <cell r="V1003" t="str">
            <v>ΑΧΑΪΑΣ (Δ.Ε.) 2018</v>
          </cell>
          <cell r="W1003" t="str">
            <v>ΔΙΕΥΘΥΝΣΗ Δ.Ε. ΑΧΑΪΑΣ</v>
          </cell>
          <cell r="X1003" t="str">
            <v>ΠΕΡΙΦΕΡΕΙΑΚΗ Δ/ΝΣΗ Π/ΘΜΙΑΣ ΚΑΙ Δ/ΘΜΙΑΣ ΕΚΠ/ΣΗΣ ΔΥΤΙΚΗΣ ΕΛΛΑΔΑΣ</v>
          </cell>
          <cell r="Y1003">
            <v>18</v>
          </cell>
          <cell r="Z1003" t="str">
            <v>ΟΧΙ</v>
          </cell>
          <cell r="AA1003" t="str">
            <v>ΟΧΙ</v>
          </cell>
          <cell r="AB1003" t="str">
            <v>ΟΧΙ</v>
          </cell>
          <cell r="AC1003" t="str">
            <v>ΟΧΙ</v>
          </cell>
          <cell r="AD1003" t="str">
            <v>ΟΧΙ</v>
          </cell>
          <cell r="AF1003">
            <v>38961</v>
          </cell>
          <cell r="AG1003" t="str">
            <v>Λύκεια</v>
          </cell>
          <cell r="AH1003" t="str">
            <v>Ημερήσιο Γενικό Λύκειο</v>
          </cell>
          <cell r="AI1003">
            <v>651060</v>
          </cell>
          <cell r="AJ1003" t="str">
            <v>5ο ΗΜΕΡΗΣΙΟ ΓΕΝΙΚΟ ΛΥΚΕΙΟ ΠΑΤΡΩΝ</v>
          </cell>
          <cell r="AK1003">
            <v>2610223073</v>
          </cell>
          <cell r="AL1003" t="str">
            <v>mail@5lyk-patras.ach.sch.gr</v>
          </cell>
          <cell r="AM1003" t="str">
            <v>ΑΧΑΪΑΣ</v>
          </cell>
          <cell r="AN1003" t="str">
            <v>ΠΑΤΡΕΩΝ</v>
          </cell>
          <cell r="AO1003" t="str">
            <v>ΠΑΤΡΕΩΝ</v>
          </cell>
          <cell r="AP1003" t="str">
            <v>3ο ΔΗΜ. ΔΙΑΜΕΡΙΣΜΑ ΠΑΤΡΑΣ</v>
          </cell>
          <cell r="AQ1003">
            <v>1</v>
          </cell>
          <cell r="AR1003" t="str">
            <v>ΑΧΑΪΑΣ (Δ.Ε.) 2018</v>
          </cell>
          <cell r="AS1003" t="str">
            <v>ΔΙΕΥΘΥΝΣΗ Δ.Ε. ΑΧΑΪΑΣ</v>
          </cell>
          <cell r="AT1003" t="str">
            <v>ΠΕΡΙΦΕΡΕΙΑΚΗ Δ/ΝΣΗ Π/ΘΜΙΑΣ ΚΑΙ Δ/ΘΜΙΑΣ ΕΚΠ/ΣΗΣ ΔΥΤΙΚΗΣ ΕΛΛΑΔΑΣ</v>
          </cell>
          <cell r="AU1003" t="str">
            <v>Μόνιμος</v>
          </cell>
          <cell r="AV1003" t="str">
            <v>Οργανικά</v>
          </cell>
          <cell r="AW1003">
            <v>26788</v>
          </cell>
          <cell r="AX1003" t="str">
            <v>ΟΧΙ</v>
          </cell>
          <cell r="AZ1003" t="str">
            <v>5ο ΓΕΛ ΠΑΤΡΩΝ</v>
          </cell>
          <cell r="BA1003" t="str">
            <v>ΟΡΓΑΝΙΚΑ</v>
          </cell>
          <cell r="BB1003" t="str">
            <v>ΓΕΝΙΚΗΣ</v>
          </cell>
          <cell r="BE1003">
            <v>18</v>
          </cell>
          <cell r="BI1003" t="str">
            <v>ΝΑΙ</v>
          </cell>
          <cell r="BJ1003" t="str">
            <v>ΟΛΙΚΗ ΔΙΑΘΕΣΗ Δ.Δ.Ε. ΑΧΑΙΑΣ</v>
          </cell>
          <cell r="BK1003" t="str">
            <v>ΕΚΤΙΜΗΣΗ</v>
          </cell>
        </row>
        <row r="1004">
          <cell r="A1004">
            <v>192060</v>
          </cell>
          <cell r="B1004">
            <v>46182195</v>
          </cell>
          <cell r="C1004">
            <v>192060</v>
          </cell>
          <cell r="D1004" t="str">
            <v>ΛΑΠΑΝΑΙΤΗ</v>
          </cell>
          <cell r="E1004" t="str">
            <v>ΑΝΝΑ</v>
          </cell>
          <cell r="F1004" t="str">
            <v>ΝΙΚΟΛΑΟΣ</v>
          </cell>
          <cell r="G1004" t="str">
            <v>ΜΑΡΙΑ</v>
          </cell>
          <cell r="H1004" t="str">
            <v>ΤΕΜΕΝΗ ΑΙΓΙΟ</v>
          </cell>
          <cell r="I1004">
            <v>25100</v>
          </cell>
          <cell r="J1004">
            <v>2691052035</v>
          </cell>
          <cell r="K1004">
            <v>6945560559</v>
          </cell>
          <cell r="M1004" t="str">
            <v>annalapanaiti@gmail.com</v>
          </cell>
          <cell r="N1004" t="str">
            <v>ΠΕ80</v>
          </cell>
          <cell r="O1004" t="str">
            <v>ΟΙΚΟΝΟΜΙΑΣ</v>
          </cell>
          <cell r="R1004" t="str">
            <v>Α΄</v>
          </cell>
          <cell r="S1004">
            <v>13</v>
          </cell>
          <cell r="T1004">
            <v>291</v>
          </cell>
          <cell r="U1004">
            <v>37218</v>
          </cell>
          <cell r="V1004" t="str">
            <v>ΑΧΑΪΑΣ (Δ.Ε.) 2018</v>
          </cell>
          <cell r="W1004" t="str">
            <v>ΔΙΕΥΘΥΝΣΗ Δ.Ε. ΑΧΑΪΑΣ</v>
          </cell>
          <cell r="X1004" t="str">
            <v>ΠΕΡΙΦΕΡΕΙΑΚΗ Δ/ΝΣΗ Π/ΘΜΙΑΣ ΚΑΙ Δ/ΘΜΙΑΣ ΕΚΠ/ΣΗΣ ΔΥΤΙΚΗΣ ΕΛΛΑΔΑΣ</v>
          </cell>
          <cell r="Y1004">
            <v>18</v>
          </cell>
          <cell r="Z1004" t="str">
            <v>ΟΧΙ</v>
          </cell>
          <cell r="AA1004" t="str">
            <v>ΟΧΙ</v>
          </cell>
          <cell r="AB1004" t="str">
            <v>ΟΧΙ</v>
          </cell>
          <cell r="AC1004" t="str">
            <v>ΟΧΙ</v>
          </cell>
          <cell r="AD1004" t="str">
            <v>ΟΧΙ</v>
          </cell>
          <cell r="AF1004">
            <v>37224</v>
          </cell>
          <cell r="AG1004" t="str">
            <v>Επαγγελματικά Λύκεια</v>
          </cell>
          <cell r="AH1004" t="str">
            <v>Ημερήσιο ΕΠΑΛ</v>
          </cell>
          <cell r="AI1004">
            <v>640100</v>
          </cell>
          <cell r="AJ1004" t="str">
            <v>1ο ΗΜΕΡΗΣΙΟ ΕΠΑΛ ΑΙΓΙΟΥ</v>
          </cell>
          <cell r="AK1004">
            <v>2691023917</v>
          </cell>
          <cell r="AL1004" t="str">
            <v>mail@1epal-aigiou.ach.sch.gr</v>
          </cell>
          <cell r="AM1004" t="str">
            <v>ΑΧΑΪΑΣ</v>
          </cell>
          <cell r="AN1004" t="str">
            <v>ΑΙΓΙΑΛΕΙΑΣ</v>
          </cell>
          <cell r="AO1004" t="str">
            <v>ΑΙΓΙΟΥ</v>
          </cell>
          <cell r="AP1004" t="str">
            <v>ΑΙΓΙΟΥ</v>
          </cell>
          <cell r="AQ1004">
            <v>3</v>
          </cell>
          <cell r="AR1004" t="str">
            <v>ΑΧΑΪΑΣ (Δ.Ε.) 2018</v>
          </cell>
          <cell r="AS1004" t="str">
            <v>ΔΙΕΥΘΥΝΣΗ Δ.Ε. ΑΧΑΪΑΣ</v>
          </cell>
          <cell r="AT1004" t="str">
            <v>ΠΕΡΙΦΕΡΕΙΑΚΗ Δ/ΝΣΗ Π/ΘΜΙΑΣ ΚΑΙ Δ/ΘΜΙΑΣ ΕΚΠ/ΣΗΣ ΔΥΤΙΚΗΣ ΕΛΛΑΔΑΣ</v>
          </cell>
          <cell r="AU1004" t="str">
            <v>Μόνιμος</v>
          </cell>
          <cell r="AV1004" t="str">
            <v>Οργανικά</v>
          </cell>
          <cell r="AW1004">
            <v>26309</v>
          </cell>
          <cell r="AX1004" t="str">
            <v>ΟΧΙ</v>
          </cell>
          <cell r="AZ1004" t="str">
            <v>1ο ΕΠΑΛ ΑΙΓΙΟΥ</v>
          </cell>
          <cell r="BA1004" t="str">
            <v>ΟΡΓΑΝΙΚΑ</v>
          </cell>
          <cell r="BB1004" t="str">
            <v>ΓΕΝΙΚΗΣ</v>
          </cell>
          <cell r="BC1004" t="str">
            <v>ΓΥΜΝΑΣΙΟ ΑΙΓΕΙΡΑΣ</v>
          </cell>
          <cell r="BD1004">
            <v>46599</v>
          </cell>
          <cell r="BE1004">
            <v>18</v>
          </cell>
          <cell r="BL1004" t="str">
            <v>ΝΑΙ</v>
          </cell>
          <cell r="BM1004" t="str">
            <v>ΔΙΕΥΘΥΝΤΗΣ</v>
          </cell>
          <cell r="BO1004">
            <v>8</v>
          </cell>
        </row>
        <row r="1005">
          <cell r="A1005">
            <v>196672</v>
          </cell>
          <cell r="B1005">
            <v>39088900</v>
          </cell>
          <cell r="C1005">
            <v>196672</v>
          </cell>
          <cell r="D1005" t="str">
            <v>ΛΕΒΕΝΤΗΣ</v>
          </cell>
          <cell r="E1005" t="str">
            <v>ΑΔΑΜ</v>
          </cell>
          <cell r="F1005" t="str">
            <v>ΝΙΚΟΛΑΟΣ</v>
          </cell>
          <cell r="G1005" t="str">
            <v>ΜΑΡΙΑ</v>
          </cell>
          <cell r="H1005" t="str">
            <v xml:space="preserve">ΠΑΝΑΧΑΙΚΟΥ 52 </v>
          </cell>
          <cell r="I1005">
            <v>26224</v>
          </cell>
          <cell r="J1005">
            <v>2611110987</v>
          </cell>
          <cell r="K1005">
            <v>6981472242</v>
          </cell>
          <cell r="L1005">
            <v>6955698188</v>
          </cell>
          <cell r="M1005" t="str">
            <v>leventisadam@yahoo.gr</v>
          </cell>
          <cell r="N1005" t="str">
            <v>ΠΕ11</v>
          </cell>
          <cell r="O1005" t="str">
            <v>ΦΥΣΙΚΗΣ ΑΓΩΓΗΣ</v>
          </cell>
          <cell r="R1005" t="str">
            <v>Α΄</v>
          </cell>
          <cell r="S1005">
            <v>15</v>
          </cell>
          <cell r="T1005">
            <v>184</v>
          </cell>
          <cell r="U1005">
            <v>34941</v>
          </cell>
          <cell r="V1005" t="str">
            <v>ΑΧΑΪΑΣ (Δ.Ε.) 2018</v>
          </cell>
          <cell r="W1005" t="str">
            <v>ΔΙΕΥΘΥΝΣΗ Δ.Ε. ΑΧΑΪΑΣ</v>
          </cell>
          <cell r="X1005" t="str">
            <v>ΠΕΡΙΦΕΡΕΙΑΚΗ Δ/ΝΣΗ Π/ΘΜΙΑΣ ΚΑΙ Δ/ΘΜΙΑΣ ΕΚΠ/ΣΗΣ ΔΥΤΙΚΗΣ ΕΛΛΑΔΑΣ</v>
          </cell>
          <cell r="Y1005">
            <v>18</v>
          </cell>
          <cell r="Z1005" t="str">
            <v>ΟΧΙ</v>
          </cell>
          <cell r="AA1005" t="str">
            <v>ΟΧΙ</v>
          </cell>
          <cell r="AB1005" t="str">
            <v>ΟΧΙ</v>
          </cell>
          <cell r="AC1005" t="str">
            <v>ΟΧΙ</v>
          </cell>
          <cell r="AD1005" t="str">
            <v>ΟΧΙ</v>
          </cell>
          <cell r="AF1005">
            <v>34946</v>
          </cell>
          <cell r="AG1005" t="str">
            <v>Λύκεια</v>
          </cell>
          <cell r="AH1005" t="str">
            <v>Ημερήσιο Γενικό Λύκειο</v>
          </cell>
          <cell r="AI1005">
            <v>651080</v>
          </cell>
          <cell r="AJ1005" t="str">
            <v>7ο ΗΜΕΡΗΣΙΟ ΓΕΝΙΚΟ ΛΥΚΕΙΟ ΠΑΤΡΩΝ</v>
          </cell>
          <cell r="AK1005">
            <v>2610322116</v>
          </cell>
          <cell r="AL1005" t="str">
            <v>mail@7lyk-patras.ach.sch.gr</v>
          </cell>
          <cell r="AM1005" t="str">
            <v>ΑΧΑΪΑΣ</v>
          </cell>
          <cell r="AN1005" t="str">
            <v>ΠΑΤΡΕΩΝ</v>
          </cell>
          <cell r="AO1005" t="str">
            <v>ΠΑΤΡΕΩΝ</v>
          </cell>
          <cell r="AP1005" t="str">
            <v>2ο ΔΗΜ. ΔΙΑΜΕΡΙΣΜΑ ΠΑΤΡΑΣ</v>
          </cell>
          <cell r="AQ1005">
            <v>1</v>
          </cell>
          <cell r="AR1005" t="str">
            <v>ΑΧΑΪΑΣ (Δ.Ε.) 2018</v>
          </cell>
          <cell r="AS1005" t="str">
            <v>ΔΙΕΥΘΥΝΣΗ Δ.Ε. ΑΧΑΪΑΣ</v>
          </cell>
          <cell r="AT1005" t="str">
            <v>ΠΕΡΙΦΕΡΕΙΑΚΗ Δ/ΝΣΗ Π/ΘΜΙΑΣ ΚΑΙ Δ/ΘΜΙΑΣ ΕΚΠ/ΣΗΣ ΔΥΤΙΚΗΣ ΕΛΛΑΔΑΣ</v>
          </cell>
          <cell r="AU1005" t="str">
            <v>Μόνιμος</v>
          </cell>
          <cell r="AV1005" t="str">
            <v>Οργανικά</v>
          </cell>
          <cell r="AW1005">
            <v>23567</v>
          </cell>
          <cell r="AX1005" t="str">
            <v>ΟΧΙ</v>
          </cell>
          <cell r="AZ1005" t="str">
            <v>7ο ΓΕΛ ΠΑΤΡΩΝ</v>
          </cell>
          <cell r="BA1005" t="str">
            <v>ΟΡΓΑΝΙΚΑ</v>
          </cell>
          <cell r="BB1005" t="str">
            <v>ΓΕΝΙΚΗΣ</v>
          </cell>
          <cell r="BC1005" t="str">
            <v>ΓΕΛ ΛΑΠΠΑ</v>
          </cell>
          <cell r="BD1005">
            <v>46599</v>
          </cell>
          <cell r="BE1005">
            <v>18</v>
          </cell>
          <cell r="BL1005" t="str">
            <v>ΝΑΙ</v>
          </cell>
          <cell r="BM1005" t="str">
            <v>ΔΙΕΥΘΥΝΤΗΣ</v>
          </cell>
          <cell r="BO1005">
            <v>11</v>
          </cell>
        </row>
        <row r="1006">
          <cell r="A1006">
            <v>199661</v>
          </cell>
          <cell r="B1006">
            <v>116234373</v>
          </cell>
          <cell r="C1006">
            <v>199661</v>
          </cell>
          <cell r="D1006" t="str">
            <v>ΛΕΒΕΤΣΙΟΥ</v>
          </cell>
          <cell r="E1006" t="str">
            <v>ΑΙΚΑΤΕΡΙΝΗ</v>
          </cell>
          <cell r="F1006" t="str">
            <v>ΑΧΙΛΛΕΑΣ</v>
          </cell>
          <cell r="G1006" t="str">
            <v>ΔΕΣΠΟΙΝΑ</v>
          </cell>
          <cell r="H1006" t="str">
            <v>ΜΑΡΑΓΚΟΠΟΥΛΟΥ 92 ΠΑΤΡΑ</v>
          </cell>
          <cell r="I1006">
            <v>26332</v>
          </cell>
          <cell r="J1006">
            <v>2610346126</v>
          </cell>
          <cell r="K1006">
            <v>6977245726</v>
          </cell>
          <cell r="M1006" t="str">
            <v>kllev.2008@gmail.com</v>
          </cell>
          <cell r="N1006" t="str">
            <v>ΠΕ87.09</v>
          </cell>
          <cell r="O1006" t="str">
            <v>ΒΡΕΦΟΝΗΠΙΟΚΟΜΩΝ</v>
          </cell>
          <cell r="R1006" t="str">
            <v>Α΄</v>
          </cell>
          <cell r="S1006">
            <v>12</v>
          </cell>
          <cell r="T1006">
            <v>206</v>
          </cell>
          <cell r="U1006">
            <v>37866</v>
          </cell>
          <cell r="V1006" t="str">
            <v>ΑΧΑΪΑΣ (Δ.Ε.) 2018</v>
          </cell>
          <cell r="W1006" t="str">
            <v>ΔΙΕΥΘΥΝΣΗ Δ.Ε. ΑΧΑΪΑΣ</v>
          </cell>
          <cell r="X1006" t="str">
            <v>ΠΕΡΙΦΕΡΕΙΑΚΗ Δ/ΝΣΗ Π/ΘΜΙΑΣ ΚΑΙ Δ/ΘΜΙΑΣ ΕΚΠ/ΣΗΣ ΔΥΤΙΚΗΣ ΕΛΛΑΔΑΣ</v>
          </cell>
          <cell r="Y1006">
            <v>18</v>
          </cell>
          <cell r="Z1006" t="str">
            <v>ΟΧΙ</v>
          </cell>
          <cell r="AA1006" t="str">
            <v>ΟΧΙ</v>
          </cell>
          <cell r="AB1006" t="str">
            <v>ΟΧΙ</v>
          </cell>
          <cell r="AC1006" t="str">
            <v>ΟΧΙ</v>
          </cell>
          <cell r="AD1006" t="str">
            <v>ΟΧΙ</v>
          </cell>
          <cell r="AF1006">
            <v>37866</v>
          </cell>
          <cell r="AG1006" t="str">
            <v>Επαγγελματικά Λύκεια</v>
          </cell>
          <cell r="AH1006" t="str">
            <v>Ημερήσιο ΕΠΑΛ</v>
          </cell>
          <cell r="AI1006">
            <v>640088</v>
          </cell>
          <cell r="AJ1006" t="str">
            <v>7ο ΗΜΕΡΗΣΙΟ ΕΠΑΓΓΕΛΜΑΤΙΚΟ ΛΥΚΕΙΟ ΠΑΤΡΑΣ</v>
          </cell>
          <cell r="AK1006">
            <v>302610643118</v>
          </cell>
          <cell r="AL1006" t="str">
            <v>7epal-patras@sch.gr</v>
          </cell>
          <cell r="AM1006" t="str">
            <v>ΑΧΑΪΑΣ</v>
          </cell>
          <cell r="AN1006" t="str">
            <v>ΠΑΤΡΕΩΝ</v>
          </cell>
          <cell r="AO1006" t="str">
            <v>ΠΑΤΡΕΩΝ</v>
          </cell>
          <cell r="AP1006" t="str">
            <v>3ο ΔΗΜ. ΔΙΑΜΕΡΙΣΜΑ ΠΑΤΡΑΣ</v>
          </cell>
          <cell r="AQ1006">
            <v>1</v>
          </cell>
          <cell r="AR1006" t="str">
            <v>ΑΧΑΪΑΣ (Δ.Ε.) 2018</v>
          </cell>
          <cell r="AS1006" t="str">
            <v>ΔΙΕΥΘΥΝΣΗ Δ.Ε. ΑΧΑΪΑΣ</v>
          </cell>
          <cell r="AT1006" t="str">
            <v>ΠΕΡΙΦΕΡΕΙΑΚΗ Δ/ΝΣΗ Π/ΘΜΙΑΣ ΚΑΙ Δ/ΘΜΙΑΣ ΕΚΠ/ΣΗΣ ΔΥΤΙΚΗΣ ΕΛΛΑΔΑΣ</v>
          </cell>
          <cell r="AU1006" t="str">
            <v>Μόνιμος</v>
          </cell>
          <cell r="AV1006" t="str">
            <v>Οργανικά</v>
          </cell>
          <cell r="AW1006">
            <v>26465</v>
          </cell>
          <cell r="AX1006" t="str">
            <v>ΟΧΙ</v>
          </cell>
          <cell r="AZ1006" t="str">
            <v>7ο ΕΠΑΛ ΠΑΤΡΩΝ</v>
          </cell>
          <cell r="BA1006" t="str">
            <v>ΟΡΓΑΝΙΚΑ</v>
          </cell>
          <cell r="BB1006" t="str">
            <v>ΓΕΝΙΚΗΣ</v>
          </cell>
          <cell r="BE1006">
            <v>18</v>
          </cell>
        </row>
        <row r="1007">
          <cell r="A1007">
            <v>193057</v>
          </cell>
          <cell r="B1007">
            <v>54612532</v>
          </cell>
          <cell r="C1007">
            <v>193057</v>
          </cell>
          <cell r="D1007" t="str">
            <v>ΛΕΒΙΘΟΠΟΥΛΟΣ</v>
          </cell>
          <cell r="E1007" t="str">
            <v>ΔΗΜΗΤΡΙΟΣ</v>
          </cell>
          <cell r="F1007" t="str">
            <v>ΧΡΗΣΤΟΣ</v>
          </cell>
          <cell r="G1007" t="str">
            <v>ΓΚΟΛΦΩ</v>
          </cell>
          <cell r="H1007" t="str">
            <v>ΖΑΪΜΗ 81 - 83 ΠΑΤΡΑ</v>
          </cell>
          <cell r="I1007">
            <v>26223</v>
          </cell>
          <cell r="J1007">
            <v>2610644021</v>
          </cell>
          <cell r="K1007">
            <v>6976342873</v>
          </cell>
          <cell r="M1007" t="str">
            <v>dimlevith@hotmail.com</v>
          </cell>
          <cell r="N1007" t="str">
            <v>ΠΕ02</v>
          </cell>
          <cell r="O1007" t="str">
            <v>ΦΙΛΟΛΟΓΟΙ</v>
          </cell>
          <cell r="R1007" t="str">
            <v>Α΄</v>
          </cell>
          <cell r="S1007">
            <v>13</v>
          </cell>
          <cell r="T1007">
            <v>193</v>
          </cell>
          <cell r="U1007">
            <v>37497</v>
          </cell>
          <cell r="V1007" t="str">
            <v>ΑΧΑΪΑΣ (Δ.Ε.) 2018</v>
          </cell>
          <cell r="W1007" t="str">
            <v>ΔΙΕΥΘΥΝΣΗ Δ.Ε. ΑΧΑΪΑΣ</v>
          </cell>
          <cell r="X1007" t="str">
            <v>ΠΕΡΙΦΕΡΕΙΑΚΗ Δ/ΝΣΗ Π/ΘΜΙΑΣ ΚΑΙ Δ/ΘΜΙΑΣ ΕΚΠ/ΣΗΣ ΔΥΤΙΚΗΣ ΕΛΛΑΔΑΣ</v>
          </cell>
          <cell r="Y1007">
            <v>18</v>
          </cell>
          <cell r="Z1007" t="str">
            <v>ΟΧΙ</v>
          </cell>
          <cell r="AA1007" t="str">
            <v>ΟΧΙ</v>
          </cell>
          <cell r="AB1007" t="str">
            <v>ΟΧΙ</v>
          </cell>
          <cell r="AC1007" t="str">
            <v>ΟΧΙ</v>
          </cell>
          <cell r="AD1007" t="str">
            <v>ΟΧΙ</v>
          </cell>
          <cell r="AF1007">
            <v>37501</v>
          </cell>
          <cell r="AG1007" t="str">
            <v>Γυμνάσια</v>
          </cell>
          <cell r="AH1007" t="str">
            <v>Ημερήσιο Γυμνάσιο</v>
          </cell>
          <cell r="AI1007">
            <v>601060</v>
          </cell>
          <cell r="AJ1007" t="str">
            <v>5ο ΗΜΕΡΗΣΙΟ ΓΥΜΝΑΣΙΟ ΠΑΤΡΑΣ</v>
          </cell>
          <cell r="AK1007">
            <v>2610223289</v>
          </cell>
          <cell r="AL1007" t="str">
            <v>mail@5gym-patras.ach.sch.gr</v>
          </cell>
          <cell r="AM1007" t="str">
            <v>ΑΧΑΪΑΣ</v>
          </cell>
          <cell r="AN1007" t="str">
            <v>ΠΑΤΡΕΩΝ</v>
          </cell>
          <cell r="AO1007" t="str">
            <v>ΠΑΤΡΕΩΝ</v>
          </cell>
          <cell r="AP1007" t="str">
            <v>3ο ΔΗΜ. ΔΙΑΜΕΡΙΣΜΑ ΠΑΤΡΑΣ</v>
          </cell>
          <cell r="AQ1007">
            <v>1</v>
          </cell>
          <cell r="AR1007" t="str">
            <v>ΑΧΑΪΑΣ (Δ.Ε.) 2018</v>
          </cell>
          <cell r="AS1007" t="str">
            <v>ΔΙΕΥΘΥΝΣΗ Δ.Ε. ΑΧΑΪΑΣ</v>
          </cell>
          <cell r="AT1007" t="str">
            <v>ΠΕΡΙΦΕΡΕΙΑΚΗ Δ/ΝΣΗ Π/ΘΜΙΑΣ ΚΑΙ Δ/ΘΜΙΑΣ ΕΚΠ/ΣΗΣ ΔΥΤΙΚΗΣ ΕΛΛΑΔΑΣ</v>
          </cell>
          <cell r="AU1007" t="str">
            <v>Μόνιμος</v>
          </cell>
          <cell r="AV1007" t="str">
            <v>Οργανικά</v>
          </cell>
          <cell r="AW1007">
            <v>24369</v>
          </cell>
          <cell r="AX1007" t="str">
            <v>ΟΧΙ</v>
          </cell>
          <cell r="AZ1007" t="str">
            <v>5ο ΓΥΜΝΑΣΙΟ ΠΑΤΡΩΝ</v>
          </cell>
          <cell r="BA1007" t="str">
            <v>ΟΡΓΑΝΙΚΑ</v>
          </cell>
          <cell r="BB1007" t="str">
            <v>ΓΕΝΙΚΗΣ</v>
          </cell>
          <cell r="BE1007">
            <v>18</v>
          </cell>
        </row>
        <row r="1008">
          <cell r="A1008">
            <v>155594</v>
          </cell>
          <cell r="B1008">
            <v>32933389</v>
          </cell>
          <cell r="C1008">
            <v>155594</v>
          </cell>
          <cell r="D1008" t="str">
            <v>ΛΕΙΒΑΔΑ</v>
          </cell>
          <cell r="E1008" t="str">
            <v>ΠΑΥΛΙΝΑ</v>
          </cell>
          <cell r="F1008" t="str">
            <v>ΧΑΡΑΛΑΜΠΟΣ</v>
          </cell>
          <cell r="G1008" t="str">
            <v>ΠΑΝΑΓΙΩΤΑ</v>
          </cell>
          <cell r="H1008" t="str">
            <v>ΜΕΣΟΛΟΓΓΙΟΥ 66 ΠΑΤΡΑ</v>
          </cell>
          <cell r="I1008">
            <v>26222</v>
          </cell>
          <cell r="J1008">
            <v>2610320443</v>
          </cell>
          <cell r="K1008">
            <v>6944848250</v>
          </cell>
          <cell r="M1008" t="str">
            <v>paulinaleibada@gmail.com</v>
          </cell>
          <cell r="N1008" t="str">
            <v>ΠΕ01</v>
          </cell>
          <cell r="O1008" t="str">
            <v>ΘΕΟΛΟΓΟΙ</v>
          </cell>
          <cell r="R1008" t="str">
            <v>Α΄</v>
          </cell>
          <cell r="S1008">
            <v>17</v>
          </cell>
          <cell r="T1008">
            <v>188</v>
          </cell>
          <cell r="U1008">
            <v>32752</v>
          </cell>
          <cell r="V1008" t="str">
            <v>ΑΧΑΪΑΣ (Δ.Ε.) 2018</v>
          </cell>
          <cell r="W1008" t="str">
            <v>ΔΙΕΥΘΥΝΣΗ Δ.Ε. ΑΧΑΪΑΣ</v>
          </cell>
          <cell r="X1008" t="str">
            <v>ΠΕΡΙΦΕΡΕΙΑΚΗ Δ/ΝΣΗ Π/ΘΜΙΑΣ ΚΑΙ Δ/ΘΜΙΑΣ ΕΚΠ/ΣΗΣ ΔΥΤΙΚΗΣ ΕΛΛΑΔΑΣ</v>
          </cell>
          <cell r="Y1008">
            <v>18</v>
          </cell>
          <cell r="Z1008" t="str">
            <v>ΟΧΙ</v>
          </cell>
          <cell r="AA1008" t="str">
            <v>ΟΧΙ</v>
          </cell>
          <cell r="AB1008" t="str">
            <v>ΟΧΙ</v>
          </cell>
          <cell r="AC1008" t="str">
            <v>ΟΧΙ</v>
          </cell>
          <cell r="AD1008" t="str">
            <v>ΟΧΙ</v>
          </cell>
          <cell r="AF1008">
            <v>32753</v>
          </cell>
          <cell r="AG1008" t="str">
            <v>Γυμνάσια</v>
          </cell>
          <cell r="AH1008" t="str">
            <v>Ημερήσιο Γυμνάσιο</v>
          </cell>
          <cell r="AI1008">
            <v>601080</v>
          </cell>
          <cell r="AJ1008" t="str">
            <v>7ο ΗΜΕΡΗΣΙΟ ΓΥΜΝΑΣΙΟ ΠΑΤΡΑΣ</v>
          </cell>
          <cell r="AK1008">
            <v>2610321767</v>
          </cell>
          <cell r="AL1008" t="str">
            <v>mail@7gym-patras.ach.sch.gr</v>
          </cell>
          <cell r="AM1008" t="str">
            <v>ΑΧΑΪΑΣ</v>
          </cell>
          <cell r="AN1008" t="str">
            <v>ΠΑΤΡΕΩΝ</v>
          </cell>
          <cell r="AO1008" t="str">
            <v>ΠΑΤΡΕΩΝ</v>
          </cell>
          <cell r="AP1008" t="str">
            <v>4ο ΔΗΜ. ΔΙΑΜΕΡΙΣΜΑ ΠΑΤΡΑΣ</v>
          </cell>
          <cell r="AQ1008">
            <v>1</v>
          </cell>
          <cell r="AR1008" t="str">
            <v>ΑΧΑΪΑΣ (Δ.Ε.) 2018</v>
          </cell>
          <cell r="AS1008" t="str">
            <v>ΔΙΕΥΘΥΝΣΗ Δ.Ε. ΑΧΑΪΑΣ</v>
          </cell>
          <cell r="AT1008" t="str">
            <v>ΠΕΡΙΦΕΡΕΙΑΚΗ Δ/ΝΣΗ Π/ΘΜΙΑΣ ΚΑΙ Δ/ΘΜΙΑΣ ΕΚΠ/ΣΗΣ ΔΥΤΙΚΗΣ ΕΛΛΑΔΑΣ</v>
          </cell>
          <cell r="AU1008" t="str">
            <v>Μόνιμος</v>
          </cell>
          <cell r="AV1008" t="str">
            <v>Οργανικά</v>
          </cell>
          <cell r="AW1008">
            <v>22950</v>
          </cell>
          <cell r="AX1008" t="str">
            <v>ΟΧΙ</v>
          </cell>
          <cell r="AZ1008" t="str">
            <v>7ο ΓΥΜΝΑΣΙΟ ΠΑΤΡΩΝ</v>
          </cell>
          <cell r="BA1008" t="str">
            <v>ΟΡΓΑΝΙΚΑ</v>
          </cell>
          <cell r="BB1008" t="str">
            <v>ΓΕΝΙΚΗΣ</v>
          </cell>
          <cell r="BE1008">
            <v>18</v>
          </cell>
        </row>
        <row r="1009">
          <cell r="A1009">
            <v>173655</v>
          </cell>
          <cell r="B1009">
            <v>32056364</v>
          </cell>
          <cell r="C1009">
            <v>173655</v>
          </cell>
          <cell r="D1009" t="str">
            <v>ΛΕΙΒΑΔΑΣ</v>
          </cell>
          <cell r="E1009" t="str">
            <v>ΕΥΣΤΑΘΙΟΣ</v>
          </cell>
          <cell r="F1009" t="str">
            <v>ΧΑΡΑΛΑΜΠΟΣ</v>
          </cell>
          <cell r="G1009" t="str">
            <v>ΠΑΝΑΓΙΩ</v>
          </cell>
          <cell r="H1009" t="str">
            <v xml:space="preserve"> </v>
          </cell>
          <cell r="J1009">
            <v>2610321665</v>
          </cell>
          <cell r="K1009">
            <v>6947302876</v>
          </cell>
          <cell r="M1009" t="str">
            <v>livadasstathis@gmail.com</v>
          </cell>
          <cell r="N1009" t="str">
            <v>ΠΕ03</v>
          </cell>
          <cell r="O1009" t="str">
            <v>ΜΑΘΗΜΑΤΙΚΟΙ</v>
          </cell>
          <cell r="R1009" t="str">
            <v>Α΄</v>
          </cell>
          <cell r="S1009">
            <v>19</v>
          </cell>
          <cell r="T1009">
            <v>166</v>
          </cell>
          <cell r="U1009">
            <v>35300</v>
          </cell>
          <cell r="V1009" t="str">
            <v>ΑΧΑΪΑΣ (Δ.Ε.) 2018</v>
          </cell>
          <cell r="W1009" t="str">
            <v>ΔΙΕΥΘΥΝΣΗ Δ.Ε. ΑΧΑΪΑΣ</v>
          </cell>
          <cell r="X1009" t="str">
            <v>ΠΕΡΙΦΕΡΕΙΑΚΗ Δ/ΝΣΗ Π/ΘΜΙΑΣ ΚΑΙ Δ/ΘΜΙΑΣ ΕΚΠ/ΣΗΣ ΔΥΤΙΚΗΣ ΕΛΛΑΔΑΣ</v>
          </cell>
          <cell r="Y1009">
            <v>18</v>
          </cell>
          <cell r="Z1009" t="str">
            <v>ΟΧΙ</v>
          </cell>
          <cell r="AA1009" t="str">
            <v>NAI</v>
          </cell>
          <cell r="AB1009" t="str">
            <v>ΟΧΙ</v>
          </cell>
          <cell r="AC1009" t="str">
            <v>ΟΧΙ</v>
          </cell>
          <cell r="AD1009" t="str">
            <v>ΟΧΙ</v>
          </cell>
          <cell r="AF1009">
            <v>35312</v>
          </cell>
          <cell r="AG1009" t="str">
            <v>Επαγγελματικά Λύκεια</v>
          </cell>
          <cell r="AH1009" t="str">
            <v>Ημερήσιο ΕΠΑΛ</v>
          </cell>
          <cell r="AI1009">
            <v>640088</v>
          </cell>
          <cell r="AJ1009" t="str">
            <v>7ο ΗΜΕΡΗΣΙΟ ΕΠΑΓΓΕΛΜΑΤΙΚΟ ΛΥΚΕΙΟ ΠΑΤΡΑΣ</v>
          </cell>
          <cell r="AK1009">
            <v>302610643118</v>
          </cell>
          <cell r="AL1009" t="str">
            <v>7epal-patras@sch.gr</v>
          </cell>
          <cell r="AM1009" t="str">
            <v>ΑΧΑΪΑΣ</v>
          </cell>
          <cell r="AN1009" t="str">
            <v>ΠΑΤΡΕΩΝ</v>
          </cell>
          <cell r="AO1009" t="str">
            <v>ΠΑΤΡΕΩΝ</v>
          </cell>
          <cell r="AP1009" t="str">
            <v>3ο ΔΗΜ. ΔΙΑΜΕΡΙΣΜΑ ΠΑΤΡΑΣ</v>
          </cell>
          <cell r="AQ1009">
            <v>1</v>
          </cell>
          <cell r="AR1009" t="str">
            <v>ΑΧΑΪΑΣ (Δ.Ε.) 2018</v>
          </cell>
          <cell r="AS1009" t="str">
            <v>ΔΙΕΥΘΥΝΣΗ Δ.Ε. ΑΧΑΪΑΣ</v>
          </cell>
          <cell r="AT1009" t="str">
            <v>ΠΕΡΙΦΕΡΕΙΑΚΗ Δ/ΝΣΗ Π/ΘΜΙΑΣ ΚΑΙ Δ/ΘΜΙΑΣ ΕΚΠ/ΣΗΣ ΔΥΤΙΚΗΣ ΕΛΛΑΔΑΣ</v>
          </cell>
          <cell r="AU1009" t="str">
            <v>Μόνιμος</v>
          </cell>
          <cell r="AV1009" t="str">
            <v>Οργανικά</v>
          </cell>
          <cell r="AW1009">
            <v>21959</v>
          </cell>
          <cell r="AX1009" t="str">
            <v>ΟΧΙ</v>
          </cell>
          <cell r="AZ1009" t="str">
            <v>7ο ΕΠΑΛ ΠΑΤΡΩΝ</v>
          </cell>
          <cell r="BA1009" t="str">
            <v>ΟΡΓΑΝΙΚΑ</v>
          </cell>
          <cell r="BB1009" t="str">
            <v>ΓΕΝΙΚΗΣ</v>
          </cell>
          <cell r="BE1009">
            <v>18</v>
          </cell>
          <cell r="BI1009" t="str">
            <v>ΝΑΙ</v>
          </cell>
          <cell r="BJ1009" t="str">
            <v>ΑΥΤΟΔΙΚΑΙΗ ΑΡΓΙΑ</v>
          </cell>
        </row>
        <row r="1010">
          <cell r="A1010">
            <v>158498</v>
          </cell>
          <cell r="B1010">
            <v>42676561</v>
          </cell>
          <cell r="C1010">
            <v>158498</v>
          </cell>
          <cell r="D1010" t="str">
            <v>ΛΕΚΚΑΣ</v>
          </cell>
          <cell r="E1010" t="str">
            <v>ΣΤΑΜΑΤΗΣ</v>
          </cell>
          <cell r="F1010" t="str">
            <v>ΓΕΩΡΓΙΟΣ</v>
          </cell>
          <cell r="G1010" t="str">
            <v>ΑΝΘΟΥΣΑ</v>
          </cell>
          <cell r="H1010" t="str">
            <v>ΣΤΡΥΜΩΝΟΣ 3 ΠΑΤΡΑ</v>
          </cell>
          <cell r="I1010">
            <v>26442</v>
          </cell>
          <cell r="J1010">
            <v>2610009094</v>
          </cell>
          <cell r="K1010">
            <v>6937032540</v>
          </cell>
          <cell r="M1010" t="str">
            <v>stamatismusic@yahoo.gr</v>
          </cell>
          <cell r="N1010" t="str">
            <v>ΠΕ79.01</v>
          </cell>
          <cell r="O1010" t="str">
            <v>ΜΟΥΣΙΚΗΣ ΕΠΙΣΤΗΜΗΣ</v>
          </cell>
          <cell r="R1010" t="str">
            <v>Α΄</v>
          </cell>
          <cell r="S1010">
            <v>17</v>
          </cell>
          <cell r="T1010">
            <v>59</v>
          </cell>
          <cell r="U1010">
            <v>32577</v>
          </cell>
          <cell r="V1010" t="str">
            <v>ΑΧΑΪΑΣ (Δ.Ε.) 2018</v>
          </cell>
          <cell r="W1010" t="str">
            <v>ΔΙΕΥΘΥΝΣΗ Δ.Ε. ΑΧΑΪΑΣ</v>
          </cell>
          <cell r="X1010" t="str">
            <v>ΠΕΡΙΦΕΡΕΙΑΚΗ Δ/ΝΣΗ Π/ΘΜΙΑΣ ΚΑΙ Δ/ΘΜΙΑΣ ΕΚΠ/ΣΗΣ ΔΥΤΙΚΗΣ ΕΛΛΑΔΑΣ</v>
          </cell>
          <cell r="Y1010">
            <v>18</v>
          </cell>
          <cell r="Z1010" t="str">
            <v>ΟΧΙ</v>
          </cell>
          <cell r="AA1010" t="str">
            <v>ΟΧΙ</v>
          </cell>
          <cell r="AB1010" t="str">
            <v>ΟΧΙ</v>
          </cell>
          <cell r="AC1010" t="str">
            <v>ΟΧΙ</v>
          </cell>
          <cell r="AD1010" t="str">
            <v>ΟΧΙ</v>
          </cell>
          <cell r="AF1010">
            <v>32577</v>
          </cell>
          <cell r="AG1010" t="str">
            <v>Γυμνάσια</v>
          </cell>
          <cell r="AH1010" t="str">
            <v>Μουσικό Γυμνάσιο με Μουσικές Λυκειακές Τάξεις</v>
          </cell>
          <cell r="AI1010">
            <v>601055</v>
          </cell>
          <cell r="AJ1010" t="str">
            <v>ΜΟΥΣΙΚΟ ΣΧΟΛΕΙΟ ΠΑΤΡΩΝ (ΜΟΥΣΙΚΟ ΓΥΜΝΑΣΙΟ - ΜΟΥΣΙΚΟ ΛΥΚΕΙΟ)</v>
          </cell>
          <cell r="AK1010">
            <v>2610641800</v>
          </cell>
          <cell r="AL1010" t="str">
            <v>lykmpatr@sch.gr</v>
          </cell>
          <cell r="AM1010" t="str">
            <v>ΑΧΑΪΑΣ</v>
          </cell>
          <cell r="AN1010" t="str">
            <v>ΠΑΤΡΕΩΝ</v>
          </cell>
          <cell r="AO1010" t="str">
            <v>ΠΑΤΡΕΩΝ</v>
          </cell>
          <cell r="AP1010" t="str">
            <v>3ο ΔΗΜ. ΔΙΑΜΕΡΙΣΜΑ ΠΑΤΡΑΣ</v>
          </cell>
          <cell r="AQ1010">
            <v>1</v>
          </cell>
          <cell r="AR1010" t="str">
            <v>ΑΧΑΪΑΣ (Δ.Ε.) 2018</v>
          </cell>
          <cell r="AS1010" t="str">
            <v>ΔΙΕΥΘΥΝΣΗ Δ.Ε. ΑΧΑΪΑΣ</v>
          </cell>
          <cell r="AT1010" t="str">
            <v>ΠΕΡΙΦΕΡΕΙΑΚΗ Δ/ΝΣΗ Π/ΘΜΙΑΣ ΚΑΙ Δ/ΘΜΙΑΣ ΕΚΠ/ΣΗΣ ΔΥΤΙΚΗΣ ΕΛΛΑΔΑΣ</v>
          </cell>
          <cell r="AU1010" t="str">
            <v>Μόνιμος</v>
          </cell>
          <cell r="AV1010" t="str">
            <v>Οργανικά</v>
          </cell>
          <cell r="AW1010">
            <v>22854</v>
          </cell>
          <cell r="AX1010" t="str">
            <v>ΟΧΙ</v>
          </cell>
          <cell r="AZ1010" t="str">
            <v>ΜΟΥΣΙΚΟ ΣΧΟΛΕΙΟ ΠΑΤΡΩΝ</v>
          </cell>
          <cell r="BA1010" t="str">
            <v>ΟΡΓΑΝΙΚΑ</v>
          </cell>
          <cell r="BB1010" t="str">
            <v>ΓΕΝΙΚΗΣ</v>
          </cell>
          <cell r="BC1010" t="str">
            <v>ΜΟΥΣΙΚΟ ΣΧΟΛΕΙΟ ΠΑΤΡΩΝ</v>
          </cell>
          <cell r="BE1010">
            <v>18</v>
          </cell>
          <cell r="BI1010" t="str">
            <v>ΝΑΙ</v>
          </cell>
          <cell r="BJ1010" t="str">
            <v>ΜΟΥΣΙΚΟ ΣΧΟΛΕΙΟ</v>
          </cell>
        </row>
        <row r="1011">
          <cell r="A1011">
            <v>220062</v>
          </cell>
          <cell r="B1011">
            <v>30122954</v>
          </cell>
          <cell r="C1011">
            <v>220062</v>
          </cell>
          <cell r="D1011" t="str">
            <v>ΛΕΛΟΒΙΤΗΣ</v>
          </cell>
          <cell r="E1011" t="str">
            <v>ΔΗΜΗΤΡΙΟΣ</v>
          </cell>
          <cell r="F1011" t="str">
            <v>ΣΠΥΡΙΔΩΝ</v>
          </cell>
          <cell r="G1011" t="str">
            <v>ΕΥΑΓΓΕΛΙΑ</v>
          </cell>
          <cell r="H1011" t="str">
            <v>ΚΩΣΤΗ ΠΑΛΑΜΑ 9α ΑΙΓΙΟ</v>
          </cell>
          <cell r="I1011">
            <v>25100</v>
          </cell>
          <cell r="J1011">
            <v>2691023944</v>
          </cell>
          <cell r="K1011">
            <v>6976208668</v>
          </cell>
          <cell r="L1011">
            <v>2691023944</v>
          </cell>
          <cell r="M1011" t="str">
            <v>jimlelov@gmail.com</v>
          </cell>
          <cell r="N1011" t="str">
            <v>ΠΕ80</v>
          </cell>
          <cell r="O1011" t="str">
            <v>ΟΙΚΟΝΟΜΙΑΣ</v>
          </cell>
          <cell r="R1011" t="str">
            <v>Α΄</v>
          </cell>
          <cell r="S1011">
            <v>9</v>
          </cell>
          <cell r="T1011">
            <v>599</v>
          </cell>
          <cell r="U1011">
            <v>39310</v>
          </cell>
          <cell r="V1011" t="str">
            <v>ΑΧΑΪΑΣ (Δ.Ε.) 2018</v>
          </cell>
          <cell r="W1011" t="str">
            <v>ΔΙΕΥΘΥΝΣΗ Δ.Ε. ΑΧΑΪΑΣ</v>
          </cell>
          <cell r="X1011" t="str">
            <v>ΠΕΡΙΦΕΡΕΙΑΚΗ Δ/ΝΣΗ Π/ΘΜΙΑΣ ΚΑΙ Δ/ΘΜΙΑΣ ΕΚΠ/ΣΗΣ ΔΥΤΙΚΗΣ ΕΛΛΑΔΑΣ</v>
          </cell>
          <cell r="Y1011">
            <v>20</v>
          </cell>
          <cell r="Z1011" t="str">
            <v>ΟΧΙ</v>
          </cell>
          <cell r="AA1011" t="str">
            <v>ΟΧΙ</v>
          </cell>
          <cell r="AB1011" t="str">
            <v>ΟΧΙ</v>
          </cell>
          <cell r="AC1011" t="str">
            <v>ΟΧΙ</v>
          </cell>
          <cell r="AD1011" t="str">
            <v>ΟΧΙ</v>
          </cell>
          <cell r="AF1011">
            <v>39328</v>
          </cell>
          <cell r="AG1011" t="str">
            <v>Επαγγελματικά Λύκεια</v>
          </cell>
          <cell r="AH1011" t="str">
            <v>Ημερήσιο ΕΠΑΛ</v>
          </cell>
          <cell r="AI1011">
            <v>640100</v>
          </cell>
          <cell r="AJ1011" t="str">
            <v>1ο ΗΜΕΡΗΣΙΟ ΕΠΑΛ ΑΙΓΙΟΥ</v>
          </cell>
          <cell r="AK1011">
            <v>2691023917</v>
          </cell>
          <cell r="AL1011" t="str">
            <v>mail@1epal-aigiou.ach.sch.gr</v>
          </cell>
          <cell r="AM1011" t="str">
            <v>ΑΧΑΪΑΣ</v>
          </cell>
          <cell r="AN1011" t="str">
            <v>ΑΙΓΙΑΛΕΙΑΣ</v>
          </cell>
          <cell r="AO1011" t="str">
            <v>ΑΙΓΙΟΥ</v>
          </cell>
          <cell r="AP1011" t="str">
            <v>ΑΙΓΙΟΥ</v>
          </cell>
          <cell r="AQ1011">
            <v>3</v>
          </cell>
          <cell r="AR1011" t="str">
            <v>ΑΧΑΪΑΣ (Δ.Ε.) 2018</v>
          </cell>
          <cell r="AS1011" t="str">
            <v>ΔΙΕΥΘΥΝΣΗ Δ.Ε. ΑΧΑΪΑΣ</v>
          </cell>
          <cell r="AT1011" t="str">
            <v>ΠΕΡΙΦΕΡΕΙΑΚΗ Δ/ΝΣΗ Π/ΘΜΙΑΣ ΚΑΙ Δ/ΘΜΙΑΣ ΕΚΠ/ΣΗΣ ΔΥΤΙΚΗΣ ΕΛΛΑΔΑΣ</v>
          </cell>
          <cell r="AU1011" t="str">
            <v>Μόνιμος</v>
          </cell>
          <cell r="AV1011" t="str">
            <v>Οργανικά</v>
          </cell>
          <cell r="AW1011">
            <v>24174</v>
          </cell>
          <cell r="AX1011" t="str">
            <v>ΟΧΙ</v>
          </cell>
          <cell r="AZ1011" t="str">
            <v>1ο ΕΠΑΛ ΑΙΓΙΟΥ</v>
          </cell>
          <cell r="BA1011" t="str">
            <v>ΟΡΓΑΝΙΚΑ</v>
          </cell>
          <cell r="BB1011" t="str">
            <v>ΓΕΝΙΚΗΣ</v>
          </cell>
          <cell r="BC1011" t="str">
            <v>1ο Ε.Κ. ΑΙΓΙΟΥ</v>
          </cell>
          <cell r="BD1011">
            <v>45535</v>
          </cell>
          <cell r="BE1011">
            <v>20</v>
          </cell>
          <cell r="BL1011" t="str">
            <v>ΝΑΙ</v>
          </cell>
          <cell r="BM1011" t="str">
            <v>ΥΠΕΥΘΥΝΟΙ ΕΡΓ</v>
          </cell>
          <cell r="BQ1011">
            <v>2</v>
          </cell>
        </row>
        <row r="1012">
          <cell r="A1012">
            <v>705895</v>
          </cell>
          <cell r="B1012">
            <v>131281051</v>
          </cell>
          <cell r="C1012">
            <v>705895</v>
          </cell>
          <cell r="D1012" t="str">
            <v>ΛΕΜΠΕΣΗ</v>
          </cell>
          <cell r="E1012" t="str">
            <v>ΓΕΩΡΓΙΑ-ΕΛΕΝΗ</v>
          </cell>
          <cell r="F1012" t="str">
            <v>ΠΑΝΑΓΙΩΤΗΣ</v>
          </cell>
          <cell r="G1012" t="str">
            <v>ΜΑΡΙΑ</v>
          </cell>
          <cell r="H1012" t="str">
            <v xml:space="preserve">ΣΑΤΩΒΡΙΑΝΔΟΥ 5 </v>
          </cell>
          <cell r="I1012">
            <v>26223</v>
          </cell>
          <cell r="K1012">
            <v>6974437780</v>
          </cell>
          <cell r="M1012" t="str">
            <v>pimasartzi2@gmail.com</v>
          </cell>
          <cell r="N1012" t="str">
            <v>ΠΕ30</v>
          </cell>
          <cell r="O1012" t="str">
            <v>ΚΟΙΝΩΝΙΚΟΙ ΛΕΙΤΟΥΡΓΟΙ</v>
          </cell>
          <cell r="R1012" t="str">
            <v>Γ΄</v>
          </cell>
          <cell r="S1012">
            <v>10</v>
          </cell>
          <cell r="T1012">
            <v>241</v>
          </cell>
          <cell r="U1012">
            <v>43899</v>
          </cell>
          <cell r="V1012" t="str">
            <v>ΑΧΑΪΑΣ (Δ.Ε.) 2018</v>
          </cell>
          <cell r="W1012" t="str">
            <v>ΔΙΕΥΘΥΝΣΗ Δ.Ε. ΑΧΑΪΑΣ</v>
          </cell>
          <cell r="X1012" t="str">
            <v>ΠΕΡΙΦΕΡΕΙΑΚΗ Δ/ΝΣΗ Π/ΘΜΙΑΣ ΚΑΙ Δ/ΘΜΙΑΣ ΕΚΠ/ΣΗΣ ΔΥΤΙΚΗΣ ΕΛΛΑΔΑΣ</v>
          </cell>
          <cell r="Y1012">
            <v>24</v>
          </cell>
          <cell r="Z1012" t="str">
            <v>ΟΧΙ</v>
          </cell>
          <cell r="AA1012" t="str">
            <v>ΟΧΙ</v>
          </cell>
          <cell r="AB1012" t="str">
            <v>ΟΧΙ</v>
          </cell>
          <cell r="AD1012" t="str">
            <v>ΟΧΙ</v>
          </cell>
          <cell r="AF1012">
            <v>43900</v>
          </cell>
          <cell r="AG1012" t="str">
            <v>Γυμνάσια</v>
          </cell>
          <cell r="AH1012" t="str">
            <v>Ενιαίο Ειδικό Επαγγελματικό Γυμνάσιο - Λύκειο</v>
          </cell>
          <cell r="AI1012">
            <v>650098</v>
          </cell>
          <cell r="AJ1012" t="str">
            <v>ΕΝ.Ε.Ε.ΓΥ.- Λ. ΠΑΤΡΩΝ</v>
          </cell>
          <cell r="AK1012">
            <v>2610420088</v>
          </cell>
          <cell r="AL1012" t="str">
            <v>mail@gym-ee-patras.ach.sch.gr</v>
          </cell>
          <cell r="AM1012" t="str">
            <v>ΑΧΑΪΑΣ</v>
          </cell>
          <cell r="AN1012" t="str">
            <v>ΠΑΤΡΕΩΝ</v>
          </cell>
          <cell r="AO1012" t="str">
            <v>ΠΑΤΡΕΩΝ</v>
          </cell>
          <cell r="AP1012" t="str">
            <v>3ο ΔΗΜ. ΔΙΑΜΕΡΙΣΜΑ ΠΑΤΡΑΣ</v>
          </cell>
          <cell r="AQ1012">
            <v>1</v>
          </cell>
          <cell r="AR1012" t="str">
            <v>ΑΧΑΪΑΣ (Δ.Ε.) 2018</v>
          </cell>
          <cell r="AS1012" t="str">
            <v>ΔΙΕΥΘΥΝΣΗ Δ.Ε. ΑΧΑΪΑΣ</v>
          </cell>
          <cell r="AT1012" t="str">
            <v>ΠΕΡΙΦΕΡΕΙΑΚΗ Δ/ΝΣΗ Π/ΘΜΙΑΣ ΚΑΙ Δ/ΘΜΙΑΣ ΕΚΠ/ΣΗΣ ΔΥΤΙΚΗΣ ΕΛΛΑΔΑΣ</v>
          </cell>
          <cell r="AU1012" t="str">
            <v>Μόνιμος</v>
          </cell>
          <cell r="AV1012" t="str">
            <v>Οργανικά</v>
          </cell>
          <cell r="AW1012">
            <v>30171</v>
          </cell>
          <cell r="AX1012" t="str">
            <v>NAI</v>
          </cell>
          <cell r="AZ1012" t="str">
            <v>ΕΝΙΑΙΟ ΕΙΔΙΚΟ ΕΠΑΓΓΕΛΜΑΤΙΚΟ ΓΥΜΝΑΣΙΟ - ΛΥΚΕΙΟ ΠΑΤΡΑΣ</v>
          </cell>
          <cell r="BA1012" t="str">
            <v>ΟΡΓΑΝΙΚΑ</v>
          </cell>
          <cell r="BB1012" t="str">
            <v>ΕΙΔΙΚΗΣ</v>
          </cell>
          <cell r="BE1012">
            <v>24</v>
          </cell>
        </row>
        <row r="1013">
          <cell r="A1013">
            <v>210096</v>
          </cell>
          <cell r="B1013">
            <v>78133681</v>
          </cell>
          <cell r="C1013">
            <v>210096</v>
          </cell>
          <cell r="D1013" t="str">
            <v>ΛΕΤΣΑΣ</v>
          </cell>
          <cell r="E1013" t="str">
            <v>ΛΕΩΝΙΔΑΣ</v>
          </cell>
          <cell r="F1013" t="str">
            <v>ΑΝΔΡΕΑΣ</v>
          </cell>
          <cell r="G1013" t="str">
            <v>ΟΛΓΑ</v>
          </cell>
          <cell r="H1013" t="str">
            <v xml:space="preserve"> </v>
          </cell>
          <cell r="K1013">
            <v>6974588667</v>
          </cell>
          <cell r="L1013">
            <v>2610435583</v>
          </cell>
          <cell r="M1013" t="str">
            <v>lleonidas@sch.gr</v>
          </cell>
          <cell r="N1013" t="str">
            <v>ΠΕ04.01</v>
          </cell>
          <cell r="O1013" t="str">
            <v>ΦΥΣΙΚΟΙ</v>
          </cell>
          <cell r="P1013" t="str">
            <v>ΠΕ84</v>
          </cell>
          <cell r="Q1013" t="str">
            <v>ΗΛΕΚΤΡΟΝΙΚΩΝ</v>
          </cell>
          <cell r="R1013" t="str">
            <v>Α΄</v>
          </cell>
          <cell r="S1013">
            <v>11</v>
          </cell>
          <cell r="T1013">
            <v>228</v>
          </cell>
          <cell r="U1013">
            <v>38608</v>
          </cell>
          <cell r="V1013" t="str">
            <v>ΑΧΑΪΑΣ (Δ.Ε.) 2018</v>
          </cell>
          <cell r="W1013" t="str">
            <v>ΔΙΕΥΘΥΝΣΗ Δ.Ε. ΑΧΑΪΑΣ</v>
          </cell>
          <cell r="X1013" t="str">
            <v>ΠΕΡΙΦΕΡΕΙΑΚΗ Δ/ΝΣΗ Π/ΘΜΙΑΣ ΚΑΙ Δ/ΘΜΙΑΣ ΕΚΠ/ΣΗΣ ΔΥΤΙΚΗΣ ΕΛΛΑΔΑΣ</v>
          </cell>
          <cell r="Y1013">
            <v>20</v>
          </cell>
          <cell r="Z1013" t="str">
            <v>ΟΧΙ</v>
          </cell>
          <cell r="AA1013" t="str">
            <v>ΟΧΙ</v>
          </cell>
          <cell r="AB1013" t="str">
            <v>ΟΧΙ</v>
          </cell>
          <cell r="AC1013" t="str">
            <v>ΟΧΙ</v>
          </cell>
          <cell r="AD1013" t="str">
            <v>ΟΧΙ</v>
          </cell>
          <cell r="AF1013">
            <v>38609</v>
          </cell>
          <cell r="AG1013" t="str">
            <v>Λύκεια</v>
          </cell>
          <cell r="AH1013" t="str">
            <v>Ημερήσιο Γενικό Λύκειο</v>
          </cell>
          <cell r="AI1013">
            <v>651080</v>
          </cell>
          <cell r="AJ1013" t="str">
            <v>7ο ΗΜΕΡΗΣΙΟ ΓΕΝΙΚΟ ΛΥΚΕΙΟ ΠΑΤΡΩΝ</v>
          </cell>
          <cell r="AK1013">
            <v>2610322116</v>
          </cell>
          <cell r="AL1013" t="str">
            <v>mail@7lyk-patras.ach.sch.gr</v>
          </cell>
          <cell r="AM1013" t="str">
            <v>ΑΧΑΪΑΣ</v>
          </cell>
          <cell r="AN1013" t="str">
            <v>ΠΑΤΡΕΩΝ</v>
          </cell>
          <cell r="AO1013" t="str">
            <v>ΠΑΤΡΕΩΝ</v>
          </cell>
          <cell r="AP1013" t="str">
            <v>2ο ΔΗΜ. ΔΙΑΜΕΡΙΣΜΑ ΠΑΤΡΑΣ</v>
          </cell>
          <cell r="AQ1013">
            <v>1</v>
          </cell>
          <cell r="AR1013" t="str">
            <v>ΑΧΑΪΑΣ (Δ.Ε.) 2018</v>
          </cell>
          <cell r="AS1013" t="str">
            <v>ΔΙΕΥΘΥΝΣΗ Δ.Ε. ΑΧΑΪΑΣ</v>
          </cell>
          <cell r="AT1013" t="str">
            <v>ΠΕΡΙΦΕΡΕΙΑΚΗ Δ/ΝΣΗ Π/ΘΜΙΑΣ ΚΑΙ Δ/ΘΜΙΑΣ ΕΚΠ/ΣΗΣ ΔΥΤΙΚΗΣ ΕΛΛΑΔΑΣ</v>
          </cell>
          <cell r="AU1013" t="str">
            <v>Μόνιμος</v>
          </cell>
          <cell r="AV1013" t="str">
            <v>Οργανικά</v>
          </cell>
          <cell r="AW1013">
            <v>27882</v>
          </cell>
          <cell r="AX1013" t="str">
            <v>ΟΧΙ</v>
          </cell>
          <cell r="AZ1013" t="str">
            <v>7ο ΓΕΛ ΠΑΤΡΩΝ</v>
          </cell>
          <cell r="BA1013" t="str">
            <v>ΟΡΓΑΝΙΚΑ</v>
          </cell>
          <cell r="BB1013" t="str">
            <v>ΓΕΝΙΚΗΣ</v>
          </cell>
          <cell r="BE1013">
            <v>20</v>
          </cell>
        </row>
        <row r="1014">
          <cell r="A1014">
            <v>184832</v>
          </cell>
          <cell r="B1014">
            <v>35619736</v>
          </cell>
          <cell r="C1014">
            <v>184832</v>
          </cell>
          <cell r="D1014" t="str">
            <v>ΛΕΧΟΥΡΙΤΗΣ</v>
          </cell>
          <cell r="E1014" t="str">
            <v>ΑΝΑΣΤΑΣΙΟΣ</v>
          </cell>
          <cell r="F1014" t="str">
            <v>ΝΙΚΟΛΑΟΣ</v>
          </cell>
          <cell r="G1014" t="str">
            <v>ΚΛΕΙΩ</v>
          </cell>
          <cell r="H1014" t="str">
            <v>Πλατεία Ομονοίας 40-42 Πάτρα</v>
          </cell>
          <cell r="I1014">
            <v>26225</v>
          </cell>
          <cell r="J1014">
            <v>2610275263</v>
          </cell>
          <cell r="K1014">
            <v>6946501533</v>
          </cell>
          <cell r="M1014" t="str">
            <v>t_assos2001@yahoo.com</v>
          </cell>
          <cell r="N1014" t="str">
            <v>ΠΕ11</v>
          </cell>
          <cell r="O1014" t="str">
            <v>ΦΥΣΙΚΗΣ ΑΓΩΓΗΣ</v>
          </cell>
          <cell r="R1014" t="str">
            <v>Α΄</v>
          </cell>
          <cell r="S1014">
            <v>15</v>
          </cell>
          <cell r="T1014">
            <v>177</v>
          </cell>
          <cell r="U1014">
            <v>36403</v>
          </cell>
          <cell r="V1014" t="str">
            <v>ΑΧΑΪΑΣ (Δ.Ε.) 2018</v>
          </cell>
          <cell r="W1014" t="str">
            <v>ΔΙΕΥΘΥΝΣΗ Δ.Ε. ΑΧΑΪΑΣ</v>
          </cell>
          <cell r="X1014" t="str">
            <v>ΠΕΡΙΦΕΡΕΙΑΚΗ Δ/ΝΣΗ Π/ΘΜΙΑΣ ΚΑΙ Δ/ΘΜΙΑΣ ΕΚΠ/ΣΗΣ ΔΥΤΙΚΗΣ ΕΛΛΑΔΑΣ</v>
          </cell>
          <cell r="Y1014">
            <v>18</v>
          </cell>
          <cell r="Z1014" t="str">
            <v>ΟΧΙ</v>
          </cell>
          <cell r="AA1014" t="str">
            <v>ΟΧΙ</v>
          </cell>
          <cell r="AB1014" t="str">
            <v>ΟΧΙ</v>
          </cell>
          <cell r="AC1014" t="str">
            <v>ΟΧΙ</v>
          </cell>
          <cell r="AD1014" t="str">
            <v>ΟΧΙ</v>
          </cell>
          <cell r="AF1014">
            <v>36413</v>
          </cell>
          <cell r="AG1014" t="str">
            <v>Λύκεια</v>
          </cell>
          <cell r="AH1014" t="str">
            <v>Ημερήσιο Γενικό Λύκειο</v>
          </cell>
          <cell r="AI1014">
            <v>651030</v>
          </cell>
          <cell r="AJ1014" t="str">
            <v>3ο ΗΜΕΡΗΣΙΟ ΓΕΝΙΚΟ ΛΥΚΕΙΟ ΠΑΤΡΩΝ</v>
          </cell>
          <cell r="AK1014">
            <v>2610322190</v>
          </cell>
          <cell r="AL1014" t="str">
            <v>3lyk-pat@sch.gr</v>
          </cell>
          <cell r="AM1014" t="str">
            <v>ΑΧΑΪΑΣ</v>
          </cell>
          <cell r="AN1014" t="str">
            <v>ΠΑΤΡΕΩΝ</v>
          </cell>
          <cell r="AO1014" t="str">
            <v>ΠΑΤΡΕΩΝ</v>
          </cell>
          <cell r="AP1014" t="str">
            <v>2ο ΔΗΜ. ΔΙΑΜΕΡΙΣΜΑ ΠΑΤΡΑΣ</v>
          </cell>
          <cell r="AQ1014">
            <v>1</v>
          </cell>
          <cell r="AR1014" t="str">
            <v>ΑΧΑΪΑΣ (Δ.Ε.) 2018</v>
          </cell>
          <cell r="AS1014" t="str">
            <v>ΔΙΕΥΘΥΝΣΗ Δ.Ε. ΑΧΑΪΑΣ</v>
          </cell>
          <cell r="AT1014" t="str">
            <v>ΠΕΡΙΦΕΡΕΙΑΚΗ Δ/ΝΣΗ Π/ΘΜΙΑΣ ΚΑΙ Δ/ΘΜΙΑΣ ΕΚΠ/ΣΗΣ ΔΥΤΙΚΗΣ ΕΛΛΑΔΑΣ</v>
          </cell>
          <cell r="AU1014" t="str">
            <v>Μόνιμος</v>
          </cell>
          <cell r="AV1014" t="str">
            <v>Οργανικά</v>
          </cell>
          <cell r="AW1014">
            <v>23177</v>
          </cell>
          <cell r="AX1014" t="str">
            <v>ΟΧΙ</v>
          </cell>
          <cell r="AZ1014" t="str">
            <v>3ο ΓΕΛ ΠΑΤΡΩΝ</v>
          </cell>
          <cell r="BA1014" t="str">
            <v>ΟΡΓΑΝΙΚΑ</v>
          </cell>
          <cell r="BB1014" t="str">
            <v>ΓΕΝΙΚΗΣ</v>
          </cell>
          <cell r="BE1014">
            <v>18</v>
          </cell>
        </row>
        <row r="1015">
          <cell r="A1015">
            <v>207288</v>
          </cell>
          <cell r="B1015">
            <v>43243753</v>
          </cell>
          <cell r="C1015">
            <v>207288</v>
          </cell>
          <cell r="D1015" t="str">
            <v>ΛΕΧΟΥΡΙΤΗΣ</v>
          </cell>
          <cell r="E1015" t="str">
            <v>ΑΝΤΩΝΙΟΣ</v>
          </cell>
          <cell r="F1015" t="str">
            <v>ΑΛΕΞΑΝΔΡΟΣ</v>
          </cell>
          <cell r="G1015" t="str">
            <v>ΕΙΡΗΝΗ</v>
          </cell>
          <cell r="H1015" t="str">
            <v>ΛΟΧ. ΦΩΤΟΠΟΥΛΟΥ-80 ΠΑΤΡΑ</v>
          </cell>
          <cell r="I1015">
            <v>26335</v>
          </cell>
          <cell r="J1015">
            <v>2610432740</v>
          </cell>
          <cell r="K1015">
            <v>6972435637</v>
          </cell>
          <cell r="L1015">
            <v>2610432740</v>
          </cell>
          <cell r="M1015" t="str">
            <v>antleh47@hotmail.gr</v>
          </cell>
          <cell r="N1015" t="str">
            <v>ΠΕ04.01</v>
          </cell>
          <cell r="O1015" t="str">
            <v>ΦΥΣΙΚΟΙ</v>
          </cell>
          <cell r="R1015" t="str">
            <v>Α΄</v>
          </cell>
          <cell r="S1015">
            <v>11</v>
          </cell>
          <cell r="T1015" t="str">
            <v>218/01/09/20005</v>
          </cell>
          <cell r="U1015">
            <v>38600</v>
          </cell>
          <cell r="V1015" t="str">
            <v>ΑΧΑΪΑΣ (Δ.Ε.) 2018</v>
          </cell>
          <cell r="W1015" t="str">
            <v>ΔΙΕΥΘΥΝΣΗ Δ.Ε. ΑΧΑΪΑΣ</v>
          </cell>
          <cell r="X1015" t="str">
            <v>ΠΕΡΙΦΕΡΕΙΑΚΗ Δ/ΝΣΗ Π/ΘΜΙΑΣ ΚΑΙ Δ/ΘΜΙΑΣ ΕΚΠ/ΣΗΣ ΔΥΤΙΚΗΣ ΕΛΛΑΔΑΣ</v>
          </cell>
          <cell r="Y1015">
            <v>18</v>
          </cell>
          <cell r="Z1015" t="str">
            <v>ΟΧΙ</v>
          </cell>
          <cell r="AA1015" t="str">
            <v>ΟΧΙ</v>
          </cell>
          <cell r="AB1015" t="str">
            <v>ΟΧΙ</v>
          </cell>
          <cell r="AC1015" t="str">
            <v>ΟΧΙ</v>
          </cell>
          <cell r="AD1015" t="str">
            <v>ΟΧΙ</v>
          </cell>
          <cell r="AF1015">
            <v>38600</v>
          </cell>
          <cell r="AG1015" t="str">
            <v>Λύκεια</v>
          </cell>
          <cell r="AH1015" t="str">
            <v>Ημερήσιο Γενικό Λύκειο</v>
          </cell>
          <cell r="AI1015">
            <v>651080</v>
          </cell>
          <cell r="AJ1015" t="str">
            <v>7ο ΗΜΕΡΗΣΙΟ ΓΕΝΙΚΟ ΛΥΚΕΙΟ ΠΑΤΡΩΝ</v>
          </cell>
          <cell r="AK1015">
            <v>2610322116</v>
          </cell>
          <cell r="AL1015" t="str">
            <v>mail@7lyk-patras.ach.sch.gr</v>
          </cell>
          <cell r="AM1015" t="str">
            <v>ΑΧΑΪΑΣ</v>
          </cell>
          <cell r="AN1015" t="str">
            <v>ΠΑΤΡΕΩΝ</v>
          </cell>
          <cell r="AO1015" t="str">
            <v>ΠΑΤΡΕΩΝ</v>
          </cell>
          <cell r="AP1015" t="str">
            <v>2ο ΔΗΜ. ΔΙΑΜΕΡΙΣΜΑ ΠΑΤΡΑΣ</v>
          </cell>
          <cell r="AQ1015">
            <v>1</v>
          </cell>
          <cell r="AR1015" t="str">
            <v>ΑΧΑΪΑΣ (Δ.Ε.) 2018</v>
          </cell>
          <cell r="AS1015" t="str">
            <v>ΔΙΕΥΘΥΝΣΗ Δ.Ε. ΑΧΑΪΑΣ</v>
          </cell>
          <cell r="AT1015" t="str">
            <v>ΠΕΡΙΦΕΡΕΙΑΚΗ Δ/ΝΣΗ Π/ΘΜΙΑΣ ΚΑΙ Δ/ΘΜΙΑΣ ΕΚΠ/ΣΗΣ ΔΥΤΙΚΗΣ ΕΛΛΑΔΑΣ</v>
          </cell>
          <cell r="AU1015" t="str">
            <v>Μόνιμος</v>
          </cell>
          <cell r="AV1015" t="str">
            <v>Οργανικά από Αρση Υπεραριθμίας</v>
          </cell>
          <cell r="AW1015">
            <v>23038</v>
          </cell>
          <cell r="AX1015" t="str">
            <v>ΟΧΙ</v>
          </cell>
          <cell r="AZ1015" t="str">
            <v>7ο ΓΕΛ ΠΑΤΡΩΝ</v>
          </cell>
          <cell r="BA1015" t="str">
            <v>ΟΡΓΑΝΙΚΑ</v>
          </cell>
          <cell r="BB1015" t="str">
            <v>ΓΕΝΙΚΗΣ</v>
          </cell>
          <cell r="BE1015">
            <v>18</v>
          </cell>
        </row>
        <row r="1016">
          <cell r="A1016">
            <v>165981</v>
          </cell>
          <cell r="B1016">
            <v>25394744</v>
          </cell>
          <cell r="C1016">
            <v>165981</v>
          </cell>
          <cell r="D1016" t="str">
            <v>ΛΙΑΒΑΣ</v>
          </cell>
          <cell r="E1016" t="str">
            <v>ΧΡΗΣΤΟΣ</v>
          </cell>
          <cell r="F1016" t="str">
            <v>ΑΡΧΙΜΗΔΗΣ</v>
          </cell>
          <cell r="G1016" t="str">
            <v>ΒΑΡΒΑΡΑ</v>
          </cell>
          <cell r="H1016" t="str">
            <v>Ρόδου 73  Πάτρα ΑΧΑΙΑΣ</v>
          </cell>
          <cell r="J1016">
            <v>2610435978</v>
          </cell>
          <cell r="K1016">
            <v>6948278885</v>
          </cell>
          <cell r="M1016" t="str">
            <v>hrliavas@sch.gr</v>
          </cell>
          <cell r="N1016" t="str">
            <v>ΠΕ03</v>
          </cell>
          <cell r="O1016" t="str">
            <v>ΜΑΘΗΜΑΤΙΚΟΙ</v>
          </cell>
          <cell r="R1016" t="str">
            <v>Α΄</v>
          </cell>
          <cell r="S1016">
            <v>14</v>
          </cell>
          <cell r="T1016">
            <v>137</v>
          </cell>
          <cell r="U1016">
            <v>34206</v>
          </cell>
          <cell r="V1016" t="str">
            <v>ΑΧΑΪΑΣ (Δ.Ε.) 2018</v>
          </cell>
          <cell r="W1016" t="str">
            <v>ΔΙΕΥΘΥΝΣΗ Δ.Ε. ΑΧΑΪΑΣ</v>
          </cell>
          <cell r="X1016" t="str">
            <v>ΠΕΡΙΦΕΡΕΙΑΚΗ Δ/ΝΣΗ Π/ΘΜΙΑΣ ΚΑΙ Δ/ΘΜΙΑΣ ΕΚΠ/ΣΗΣ ΔΥΤΙΚΗΣ ΕΛΛΑΔΑΣ</v>
          </cell>
          <cell r="Y1016">
            <v>18</v>
          </cell>
          <cell r="Z1016" t="str">
            <v>ΟΧΙ</v>
          </cell>
          <cell r="AA1016" t="str">
            <v>NAI</v>
          </cell>
          <cell r="AB1016" t="str">
            <v>ΟΧΙ</v>
          </cell>
          <cell r="AC1016" t="str">
            <v>ΟΧΙ</v>
          </cell>
          <cell r="AD1016" t="str">
            <v>ΟΧΙ</v>
          </cell>
          <cell r="AF1016">
            <v>34213</v>
          </cell>
          <cell r="AG1016" t="str">
            <v>Λύκεια</v>
          </cell>
          <cell r="AH1016" t="str">
            <v>Ημερήσιο Γενικό Λύκειο</v>
          </cell>
          <cell r="AI1016">
            <v>651120</v>
          </cell>
          <cell r="AJ1016" t="str">
            <v>ΗΜΕΡΗΣΙΟ ΓΕΝΙΚΟ ΛΥΚΕΙΟ ΠΑΡΑΛΙΑΣ ΠΑΤΡΩΝ</v>
          </cell>
          <cell r="AK1016">
            <v>2610524660</v>
          </cell>
          <cell r="AL1016" t="str">
            <v>mail@lyk-paral.ach.sch.gr</v>
          </cell>
          <cell r="AM1016" t="str">
            <v>ΑΧΑΪΑΣ</v>
          </cell>
          <cell r="AN1016" t="str">
            <v>ΠΑΤΡΕΩΝ</v>
          </cell>
          <cell r="AO1016" t="str">
            <v>ΠΑΡΑΛΙΑΣ</v>
          </cell>
          <cell r="AP1016" t="str">
            <v>ΠΑΡΑΛΙΑΣ</v>
          </cell>
          <cell r="AQ1016">
            <v>1</v>
          </cell>
          <cell r="AR1016" t="str">
            <v>ΑΧΑΪΑΣ (Δ.Ε.) 2018</v>
          </cell>
          <cell r="AS1016" t="str">
            <v>ΔΙΕΥΘΥΝΣΗ Δ.Ε. ΑΧΑΪΑΣ</v>
          </cell>
          <cell r="AT1016" t="str">
            <v>ΠΕΡΙΦΕΡΕΙΑΚΗ Δ/ΝΣΗ Π/ΘΜΙΑΣ ΚΑΙ Δ/ΘΜΙΑΣ ΕΚΠ/ΣΗΣ ΔΥΤΙΚΗΣ ΕΛΛΑΔΑΣ</v>
          </cell>
          <cell r="AU1016" t="str">
            <v>Μόνιμος</v>
          </cell>
          <cell r="AV1016" t="str">
            <v>Οργανικά</v>
          </cell>
          <cell r="AW1016">
            <v>20933</v>
          </cell>
          <cell r="AX1016" t="str">
            <v>ΟΧΙ</v>
          </cell>
          <cell r="AY1016" t="str">
            <v>NAI</v>
          </cell>
          <cell r="AZ1016" t="str">
            <v>ΓΕΛ ΠΑΡΑΛΙΑΣ</v>
          </cell>
          <cell r="BA1016" t="str">
            <v>ΠΑΡΑΙΤΗΣΗ ΟΡΓΑΝΙΚΑ</v>
          </cell>
          <cell r="BB1016" t="str">
            <v>ΠΑΡΑΙΤΗΣΗΟΡΓΑΝΙΚΑ</v>
          </cell>
          <cell r="BE1016">
            <v>18</v>
          </cell>
        </row>
        <row r="1017">
          <cell r="A1017">
            <v>165982</v>
          </cell>
          <cell r="B1017">
            <v>28360875</v>
          </cell>
          <cell r="C1017">
            <v>165982</v>
          </cell>
          <cell r="D1017" t="str">
            <v>ΛΙΑΓΚΑΣ</v>
          </cell>
          <cell r="E1017" t="str">
            <v>ΓΕΩΡΓΙΟΣ</v>
          </cell>
          <cell r="F1017" t="str">
            <v>ΙΩΑΝΝΗΣ</v>
          </cell>
          <cell r="G1017" t="str">
            <v>ΕΥΑΓΓΕΛΙΑ</v>
          </cell>
          <cell r="H1017" t="str">
            <v>ΔΗΛΟΥ 50 ΠΑΤΡΑ</v>
          </cell>
          <cell r="I1017">
            <v>26442</v>
          </cell>
          <cell r="J1017">
            <v>2610992784</v>
          </cell>
          <cell r="K1017">
            <v>6949768778</v>
          </cell>
          <cell r="M1017" t="str">
            <v>liagasg55@gmail.com</v>
          </cell>
          <cell r="N1017" t="str">
            <v>ΠΕ03</v>
          </cell>
          <cell r="O1017" t="str">
            <v>ΜΑΘΗΜΑΤΙΚΟΙ</v>
          </cell>
          <cell r="R1017" t="str">
            <v>Α΄</v>
          </cell>
          <cell r="S1017">
            <v>17</v>
          </cell>
          <cell r="T1017">
            <v>137</v>
          </cell>
          <cell r="U1017">
            <v>34206</v>
          </cell>
          <cell r="V1017" t="str">
            <v>ΑΧΑΪΑΣ (Δ.Ε.) 2018</v>
          </cell>
          <cell r="W1017" t="str">
            <v>ΔΙΕΥΘΥΝΣΗ Δ.Ε. ΑΧΑΪΑΣ</v>
          </cell>
          <cell r="X1017" t="str">
            <v>ΠΕΡΙΦΕΡΕΙΑΚΗ Δ/ΝΣΗ Π/ΘΜΙΑΣ ΚΑΙ Δ/ΘΜΙΑΣ ΕΚΠ/ΣΗΣ ΔΥΤΙΚΗΣ ΕΛΛΑΔΑΣ</v>
          </cell>
          <cell r="Y1017">
            <v>18</v>
          </cell>
          <cell r="Z1017" t="str">
            <v>ΟΧΙ</v>
          </cell>
          <cell r="AA1017" t="str">
            <v>ΟΧΙ</v>
          </cell>
          <cell r="AB1017" t="str">
            <v>ΟΧΙ</v>
          </cell>
          <cell r="AC1017" t="str">
            <v>ΟΧΙ</v>
          </cell>
          <cell r="AD1017" t="str">
            <v>ΟΧΙ</v>
          </cell>
          <cell r="AF1017">
            <v>34213</v>
          </cell>
          <cell r="AG1017" t="str">
            <v>Γυμνάσια</v>
          </cell>
          <cell r="AH1017" t="str">
            <v>Ημερήσιο Γυμνάσιο</v>
          </cell>
          <cell r="AI1017">
            <v>617010</v>
          </cell>
          <cell r="AJ1017" t="str">
            <v>ΗΜΕΡΗΣΙΟ ΓΥΜΝΑΣΙΟ ΡΙΟΥ ΠΑΤΡΑΣ ΑΧΑΪΑΣ</v>
          </cell>
          <cell r="AK1017">
            <v>2610993442</v>
          </cell>
          <cell r="AL1017" t="str">
            <v>gymriou@sch.gr</v>
          </cell>
          <cell r="AM1017" t="str">
            <v>ΑΧΑΪΑΣ</v>
          </cell>
          <cell r="AN1017" t="str">
            <v>ΠΑΤΡΕΩΝ</v>
          </cell>
          <cell r="AO1017" t="str">
            <v>ΡΙΟΥ</v>
          </cell>
          <cell r="AP1017" t="str">
            <v>ΡΙΟΥ</v>
          </cell>
          <cell r="AQ1017">
            <v>1</v>
          </cell>
          <cell r="AR1017" t="str">
            <v>ΑΧΑΪΑΣ (Δ.Ε.) 2018</v>
          </cell>
          <cell r="AS1017" t="str">
            <v>ΔΙΕΥΘΥΝΣΗ Δ.Ε. ΑΧΑΪΑΣ</v>
          </cell>
          <cell r="AT1017" t="str">
            <v>ΠΕΡΙΦΕΡΕΙΑΚΗ Δ/ΝΣΗ Π/ΘΜΙΑΣ ΚΑΙ Δ/ΘΜΙΑΣ ΕΚΠ/ΣΗΣ ΔΥΤΙΚΗΣ ΕΛΛΑΔΑΣ</v>
          </cell>
          <cell r="AU1017" t="str">
            <v>Μόνιμος</v>
          </cell>
          <cell r="AV1017" t="str">
            <v>Οργανικά</v>
          </cell>
          <cell r="AW1017">
            <v>21146</v>
          </cell>
          <cell r="AX1017" t="str">
            <v>ΟΧΙ</v>
          </cell>
          <cell r="AZ1017" t="str">
            <v>ΓΥΜΝΑΣΙΟ ΡΙΟΥ</v>
          </cell>
          <cell r="BA1017" t="str">
            <v>ΟΡΓΑΝΙΚΑ</v>
          </cell>
          <cell r="BB1017" t="str">
            <v>ΓΕΝΙΚΗΣ</v>
          </cell>
          <cell r="BE1017">
            <v>18</v>
          </cell>
        </row>
        <row r="1018">
          <cell r="A1018">
            <v>166802</v>
          </cell>
          <cell r="B1018">
            <v>44371982</v>
          </cell>
          <cell r="C1018">
            <v>166802</v>
          </cell>
          <cell r="D1018" t="str">
            <v>ΣΠΗΛΙΩΤΟΠΟΥΛΟΣ</v>
          </cell>
          <cell r="E1018" t="str">
            <v>ΚΩΝΣΤΑΝΤΙΝΟΣ</v>
          </cell>
          <cell r="F1018" t="str">
            <v>ΝΙΚΟΛΑΟΣ</v>
          </cell>
          <cell r="G1018" t="str">
            <v>ΑΙΜΙΛΙΑ</v>
          </cell>
          <cell r="H1018" t="str">
            <v>ΑΛΕΞΑΝΔΡΟΥ ΠΑΠΑΓΟΥ 78 ΠΑΤΡΑ</v>
          </cell>
          <cell r="I1018">
            <v>26335</v>
          </cell>
          <cell r="J1018">
            <v>2610623856</v>
          </cell>
          <cell r="K1018">
            <v>6973235805</v>
          </cell>
          <cell r="M1018" t="str">
            <v>konspil70@hotmail.gr</v>
          </cell>
          <cell r="N1018" t="str">
            <v>ΠΕ82</v>
          </cell>
          <cell r="O1018" t="str">
            <v>ΜΗΧΑΝΟΛΟΓΩΝ</v>
          </cell>
          <cell r="R1018" t="str">
            <v>Α΄</v>
          </cell>
          <cell r="S1018">
            <v>14</v>
          </cell>
          <cell r="T1018">
            <v>137</v>
          </cell>
          <cell r="U1018">
            <v>34206</v>
          </cell>
          <cell r="V1018" t="str">
            <v>ΑΧΑΪΑΣ (Δ.Ε.) 2018</v>
          </cell>
          <cell r="W1018" t="str">
            <v>ΔΙΕΥΘΥΝΣΗ Δ.Ε. ΑΧΑΪΑΣ</v>
          </cell>
          <cell r="X1018" t="str">
            <v>ΠΕΡΙΦΕΡΕΙΑΚΗ Δ/ΝΣΗ Π/ΘΜΙΑΣ ΚΑΙ Δ/ΘΜΙΑΣ ΕΚΠ/ΣΗΣ ΔΥΤΙΚΗΣ ΕΛΛΑΔΑΣ</v>
          </cell>
          <cell r="Y1018">
            <v>18</v>
          </cell>
          <cell r="Z1018" t="str">
            <v>ΟΧΙ</v>
          </cell>
          <cell r="AA1018" t="str">
            <v>ΟΧΙ</v>
          </cell>
          <cell r="AB1018" t="str">
            <v>ΟΧΙ</v>
          </cell>
          <cell r="AC1018" t="str">
            <v>ΟΧΙ</v>
          </cell>
          <cell r="AD1018" t="str">
            <v>ΟΧΙ</v>
          </cell>
          <cell r="AF1018">
            <v>34206</v>
          </cell>
          <cell r="AG1018" t="str">
            <v>Γυμνάσια</v>
          </cell>
          <cell r="AH1018" t="str">
            <v>Ημερήσιο Γυμνάσιο</v>
          </cell>
          <cell r="AI1018">
            <v>601052</v>
          </cell>
          <cell r="AJ1018" t="str">
            <v>12ο ΗΜΕΡΗΣΙΟ ΓΥΜΝΑΣΙΟ ΠΑΤΡΩΝ</v>
          </cell>
          <cell r="AK1018">
            <v>2610341370</v>
          </cell>
          <cell r="AL1018" t="str">
            <v>mail@12gym-patras.ach.sch.gr</v>
          </cell>
          <cell r="AM1018" t="str">
            <v>ΑΧΑΪΑΣ</v>
          </cell>
          <cell r="AN1018" t="str">
            <v>ΠΑΤΡΕΩΝ</v>
          </cell>
          <cell r="AO1018" t="str">
            <v>ΠΑΤΡΕΩΝ</v>
          </cell>
          <cell r="AP1018" t="str">
            <v>2ο ΔΗΜ. ΔΙΑΜΕΡΙΣΜΑ ΠΑΤΡΑΣ</v>
          </cell>
          <cell r="AQ1018">
            <v>1</v>
          </cell>
          <cell r="AR1018" t="str">
            <v>ΑΧΑΪΑΣ (Δ.Ε.) 2018</v>
          </cell>
          <cell r="AS1018" t="str">
            <v>ΔΙΕΥΘΥΝΣΗ Δ.Ε. ΑΧΑΪΑΣ</v>
          </cell>
          <cell r="AT1018" t="str">
            <v>ΠΕΡΙΦΕΡΕΙΑΚΗ Δ/ΝΣΗ Π/ΘΜΙΑΣ ΚΑΙ Δ/ΘΜΙΑΣ ΕΚΠ/ΣΗΣ ΔΥΤΙΚΗΣ ΕΛΛΑΔΑΣ</v>
          </cell>
          <cell r="AU1018" t="str">
            <v>Μόνιμος</v>
          </cell>
          <cell r="AV1018" t="str">
            <v>Οργανικά</v>
          </cell>
          <cell r="AW1018">
            <v>23050</v>
          </cell>
          <cell r="AX1018" t="str">
            <v>ΟΧΙ</v>
          </cell>
          <cell r="AZ1018" t="str">
            <v>12ο ΓΥΜΝΑΣΙΟ ΠΑΤΡΩΝ</v>
          </cell>
          <cell r="BA1018" t="str">
            <v>ΟΡΓΑΝΙΚΑ</v>
          </cell>
          <cell r="BB1018" t="str">
            <v>ΓΕΝΙΚΗΣ</v>
          </cell>
          <cell r="BC1018" t="str">
            <v>7ο ΓΥΜΝΑΣΙΟ ΠΑΤΡΩΝ</v>
          </cell>
          <cell r="BD1018">
            <v>46599</v>
          </cell>
          <cell r="BE1018">
            <v>18</v>
          </cell>
          <cell r="BL1018" t="str">
            <v>ΝΑΙ</v>
          </cell>
          <cell r="BM1018" t="str">
            <v>ΔΙΕΥΘΥΝΤΗΣ</v>
          </cell>
          <cell r="BO1018">
            <v>11</v>
          </cell>
        </row>
        <row r="1019">
          <cell r="A1019">
            <v>197777</v>
          </cell>
          <cell r="B1019">
            <v>67765992</v>
          </cell>
          <cell r="C1019">
            <v>197777</v>
          </cell>
          <cell r="D1019" t="str">
            <v>ΛΙΑΝΟΥ</v>
          </cell>
          <cell r="E1019" t="str">
            <v>ΟΛΓΑ</v>
          </cell>
          <cell r="F1019" t="str">
            <v>ΚΩΝΣΤΑΝΤΙΝΟΣ</v>
          </cell>
          <cell r="G1019" t="str">
            <v>ΙΩΑΝΝΑ</v>
          </cell>
          <cell r="H1019" t="str">
            <v>ΚΕΦΑΛΛΗΝΊΑΣ 33  ΠΑΤΡΑ</v>
          </cell>
          <cell r="J1019">
            <v>2610425186</v>
          </cell>
          <cell r="K1019">
            <v>6944763135</v>
          </cell>
          <cell r="M1019" t="str">
            <v>olecia13@yahoo.gr</v>
          </cell>
          <cell r="N1019" t="str">
            <v>ΠΕ03</v>
          </cell>
          <cell r="O1019" t="str">
            <v>ΜΑΘΗΜΑΤΙΚΟΙ</v>
          </cell>
          <cell r="R1019" t="str">
            <v>Α΄</v>
          </cell>
          <cell r="S1019">
            <v>12</v>
          </cell>
          <cell r="T1019">
            <v>206</v>
          </cell>
          <cell r="U1019">
            <v>37866</v>
          </cell>
          <cell r="V1019" t="str">
            <v>ΑΧΑΪΑΣ (Δ.Ε.) 2018</v>
          </cell>
          <cell r="W1019" t="str">
            <v>ΔΙΕΥΘΥΝΣΗ Δ.Ε. ΑΧΑΪΑΣ</v>
          </cell>
          <cell r="X1019" t="str">
            <v>ΠΕΡΙΦΕΡΕΙΑΚΗ Δ/ΝΣΗ Π/ΘΜΙΑΣ ΚΑΙ Δ/ΘΜΙΑΣ ΕΚΠ/ΣΗΣ ΔΥΤΙΚΗΣ ΕΛΛΑΔΑΣ</v>
          </cell>
          <cell r="Y1019">
            <v>18</v>
          </cell>
          <cell r="Z1019" t="str">
            <v>ΟΧΙ</v>
          </cell>
          <cell r="AA1019" t="str">
            <v>ΟΧΙ</v>
          </cell>
          <cell r="AB1019" t="str">
            <v>ΟΧΙ</v>
          </cell>
          <cell r="AC1019" t="str">
            <v>ΟΧΙ</v>
          </cell>
          <cell r="AD1019" t="str">
            <v>ΟΧΙ</v>
          </cell>
          <cell r="AF1019">
            <v>37867</v>
          </cell>
          <cell r="AG1019" t="str">
            <v>Γυμνάσια</v>
          </cell>
          <cell r="AH1019" t="str">
            <v>Ημερήσιο Γυμνάσιο</v>
          </cell>
          <cell r="AI1019">
            <v>601096</v>
          </cell>
          <cell r="AJ1019" t="str">
            <v>15ο ΗΜΕΡΗΣΙΟ ΓΥΜΝΑΣΙΟ ΠΑΤΡΩΝ</v>
          </cell>
          <cell r="AK1019">
            <v>2610420860</v>
          </cell>
          <cell r="AL1019" t="str">
            <v>mail@15gym-patras.ach.sch.gr</v>
          </cell>
          <cell r="AM1019" t="str">
            <v>ΑΧΑΪΑΣ</v>
          </cell>
          <cell r="AN1019" t="str">
            <v>ΠΑΤΡΕΩΝ</v>
          </cell>
          <cell r="AO1019" t="str">
            <v>ΠΑΤΡΕΩΝ</v>
          </cell>
          <cell r="AP1019" t="str">
            <v>1ο ΔΗΜ. ΔΙΑΜΕΡΙΣΜΑ ΠΑΤΡΑΣ(συμπεριλαμβάνονται οι οικισμοί Μπάλα, Σκιόεσσα και Χαράδρος</v>
          </cell>
          <cell r="AQ1019">
            <v>1</v>
          </cell>
          <cell r="AR1019" t="str">
            <v>ΑΧΑΪΑΣ (Δ.Ε.) 2018</v>
          </cell>
          <cell r="AS1019" t="str">
            <v>ΔΙΕΥΘΥΝΣΗ Δ.Ε. ΑΧΑΪΑΣ</v>
          </cell>
          <cell r="AT1019" t="str">
            <v>ΠΕΡΙΦΕΡΕΙΑΚΗ Δ/ΝΣΗ Π/ΘΜΙΑΣ ΚΑΙ Δ/ΘΜΙΑΣ ΕΚΠ/ΣΗΣ ΔΥΤΙΚΗΣ ΕΛΛΑΔΑΣ</v>
          </cell>
          <cell r="AU1019" t="str">
            <v>Μόνιμος</v>
          </cell>
          <cell r="AV1019" t="str">
            <v>Οργανικά</v>
          </cell>
          <cell r="AX1019" t="str">
            <v>ΟΧΙ</v>
          </cell>
          <cell r="AZ1019" t="str">
            <v>15ο ΓΥΜΝΑΣΙΟ ΠΑΤΡΩΝ</v>
          </cell>
          <cell r="BA1019" t="str">
            <v>ΟΡΓΑΝΙΚΑ</v>
          </cell>
          <cell r="BB1019" t="str">
            <v>ΓΕΝΙΚΗΣ</v>
          </cell>
          <cell r="BE1019">
            <v>18</v>
          </cell>
        </row>
        <row r="1020">
          <cell r="A1020">
            <v>191808</v>
          </cell>
          <cell r="B1020">
            <v>30313236</v>
          </cell>
          <cell r="C1020">
            <v>191808</v>
          </cell>
          <cell r="D1020" t="str">
            <v>ΣΠΥΡΑΤΟΥ</v>
          </cell>
          <cell r="E1020" t="str">
            <v>ΑΝΤΖΟΥΛΕΤΑ</v>
          </cell>
          <cell r="F1020" t="str">
            <v>ΓΕΡΑΣΙΜΟΣ</v>
          </cell>
          <cell r="G1020" t="str">
            <v>ΔΙΟΝΥΣΙΑ</v>
          </cell>
          <cell r="H1020" t="str">
            <v>ΠΑΝΑΓΙΩΤΗ ΚΟΣΙΩΝΗ  ΑΝΩ ΑΛΙΣΣΟΣ</v>
          </cell>
          <cell r="I1020">
            <v>25002</v>
          </cell>
          <cell r="J1020">
            <v>2693071335</v>
          </cell>
          <cell r="K1020">
            <v>6973838178</v>
          </cell>
          <cell r="L1020">
            <v>6972245545</v>
          </cell>
          <cell r="M1020" t="str">
            <v>anjuletas@gmail.com</v>
          </cell>
          <cell r="N1020" t="str">
            <v>ΠΕ82</v>
          </cell>
          <cell r="O1020" t="str">
            <v>ΜΗΧΑΝΟΛΟΓΩΝ</v>
          </cell>
          <cell r="R1020" t="str">
            <v>Α΄</v>
          </cell>
          <cell r="S1020">
            <v>12</v>
          </cell>
          <cell r="T1020">
            <v>291</v>
          </cell>
          <cell r="U1020">
            <v>37218</v>
          </cell>
          <cell r="V1020" t="str">
            <v>ΑΧΑΪΑΣ (Δ.Ε.) 2018</v>
          </cell>
          <cell r="W1020" t="str">
            <v>ΔΙΕΥΘΥΝΣΗ Δ.Ε. ΑΧΑΪΑΣ</v>
          </cell>
          <cell r="X1020" t="str">
            <v>ΠΕΡΙΦΕΡΕΙΑΚΗ Δ/ΝΣΗ Π/ΘΜΙΑΣ ΚΑΙ Δ/ΘΜΙΑΣ ΕΚΠ/ΣΗΣ ΔΥΤΙΚΗΣ ΕΛΛΑΔΑΣ</v>
          </cell>
          <cell r="Y1020">
            <v>18</v>
          </cell>
          <cell r="Z1020" t="str">
            <v>ΟΧΙ</v>
          </cell>
          <cell r="AA1020" t="str">
            <v>ΟΧΙ</v>
          </cell>
          <cell r="AB1020" t="str">
            <v>ΟΧΙ</v>
          </cell>
          <cell r="AC1020" t="str">
            <v>ΟΧΙ</v>
          </cell>
          <cell r="AD1020" t="str">
            <v>ΟΧΙ</v>
          </cell>
          <cell r="AF1020">
            <v>37224</v>
          </cell>
          <cell r="AG1020" t="str">
            <v>Επαγγελματικά Λύκεια</v>
          </cell>
          <cell r="AH1020" t="str">
            <v>Ημερήσιο ΕΠΑΛ</v>
          </cell>
          <cell r="AI1020">
            <v>640050</v>
          </cell>
          <cell r="AJ1020" t="str">
            <v>1ο ΗΜΕΡΗΣΙΟ ΕΠΑΛ ΚΑΤΩ ΑΧΑΪΑΣ</v>
          </cell>
          <cell r="AK1020">
            <v>2693025687</v>
          </cell>
          <cell r="AL1020" t="str">
            <v>mail@1epal-k-achaias.ach.sch.gr</v>
          </cell>
          <cell r="AM1020" t="str">
            <v>ΑΧΑΪΑΣ</v>
          </cell>
          <cell r="AN1020" t="str">
            <v>ΔΥΤΙΚΗΣ ΑΧΑΙΑΣ</v>
          </cell>
          <cell r="AO1020" t="str">
            <v>ΔΥΜΗΣ</v>
          </cell>
          <cell r="AP1020" t="str">
            <v>ΚΑΤΩ ΑΧΑΪΑΣ</v>
          </cell>
          <cell r="AQ1020">
            <v>2</v>
          </cell>
          <cell r="AR1020" t="str">
            <v>ΑΧΑΪΑΣ (Δ.Ε.) 2018</v>
          </cell>
          <cell r="AS1020" t="str">
            <v>ΔΙΕΥΘΥΝΣΗ Δ.Ε. ΑΧΑΪΑΣ</v>
          </cell>
          <cell r="AT1020" t="str">
            <v>ΠΕΡΙΦΕΡΕΙΑΚΗ Δ/ΝΣΗ Π/ΘΜΙΑΣ ΚΑΙ Δ/ΘΜΙΑΣ ΕΚΠ/ΣΗΣ ΔΥΤΙΚΗΣ ΕΛΛΑΔΑΣ</v>
          </cell>
          <cell r="AU1020" t="str">
            <v>Μόνιμος</v>
          </cell>
          <cell r="AV1020" t="str">
            <v>Οργανικά</v>
          </cell>
          <cell r="AW1020">
            <v>23525</v>
          </cell>
          <cell r="AX1020" t="str">
            <v>ΟΧΙ</v>
          </cell>
          <cell r="AZ1020" t="str">
            <v>ΕΠΑΛ ΚΑΤΩ ΑΧΑΪΑΣ</v>
          </cell>
          <cell r="BA1020" t="str">
            <v>ΟΡΓΑΝΙΚΑ</v>
          </cell>
          <cell r="BB1020" t="str">
            <v>ΓΕΝΙΚΗΣ</v>
          </cell>
          <cell r="BC1020" t="str">
            <v>1 Ε.Κ. ΠΑΤΡΩΝ</v>
          </cell>
          <cell r="BE1020">
            <v>18</v>
          </cell>
          <cell r="BL1020" t="str">
            <v>ΌΧΙ</v>
          </cell>
          <cell r="BM1020" t="str">
            <v>ΥΠΕΥΘΥΝΟΣ ΕΡΓ</v>
          </cell>
        </row>
        <row r="1021">
          <cell r="A1021">
            <v>187693</v>
          </cell>
          <cell r="B1021">
            <v>57762367</v>
          </cell>
          <cell r="C1021">
            <v>187693</v>
          </cell>
          <cell r="D1021" t="str">
            <v>ΛΙΑΣΚΟΥ</v>
          </cell>
          <cell r="E1021" t="str">
            <v>ΕΥΤΥΧΙΑ</v>
          </cell>
          <cell r="F1021" t="str">
            <v>ΧΑΡΑΛΑΜΠΟΣ</v>
          </cell>
          <cell r="G1021" t="str">
            <v>ΕΛΕΝΗ</v>
          </cell>
          <cell r="H1021" t="str">
            <v>ΚΥΠΡΟΥ 38 ΠΑΤΡΑ ΠΑΤΡΑ ΑΧΑΙΑΣ</v>
          </cell>
          <cell r="I1021">
            <v>26441</v>
          </cell>
          <cell r="J1021">
            <v>2610454580</v>
          </cell>
          <cell r="K1021">
            <v>6998514910</v>
          </cell>
          <cell r="M1021" t="str">
            <v>liaskou@sch.gr</v>
          </cell>
          <cell r="N1021" t="str">
            <v>ΠΕ86</v>
          </cell>
          <cell r="O1021" t="str">
            <v>ΠΛΗΡΟΦΟΡΙΚΗΣ</v>
          </cell>
          <cell r="P1021" t="str">
            <v>ΠΕ04.01</v>
          </cell>
          <cell r="Q1021" t="str">
            <v>ΦΥΣΙΚΟΙ</v>
          </cell>
          <cell r="R1021" t="str">
            <v>Α΄</v>
          </cell>
          <cell r="S1021">
            <v>12</v>
          </cell>
          <cell r="T1021">
            <v>251</v>
          </cell>
          <cell r="U1021">
            <v>36769</v>
          </cell>
          <cell r="V1021" t="str">
            <v>ΑΧΑΪΑΣ (Δ.Ε.) 2018</v>
          </cell>
          <cell r="W1021" t="str">
            <v>ΔΙΕΥΘΥΝΣΗ Δ.Ε. ΑΧΑΪΑΣ</v>
          </cell>
          <cell r="X1021" t="str">
            <v>ΠΕΡΙΦΕΡΕΙΑΚΗ Δ/ΝΣΗ Π/ΘΜΙΑΣ ΚΑΙ Δ/ΘΜΙΑΣ ΕΚΠ/ΣΗΣ ΔΥΤΙΚΗΣ ΕΛΛΑΔΑΣ</v>
          </cell>
          <cell r="Y1021">
            <v>18</v>
          </cell>
          <cell r="Z1021" t="str">
            <v>ΟΧΙ</v>
          </cell>
          <cell r="AA1021" t="str">
            <v>ΟΧΙ</v>
          </cell>
          <cell r="AB1021" t="str">
            <v>ΟΧΙ</v>
          </cell>
          <cell r="AC1021" t="str">
            <v>ΟΧΙ</v>
          </cell>
          <cell r="AD1021" t="str">
            <v>ΟΧΙ</v>
          </cell>
          <cell r="AF1021">
            <v>36770</v>
          </cell>
          <cell r="AG1021" t="str">
            <v>Γυμνάσια</v>
          </cell>
          <cell r="AH1021" t="str">
            <v>Εσπερινό Γυμνάσιο</v>
          </cell>
          <cell r="AI1021">
            <v>601092</v>
          </cell>
          <cell r="AJ1021" t="str">
            <v>2ο ΕΣΠΕΡΙΝΟ ΓΥΜΝΑΣΙΟ ΠΑΤΡΩΝ</v>
          </cell>
          <cell r="AK1021">
            <v>2610311585</v>
          </cell>
          <cell r="AL1021" t="str">
            <v>mail@2gym-esp-patras.ach.sch.gr</v>
          </cell>
          <cell r="AM1021" t="str">
            <v>ΑΧΑΪΑΣ</v>
          </cell>
          <cell r="AN1021" t="str">
            <v>ΠΑΤΡΕΩΝ</v>
          </cell>
          <cell r="AO1021" t="str">
            <v>ΠΑΤΡΕΩΝ</v>
          </cell>
          <cell r="AP1021" t="str">
            <v>4ο ΔΗΜ. ΔΙΑΜΕΡΙΣΜΑ ΠΑΤΡΑΣ</v>
          </cell>
          <cell r="AQ1021">
            <v>1</v>
          </cell>
          <cell r="AR1021" t="str">
            <v>ΑΧΑΪΑΣ (Δ.Ε.) 2018</v>
          </cell>
          <cell r="AS1021" t="str">
            <v>ΔΙΕΥΘΥΝΣΗ Δ.Ε. ΑΧΑΪΑΣ</v>
          </cell>
          <cell r="AT1021" t="str">
            <v>ΠΕΡΙΦΕΡΕΙΑΚΗ Δ/ΝΣΗ Π/ΘΜΙΑΣ ΚΑΙ Δ/ΘΜΙΑΣ ΕΚΠ/ΣΗΣ ΔΥΤΙΚΗΣ ΕΛΛΑΔΑΣ</v>
          </cell>
          <cell r="AU1021" t="str">
            <v>Μόνιμος</v>
          </cell>
          <cell r="AV1021" t="str">
            <v>Οργανικά</v>
          </cell>
          <cell r="AW1021">
            <v>25766</v>
          </cell>
          <cell r="AX1021" t="str">
            <v>ΟΧΙ</v>
          </cell>
          <cell r="AZ1021" t="str">
            <v>2ο ΕΣΠΕΡΙΝΟ ΓΥΜΝΑΣΙΟ ΠΑΤΡΩΝ</v>
          </cell>
          <cell r="BA1021" t="str">
            <v>ΟΡΓΑΝΙΚΑ</v>
          </cell>
          <cell r="BB1021" t="str">
            <v>ΓΕΝΙΚΗΣ</v>
          </cell>
          <cell r="BE1021">
            <v>18</v>
          </cell>
        </row>
        <row r="1022">
          <cell r="A1022">
            <v>711131</v>
          </cell>
          <cell r="B1022">
            <v>62810087</v>
          </cell>
          <cell r="C1022">
            <v>711131</v>
          </cell>
          <cell r="D1022" t="str">
            <v>ΛΙΒΑΝΗΣ</v>
          </cell>
          <cell r="E1022" t="str">
            <v>ΑΝΔΡΕΑΣ</v>
          </cell>
          <cell r="F1022" t="str">
            <v>ΣΤΥΛΙΑΝΟΣ</v>
          </cell>
          <cell r="G1022" t="str">
            <v>ΓΕΩΡΓΙΑ</v>
          </cell>
          <cell r="H1022" t="str">
            <v>ΜΙΑΟΥΛΗ 43-45 ΠΑΤΡΑ</v>
          </cell>
          <cell r="I1022">
            <v>26222</v>
          </cell>
          <cell r="J1022">
            <v>2613008533</v>
          </cell>
          <cell r="K1022">
            <v>6937793197</v>
          </cell>
          <cell r="L1022">
            <v>6907588844</v>
          </cell>
          <cell r="M1022" t="str">
            <v>livanisandre@gmail.com</v>
          </cell>
          <cell r="N1022" t="str">
            <v>ΠΕ03</v>
          </cell>
          <cell r="O1022" t="str">
            <v>ΜΑΘΗΜΑΤΙΚΟΙ</v>
          </cell>
          <cell r="R1022" t="str">
            <v>Γ΄</v>
          </cell>
          <cell r="S1022">
            <v>7</v>
          </cell>
          <cell r="T1022">
            <v>1818</v>
          </cell>
          <cell r="U1022">
            <v>44418</v>
          </cell>
          <cell r="V1022" t="str">
            <v>ΑΧΑΪΑΣ (Δ.Ε.) 2018</v>
          </cell>
          <cell r="W1022" t="str">
            <v>ΔΙΕΥΘΥΝΣΗ Δ.Ε. ΑΧΑΪΑΣ</v>
          </cell>
          <cell r="X1022" t="str">
            <v>ΠΕΡΙΦΕΡΕΙΑΚΗ Δ/ΝΣΗ Π/ΘΜΙΑΣ ΚΑΙ Δ/ΘΜΙΑΣ ΕΚΠ/ΣΗΣ ΔΥΤΙΚΗΣ ΕΛΛΑΔΑΣ</v>
          </cell>
          <cell r="Y1022">
            <v>21</v>
          </cell>
          <cell r="Z1022" t="str">
            <v>ΟΧΙ</v>
          </cell>
          <cell r="AA1022" t="str">
            <v>ΟΧΙ</v>
          </cell>
          <cell r="AB1022" t="str">
            <v>ΟΧΙ</v>
          </cell>
          <cell r="AC1022" t="str">
            <v>ΟΧΙ</v>
          </cell>
          <cell r="AD1022" t="str">
            <v>ΟΧΙ</v>
          </cell>
          <cell r="AF1022">
            <v>44425</v>
          </cell>
          <cell r="AG1022" t="str">
            <v>Γυμνάσια</v>
          </cell>
          <cell r="AH1022" t="str">
            <v>Ημερήσιο Γυμνάσιο</v>
          </cell>
          <cell r="AI1022">
            <v>601080</v>
          </cell>
          <cell r="AJ1022" t="str">
            <v>7ο ΗΜΕΡΗΣΙΟ ΓΥΜΝΑΣΙΟ ΠΑΤΡΑΣ</v>
          </cell>
          <cell r="AK1022">
            <v>2610321767</v>
          </cell>
          <cell r="AL1022" t="str">
            <v>mail@7gym-patras.ach.sch.gr</v>
          </cell>
          <cell r="AM1022" t="str">
            <v>ΑΧΑΪΑΣ</v>
          </cell>
          <cell r="AN1022" t="str">
            <v>ΠΑΤΡΕΩΝ</v>
          </cell>
          <cell r="AO1022" t="str">
            <v>ΠΑΤΡΕΩΝ</v>
          </cell>
          <cell r="AP1022" t="str">
            <v>4ο ΔΗΜ. ΔΙΑΜΕΡΙΣΜΑ ΠΑΤΡΑΣ</v>
          </cell>
          <cell r="AQ1022">
            <v>1</v>
          </cell>
          <cell r="AR1022" t="str">
            <v>ΑΧΑΪΑΣ (Δ.Ε.) 2018</v>
          </cell>
          <cell r="AS1022" t="str">
            <v>ΔΙΕΥΘΥΝΣΗ Δ.Ε. ΑΧΑΪΑΣ</v>
          </cell>
          <cell r="AT1022" t="str">
            <v>ΠΕΡΙΦΕΡΕΙΑΚΗ Δ/ΝΣΗ Π/ΘΜΙΑΣ ΚΑΙ Δ/ΘΜΙΑΣ ΕΚΠ/ΣΗΣ ΔΥΤΙΚΗΣ ΕΛΛΑΔΑΣ</v>
          </cell>
          <cell r="AU1022" t="str">
            <v>Μόνιμος</v>
          </cell>
          <cell r="AV1022" t="str">
            <v>Οργανικά</v>
          </cell>
          <cell r="AX1022" t="str">
            <v>ΟΧΙ</v>
          </cell>
          <cell r="AZ1022" t="str">
            <v>7ο ΓΥΜΝΑΣΙΟ ΠΑΤΡΩΝ</v>
          </cell>
          <cell r="BA1022" t="str">
            <v>ΟΡΓΑΝΙΚΑ</v>
          </cell>
          <cell r="BB1022" t="str">
            <v>ΓΕΝΙΚΗΣ</v>
          </cell>
          <cell r="BE1022">
            <v>20</v>
          </cell>
        </row>
        <row r="1023">
          <cell r="A1023">
            <v>723876</v>
          </cell>
          <cell r="C1023">
            <v>723876</v>
          </cell>
          <cell r="D1023" t="str">
            <v>ΚΑΚΑΒΑ</v>
          </cell>
          <cell r="E1023" t="str">
            <v>ΜΑΡΙΑ</v>
          </cell>
          <cell r="N1023" t="str">
            <v>ΠΕ04.05</v>
          </cell>
          <cell r="AU1023" t="str">
            <v>Μόνιμος</v>
          </cell>
          <cell r="AV1023" t="str">
            <v>Από Διάθεση ΠΥΣΠΕ/ΠΥΣΔΕ</v>
          </cell>
          <cell r="AX1023" t="str">
            <v>ΟΧΙ</v>
          </cell>
          <cell r="AZ1023" t="str">
            <v>ΔΔΕ ΑΧΑΪΑΣ</v>
          </cell>
          <cell r="BA1023" t="str">
            <v>ΠΡΟΣΩΡΙΝΑ</v>
          </cell>
          <cell r="BB1023" t="str">
            <v>ΓΕΝΙΚΗΣ</v>
          </cell>
          <cell r="BE1023">
            <v>23</v>
          </cell>
        </row>
        <row r="1024">
          <cell r="A1024">
            <v>211360</v>
          </cell>
          <cell r="B1024">
            <v>72454035</v>
          </cell>
          <cell r="C1024">
            <v>211360</v>
          </cell>
          <cell r="D1024" t="str">
            <v>ΣΠΥΡΟΠΟΥΛΟΣ</v>
          </cell>
          <cell r="E1024" t="str">
            <v>ΑΠΟΣΤΟΛΟΣ</v>
          </cell>
          <cell r="F1024" t="str">
            <v>ΙΩΑΝΝΗΣ</v>
          </cell>
          <cell r="G1024" t="str">
            <v>ΑΣΠΑΣΙΑ</v>
          </cell>
          <cell r="H1024" t="str">
            <v>ΡΗΓΑ ΦΕΡΑΙΟΥ 14 ΠΑΤΡΑ</v>
          </cell>
          <cell r="I1024">
            <v>26500</v>
          </cell>
          <cell r="J1024">
            <v>2610526414</v>
          </cell>
          <cell r="K1024">
            <v>6944858879</v>
          </cell>
          <cell r="M1024" t="str">
            <v>spyrop@mech.upatras.gr</v>
          </cell>
          <cell r="N1024" t="str">
            <v>ΠΕ82</v>
          </cell>
          <cell r="O1024" t="str">
            <v>ΜΗΧΑΝΟΛΟΓΩΝ</v>
          </cell>
          <cell r="R1024" t="str">
            <v>Α΄</v>
          </cell>
          <cell r="S1024">
            <v>9</v>
          </cell>
          <cell r="T1024">
            <v>306</v>
          </cell>
          <cell r="U1024">
            <v>38673</v>
          </cell>
          <cell r="V1024" t="str">
            <v>ΑΧΑΪΑΣ (Δ.Ε.) 2018</v>
          </cell>
          <cell r="W1024" t="str">
            <v>ΔΙΕΥΘΥΝΣΗ Δ.Ε. ΑΧΑΪΑΣ</v>
          </cell>
          <cell r="X1024" t="str">
            <v>ΠΕΡΙΦΕΡΕΙΑΚΗ Δ/ΝΣΗ Π/ΘΜΙΑΣ ΚΑΙ Δ/ΘΜΙΑΣ ΕΚΠ/ΣΗΣ ΔΥΤΙΚΗΣ ΕΛΛΑΔΑΣ</v>
          </cell>
          <cell r="Y1024">
            <v>20</v>
          </cell>
          <cell r="Z1024" t="str">
            <v>ΟΧΙ</v>
          </cell>
          <cell r="AA1024" t="str">
            <v>ΟΧΙ</v>
          </cell>
          <cell r="AB1024" t="str">
            <v>ΟΧΙ</v>
          </cell>
          <cell r="AC1024" t="str">
            <v>ΟΧΙ</v>
          </cell>
          <cell r="AD1024" t="str">
            <v>ΟΧΙ</v>
          </cell>
          <cell r="AF1024">
            <v>38674</v>
          </cell>
          <cell r="AG1024" t="str">
            <v>Επαγγελματικά Λύκεια</v>
          </cell>
          <cell r="AH1024" t="str">
            <v>Ημερήσιο ΕΠΑΛ</v>
          </cell>
          <cell r="AI1024">
            <v>640100</v>
          </cell>
          <cell r="AJ1024" t="str">
            <v>1ο ΗΜΕΡΗΣΙΟ ΕΠΑΛ ΑΙΓΙΟΥ</v>
          </cell>
          <cell r="AK1024">
            <v>2691023917</v>
          </cell>
          <cell r="AL1024" t="str">
            <v>mail@1epal-aigiou.ach.sch.gr</v>
          </cell>
          <cell r="AM1024" t="str">
            <v>ΑΧΑΪΑΣ</v>
          </cell>
          <cell r="AN1024" t="str">
            <v>ΑΙΓΙΑΛΕΙΑΣ</v>
          </cell>
          <cell r="AO1024" t="str">
            <v>ΑΙΓΙΟΥ</v>
          </cell>
          <cell r="AP1024" t="str">
            <v>ΑΙΓΙΟΥ</v>
          </cell>
          <cell r="AQ1024">
            <v>3</v>
          </cell>
          <cell r="AR1024" t="str">
            <v>ΑΧΑΪΑΣ (Δ.Ε.) 2018</v>
          </cell>
          <cell r="AS1024" t="str">
            <v>ΔΙΕΥΘΥΝΣΗ Δ.Ε. ΑΧΑΪΑΣ</v>
          </cell>
          <cell r="AT1024" t="str">
            <v>ΠΕΡΙΦΕΡΕΙΑΚΗ Δ/ΝΣΗ Π/ΘΜΙΑΣ ΚΑΙ Δ/ΘΜΙΑΣ ΕΚΠ/ΣΗΣ ΔΥΤΙΚΗΣ ΕΛΛΑΔΑΣ</v>
          </cell>
          <cell r="AU1024" t="str">
            <v>Μόνιμος</v>
          </cell>
          <cell r="AV1024" t="str">
            <v>Οργανικά</v>
          </cell>
          <cell r="AW1024">
            <v>24878</v>
          </cell>
          <cell r="AX1024" t="str">
            <v>ΟΧΙ</v>
          </cell>
          <cell r="AZ1024" t="str">
            <v>1ο ΕΠΑΛ ΑΙΓΙΟΥ</v>
          </cell>
          <cell r="BA1024" t="str">
            <v>ΟΡΓΑΝΙΚΑ</v>
          </cell>
          <cell r="BB1024" t="str">
            <v>ΓΕΝΙΚΗΣ</v>
          </cell>
          <cell r="BE1024">
            <v>20</v>
          </cell>
          <cell r="BI1024" t="str">
            <v>ΝΑΙ</v>
          </cell>
          <cell r="BJ1024" t="str">
            <v>ΟΛΙΚΗ ΔΙΑΘΕΣΗ Δ.Δ.Ε. ΑΧΑΙΑΣ</v>
          </cell>
          <cell r="BK1024" t="str">
            <v>ΕΚΤΙΜΗΣΗ</v>
          </cell>
        </row>
        <row r="1025">
          <cell r="B1025" t="str">
            <v>127827737</v>
          </cell>
          <cell r="D1025" t="str">
            <v>ΛΙΟΛΙΟΥ</v>
          </cell>
          <cell r="E1025" t="str">
            <v>ΑΝΑΣΤΑΣΙΑ</v>
          </cell>
          <cell r="F1025" t="str">
            <v>ΔΗΜΗΤΡΙΟΣ</v>
          </cell>
          <cell r="K1025" t="str">
            <v>6985633818</v>
          </cell>
          <cell r="M1025" t="str">
            <v>anast_10@hotmail.com</v>
          </cell>
          <cell r="N1025" t="str">
            <v>ΠΕ30</v>
          </cell>
          <cell r="Y1025">
            <v>23</v>
          </cell>
          <cell r="AU1025" t="str">
            <v>Μόνιμος</v>
          </cell>
          <cell r="AV1025" t="str">
            <v>Από Διάθεση ΠΥΣΠΕ/ΠΥΣΔΕ</v>
          </cell>
          <cell r="AX1025" t="str">
            <v>ΝΑΙ</v>
          </cell>
          <cell r="AZ1025" t="str">
            <v>ΔΔΕ ΑΧΑΪΑΣ</v>
          </cell>
          <cell r="BA1025" t="str">
            <v>ΠΡΟΣΩΡΙΝΑ</v>
          </cell>
          <cell r="BB1025" t="str">
            <v>ΕΙΔΙΚΗΣ</v>
          </cell>
          <cell r="BE1025">
            <v>25</v>
          </cell>
        </row>
        <row r="1026">
          <cell r="A1026">
            <v>171590</v>
          </cell>
          <cell r="B1026">
            <v>35595710</v>
          </cell>
          <cell r="C1026">
            <v>171590</v>
          </cell>
          <cell r="D1026" t="str">
            <v>ΛΙΟΝΑΣ</v>
          </cell>
          <cell r="E1026" t="str">
            <v>ΑΘΑΝΑΣΙΟΣ</v>
          </cell>
          <cell r="F1026" t="str">
            <v>ΧΡΗΣΤΟΣ</v>
          </cell>
          <cell r="G1026" t="str">
            <v>ΧΡΥΣΟΥΛΑ</v>
          </cell>
          <cell r="H1026" t="str">
            <v>ΚΟΖΑΝΗΣ  225 ΒΟΥΝΤΕΝΗ -ΠΑΤΡΑ</v>
          </cell>
          <cell r="I1026">
            <v>26500</v>
          </cell>
          <cell r="J1026">
            <v>2610621120</v>
          </cell>
          <cell r="K1026">
            <v>6974336372</v>
          </cell>
          <cell r="M1026" t="str">
            <v>alionas@sch.gr</v>
          </cell>
          <cell r="N1026" t="str">
            <v>ΠΕ11</v>
          </cell>
          <cell r="O1026" t="str">
            <v>ΦΥΣΙΚΗΣ ΑΓΩΓΗΣ</v>
          </cell>
          <cell r="R1026" t="str">
            <v>Α΄</v>
          </cell>
          <cell r="S1026">
            <v>18</v>
          </cell>
          <cell r="T1026">
            <v>184</v>
          </cell>
          <cell r="U1026">
            <v>34941</v>
          </cell>
          <cell r="V1026" t="str">
            <v>ΑΧΑΪΑΣ (Δ.Ε.) 2018</v>
          </cell>
          <cell r="W1026" t="str">
            <v>ΔΙΕΥΘΥΝΣΗ Δ.Ε. ΑΧΑΪΑΣ</v>
          </cell>
          <cell r="X1026" t="str">
            <v>ΠΕΡΙΦΕΡΕΙΑΚΗ Δ/ΝΣΗ Π/ΘΜΙΑΣ ΚΑΙ Δ/ΘΜΙΑΣ ΕΚΠ/ΣΗΣ ΔΥΤΙΚΗΣ ΕΛΛΑΔΑΣ</v>
          </cell>
          <cell r="Y1026">
            <v>18</v>
          </cell>
          <cell r="Z1026" t="str">
            <v>ΟΧΙ</v>
          </cell>
          <cell r="AA1026" t="str">
            <v>ΟΧΙ</v>
          </cell>
          <cell r="AB1026" t="str">
            <v>ΟΧΙ</v>
          </cell>
          <cell r="AC1026" t="str">
            <v>ΟΧΙ</v>
          </cell>
          <cell r="AD1026" t="str">
            <v>ΟΧΙ</v>
          </cell>
          <cell r="AF1026">
            <v>34948</v>
          </cell>
          <cell r="AG1026" t="str">
            <v>Λύκεια</v>
          </cell>
          <cell r="AH1026" t="str">
            <v>Ημερήσιο Γενικό Λύκειο</v>
          </cell>
          <cell r="AI1026">
            <v>651030</v>
          </cell>
          <cell r="AJ1026" t="str">
            <v>3ο ΗΜΕΡΗΣΙΟ ΓΕΝΙΚΟ ΛΥΚΕΙΟ ΠΑΤΡΩΝ</v>
          </cell>
          <cell r="AK1026">
            <v>2610322190</v>
          </cell>
          <cell r="AL1026" t="str">
            <v>3lyk-pat@sch.gr</v>
          </cell>
          <cell r="AM1026" t="str">
            <v>ΑΧΑΪΑΣ</v>
          </cell>
          <cell r="AN1026" t="str">
            <v>ΠΑΤΡΕΩΝ</v>
          </cell>
          <cell r="AO1026" t="str">
            <v>ΠΑΤΡΕΩΝ</v>
          </cell>
          <cell r="AP1026" t="str">
            <v>2ο ΔΗΜ. ΔΙΑΜΕΡΙΣΜΑ ΠΑΤΡΑΣ</v>
          </cell>
          <cell r="AQ1026">
            <v>1</v>
          </cell>
          <cell r="AR1026" t="str">
            <v>ΑΧΑΪΑΣ (Δ.Ε.) 2018</v>
          </cell>
          <cell r="AS1026" t="str">
            <v>ΔΙΕΥΘΥΝΣΗ Δ.Ε. ΑΧΑΪΑΣ</v>
          </cell>
          <cell r="AT1026" t="str">
            <v>ΠΕΡΙΦΕΡΕΙΑΚΗ Δ/ΝΣΗ Π/ΘΜΙΑΣ ΚΑΙ Δ/ΘΜΙΑΣ ΕΚΠ/ΣΗΣ ΔΥΤΙΚΗΣ ΕΛΛΑΔΑΣ</v>
          </cell>
          <cell r="AU1026" t="str">
            <v>Μόνιμος</v>
          </cell>
          <cell r="AV1026" t="str">
            <v>Οργανικά</v>
          </cell>
          <cell r="AW1026">
            <v>23816</v>
          </cell>
          <cell r="AX1026" t="str">
            <v>ΟΧΙ</v>
          </cell>
          <cell r="AZ1026" t="str">
            <v>3ο ΓΕΛ ΠΑΤΡΩΝ</v>
          </cell>
          <cell r="BA1026" t="str">
            <v>ΟΡΓΑΝΙΚΑ</v>
          </cell>
          <cell r="BB1026" t="str">
            <v>ΓΕΝΙΚΗΣ</v>
          </cell>
          <cell r="BC1026" t="str">
            <v>8ο ΓΕΛ ΠΑΤΡΩΝ</v>
          </cell>
          <cell r="BD1026">
            <v>46599</v>
          </cell>
          <cell r="BE1026">
            <v>18</v>
          </cell>
          <cell r="BL1026" t="str">
            <v>ΝΑΙ</v>
          </cell>
          <cell r="BM1026" t="str">
            <v>ΔΙΕΥΘΥΝΤΗΣ</v>
          </cell>
          <cell r="BO1026">
            <v>15</v>
          </cell>
        </row>
        <row r="1027">
          <cell r="A1027">
            <v>219794</v>
          </cell>
          <cell r="B1027">
            <v>50181644</v>
          </cell>
          <cell r="C1027">
            <v>219794</v>
          </cell>
          <cell r="D1027" t="str">
            <v>ΛΙΟΝΤΟΣ</v>
          </cell>
          <cell r="E1027" t="str">
            <v>ΝΙΚΟΛΑΟΣ</v>
          </cell>
          <cell r="F1027" t="str">
            <v>ΧΡΗΣΤΟΣ</v>
          </cell>
          <cell r="G1027" t="str">
            <v>ΠΗΝΕΛΟΠΗ</v>
          </cell>
          <cell r="H1027" t="str">
            <v>ΓΩΓΟΥ ΜΠΑΚΟΛΑ 7 ΑΡΤΑ</v>
          </cell>
          <cell r="I1027">
            <v>47100</v>
          </cell>
          <cell r="J1027">
            <v>2681079844</v>
          </cell>
          <cell r="K1027">
            <v>6972156987</v>
          </cell>
          <cell r="M1027" t="str">
            <v>nikliontos@yahoo.gr</v>
          </cell>
          <cell r="N1027" t="str">
            <v>ΠΕ11</v>
          </cell>
          <cell r="O1027" t="str">
            <v>ΦΥΣΙΚΗΣ ΑΓΩΓΗΣ</v>
          </cell>
          <cell r="R1027" t="str">
            <v>Α΄</v>
          </cell>
          <cell r="S1027">
            <v>10</v>
          </cell>
          <cell r="T1027">
            <v>599</v>
          </cell>
          <cell r="U1027">
            <v>39310</v>
          </cell>
          <cell r="V1027" t="str">
            <v>ΑΧΑΪΑΣ (Δ.Ε.) 2018</v>
          </cell>
          <cell r="W1027" t="str">
            <v>ΔΙΕΥΘΥΝΣΗ Δ.Ε. ΑΧΑΪΑΣ</v>
          </cell>
          <cell r="X1027" t="str">
            <v>ΠΕΡΙΦΕΡΕΙΑΚΗ Δ/ΝΣΗ Π/ΘΜΙΑΣ ΚΑΙ Δ/ΘΜΙΑΣ ΕΚΠ/ΣΗΣ ΔΥΤΙΚΗΣ ΕΛΛΑΔΑΣ</v>
          </cell>
          <cell r="Y1027">
            <v>18</v>
          </cell>
          <cell r="Z1027" t="str">
            <v>ΟΧΙ</v>
          </cell>
          <cell r="AA1027" t="str">
            <v>ΟΧΙ</v>
          </cell>
          <cell r="AB1027" t="str">
            <v>ΟΧΙ</v>
          </cell>
          <cell r="AC1027" t="str">
            <v>ΟΧΙ</v>
          </cell>
          <cell r="AD1027" t="str">
            <v>ΟΧΙ</v>
          </cell>
          <cell r="AF1027">
            <v>39328</v>
          </cell>
          <cell r="AG1027" t="str">
            <v>Γυμνάσια</v>
          </cell>
          <cell r="AH1027" t="str">
            <v>Ημερήσιο Γυμνάσιο</v>
          </cell>
          <cell r="AI1027">
            <v>601080</v>
          </cell>
          <cell r="AJ1027" t="str">
            <v>7ο ΗΜΕΡΗΣΙΟ ΓΥΜΝΑΣΙΟ ΠΑΤΡΑΣ</v>
          </cell>
          <cell r="AK1027">
            <v>2610321767</v>
          </cell>
          <cell r="AL1027" t="str">
            <v>mail@7gym-patras.ach.sch.gr</v>
          </cell>
          <cell r="AM1027" t="str">
            <v>ΑΧΑΪΑΣ</v>
          </cell>
          <cell r="AN1027" t="str">
            <v>ΠΑΤΡΕΩΝ</v>
          </cell>
          <cell r="AO1027" t="str">
            <v>ΠΑΤΡΕΩΝ</v>
          </cell>
          <cell r="AP1027" t="str">
            <v>4ο ΔΗΜ. ΔΙΑΜΕΡΙΣΜΑ ΠΑΤΡΑΣ</v>
          </cell>
          <cell r="AQ1027">
            <v>1</v>
          </cell>
          <cell r="AR1027" t="str">
            <v>ΑΧΑΪΑΣ (Δ.Ε.) 2018</v>
          </cell>
          <cell r="AS1027" t="str">
            <v>ΔΙΕΥΘΥΝΣΗ Δ.Ε. ΑΧΑΪΑΣ</v>
          </cell>
          <cell r="AT1027" t="str">
            <v>ΠΕΡΙΦΕΡΕΙΑΚΗ Δ/ΝΣΗ Π/ΘΜΙΑΣ ΚΑΙ Δ/ΘΜΙΑΣ ΕΚΠ/ΣΗΣ ΔΥΤΙΚΗΣ ΕΛΛΑΔΑΣ</v>
          </cell>
          <cell r="AU1027" t="str">
            <v>Μόνιμος</v>
          </cell>
          <cell r="AV1027" t="str">
            <v>Οργανικά</v>
          </cell>
          <cell r="AW1027">
            <v>24755</v>
          </cell>
          <cell r="AX1027" t="str">
            <v>ΟΧΙ</v>
          </cell>
          <cell r="AZ1027" t="str">
            <v>7ο ΓΥΜΝΑΣΙΟ ΠΑΤΡΩΝ</v>
          </cell>
          <cell r="BA1027" t="str">
            <v>ΟΡΓΑΝΙΚΑ</v>
          </cell>
          <cell r="BB1027" t="str">
            <v>ΓΕΝΙΚΗΣ</v>
          </cell>
          <cell r="BE1027">
            <v>18</v>
          </cell>
          <cell r="BI1027" t="str">
            <v>ΝΑΙ</v>
          </cell>
          <cell r="BJ1027" t="str">
            <v>ΑΠΟΣΠΑΣΗ ΑΡΤΑ</v>
          </cell>
          <cell r="BK1027" t="str">
            <v>ΟΡΙΣΤΙΚΗ</v>
          </cell>
        </row>
        <row r="1028">
          <cell r="A1028">
            <v>712849</v>
          </cell>
          <cell r="C1028">
            <v>712849</v>
          </cell>
          <cell r="D1028" t="str">
            <v>ΦΩΤΟΠΟΥΛΟΥ</v>
          </cell>
          <cell r="E1028" t="str">
            <v>ΚΑΛΛΙΟΠΗ</v>
          </cell>
          <cell r="N1028" t="str">
            <v>ΠΕ04.05</v>
          </cell>
          <cell r="AU1028" t="str">
            <v>Μόνιμος</v>
          </cell>
          <cell r="AV1028" t="str">
            <v>Από Διάθεση ΠΥΣΠΕ/ΠΥΣΔΕ</v>
          </cell>
          <cell r="AX1028" t="str">
            <v>ΟΧΙ</v>
          </cell>
          <cell r="AZ1028" t="str">
            <v>ΔΔΕ ΑΧΑΪΑΣ</v>
          </cell>
          <cell r="BA1028" t="str">
            <v>ΠΡΟΣΩΡΙΝΑ</v>
          </cell>
          <cell r="BB1028" t="str">
            <v>ΓΕΝΙΚΗΣ</v>
          </cell>
          <cell r="BE1028">
            <v>23</v>
          </cell>
        </row>
        <row r="1029">
          <cell r="A1029">
            <v>703066</v>
          </cell>
          <cell r="B1029">
            <v>45620583</v>
          </cell>
          <cell r="C1029">
            <v>703066</v>
          </cell>
          <cell r="D1029" t="str">
            <v>ΛΙΤΙΝΑΣ</v>
          </cell>
          <cell r="E1029" t="str">
            <v>ΑΝΤΩΝΙΟΣ</v>
          </cell>
          <cell r="F1029" t="str">
            <v>ΚΛΕΑΝΘΗΣ</v>
          </cell>
          <cell r="G1029" t="str">
            <v>ΕΙΡΗΝΗ</v>
          </cell>
          <cell r="H1029" t="str">
            <v>ΗΡΩΩΝ ΠΟΛΥΕΧΝΕΙΟΥ 60Γ ΠΑΤΡΑ</v>
          </cell>
          <cell r="I1029">
            <v>26441</v>
          </cell>
          <cell r="J1029">
            <v>2610435267</v>
          </cell>
          <cell r="K1029">
            <v>6974470652</v>
          </cell>
          <cell r="M1029" t="str">
            <v>anlitinas1@gmail.com</v>
          </cell>
          <cell r="N1029" t="str">
            <v>ΠΕ04.01</v>
          </cell>
          <cell r="O1029" t="str">
            <v>ΦΥΣΙΚΟΙ</v>
          </cell>
          <cell r="R1029" t="str">
            <v>Α΄</v>
          </cell>
          <cell r="S1029">
            <v>9</v>
          </cell>
          <cell r="T1029">
            <v>588</v>
          </cell>
          <cell r="U1029">
            <v>40778</v>
          </cell>
          <cell r="V1029" t="str">
            <v>ΑΧΑΪΑΣ (Δ.Ε.) 2018</v>
          </cell>
          <cell r="W1029" t="str">
            <v>ΔΙΕΥΘΥΝΣΗ Δ.Ε. ΑΧΑΪΑΣ</v>
          </cell>
          <cell r="X1029" t="str">
            <v>ΠΕΡΙΦΕΡΕΙΑΚΗ Δ/ΝΣΗ Π/ΘΜΙΑΣ ΚΑΙ Δ/ΘΜΙΑΣ ΕΚΠ/ΣΗΣ ΔΥΤΙΚΗΣ ΕΛΛΑΔΑΣ</v>
          </cell>
          <cell r="Y1029">
            <v>20</v>
          </cell>
          <cell r="Z1029" t="str">
            <v>ΟΧΙ</v>
          </cell>
          <cell r="AA1029" t="str">
            <v>ΟΧΙ</v>
          </cell>
          <cell r="AB1029" t="str">
            <v>ΟΧΙ</v>
          </cell>
          <cell r="AC1029" t="str">
            <v>ΟΧΙ</v>
          </cell>
          <cell r="AD1029" t="str">
            <v>ΟΧΙ</v>
          </cell>
          <cell r="AE1029">
            <v>45535</v>
          </cell>
          <cell r="AF1029">
            <v>40781</v>
          </cell>
          <cell r="AG1029" t="str">
            <v>Λύκεια</v>
          </cell>
          <cell r="AH1029" t="str">
            <v>Ημερήσιο Γενικό Λύκειο</v>
          </cell>
          <cell r="AI1029">
            <v>651085</v>
          </cell>
          <cell r="AJ1029" t="str">
            <v>11ο ΗΜΕΡΗΣΙΟ ΓΕΝΙΚΟ ΛΥΚΕΙΟ ΠΑΤΡΩΝ</v>
          </cell>
          <cell r="AK1029">
            <v>2610453575</v>
          </cell>
          <cell r="AL1029" t="str">
            <v>mail@11lyk-patras.ach.sch.gr</v>
          </cell>
          <cell r="AM1029" t="str">
            <v>ΑΧΑΪΑΣ</v>
          </cell>
          <cell r="AN1029" t="str">
            <v>ΠΑΤΡΕΩΝ</v>
          </cell>
          <cell r="AO1029" t="str">
            <v>ΠΑΤΡΕΩΝ</v>
          </cell>
          <cell r="AP1029" t="str">
            <v>4ο ΔΗΜ. ΔΙΑΜΕΡΙΣΜΑ ΠΑΤΡΑΣ</v>
          </cell>
          <cell r="AQ1029">
            <v>1</v>
          </cell>
          <cell r="AR1029" t="str">
            <v>ΑΧΑΪΑΣ (Δ.Ε.) 2018</v>
          </cell>
          <cell r="AS1029" t="str">
            <v>ΔΙΕΥΘΥΝΣΗ Δ.Ε. ΑΧΑΪΑΣ</v>
          </cell>
          <cell r="AT1029" t="str">
            <v>ΠΕΡΙΦΕΡΕΙΑΚΗ Δ/ΝΣΗ Π/ΘΜΙΑΣ ΚΑΙ Δ/ΘΜΙΑΣ ΕΚΠ/ΣΗΣ ΔΥΤΙΚΗΣ ΕΛΛΑΔΑΣ</v>
          </cell>
          <cell r="AU1029" t="str">
            <v>Μόνιμος</v>
          </cell>
          <cell r="AV1029" t="str">
            <v>Από Διάθεση ΠΥΣΠΕ/ΠΥΣΔΕ</v>
          </cell>
          <cell r="AW1029">
            <v>23142</v>
          </cell>
          <cell r="AX1029" t="str">
            <v>ΟΧΙ</v>
          </cell>
          <cell r="AZ1029" t="str">
            <v>11ο ΓΕΛ ΠΑΤΡΩΝ</v>
          </cell>
          <cell r="BA1029" t="str">
            <v>ΠΡΟΣΩΡΙΝΑ</v>
          </cell>
          <cell r="BB1029" t="str">
            <v>ΓΕΝΙΚΗΣ</v>
          </cell>
          <cell r="BC1029" t="str">
            <v>ΠΡΟΤΥΠΟ ΓΥΜΝΑΣΙΟ</v>
          </cell>
          <cell r="BD1029">
            <v>45535</v>
          </cell>
          <cell r="BE1029">
            <v>20</v>
          </cell>
          <cell r="BI1029" t="str">
            <v>ΝΑΙ</v>
          </cell>
          <cell r="BJ1029" t="str">
            <v>ΘΗΤΕΙΑ ΣΕ Π.Σ.-ΠΕΙ. Σ.</v>
          </cell>
        </row>
        <row r="1030">
          <cell r="A1030">
            <v>706553</v>
          </cell>
          <cell r="B1030">
            <v>101754277</v>
          </cell>
          <cell r="C1030">
            <v>706553</v>
          </cell>
          <cell r="D1030" t="str">
            <v>ΠΕΤΡΑΤΟΥ</v>
          </cell>
          <cell r="E1030" t="str">
            <v>ΕΛΕΝΗ-ΜΑΡΙΑ</v>
          </cell>
          <cell r="F1030" t="str">
            <v>ΝΙΚΟΛΑΟΣ</v>
          </cell>
          <cell r="G1030" t="str">
            <v>ΒΑΣΙΛΙΚΗ</v>
          </cell>
          <cell r="H1030" t="str">
            <v>ΛΕΜΕΣΟΥ 12 ΠΑΤΡΑ</v>
          </cell>
          <cell r="I1030">
            <v>26441</v>
          </cell>
          <cell r="J1030">
            <v>2610450608</v>
          </cell>
          <cell r="K1030">
            <v>6937180626</v>
          </cell>
          <cell r="M1030" t="str">
            <v>marilenapetratou@gmail.com</v>
          </cell>
          <cell r="N1030" t="str">
            <v>ΠΕ03</v>
          </cell>
          <cell r="O1030" t="str">
            <v>ΜΑΘΗΜΑΤΙΚΟΙ</v>
          </cell>
          <cell r="R1030" t="str">
            <v>Γ΄</v>
          </cell>
          <cell r="S1030">
            <v>7</v>
          </cell>
          <cell r="T1030">
            <v>1289</v>
          </cell>
          <cell r="U1030">
            <v>44062</v>
          </cell>
          <cell r="V1030" t="str">
            <v>ΑΧΑΪΑΣ (Δ.Ε.) 2018</v>
          </cell>
          <cell r="W1030" t="str">
            <v>ΔΙΕΥΘΥΝΣΗ Δ.Ε. ΑΧΑΪΑΣ</v>
          </cell>
          <cell r="X1030" t="str">
            <v>ΠΕΡΙΦΕΡΕΙΑΚΗ Δ/ΝΣΗ Π/ΘΜΙΑΣ ΚΑΙ Δ/ΘΜΙΑΣ ΕΚΠ/ΣΗΣ ΔΥΤΙΚΗΣ ΕΛΛΑΔΑΣ</v>
          </cell>
          <cell r="Y1030">
            <v>21</v>
          </cell>
          <cell r="Z1030" t="str">
            <v>ΟΧΙ</v>
          </cell>
          <cell r="AA1030" t="str">
            <v>ΟΧΙ</v>
          </cell>
          <cell r="AB1030" t="str">
            <v>ΟΧΙ</v>
          </cell>
          <cell r="AC1030" t="str">
            <v>ΟΧΙ</v>
          </cell>
          <cell r="AD1030" t="str">
            <v>ΟΧΙ</v>
          </cell>
          <cell r="AF1030">
            <v>44063</v>
          </cell>
          <cell r="AG1030" t="str">
            <v>Γυμνάσια</v>
          </cell>
          <cell r="AH1030" t="str">
            <v>Ημερήσιο Γυμνάσιο</v>
          </cell>
          <cell r="AI1030">
            <v>601700</v>
          </cell>
          <cell r="AJ1030" t="str">
            <v>19ο ΗΜΕΡΗΣΙΟ ΓΥΜΝΑΣΙΟ ΠΑΤΡΩΝ</v>
          </cell>
          <cell r="AK1030">
            <v>2610342023</v>
          </cell>
          <cell r="AL1030" t="str">
            <v>mail@19gym-patras.ach.sch.gr</v>
          </cell>
          <cell r="AM1030" t="str">
            <v>ΑΧΑΪΑΣ</v>
          </cell>
          <cell r="AN1030" t="str">
            <v>ΠΑΤΡΕΩΝ</v>
          </cell>
          <cell r="AO1030" t="str">
            <v>ΠΑΤΡΕΩΝ</v>
          </cell>
          <cell r="AP1030" t="str">
            <v>2ο ΔΗΜ. ΔΙΑΜΕΡΙΣΜΑ ΠΑΤΡΑΣ</v>
          </cell>
          <cell r="AQ1030">
            <v>1</v>
          </cell>
          <cell r="AR1030" t="str">
            <v>ΑΧΑΪΑΣ (Δ.Ε.) 2018</v>
          </cell>
          <cell r="AS1030" t="str">
            <v>ΔΙΕΥΘΥΝΣΗ Δ.Ε. ΑΧΑΪΑΣ</v>
          </cell>
          <cell r="AT1030" t="str">
            <v>ΠΕΡΙΦΕΡΕΙΑΚΗ Δ/ΝΣΗ Π/ΘΜΙΑΣ ΚΑΙ Δ/ΘΜΙΑΣ ΕΚΠ/ΣΗΣ ΔΥΤΙΚΗΣ ΕΛΛΑΔΑΣ</v>
          </cell>
          <cell r="AU1030" t="str">
            <v>Μόνιμος</v>
          </cell>
          <cell r="AV1030" t="str">
            <v>Οργανικά σε Τμήμα Ένταξης</v>
          </cell>
          <cell r="AW1030">
            <v>29596</v>
          </cell>
          <cell r="AX1030" t="str">
            <v>NAI</v>
          </cell>
          <cell r="AZ1030" t="str">
            <v>19ο ΓΥΜΝΑΣΙΟ ΠΑΤΡΩΝ</v>
          </cell>
          <cell r="BA1030" t="str">
            <v>ΟΡΓΑΝΙΚΑ</v>
          </cell>
          <cell r="BB1030" t="str">
            <v>ΕΙΔΙΚΗΣ</v>
          </cell>
          <cell r="BE1030">
            <v>20</v>
          </cell>
        </row>
        <row r="1031">
          <cell r="A1031">
            <v>712589</v>
          </cell>
          <cell r="B1031">
            <v>102187633</v>
          </cell>
          <cell r="C1031">
            <v>712589</v>
          </cell>
          <cell r="D1031" t="str">
            <v>ΛΟΗ</v>
          </cell>
          <cell r="E1031" t="str">
            <v>ΧΡΥΣΗ</v>
          </cell>
          <cell r="F1031" t="str">
            <v>ΗΛΙΑΣ</v>
          </cell>
          <cell r="G1031" t="str">
            <v>ΧΡΥΣΑΝΘΗ</v>
          </cell>
          <cell r="H1031" t="str">
            <v>ΠΑΝΑΧΑΪΚΟΥ 103-105 ΠΑΤΡΑ</v>
          </cell>
          <cell r="I1031">
            <v>26224</v>
          </cell>
          <cell r="J1031">
            <v>2610279566</v>
          </cell>
          <cell r="K1031">
            <v>6972232019</v>
          </cell>
          <cell r="M1031" t="str">
            <v>sissyloi9@hotmail.com</v>
          </cell>
          <cell r="N1031" t="str">
            <v>ΠΕ04.04</v>
          </cell>
          <cell r="O1031" t="str">
            <v>ΒΙΟΛΟΓΟΙ</v>
          </cell>
          <cell r="R1031" t="str">
            <v>Γ΄</v>
          </cell>
          <cell r="S1031">
            <v>5</v>
          </cell>
          <cell r="T1031">
            <v>1818</v>
          </cell>
          <cell r="U1031">
            <v>44418</v>
          </cell>
          <cell r="V1031" t="str">
            <v>ΑΧΑΪΑΣ (Δ.Ε.) 2018</v>
          </cell>
          <cell r="W1031" t="str">
            <v>ΔΙΕΥΘΥΝΣΗ Δ.Ε. ΑΧΑΪΑΣ</v>
          </cell>
          <cell r="X1031" t="str">
            <v>ΠΕΡΙΦΕΡΕΙΑΚΗ Δ/ΝΣΗ Π/ΘΜΙΑΣ ΚΑΙ Δ/ΘΜΙΑΣ ΕΚΠ/ΣΗΣ ΔΥΤΙΚΗΣ ΕΛΛΑΔΑΣ</v>
          </cell>
          <cell r="Y1031">
            <v>21</v>
          </cell>
          <cell r="Z1031" t="str">
            <v>ΟΧΙ</v>
          </cell>
          <cell r="AA1031" t="str">
            <v>ΟΧΙ</v>
          </cell>
          <cell r="AB1031" t="str">
            <v>ΟΧΙ</v>
          </cell>
          <cell r="AC1031" t="str">
            <v>ΟΧΙ</v>
          </cell>
          <cell r="AD1031" t="str">
            <v>ΟΧΙ</v>
          </cell>
          <cell r="AF1031">
            <v>44419</v>
          </cell>
          <cell r="AG1031" t="str">
            <v>Γυμνάσια</v>
          </cell>
          <cell r="AH1031" t="str">
            <v>Ημερήσιο Γυμνάσιο</v>
          </cell>
          <cell r="AI1031">
            <v>601700</v>
          </cell>
          <cell r="AJ1031" t="str">
            <v>19ο ΗΜΕΡΗΣΙΟ ΓΥΜΝΑΣΙΟ ΠΑΤΡΩΝ</v>
          </cell>
          <cell r="AK1031">
            <v>2610342023</v>
          </cell>
          <cell r="AL1031" t="str">
            <v>mail@19gym-patras.ach.sch.gr</v>
          </cell>
          <cell r="AM1031" t="str">
            <v>ΑΧΑΪΑΣ</v>
          </cell>
          <cell r="AN1031" t="str">
            <v>ΠΑΤΡΕΩΝ</v>
          </cell>
          <cell r="AO1031" t="str">
            <v>ΠΑΤΡΕΩΝ</v>
          </cell>
          <cell r="AP1031" t="str">
            <v>2ο ΔΗΜ. ΔΙΑΜΕΡΙΣΜΑ ΠΑΤΡΑΣ</v>
          </cell>
          <cell r="AQ1031">
            <v>1</v>
          </cell>
          <cell r="AR1031" t="str">
            <v>ΑΧΑΪΑΣ (Δ.Ε.) 2018</v>
          </cell>
          <cell r="AS1031" t="str">
            <v>ΔΙΕΥΘΥΝΣΗ Δ.Ε. ΑΧΑΪΑΣ</v>
          </cell>
          <cell r="AT1031" t="str">
            <v>ΠΕΡΙΦΕΡΕΙΑΚΗ Δ/ΝΣΗ Π/ΘΜΙΑΣ ΚΑΙ Δ/ΘΜΙΑΣ ΕΚΠ/ΣΗΣ ΔΥΤΙΚΗΣ ΕΛΛΑΔΑΣ</v>
          </cell>
          <cell r="AU1031" t="str">
            <v>Μόνιμος</v>
          </cell>
          <cell r="AV1031" t="str">
            <v>Από Διάθεση ΠΥΣΠΕ/ΠΥΣΔΕ</v>
          </cell>
          <cell r="AW1031">
            <v>29076</v>
          </cell>
          <cell r="AX1031" t="str">
            <v>ΟΧΙ</v>
          </cell>
          <cell r="AZ1031" t="str">
            <v>19ο ΓΥΜΝΑΣΙΟ ΠΑΤΡΩΝ</v>
          </cell>
          <cell r="BA1031" t="str">
            <v>ΠΡΟΣΩΡΙΝΑ</v>
          </cell>
          <cell r="BB1031" t="str">
            <v>ΓΕΝΙΚΗΣ</v>
          </cell>
          <cell r="BE1031">
            <v>21</v>
          </cell>
        </row>
        <row r="1032">
          <cell r="A1032">
            <v>721951</v>
          </cell>
          <cell r="B1032">
            <v>133280560</v>
          </cell>
          <cell r="C1032">
            <v>721951</v>
          </cell>
          <cell r="D1032" t="str">
            <v>ΛΟΗΣ</v>
          </cell>
          <cell r="E1032" t="str">
            <v>ΑΝΤΩΝΙΟΣ</v>
          </cell>
          <cell r="F1032" t="str">
            <v>ΝΙΚΟΛΑΟΣ</v>
          </cell>
          <cell r="G1032" t="str">
            <v>ΗΡΩ</v>
          </cell>
          <cell r="H1032" t="str">
            <v xml:space="preserve"> </v>
          </cell>
          <cell r="K1032">
            <v>6944975384</v>
          </cell>
          <cell r="M1032" t="str">
            <v>lois_antonis@yahoo.gr</v>
          </cell>
          <cell r="N1032" t="str">
            <v>ΠΕ78</v>
          </cell>
          <cell r="O1032" t="str">
            <v>ΚΟΙΝΩΝΙΚΩΝ ΕΠΙΣΤΗΜΩΝ</v>
          </cell>
          <cell r="R1032" t="str">
            <v>Γ΄</v>
          </cell>
          <cell r="S1032">
            <v>6</v>
          </cell>
          <cell r="T1032">
            <v>1928</v>
          </cell>
          <cell r="U1032">
            <v>44789</v>
          </cell>
          <cell r="V1032" t="str">
            <v>ΑΧΑΪΑΣ (Δ.Ε.) 2018</v>
          </cell>
          <cell r="W1032" t="str">
            <v>ΔΙΕΥΘΥΝΣΗ Δ.Ε. ΑΧΑΪΑΣ</v>
          </cell>
          <cell r="X1032" t="str">
            <v>ΠΕΡΙΦΕΡΕΙΑΚΗ Δ/ΝΣΗ Π/ΘΜΙΑΣ ΚΑΙ Δ/ΘΜΙΑΣ ΕΚΠ/ΣΗΣ ΔΥΤΙΚΗΣ ΕΛΛΑΔΑΣ</v>
          </cell>
          <cell r="Y1032">
            <v>21</v>
          </cell>
          <cell r="Z1032" t="str">
            <v>ΟΧΙ</v>
          </cell>
          <cell r="AA1032" t="str">
            <v>ΟΧΙ</v>
          </cell>
          <cell r="AB1032" t="str">
            <v>ΝΑΙ</v>
          </cell>
          <cell r="AC1032" t="str">
            <v>ΟΧΙ</v>
          </cell>
          <cell r="AD1032" t="str">
            <v>ΟΧΙ</v>
          </cell>
          <cell r="AF1032">
            <v>44790</v>
          </cell>
          <cell r="AG1032" t="str">
            <v>Ειδικής Επαγγελματικής Εκπαίδευσης και Κατάρτισης</v>
          </cell>
          <cell r="AH1032" t="str">
            <v>ΕΕΕΕΚ</v>
          </cell>
          <cell r="AI1032">
            <v>641001</v>
          </cell>
          <cell r="AJ1032" t="str">
            <v>Ε.Ε.Ε.ΕΚ. ΑΧΑΪΑΣ</v>
          </cell>
          <cell r="AK1032">
            <v>2610341401</v>
          </cell>
          <cell r="AL1032" t="str">
            <v>mail@eeek.ach.sch.gr</v>
          </cell>
          <cell r="AM1032" t="str">
            <v>ΑΧΑΪΑΣ</v>
          </cell>
          <cell r="AN1032" t="str">
            <v>ΠΑΤΡΕΩΝ</v>
          </cell>
          <cell r="AO1032" t="str">
            <v>ΠΑΤΡΕΩΝ</v>
          </cell>
          <cell r="AP1032" t="str">
            <v>1ο ΔΗΜ. ΔΙΑΜΕΡΙΣΜΑ ΠΑΤΡΑΣ(συμπεριλαμβάνονται οι οικισμοί Μπάλα, Σκιόεσσα και Χαράδρος</v>
          </cell>
          <cell r="AQ1032">
            <v>1</v>
          </cell>
          <cell r="AR1032" t="str">
            <v>ΑΧΑΪΑΣ (Δ.Ε.) 2018</v>
          </cell>
          <cell r="AS1032" t="str">
            <v>ΔΙΕΥΘΥΝΣΗ Δ.Ε. ΑΧΑΪΑΣ</v>
          </cell>
          <cell r="AT1032" t="str">
            <v>ΠΕΡΙΦΕΡΕΙΑΚΗ Δ/ΝΣΗ Π/ΘΜΙΑΣ ΚΑΙ Δ/ΘΜΙΑΣ ΕΚΠ/ΣΗΣ ΔΥΤΙΚΗΣ ΕΛΛΑΔΑΣ</v>
          </cell>
          <cell r="AU1032" t="str">
            <v>Μόνιμος</v>
          </cell>
          <cell r="AV1032" t="str">
            <v>Οργανικά</v>
          </cell>
          <cell r="AW1032">
            <v>31434</v>
          </cell>
          <cell r="AX1032" t="str">
            <v>NAI</v>
          </cell>
          <cell r="AZ1032" t="str">
            <v>ΕΕΕΕΚ ΑΧΑΪΑΣ</v>
          </cell>
          <cell r="BA1032" t="str">
            <v>ΜΕΤΑΘΕΣΗΟΡΓΑΝΙΚΑ</v>
          </cell>
          <cell r="BB1032" t="str">
            <v>ΜΕΤΑΘΕΣΗΕΙΔΙΚΗ</v>
          </cell>
          <cell r="BE1032">
            <v>21</v>
          </cell>
        </row>
        <row r="1033">
          <cell r="A1033">
            <v>223856</v>
          </cell>
          <cell r="C1033">
            <v>223856</v>
          </cell>
          <cell r="D1033" t="str">
            <v>ΑΝΑΓΝΩΣΤΙΔΟΥ</v>
          </cell>
          <cell r="E1033" t="str">
            <v>ΣΤΕΛΛΑ-ΜΑΡΙΑ</v>
          </cell>
          <cell r="N1033" t="str">
            <v>ΠΕ05</v>
          </cell>
          <cell r="AU1033" t="str">
            <v>Μόνιμος</v>
          </cell>
          <cell r="AV1033" t="str">
            <v>Από Διάθεση ΠΥΣΠΕ/ΠΥΣΔΕ</v>
          </cell>
          <cell r="AX1033" t="str">
            <v>ΟΧΙ</v>
          </cell>
          <cell r="AZ1033" t="str">
            <v>ΔΔΕ ΑΧΑΪΑΣ</v>
          </cell>
          <cell r="BA1033" t="str">
            <v>ΠΡΟΣΩΡΙΝΑ</v>
          </cell>
          <cell r="BB1033" t="str">
            <v>ΓΕΝΙΚΗΣ</v>
          </cell>
          <cell r="BE1033">
            <v>20</v>
          </cell>
        </row>
        <row r="1034">
          <cell r="A1034">
            <v>219017</v>
          </cell>
          <cell r="C1034">
            <v>219017</v>
          </cell>
          <cell r="D1034" t="str">
            <v>ΔΗΜΑΚΗ</v>
          </cell>
          <cell r="E1034" t="str">
            <v>ΑΓΓΕΛΙΚΗ</v>
          </cell>
          <cell r="N1034" t="str">
            <v>ΠΕ05</v>
          </cell>
          <cell r="AB1034" t="str">
            <v>ΝΑΙ</v>
          </cell>
          <cell r="AU1034" t="str">
            <v>Μόνιμος</v>
          </cell>
          <cell r="AV1034" t="str">
            <v>Από Διάθεση ΠΥΣΠΕ/ΠΥΣΔΕ</v>
          </cell>
          <cell r="AX1034" t="str">
            <v>ΟΧΙ</v>
          </cell>
          <cell r="AZ1034" t="str">
            <v>ΔΔΕ ΑΧΑΪΑΣ</v>
          </cell>
          <cell r="BA1034" t="str">
            <v>ΠΡΟΣΩΡΙΝΑ</v>
          </cell>
          <cell r="BB1034" t="str">
            <v>ΓΕΝΙΚΗΣ</v>
          </cell>
          <cell r="BE1034">
            <v>20</v>
          </cell>
        </row>
        <row r="1035">
          <cell r="A1035">
            <v>175494</v>
          </cell>
          <cell r="B1035">
            <v>37354448</v>
          </cell>
          <cell r="C1035">
            <v>175494</v>
          </cell>
          <cell r="D1035" t="str">
            <v>ΛΟΤΣΑΡΗ</v>
          </cell>
          <cell r="E1035" t="str">
            <v>ΑΓΓΕΛΙΚΗ</v>
          </cell>
          <cell r="F1035" t="str">
            <v>ΓΕΩΡΓΙΟΣ</v>
          </cell>
          <cell r="G1035" t="str">
            <v>ΝΙΚΗ</v>
          </cell>
          <cell r="H1035" t="str">
            <v xml:space="preserve"> </v>
          </cell>
          <cell r="J1035">
            <v>2610436947</v>
          </cell>
          <cell r="K1035">
            <v>6948007127</v>
          </cell>
          <cell r="M1035" t="str">
            <v>aglotsari@hotmail.com</v>
          </cell>
          <cell r="N1035" t="str">
            <v>ΠΕ02</v>
          </cell>
          <cell r="O1035" t="str">
            <v>ΦΙΛΟΛΟΓΟΙ</v>
          </cell>
          <cell r="R1035" t="str">
            <v>Α΄</v>
          </cell>
          <cell r="S1035">
            <v>15</v>
          </cell>
          <cell r="T1035">
            <v>180</v>
          </cell>
          <cell r="U1035">
            <v>35674</v>
          </cell>
          <cell r="V1035" t="str">
            <v>ΑΧΑΪΑΣ (Δ.Ε.) 2018</v>
          </cell>
          <cell r="W1035" t="str">
            <v>ΔΙΕΥΘΥΝΣΗ Δ.Ε. ΑΧΑΪΑΣ</v>
          </cell>
          <cell r="X1035" t="str">
            <v>ΠΕΡΙΦΕΡΕΙΑΚΗ Δ/ΝΣΗ Π/ΘΜΙΑΣ ΚΑΙ Δ/ΘΜΙΑΣ ΕΚΠ/ΣΗΣ ΔΥΤΙΚΗΣ ΕΛΛΑΔΑΣ</v>
          </cell>
          <cell r="Y1035">
            <v>18</v>
          </cell>
          <cell r="Z1035" t="str">
            <v>ΟΧΙ</v>
          </cell>
          <cell r="AA1035" t="str">
            <v>ΟΧΙ</v>
          </cell>
          <cell r="AB1035" t="str">
            <v>ΟΧΙ</v>
          </cell>
          <cell r="AC1035" t="str">
            <v>ΟΧΙ</v>
          </cell>
          <cell r="AD1035" t="str">
            <v>ΟΧΙ</v>
          </cell>
          <cell r="AF1035">
            <v>35678</v>
          </cell>
          <cell r="AG1035" t="str">
            <v>Γυμνάσια</v>
          </cell>
          <cell r="AH1035" t="str">
            <v>Ημερήσιο Γυμνάσιο</v>
          </cell>
          <cell r="AI1035">
            <v>601020</v>
          </cell>
          <cell r="AJ1035" t="str">
            <v>2ο ΗΜΕΡΗΣΙΟ ΓΥΜΝΑΣΙΟ ΠΑΤΡΑΣ</v>
          </cell>
          <cell r="AK1035">
            <v>2610322407</v>
          </cell>
          <cell r="AL1035" t="str">
            <v>mail@2gym-patras.ach.sch.gr</v>
          </cell>
          <cell r="AM1035" t="str">
            <v>ΑΧΑΪΑΣ</v>
          </cell>
          <cell r="AN1035" t="str">
            <v>ΠΑΤΡΕΩΝ</v>
          </cell>
          <cell r="AO1035" t="str">
            <v>ΠΑΤΡΕΩΝ</v>
          </cell>
          <cell r="AP1035" t="str">
            <v>4ο ΔΗΜ. ΔΙΑΜΕΡΙΣΜΑ ΠΑΤΡΑΣ</v>
          </cell>
          <cell r="AQ1035">
            <v>1</v>
          </cell>
          <cell r="AR1035" t="str">
            <v>ΑΧΑΪΑΣ (Δ.Ε.) 2018</v>
          </cell>
          <cell r="AS1035" t="str">
            <v>ΔΙΕΥΘΥΝΣΗ Δ.Ε. ΑΧΑΪΑΣ</v>
          </cell>
          <cell r="AT1035" t="str">
            <v>ΠΕΡΙΦΕΡΕΙΑΚΗ Δ/ΝΣΗ Π/ΘΜΙΑΣ ΚΑΙ Δ/ΘΜΙΑΣ ΕΚΠ/ΣΗΣ ΔΥΤΙΚΗΣ ΕΛΛΑΔΑΣ</v>
          </cell>
          <cell r="AU1035" t="str">
            <v>Μόνιμος</v>
          </cell>
          <cell r="AV1035" t="str">
            <v>Οργανικά</v>
          </cell>
          <cell r="AW1035">
            <v>23866</v>
          </cell>
          <cell r="AX1035" t="str">
            <v>ΟΧΙ</v>
          </cell>
          <cell r="AZ1035" t="str">
            <v>2ο ΓΥΜΝΑΣΙΟ ΠΑΤΡΩΝ</v>
          </cell>
          <cell r="BA1035" t="str">
            <v>ΟΡΓΑΝΙΚΑ</v>
          </cell>
          <cell r="BB1035" t="str">
            <v>ΓΕΝΙΚΗΣ</v>
          </cell>
          <cell r="BE1035">
            <v>18</v>
          </cell>
        </row>
        <row r="1036">
          <cell r="A1036">
            <v>191819</v>
          </cell>
          <cell r="B1036">
            <v>65178114</v>
          </cell>
          <cell r="C1036">
            <v>191819</v>
          </cell>
          <cell r="D1036" t="str">
            <v>ΤΡΙΦΥΛΗΣ</v>
          </cell>
          <cell r="E1036" t="str">
            <v>ΝΙΚΟΛΑΟΣ</v>
          </cell>
          <cell r="F1036" t="str">
            <v>ΒΑΣΙΛΕΙΟΣ</v>
          </cell>
          <cell r="G1036" t="str">
            <v>ΛΑΜΠΡΙΝ</v>
          </cell>
          <cell r="H1036" t="str">
            <v xml:space="preserve"> </v>
          </cell>
          <cell r="J1036">
            <v>2610311267</v>
          </cell>
          <cell r="K1036">
            <v>6974458468</v>
          </cell>
          <cell r="M1036" t="str">
            <v>tryfilis@yahoo.gr</v>
          </cell>
          <cell r="N1036" t="str">
            <v>ΠΕ82</v>
          </cell>
          <cell r="O1036" t="str">
            <v>ΜΗΧΑΝΟΛΟΓΩΝ</v>
          </cell>
          <cell r="R1036" t="str">
            <v>Α΄</v>
          </cell>
          <cell r="S1036">
            <v>11</v>
          </cell>
          <cell r="T1036">
            <v>291</v>
          </cell>
          <cell r="U1036">
            <v>37218</v>
          </cell>
          <cell r="V1036" t="str">
            <v>ΑΧΑΪΑΣ (Δ.Ε.) 2018</v>
          </cell>
          <cell r="W1036" t="str">
            <v>ΔΙΕΥΘΥΝΣΗ Δ.Ε. ΑΧΑΪΑΣ</v>
          </cell>
          <cell r="X1036" t="str">
            <v>ΠΕΡΙΦΕΡΕΙΑΚΗ Δ/ΝΣΗ Π/ΘΜΙΑΣ ΚΑΙ Δ/ΘΜΙΑΣ ΕΚΠ/ΣΗΣ ΔΥΤΙΚΗΣ ΕΛΛΑΔΑΣ</v>
          </cell>
          <cell r="Y1036">
            <v>18</v>
          </cell>
          <cell r="Z1036" t="str">
            <v>ΟΧΙ</v>
          </cell>
          <cell r="AA1036" t="str">
            <v>ΟΧΙ</v>
          </cell>
          <cell r="AB1036" t="str">
            <v>ΟΧΙ</v>
          </cell>
          <cell r="AC1036" t="str">
            <v>ΟΧΙ</v>
          </cell>
          <cell r="AD1036" t="str">
            <v>ΟΧΙ</v>
          </cell>
          <cell r="AF1036">
            <v>37224</v>
          </cell>
          <cell r="AG1036" t="str">
            <v>Επαγγελματικά Λύκεια</v>
          </cell>
          <cell r="AH1036" t="str">
            <v>Εσπερινό ΕΠΑΛ</v>
          </cell>
          <cell r="AI1036">
            <v>650090</v>
          </cell>
          <cell r="AJ1036" t="str">
            <v>9ο ΕΣΠΕΡΙΝΟ ΕΠΑΛ ΠΑΤΡΑΣ</v>
          </cell>
          <cell r="AK1036">
            <v>2610643109</v>
          </cell>
          <cell r="AL1036" t="str">
            <v>mail@9epal-esp-patras.ach.sch.gr</v>
          </cell>
          <cell r="AM1036" t="str">
            <v>ΑΧΑΪΑΣ</v>
          </cell>
          <cell r="AN1036" t="str">
            <v>ΠΑΤΡΕΩΝ</v>
          </cell>
          <cell r="AO1036" t="str">
            <v>ΠΑΤΡΕΩΝ</v>
          </cell>
          <cell r="AP1036" t="str">
            <v>3ο ΔΗΜ. ΔΙΑΜΕΡΙΣΜΑ ΠΑΤΡΑΣ</v>
          </cell>
          <cell r="AQ1036">
            <v>1</v>
          </cell>
          <cell r="AR1036" t="str">
            <v>ΑΧΑΪΑΣ (Δ.Ε.) 2018</v>
          </cell>
          <cell r="AS1036" t="str">
            <v>ΔΙΕΥΘΥΝΣΗ Δ.Ε. ΑΧΑΪΑΣ</v>
          </cell>
          <cell r="AT1036" t="str">
            <v>ΠΕΡΙΦΕΡΕΙΑΚΗ Δ/ΝΣΗ Π/ΘΜΙΑΣ ΚΑΙ Δ/ΘΜΙΑΣ ΕΚΠ/ΣΗΣ ΔΥΤΙΚΗΣ ΕΛΛΑΔΑΣ</v>
          </cell>
          <cell r="AU1036" t="str">
            <v>Μόνιμος</v>
          </cell>
          <cell r="AV1036" t="str">
            <v>Οργανικά</v>
          </cell>
          <cell r="AW1036">
            <v>26674</v>
          </cell>
          <cell r="AX1036" t="str">
            <v>ΟΧΙ</v>
          </cell>
          <cell r="AZ1036" t="str">
            <v>9ο ΕΠΑΛ ΠΑΤΡΩΝ</v>
          </cell>
          <cell r="BA1036" t="str">
            <v>ΟΡΓΑΝΙΚΑ</v>
          </cell>
          <cell r="BB1036" t="str">
            <v>ΓΕΝΙΚΗΣ</v>
          </cell>
          <cell r="BE1036">
            <v>18</v>
          </cell>
        </row>
        <row r="1037">
          <cell r="A1037">
            <v>227295</v>
          </cell>
          <cell r="B1037">
            <v>43831643</v>
          </cell>
          <cell r="C1037">
            <v>227295</v>
          </cell>
          <cell r="D1037" t="str">
            <v>ΛΟΥΚΟΠΟΥΛΟΣ</v>
          </cell>
          <cell r="E1037" t="str">
            <v>ΜΙΧΑΗΛ</v>
          </cell>
          <cell r="F1037" t="str">
            <v>ΘΕΜΙΣΤΟΚΛΗΣ</v>
          </cell>
          <cell r="G1037" t="str">
            <v>ΓΙΟΥΛΑ</v>
          </cell>
          <cell r="H1037" t="str">
            <v>ΚΑΜΑΡΕΣ  ΑΙΓΙΑΛΕΙΑΣ</v>
          </cell>
          <cell r="I1037">
            <v>25009</v>
          </cell>
          <cell r="J1037">
            <v>2691032781</v>
          </cell>
          <cell r="K1037">
            <v>6977604033</v>
          </cell>
          <cell r="M1037" t="str">
            <v>mihalisloukopoulos@gmail.com</v>
          </cell>
          <cell r="N1037" t="str">
            <v>ΠΕ04.01</v>
          </cell>
          <cell r="O1037" t="str">
            <v>ΦΥΣΙΚΟΙ</v>
          </cell>
          <cell r="R1037" t="str">
            <v>Α΄</v>
          </cell>
          <cell r="S1037">
            <v>8</v>
          </cell>
          <cell r="T1037">
            <v>654</v>
          </cell>
          <cell r="U1037">
            <v>40043</v>
          </cell>
          <cell r="V1037" t="str">
            <v>ΑΧΑΪΑΣ (Δ.Ε.) 2018</v>
          </cell>
          <cell r="W1037" t="str">
            <v>ΔΙΕΥΘΥΝΣΗ Δ.Ε. ΑΧΑΪΑΣ</v>
          </cell>
          <cell r="X1037" t="str">
            <v>ΠΕΡΙΦΕΡΕΙΑΚΗ Δ/ΝΣΗ Π/ΘΜΙΑΣ ΚΑΙ Δ/ΘΜΙΑΣ ΕΚΠ/ΣΗΣ ΔΥΤΙΚΗΣ ΕΛΛΑΔΑΣ</v>
          </cell>
          <cell r="Y1037">
            <v>20</v>
          </cell>
          <cell r="Z1037" t="str">
            <v>ΟΧΙ</v>
          </cell>
          <cell r="AA1037" t="str">
            <v>ΟΧΙ</v>
          </cell>
          <cell r="AB1037" t="str">
            <v>ΟΧΙ</v>
          </cell>
          <cell r="AC1037" t="str">
            <v>ΟΧΙ</v>
          </cell>
          <cell r="AD1037" t="str">
            <v>ΟΧΙ</v>
          </cell>
          <cell r="AF1037">
            <v>40043</v>
          </cell>
          <cell r="AG1037" t="str">
            <v>Λύκεια</v>
          </cell>
          <cell r="AH1037" t="str">
            <v>Ημερήσιο Γενικό Λύκειο</v>
          </cell>
          <cell r="AI1037">
            <v>652010</v>
          </cell>
          <cell r="AJ1037" t="str">
            <v>1ο ΗΜΕΡΗΣΙΟ ΓΕΝΙΚΟ ΛΥΚΕΙΟ ΑΙΓΙΟΥ - ΠΡΩΤΟ ΓΕΝΙΚΟ ΛΥΚΕΙΟ ΑΙΓΙΟΥ</v>
          </cell>
          <cell r="AK1037">
            <v>2691022226</v>
          </cell>
          <cell r="AL1037" t="str">
            <v>1lyk-aig@sch.gr</v>
          </cell>
          <cell r="AM1037" t="str">
            <v>ΑΧΑΪΑΣ</v>
          </cell>
          <cell r="AN1037" t="str">
            <v>ΑΙΓΙΑΛΕΙΑΣ</v>
          </cell>
          <cell r="AO1037" t="str">
            <v>ΑΙΓΙΟΥ</v>
          </cell>
          <cell r="AP1037" t="str">
            <v>ΑΙΓΙΟΥ</v>
          </cell>
          <cell r="AQ1037">
            <v>3</v>
          </cell>
          <cell r="AR1037" t="str">
            <v>ΑΧΑΪΑΣ (Δ.Ε.) 2018</v>
          </cell>
          <cell r="AS1037" t="str">
            <v>ΔΙΕΥΘΥΝΣΗ Δ.Ε. ΑΧΑΪΑΣ</v>
          </cell>
          <cell r="AT1037" t="str">
            <v>ΠΕΡΙΦΕΡΕΙΑΚΗ Δ/ΝΣΗ Π/ΘΜΙΑΣ ΚΑΙ Δ/ΘΜΙΑΣ ΕΚΠ/ΣΗΣ ΔΥΤΙΚΗΣ ΕΛΛΑΔΑΣ</v>
          </cell>
          <cell r="AU1037" t="str">
            <v>Μόνιμος</v>
          </cell>
          <cell r="AV1037" t="str">
            <v>Οργανικά</v>
          </cell>
          <cell r="AW1037">
            <v>23085</v>
          </cell>
          <cell r="AX1037" t="str">
            <v>ΟΧΙ</v>
          </cell>
          <cell r="AZ1037" t="str">
            <v>1ο ΓΕΛ ΑΙΓΙΟΥ</v>
          </cell>
          <cell r="BA1037" t="str">
            <v>ΟΡΓΑΝΙΚΑ</v>
          </cell>
          <cell r="BB1037" t="str">
            <v>ΓΕΝΙΚΗΣ</v>
          </cell>
          <cell r="BE1037">
            <v>20</v>
          </cell>
        </row>
        <row r="1038">
          <cell r="A1038">
            <v>216590</v>
          </cell>
          <cell r="B1038">
            <v>117824696</v>
          </cell>
          <cell r="C1038">
            <v>216590</v>
          </cell>
          <cell r="D1038" t="str">
            <v>ΛΟΥΚΟΠΟΥΛΟΥ</v>
          </cell>
          <cell r="E1038" t="str">
            <v>ΝΕΚΤΑΡΙΑ</v>
          </cell>
          <cell r="F1038" t="str">
            <v>ΑΝΔΡΕΑΣ</v>
          </cell>
          <cell r="G1038" t="str">
            <v>ΣΩΤΗΡΙΑ</v>
          </cell>
          <cell r="H1038" t="str">
            <v>ΑΘ. ΛΟΥΚΟΠΟΥΛΟΥ 29 ΜΙΝΤΙΛΟΓΛΙ ΠΑΤΡΩΝ</v>
          </cell>
          <cell r="I1038">
            <v>26500</v>
          </cell>
          <cell r="J1038">
            <v>2610528133</v>
          </cell>
          <cell r="K1038">
            <v>6947603666</v>
          </cell>
          <cell r="L1038">
            <v>6936700573</v>
          </cell>
          <cell r="M1038" t="str">
            <v>loukopoulounektaria@gmail.com</v>
          </cell>
          <cell r="N1038" t="str">
            <v>ΠΕ81</v>
          </cell>
          <cell r="O1038" t="str">
            <v>ΠΟΛ.ΜΗΧΑΝΙΚΩΝ-ΑΡΧΙΤΕΚΤΟΝΩΝ</v>
          </cell>
          <cell r="R1038" t="str">
            <v>Α΄</v>
          </cell>
          <cell r="S1038">
            <v>8</v>
          </cell>
          <cell r="T1038">
            <v>236</v>
          </cell>
          <cell r="U1038">
            <v>38961</v>
          </cell>
          <cell r="V1038" t="str">
            <v>ΑΧΑΪΑΣ (Δ.Ε.) 2018</v>
          </cell>
          <cell r="W1038" t="str">
            <v>ΔΙΕΥΘΥΝΣΗ Δ.Ε. ΑΧΑΪΑΣ</v>
          </cell>
          <cell r="X1038" t="str">
            <v>ΠΕΡΙΦΕΡΕΙΑΚΗ Δ/ΝΣΗ Π/ΘΜΙΑΣ ΚΑΙ Δ/ΘΜΙΑΣ ΕΚΠ/ΣΗΣ ΔΥΤΙΚΗΣ ΕΛΛΑΔΑΣ</v>
          </cell>
          <cell r="Y1038">
            <v>20</v>
          </cell>
          <cell r="Z1038" t="str">
            <v>ΟΧΙ</v>
          </cell>
          <cell r="AA1038" t="str">
            <v>ΟΧΙ</v>
          </cell>
          <cell r="AB1038" t="str">
            <v>ΟΧΙ</v>
          </cell>
          <cell r="AC1038" t="str">
            <v>ΟΧΙ</v>
          </cell>
          <cell r="AD1038" t="str">
            <v>ΟΧΙ</v>
          </cell>
          <cell r="AF1038">
            <v>38965</v>
          </cell>
          <cell r="AG1038" t="str">
            <v>Γυμνάσια</v>
          </cell>
          <cell r="AH1038" t="str">
            <v>Ημερήσιο Γυμνάσιο</v>
          </cell>
          <cell r="AI1038">
            <v>601052</v>
          </cell>
          <cell r="AJ1038" t="str">
            <v>12ο ΗΜΕΡΗΣΙΟ ΓΥΜΝΑΣΙΟ ΠΑΤΡΩΝ</v>
          </cell>
          <cell r="AK1038">
            <v>2610341370</v>
          </cell>
          <cell r="AL1038" t="str">
            <v>mail@12gym-patras.ach.sch.gr</v>
          </cell>
          <cell r="AM1038" t="str">
            <v>ΑΧΑΪΑΣ</v>
          </cell>
          <cell r="AN1038" t="str">
            <v>ΠΑΤΡΕΩΝ</v>
          </cell>
          <cell r="AO1038" t="str">
            <v>ΠΑΤΡΕΩΝ</v>
          </cell>
          <cell r="AP1038" t="str">
            <v>2ο ΔΗΜ. ΔΙΑΜΕΡΙΣΜΑ ΠΑΤΡΑΣ</v>
          </cell>
          <cell r="AQ1038">
            <v>1</v>
          </cell>
          <cell r="AR1038" t="str">
            <v>ΑΧΑΪΑΣ (Δ.Ε.) 2018</v>
          </cell>
          <cell r="AS1038" t="str">
            <v>ΔΙΕΥΘΥΝΣΗ Δ.Ε. ΑΧΑΪΑΣ</v>
          </cell>
          <cell r="AT1038" t="str">
            <v>ΠΕΡΙΦΕΡΕΙΑΚΗ Δ/ΝΣΗ Π/ΘΜΙΑΣ ΚΑΙ Δ/ΘΜΙΑΣ ΕΚΠ/ΣΗΣ ΔΥΤΙΚΗΣ ΕΛΛΑΔΑΣ</v>
          </cell>
          <cell r="AU1038" t="str">
            <v>Μόνιμος</v>
          </cell>
          <cell r="AV1038" t="str">
            <v>Από Διάθεση ΠΥΣΠΕ/ΠΥΣΔΕ</v>
          </cell>
          <cell r="AW1038">
            <v>25773</v>
          </cell>
          <cell r="AX1038" t="str">
            <v>ΟΧΙ</v>
          </cell>
          <cell r="AZ1038" t="str">
            <v>12ο ΓΥΜΝΑΣΙΟ ΠΑΤΡΩΝ</v>
          </cell>
          <cell r="BA1038" t="str">
            <v>ΠΡΟΣΩΡΙΝΑ</v>
          </cell>
          <cell r="BB1038" t="str">
            <v>ΓΕΝΙΚΗΣ</v>
          </cell>
          <cell r="BE1038">
            <v>20</v>
          </cell>
        </row>
        <row r="1039">
          <cell r="A1039">
            <v>193770</v>
          </cell>
          <cell r="B1039">
            <v>34853404</v>
          </cell>
          <cell r="C1039">
            <v>193770</v>
          </cell>
          <cell r="D1039" t="str">
            <v>ΛΥΓΚΟΥΡΗΣ</v>
          </cell>
          <cell r="E1039" t="str">
            <v>ΣΤΑΥΡΟΣ</v>
          </cell>
          <cell r="F1039" t="str">
            <v>ΕΛΕΥΘΕΡΙΟΣ</v>
          </cell>
          <cell r="G1039" t="str">
            <v>ΑΛΕΞΑΝΔΡΑ</v>
          </cell>
          <cell r="H1039" t="str">
            <v>ΖΑΚΥΝΘΟΥ 34 ΠΑΤΡΑ</v>
          </cell>
          <cell r="I1039">
            <v>26441</v>
          </cell>
          <cell r="J1039">
            <v>2610430876</v>
          </cell>
          <cell r="K1039">
            <v>6977195616</v>
          </cell>
          <cell r="M1039" t="str">
            <v>staurosly@gmail.com</v>
          </cell>
          <cell r="N1039" t="str">
            <v>ΠΕ04.05</v>
          </cell>
          <cell r="O1039" t="str">
            <v>ΓΕΩΛΟΓΟΙ</v>
          </cell>
          <cell r="R1039" t="str">
            <v>Α΄</v>
          </cell>
          <cell r="S1039">
            <v>13</v>
          </cell>
          <cell r="T1039">
            <v>193</v>
          </cell>
          <cell r="U1039">
            <v>37497</v>
          </cell>
          <cell r="V1039" t="str">
            <v>ΑΧΑΪΑΣ (Δ.Ε.) 2018</v>
          </cell>
          <cell r="W1039" t="str">
            <v>ΔΙΕΥΘΥΝΣΗ Δ.Ε. ΑΧΑΪΑΣ</v>
          </cell>
          <cell r="X1039" t="str">
            <v>ΠΕΡΙΦΕΡΕΙΑΚΗ Δ/ΝΣΗ Π/ΘΜΙΑΣ ΚΑΙ Δ/ΘΜΙΑΣ ΕΚΠ/ΣΗΣ ΔΥΤΙΚΗΣ ΕΛΛΑΔΑΣ</v>
          </cell>
          <cell r="Y1039">
            <v>18</v>
          </cell>
          <cell r="Z1039" t="str">
            <v>ΟΧΙ</v>
          </cell>
          <cell r="AA1039" t="str">
            <v>ΟΧΙ</v>
          </cell>
          <cell r="AB1039" t="str">
            <v>ΟΧΙ</v>
          </cell>
          <cell r="AC1039" t="str">
            <v>ΟΧΙ</v>
          </cell>
          <cell r="AD1039" t="str">
            <v>ΟΧΙ</v>
          </cell>
          <cell r="AF1039">
            <v>37501</v>
          </cell>
          <cell r="AG1039" t="str">
            <v>Γυμνάσια</v>
          </cell>
          <cell r="AH1039" t="str">
            <v>Ημερήσιο Γυμνάσιο</v>
          </cell>
          <cell r="AI1039">
            <v>601010</v>
          </cell>
          <cell r="AJ1039" t="str">
            <v>1ο ΗΜΕΡΗΣΙΟ ΓΥΜΝΑΣΙΟ ΠΑΤΡΩΝ</v>
          </cell>
          <cell r="AK1039">
            <v>2610422250</v>
          </cell>
          <cell r="AL1039" t="str">
            <v>mail@1gym-patras.ach.sch.gr</v>
          </cell>
          <cell r="AM1039" t="str">
            <v>ΑΧΑΪΑΣ</v>
          </cell>
          <cell r="AN1039" t="str">
            <v>ΠΑΤΡΕΩΝ</v>
          </cell>
          <cell r="AO1039" t="str">
            <v>ΠΑΤΡΕΩΝ</v>
          </cell>
          <cell r="AP1039" t="str">
            <v>4ο ΔΗΜ. ΔΙΑΜΕΡΙΣΜΑ ΠΑΤΡΑΣ</v>
          </cell>
          <cell r="AQ1039">
            <v>1</v>
          </cell>
          <cell r="AR1039" t="str">
            <v>ΑΧΑΪΑΣ (Δ.Ε.) 2018</v>
          </cell>
          <cell r="AS1039" t="str">
            <v>ΔΙΕΥΘΥΝΣΗ Δ.Ε. ΑΧΑΪΑΣ</v>
          </cell>
          <cell r="AT1039" t="str">
            <v>ΠΕΡΙΦΕΡΕΙΑΚΗ Δ/ΝΣΗ Π/ΘΜΙΑΣ ΚΑΙ Δ/ΘΜΙΑΣ ΕΚΠ/ΣΗΣ ΔΥΤΙΚΗΣ ΕΛΛΑΔΑΣ</v>
          </cell>
          <cell r="AU1039" t="str">
            <v>Μόνιμος</v>
          </cell>
          <cell r="AV1039" t="str">
            <v>Οργανικά</v>
          </cell>
          <cell r="AW1039">
            <v>22181</v>
          </cell>
          <cell r="AX1039" t="str">
            <v>ΟΧΙ</v>
          </cell>
          <cell r="AZ1039" t="str">
            <v>1ο ΓΥΜΝΑΣΙΟ ΠΑΤΡΩΝ</v>
          </cell>
          <cell r="BA1039" t="str">
            <v>ΟΡΓΑΝΙΚΑ</v>
          </cell>
          <cell r="BB1039" t="str">
            <v>ΓΕΝΙΚΗΣ</v>
          </cell>
          <cell r="BE1039">
            <v>18</v>
          </cell>
        </row>
        <row r="1040">
          <cell r="A1040">
            <v>703128</v>
          </cell>
          <cell r="B1040">
            <v>121308987</v>
          </cell>
          <cell r="C1040">
            <v>703128</v>
          </cell>
          <cell r="D1040" t="str">
            <v>ΛΥΚΟΣ</v>
          </cell>
          <cell r="E1040" t="str">
            <v>ΕΠΑΜΕΙΝΩΝΔΑΣ</v>
          </cell>
          <cell r="F1040" t="str">
            <v>ΓΕΩΡΓΙΟΣ</v>
          </cell>
          <cell r="G1040" t="str">
            <v>ΠΑΝΑΓΙΩΤΑ</v>
          </cell>
          <cell r="H1040" t="str">
            <v>ΑΡΚΑΔΙΟΥ  18 ΑΛΙΜΟΣ ΑΤΤΙΚΗΣ</v>
          </cell>
          <cell r="I1040">
            <v>17455</v>
          </cell>
          <cell r="K1040">
            <v>6971756391</v>
          </cell>
          <cell r="M1040" t="str">
            <v>nondaslykos@gmail.com</v>
          </cell>
          <cell r="N1040" t="str">
            <v>ΠΕ03</v>
          </cell>
          <cell r="O1040" t="str">
            <v>ΜΑΘΗΜΑΤΙΚΟΙ</v>
          </cell>
          <cell r="R1040" t="str">
            <v>Α΄</v>
          </cell>
          <cell r="S1040">
            <v>7</v>
          </cell>
          <cell r="T1040">
            <v>588</v>
          </cell>
          <cell r="U1040">
            <v>40778</v>
          </cell>
          <cell r="V1040" t="str">
            <v>ΑΧΑΪΑΣ (Δ.Ε.) 2018</v>
          </cell>
          <cell r="W1040" t="str">
            <v>ΔΙΕΥΘΥΝΣΗ Δ.Ε. ΑΧΑΪΑΣ</v>
          </cell>
          <cell r="X1040" t="str">
            <v>ΠΕΡΙΦΕΡΕΙΑΚΗ Δ/ΝΣΗ Π/ΘΜΙΑΣ ΚΑΙ Δ/ΘΜΙΑΣ ΕΚΠ/ΣΗΣ ΔΥΤΙΚΗΣ ΕΛΛΑΔΑΣ</v>
          </cell>
          <cell r="Y1040">
            <v>20</v>
          </cell>
          <cell r="Z1040" t="str">
            <v>ΟΧΙ</v>
          </cell>
          <cell r="AA1040" t="str">
            <v>ΟΧΙ</v>
          </cell>
          <cell r="AB1040" t="str">
            <v>ΟΧΙ</v>
          </cell>
          <cell r="AC1040" t="str">
            <v>ΟΧΙ</v>
          </cell>
          <cell r="AD1040" t="str">
            <v>ΟΧΙ</v>
          </cell>
          <cell r="AF1040">
            <v>40781</v>
          </cell>
          <cell r="AG1040" t="str">
            <v>Λύκεια</v>
          </cell>
          <cell r="AH1040" t="str">
            <v>Ημερήσιο Γενικό Λύκειο</v>
          </cell>
          <cell r="AI1040">
            <v>651010</v>
          </cell>
          <cell r="AJ1040" t="str">
            <v>1ο ΗΜΕΡΗΣΙΟ ΓΕΝΙΚΟ ΛΥΚΕΙΟ ΠΑΤΡΩΝ</v>
          </cell>
          <cell r="AK1040">
            <v>2610439241</v>
          </cell>
          <cell r="AL1040" t="str">
            <v>mail@1lyk-patras.ach.sch.gr</v>
          </cell>
          <cell r="AM1040" t="str">
            <v>ΑΧΑΪΑΣ</v>
          </cell>
          <cell r="AN1040" t="str">
            <v>ΠΑΤΡΕΩΝ</v>
          </cell>
          <cell r="AO1040" t="str">
            <v>ΠΑΤΡΕΩΝ</v>
          </cell>
          <cell r="AP1040" t="str">
            <v>1ο ΔΗΜ. ΔΙΑΜΕΡΙΣΜΑ ΠΑΤΡΑΣ(συμπεριλαμβάνονται οι οικισμοί Μπάλα, Σκιόεσσα και Χαράδρος</v>
          </cell>
          <cell r="AQ1040">
            <v>1</v>
          </cell>
          <cell r="AR1040" t="str">
            <v>ΑΧΑΪΑΣ (Δ.Ε.) 2018</v>
          </cell>
          <cell r="AS1040" t="str">
            <v>ΔΙΕΥΘΥΝΣΗ Δ.Ε. ΑΧΑΪΑΣ</v>
          </cell>
          <cell r="AT1040" t="str">
            <v>ΠΕΡΙΦΕΡΕΙΑΚΗ Δ/ΝΣΗ Π/ΘΜΙΑΣ ΚΑΙ Δ/ΘΜΙΑΣ ΕΚΠ/ΣΗΣ ΔΥΤΙΚΗΣ ΕΛΛΑΔΑΣ</v>
          </cell>
          <cell r="AU1040" t="str">
            <v>Μόνιμος</v>
          </cell>
          <cell r="AV1040" t="str">
            <v>Οργανικά</v>
          </cell>
          <cell r="AW1040">
            <v>26655</v>
          </cell>
          <cell r="AX1040" t="str">
            <v>ΟΧΙ</v>
          </cell>
          <cell r="AZ1040" t="str">
            <v>1ο ΓΕΛ ΠΑΤΡΩΝ</v>
          </cell>
          <cell r="BA1040" t="str">
            <v>ΟΡΓΑΝΙΚΑ</v>
          </cell>
          <cell r="BB1040" t="str">
            <v>ΓΕΝΙΚΗΣ</v>
          </cell>
          <cell r="BE1040">
            <v>20</v>
          </cell>
          <cell r="BI1040" t="str">
            <v>ΝΑΙ</v>
          </cell>
          <cell r="BJ1040" t="str">
            <v>ΑΔΕΙΑ ΑΝΑΤΡΟΦΗΣ ΤΕΚΝΟΥ</v>
          </cell>
          <cell r="BK1040" t="str">
            <v>ΟΡΙΣΤΙΚΗ</v>
          </cell>
        </row>
        <row r="1041">
          <cell r="A1041">
            <v>204020</v>
          </cell>
          <cell r="B1041">
            <v>52006002</v>
          </cell>
          <cell r="C1041">
            <v>204020</v>
          </cell>
          <cell r="D1041" t="str">
            <v>ΛΥΚΟΥΔΗ</v>
          </cell>
          <cell r="E1041" t="str">
            <v>ΑΝΝΑ</v>
          </cell>
          <cell r="F1041" t="str">
            <v>ΣΠΥΡΙΔΩΝ</v>
          </cell>
          <cell r="G1041" t="str">
            <v>ΕΛΕΝΗ</v>
          </cell>
          <cell r="H1041" t="str">
            <v xml:space="preserve"> </v>
          </cell>
          <cell r="J1041">
            <v>2610526104</v>
          </cell>
          <cell r="K1041">
            <v>6974801903</v>
          </cell>
          <cell r="M1041" t="str">
            <v>annalykoudi8@gmail.com</v>
          </cell>
          <cell r="N1041" t="str">
            <v>ΠΕ11</v>
          </cell>
          <cell r="O1041" t="str">
            <v>ΦΥΣΙΚΗΣ ΑΓΩΓΗΣ</v>
          </cell>
          <cell r="R1041" t="str">
            <v>Α΄</v>
          </cell>
          <cell r="S1041">
            <v>14</v>
          </cell>
          <cell r="T1041">
            <v>231</v>
          </cell>
          <cell r="U1041">
            <v>38230</v>
          </cell>
          <cell r="V1041" t="str">
            <v>ΑΧΑΪΑΣ (Δ.Ε.) 2018</v>
          </cell>
          <cell r="W1041" t="str">
            <v>ΔΙΕΥΘΥΝΣΗ Δ.Ε. ΑΧΑΪΑΣ</v>
          </cell>
          <cell r="X1041" t="str">
            <v>ΠΕΡΙΦΕΡΕΙΑΚΗ Δ/ΝΣΗ Π/ΘΜΙΑΣ ΚΑΙ Δ/ΘΜΙΑΣ ΕΚΠ/ΣΗΣ ΔΥΤΙΚΗΣ ΕΛΛΑΔΑΣ</v>
          </cell>
          <cell r="Y1041">
            <v>18</v>
          </cell>
          <cell r="Z1041" t="str">
            <v>ΟΧΙ</v>
          </cell>
          <cell r="AA1041" t="str">
            <v>ΟΧΙ</v>
          </cell>
          <cell r="AB1041" t="str">
            <v>ΟΧΙ</v>
          </cell>
          <cell r="AC1041" t="str">
            <v>ΟΧΙ</v>
          </cell>
          <cell r="AD1041" t="str">
            <v>ΟΧΙ</v>
          </cell>
          <cell r="AF1041">
            <v>38236</v>
          </cell>
          <cell r="AG1041" t="str">
            <v>Γυμνάσια</v>
          </cell>
          <cell r="AH1041" t="str">
            <v>Ημερήσιο Γυμνάσιο</v>
          </cell>
          <cell r="AI1041">
            <v>601095</v>
          </cell>
          <cell r="AJ1041" t="str">
            <v>14ο ΗΜΕΡΗΣΙΟ ΓΥΜΝΑΣΙΟ ΠΑΤΡΩΝ</v>
          </cell>
          <cell r="AK1041">
            <v>2610520414</v>
          </cell>
          <cell r="AL1041" t="str">
            <v>mail@14gym-patras.ach.sch.gr</v>
          </cell>
          <cell r="AM1041" t="str">
            <v>ΑΧΑΪΑΣ</v>
          </cell>
          <cell r="AN1041" t="str">
            <v>ΠΑΤΡΕΩΝ</v>
          </cell>
          <cell r="AO1041" t="str">
            <v>ΠΑΤΡΕΩΝ</v>
          </cell>
          <cell r="AP1041" t="str">
            <v>2ο ΔΗΜ. ΔΙΑΜΕΡΙΣΜΑ ΠΑΤΡΑΣ</v>
          </cell>
          <cell r="AQ1041">
            <v>1</v>
          </cell>
          <cell r="AR1041" t="str">
            <v>ΑΧΑΪΑΣ (Δ.Ε.) 2018</v>
          </cell>
          <cell r="AS1041" t="str">
            <v>ΔΙΕΥΘΥΝΣΗ Δ.Ε. ΑΧΑΪΑΣ</v>
          </cell>
          <cell r="AT1041" t="str">
            <v>ΠΕΡΙΦΕΡΕΙΑΚΗ Δ/ΝΣΗ Π/ΘΜΙΑΣ ΚΑΙ Δ/ΘΜΙΑΣ ΕΚΠ/ΣΗΣ ΔΥΤΙΚΗΣ ΕΛΛΑΔΑΣ</v>
          </cell>
          <cell r="AU1041" t="str">
            <v>Μόνιμος</v>
          </cell>
          <cell r="AV1041" t="str">
            <v>Οργανικά</v>
          </cell>
          <cell r="AW1041">
            <v>25186</v>
          </cell>
          <cell r="AX1041" t="str">
            <v>ΟΧΙ</v>
          </cell>
          <cell r="AZ1041" t="str">
            <v>14ο ΓΥΜΝΑΣΙΟ ΠΑΤΡΩΝ</v>
          </cell>
          <cell r="BA1041" t="str">
            <v>ΟΡΓΑΝΙΚΑ</v>
          </cell>
          <cell r="BB1041" t="str">
            <v>ΓΕΝΙΚΗΣ</v>
          </cell>
          <cell r="BE1041">
            <v>18</v>
          </cell>
        </row>
        <row r="1042">
          <cell r="A1042">
            <v>219045</v>
          </cell>
          <cell r="C1042">
            <v>219045</v>
          </cell>
          <cell r="D1042" t="str">
            <v>ΚΑΡΑΤΣΙΩΛΗ</v>
          </cell>
          <cell r="E1042" t="str">
            <v>ΕΙΡΗΝΗ</v>
          </cell>
          <cell r="N1042" t="str">
            <v>ΠΕ05</v>
          </cell>
          <cell r="AU1042" t="str">
            <v>Μόνιμος</v>
          </cell>
          <cell r="AV1042" t="str">
            <v>Από Διάθεση ΠΥΣΠΕ/ΠΥΣΔΕ</v>
          </cell>
          <cell r="AX1042" t="str">
            <v>ΟΧΙ</v>
          </cell>
          <cell r="AZ1042" t="str">
            <v>ΔΔΕ ΑΧΑΪΑΣ</v>
          </cell>
          <cell r="BA1042" t="str">
            <v>ΠΡΟΣΩΡΙΝΑ</v>
          </cell>
          <cell r="BB1042" t="str">
            <v>ΓΕΝΙΚΗΣ</v>
          </cell>
          <cell r="BE1042">
            <v>20</v>
          </cell>
        </row>
        <row r="1043">
          <cell r="A1043">
            <v>185783</v>
          </cell>
          <cell r="B1043">
            <v>78478799</v>
          </cell>
          <cell r="C1043">
            <v>185783</v>
          </cell>
          <cell r="D1043" t="str">
            <v>ΛΥΚΟΥΡΓΙΩΤΗΣ</v>
          </cell>
          <cell r="E1043" t="str">
            <v>ΑΓΓΕΛΟΣ</v>
          </cell>
          <cell r="F1043" t="str">
            <v>ΑΛΕΞΙΟΣ</v>
          </cell>
          <cell r="G1043" t="str">
            <v>ΜΑΡΙΑ</v>
          </cell>
          <cell r="H1043" t="str">
            <v>ΑΓ. ΚΩΝ/ΝΟΥ 13 ΑΡΟΗ ΠΑΤΡΩΝ</v>
          </cell>
          <cell r="J1043">
            <v>2610243772</v>
          </cell>
          <cell r="K1043">
            <v>6979672150</v>
          </cell>
          <cell r="M1043" t="str">
            <v>alykourgio@sch.gr</v>
          </cell>
          <cell r="N1043" t="str">
            <v>ΠΕ02</v>
          </cell>
          <cell r="O1043" t="str">
            <v>ΦΙΛΟΛΟΓΟΙ</v>
          </cell>
          <cell r="R1043" t="str">
            <v>Α΄</v>
          </cell>
          <cell r="S1043">
            <v>13</v>
          </cell>
          <cell r="T1043">
            <v>250</v>
          </cell>
          <cell r="U1043">
            <v>36769</v>
          </cell>
          <cell r="V1043" t="str">
            <v>ΑΧΑΪΑΣ (Δ.Ε.) 2018</v>
          </cell>
          <cell r="W1043" t="str">
            <v>ΔΙΕΥΘΥΝΣΗ Δ.Ε. ΑΧΑΪΑΣ</v>
          </cell>
          <cell r="X1043" t="str">
            <v>ΠΕΡΙΦΕΡΕΙΑΚΗ Δ/ΝΣΗ Π/ΘΜΙΑΣ ΚΑΙ Δ/ΘΜΙΑΣ ΕΚΠ/ΣΗΣ ΔΥΤΙΚΗΣ ΕΛΛΑΔΑΣ</v>
          </cell>
          <cell r="Y1043">
            <v>18</v>
          </cell>
          <cell r="Z1043" t="str">
            <v>ΟΧΙ</v>
          </cell>
          <cell r="AA1043" t="str">
            <v>ΟΧΙ</v>
          </cell>
          <cell r="AB1043" t="str">
            <v>ΟΧΙ</v>
          </cell>
          <cell r="AC1043" t="str">
            <v>ΟΧΙ</v>
          </cell>
          <cell r="AD1043" t="str">
            <v>ΟΧΙ</v>
          </cell>
          <cell r="AF1043">
            <v>36773</v>
          </cell>
          <cell r="AG1043" t="str">
            <v>Λύκεια</v>
          </cell>
          <cell r="AH1043" t="str">
            <v>Ημερήσιο Γενικό Λύκειο</v>
          </cell>
          <cell r="AI1043">
            <v>651058</v>
          </cell>
          <cell r="AJ1043" t="str">
            <v>ΗΜΕΡΗΣΙΟ ΓΕΝΙΚΟ ΛΥΚΕΙΟ ΔΕΜΕΝΙΚΩΝ ΑΧΑΪΑΣ</v>
          </cell>
          <cell r="AK1043">
            <v>2610522929</v>
          </cell>
          <cell r="AL1043" t="str">
            <v>lyk-deme@sch.gr</v>
          </cell>
          <cell r="AM1043" t="str">
            <v>ΑΧΑΪΑΣ</v>
          </cell>
          <cell r="AN1043" t="str">
            <v>ΠΑΤΡΕΩΝ</v>
          </cell>
          <cell r="AO1043" t="str">
            <v>ΜΕΣΣΑΤΙΔΟΣ</v>
          </cell>
          <cell r="AP1043" t="str">
            <v>ΣΑΡΑΒΑΛΙΟΥ</v>
          </cell>
          <cell r="AQ1043">
            <v>1</v>
          </cell>
          <cell r="AR1043" t="str">
            <v>ΑΧΑΪΑΣ (Δ.Ε.) 2018</v>
          </cell>
          <cell r="AS1043" t="str">
            <v>ΔΙΕΥΘΥΝΣΗ Δ.Ε. ΑΧΑΪΑΣ</v>
          </cell>
          <cell r="AT1043" t="str">
            <v>ΠΕΡΙΦΕΡΕΙΑΚΗ Δ/ΝΣΗ Π/ΘΜΙΑΣ ΚΑΙ Δ/ΘΜΙΑΣ ΕΚΠ/ΣΗΣ ΔΥΤΙΚΗΣ ΕΛΛΑΔΑΣ</v>
          </cell>
          <cell r="AU1043" t="str">
            <v>Μόνιμος</v>
          </cell>
          <cell r="AV1043" t="str">
            <v>Οργανικά</v>
          </cell>
          <cell r="AW1043">
            <v>25667</v>
          </cell>
          <cell r="AX1043" t="str">
            <v>ΟΧΙ</v>
          </cell>
          <cell r="AZ1043" t="str">
            <v>ΓΕΛ ΔΕΜΕΝΙΚΩΝ</v>
          </cell>
          <cell r="BA1043" t="str">
            <v>ΟΡΓΑΝΙΚΑ</v>
          </cell>
          <cell r="BB1043" t="str">
            <v>ΓΕΝΙΚΗΣ</v>
          </cell>
          <cell r="BE1043">
            <v>18</v>
          </cell>
          <cell r="BI1043" t="str">
            <v>ΝΑΙ</v>
          </cell>
          <cell r="BJ1043" t="str">
            <v>ΑΠΟΣΠΑΣΗ (ΑΓΡΙΝΙΟ) ΠΑΝΕΠ</v>
          </cell>
          <cell r="BK1043" t="str">
            <v>ΟΡΙΣΤΙΚΗ</v>
          </cell>
        </row>
        <row r="1044">
          <cell r="A1044">
            <v>184686</v>
          </cell>
          <cell r="B1044">
            <v>54797614</v>
          </cell>
          <cell r="C1044">
            <v>184686</v>
          </cell>
          <cell r="D1044" t="str">
            <v>ΛΥΜΠΕΡΑΤΟΥ</v>
          </cell>
          <cell r="E1044" t="str">
            <v>ΑΝΑΣΤΑΣΙΑ</v>
          </cell>
          <cell r="F1044" t="str">
            <v>ΓΡΗΓΟΡΙΟΣ</v>
          </cell>
          <cell r="G1044" t="str">
            <v>ΕΛΕΝΗ</v>
          </cell>
          <cell r="H1044" t="str">
            <v>ΒΟΛΟΥ 31 ΠΑΤΡΑ</v>
          </cell>
          <cell r="I1044">
            <v>26443</v>
          </cell>
          <cell r="J1044">
            <v>2610438426</v>
          </cell>
          <cell r="K1044">
            <v>6972771226</v>
          </cell>
          <cell r="M1044" t="str">
            <v>anastasia.lyberatou@gmail.com</v>
          </cell>
          <cell r="N1044" t="str">
            <v>ΠΕ80</v>
          </cell>
          <cell r="O1044" t="str">
            <v>ΟΙΚΟΝΟΜΙΑΣ</v>
          </cell>
          <cell r="R1044" t="str">
            <v>Α΄</v>
          </cell>
          <cell r="S1044">
            <v>14</v>
          </cell>
          <cell r="T1044">
            <v>177</v>
          </cell>
          <cell r="U1044">
            <v>36403</v>
          </cell>
          <cell r="V1044" t="str">
            <v>ΑΧΑΪΑΣ (Δ.Ε.) 2018</v>
          </cell>
          <cell r="W1044" t="str">
            <v>ΔΙΕΥΘΥΝΣΗ Δ.Ε. ΑΧΑΪΑΣ</v>
          </cell>
          <cell r="X1044" t="str">
            <v>ΠΕΡΙΦΕΡΕΙΑΚΗ Δ/ΝΣΗ Π/ΘΜΙΑΣ ΚΑΙ Δ/ΘΜΙΑΣ ΕΚΠ/ΣΗΣ ΔΥΤΙΚΗΣ ΕΛΛΑΔΑΣ</v>
          </cell>
          <cell r="Y1044">
            <v>18</v>
          </cell>
          <cell r="Z1044" t="str">
            <v>ΟΧΙ</v>
          </cell>
          <cell r="AA1044" t="str">
            <v>ΟΧΙ</v>
          </cell>
          <cell r="AB1044" t="str">
            <v>ΟΧΙ</v>
          </cell>
          <cell r="AC1044" t="str">
            <v>ΟΧΙ</v>
          </cell>
          <cell r="AD1044" t="str">
            <v>ΟΧΙ</v>
          </cell>
          <cell r="AF1044">
            <v>36411</v>
          </cell>
          <cell r="AG1044" t="str">
            <v>Λύκεια</v>
          </cell>
          <cell r="AH1044" t="str">
            <v>Ημερήσιο Γενικό Λύκειο</v>
          </cell>
          <cell r="AI1044">
            <v>651010</v>
          </cell>
          <cell r="AJ1044" t="str">
            <v>1ο ΗΜΕΡΗΣΙΟ ΓΕΝΙΚΟ ΛΥΚΕΙΟ ΠΑΤΡΩΝ</v>
          </cell>
          <cell r="AK1044">
            <v>2610439241</v>
          </cell>
          <cell r="AL1044" t="str">
            <v>mail@1lyk-patras.ach.sch.gr</v>
          </cell>
          <cell r="AM1044" t="str">
            <v>ΑΧΑΪΑΣ</v>
          </cell>
          <cell r="AN1044" t="str">
            <v>ΠΑΤΡΕΩΝ</v>
          </cell>
          <cell r="AO1044" t="str">
            <v>ΠΑΤΡΕΩΝ</v>
          </cell>
          <cell r="AP1044" t="str">
            <v>1ο ΔΗΜ. ΔΙΑΜΕΡΙΣΜΑ ΠΑΤΡΑΣ(συμπεριλαμβάνονται οι οικισμοί Μπάλα, Σκιόεσσα και Χαράδρος</v>
          </cell>
          <cell r="AQ1044">
            <v>1</v>
          </cell>
          <cell r="AR1044" t="str">
            <v>ΑΧΑΪΑΣ (Δ.Ε.) 2018</v>
          </cell>
          <cell r="AS1044" t="str">
            <v>ΔΙΕΥΘΥΝΣΗ Δ.Ε. ΑΧΑΪΑΣ</v>
          </cell>
          <cell r="AT1044" t="str">
            <v>ΠΕΡΙΦΕΡΕΙΑΚΗ Δ/ΝΣΗ Π/ΘΜΙΑΣ ΚΑΙ Δ/ΘΜΙΑΣ ΕΚΠ/ΣΗΣ ΔΥΤΙΚΗΣ ΕΛΛΑΔΑΣ</v>
          </cell>
          <cell r="AU1044" t="str">
            <v>Μόνιμος</v>
          </cell>
          <cell r="AV1044" t="str">
            <v>Οργανικά</v>
          </cell>
          <cell r="AW1044">
            <v>24738</v>
          </cell>
          <cell r="AX1044" t="str">
            <v>ΟΧΙ</v>
          </cell>
          <cell r="AZ1044" t="str">
            <v>1ο ΓΕΛ ΠΑΤΡΩΝ</v>
          </cell>
          <cell r="BA1044" t="str">
            <v>ΟΡΓΑΝΙΚΑ</v>
          </cell>
          <cell r="BB1044" t="str">
            <v>ΓΕΝΙΚΗΣ</v>
          </cell>
          <cell r="BE1044">
            <v>18</v>
          </cell>
        </row>
        <row r="1045">
          <cell r="A1045">
            <v>208158</v>
          </cell>
          <cell r="B1045">
            <v>34853361</v>
          </cell>
          <cell r="C1045">
            <v>208158</v>
          </cell>
          <cell r="D1045" t="str">
            <v>ΛΥΜΠΕΡΑΤΟΥ</v>
          </cell>
          <cell r="E1045" t="str">
            <v>ΟΛΥΜΠΙΑ</v>
          </cell>
          <cell r="F1045" t="str">
            <v>ΣΩΤΗΡΙΟΣ</v>
          </cell>
          <cell r="G1045" t="str">
            <v>ΔΗΜΗΤΡΑ</v>
          </cell>
          <cell r="H1045" t="str">
            <v>ΘΕΑΙΤΗΤΟΥ 10 ΑΝΘΕΙΑΣ ΠΑΤΡΑ</v>
          </cell>
          <cell r="I1045">
            <v>26332</v>
          </cell>
          <cell r="J1045">
            <v>2614015961</v>
          </cell>
          <cell r="K1045">
            <v>6974711451</v>
          </cell>
          <cell r="M1045" t="str">
            <v>oolyber@yahoo.gr</v>
          </cell>
          <cell r="N1045" t="str">
            <v>ΠΕ11</v>
          </cell>
          <cell r="O1045" t="str">
            <v>ΦΥΣΙΚΗΣ ΑΓΩΓΗΣ</v>
          </cell>
          <cell r="R1045" t="str">
            <v>Α΄</v>
          </cell>
          <cell r="S1045">
            <v>13</v>
          </cell>
          <cell r="T1045" t="str">
            <v>218/01-09-2005</v>
          </cell>
          <cell r="U1045">
            <v>38600</v>
          </cell>
          <cell r="V1045" t="str">
            <v>ΑΧΑΪΑΣ (Δ.Ε.) 2018</v>
          </cell>
          <cell r="W1045" t="str">
            <v>ΔΙΕΥΘΥΝΣΗ Δ.Ε. ΑΧΑΪΑΣ</v>
          </cell>
          <cell r="X1045" t="str">
            <v>ΠΕΡΙΦΕΡΕΙΑΚΗ Δ/ΝΣΗ Π/ΘΜΙΑΣ ΚΑΙ Δ/ΘΜΙΑΣ ΕΚΠ/ΣΗΣ ΔΥΤΙΚΗΣ ΕΛΛΑΔΑΣ</v>
          </cell>
          <cell r="Y1045">
            <v>18</v>
          </cell>
          <cell r="Z1045" t="str">
            <v>ΟΧΙ</v>
          </cell>
          <cell r="AA1045" t="str">
            <v>ΟΧΙ</v>
          </cell>
          <cell r="AB1045" t="str">
            <v>ΟΧΙ</v>
          </cell>
          <cell r="AC1045" t="str">
            <v>ΟΧΙ</v>
          </cell>
          <cell r="AD1045" t="str">
            <v>ΟΧΙ</v>
          </cell>
          <cell r="AF1045">
            <v>38600</v>
          </cell>
          <cell r="AG1045" t="str">
            <v>Λύκεια</v>
          </cell>
          <cell r="AH1045" t="str">
            <v>Ημερήσιο Γενικό Λύκειο</v>
          </cell>
          <cell r="AI1045">
            <v>657010</v>
          </cell>
          <cell r="AJ1045" t="str">
            <v>ΗΜΕΡΗΣΙΟ ΓΕΝΙΚΟ ΛΥΚΕΙΟ ΛΟΥΣΙΚΩΝ ΑΧΑΪΑΣ - ΓΕΝΙΚΟ ΛΥΚΕΙΟ ΛΟΥΣΙΚΩΝ</v>
          </cell>
          <cell r="AK1045">
            <v>2693061155</v>
          </cell>
          <cell r="AL1045" t="str">
            <v>mail@lyk-lousik.ach.sch.gr</v>
          </cell>
          <cell r="AM1045" t="str">
            <v>ΑΧΑΪΑΣ</v>
          </cell>
          <cell r="AN1045" t="str">
            <v>ΔΥΤΙΚΗΣ ΑΧΑΙΑΣ</v>
          </cell>
          <cell r="AO1045" t="str">
            <v>ΩΛΕΝΙΑΣ</v>
          </cell>
          <cell r="AP1045" t="str">
            <v>ΛΟΥΣΙΚΩΝ</v>
          </cell>
          <cell r="AQ1045">
            <v>2</v>
          </cell>
          <cell r="AR1045" t="str">
            <v>ΑΧΑΪΑΣ (Δ.Ε.) 2018</v>
          </cell>
          <cell r="AS1045" t="str">
            <v>ΔΙΕΥΘΥΝΣΗ Δ.Ε. ΑΧΑΪΑΣ</v>
          </cell>
          <cell r="AT1045" t="str">
            <v>ΠΕΡΙΦΕΡΕΙΑΚΗ Δ/ΝΣΗ Π/ΘΜΙΑΣ ΚΑΙ Δ/ΘΜΙΑΣ ΕΚΠ/ΣΗΣ ΔΥΤΙΚΗΣ ΕΛΛΑΔΑΣ</v>
          </cell>
          <cell r="AU1045" t="str">
            <v>Μόνιμος</v>
          </cell>
          <cell r="AV1045" t="str">
            <v>Οργανικά</v>
          </cell>
          <cell r="AW1045">
            <v>26476</v>
          </cell>
          <cell r="AX1045" t="str">
            <v>ΟΧΙ</v>
          </cell>
          <cell r="AZ1045" t="str">
            <v>ΓΕΛ ΛΟΥΣΙΚΩΝ</v>
          </cell>
          <cell r="BA1045" t="str">
            <v>ΟΡΓΑΝΙΚΑ</v>
          </cell>
          <cell r="BB1045" t="str">
            <v>ΓΕΝΙΚΗΣ</v>
          </cell>
          <cell r="BE1045">
            <v>18</v>
          </cell>
        </row>
        <row r="1046">
          <cell r="A1046">
            <v>700137</v>
          </cell>
          <cell r="B1046">
            <v>67022312</v>
          </cell>
          <cell r="C1046">
            <v>700137</v>
          </cell>
          <cell r="D1046" t="str">
            <v>ΛΥΡΗ</v>
          </cell>
          <cell r="E1046" t="str">
            <v>ΑΝΑΣΤΑΣΙΑ</v>
          </cell>
          <cell r="F1046" t="str">
            <v>ΔΗΜΗΤΡΙΟΣ</v>
          </cell>
          <cell r="G1046" t="str">
            <v>ΣΟΦΙΑ</v>
          </cell>
          <cell r="H1046" t="str">
            <v xml:space="preserve">ΠΕΝΤΕ ΠΗΓΑΔΙΩΝ 94 </v>
          </cell>
          <cell r="I1046">
            <v>26441</v>
          </cell>
          <cell r="J1046">
            <v>2610428277</v>
          </cell>
          <cell r="K1046">
            <v>6937108923</v>
          </cell>
          <cell r="M1046" t="str">
            <v>natasaliri@yahoo.gr</v>
          </cell>
          <cell r="N1046" t="str">
            <v>ΠΕ03</v>
          </cell>
          <cell r="O1046" t="str">
            <v>ΜΑΘΗΜΑΤΙΚΟΙ</v>
          </cell>
          <cell r="R1046" t="str">
            <v>Α΄</v>
          </cell>
          <cell r="S1046">
            <v>10</v>
          </cell>
          <cell r="T1046">
            <v>772</v>
          </cell>
          <cell r="U1046">
            <v>40413</v>
          </cell>
          <cell r="V1046" t="str">
            <v>ΑΧΑΪΑΣ (Δ.Ε.) 2018</v>
          </cell>
          <cell r="W1046" t="str">
            <v>ΔΙΕΥΘΥΝΣΗ Δ.Ε. ΑΧΑΪΑΣ</v>
          </cell>
          <cell r="X1046" t="str">
            <v>ΠΕΡΙΦΕΡΕΙΑΚΗ Δ/ΝΣΗ Π/ΘΜΙΑΣ ΚΑΙ Δ/ΘΜΙΑΣ ΕΚΠ/ΣΗΣ ΔΥΤΙΚΗΣ ΕΛΛΑΔΑΣ</v>
          </cell>
          <cell r="Y1046">
            <v>20</v>
          </cell>
          <cell r="Z1046" t="str">
            <v>ΟΧΙ</v>
          </cell>
          <cell r="AA1046" t="str">
            <v>ΟΧΙ</v>
          </cell>
          <cell r="AB1046" t="str">
            <v>ΟΧΙ</v>
          </cell>
          <cell r="AC1046" t="str">
            <v>ΟΧΙ</v>
          </cell>
          <cell r="AD1046" t="str">
            <v>NAI</v>
          </cell>
          <cell r="AE1046">
            <v>45535</v>
          </cell>
          <cell r="AF1046">
            <v>40422</v>
          </cell>
          <cell r="AG1046" t="str">
            <v>Λύκεια</v>
          </cell>
          <cell r="AH1046" t="str">
            <v>Ημερήσιο Γενικό Λύκειο</v>
          </cell>
          <cell r="AI1046">
            <v>651030</v>
          </cell>
          <cell r="AJ1046" t="str">
            <v>3ο ΗΜΕΡΗΣΙΟ ΓΕΝΙΚΟ ΛΥΚΕΙΟ ΠΑΤΡΩΝ</v>
          </cell>
          <cell r="AK1046">
            <v>2610322190</v>
          </cell>
          <cell r="AL1046" t="str">
            <v>3lyk-pat@sch.gr</v>
          </cell>
          <cell r="AM1046" t="str">
            <v>ΑΧΑΪΑΣ</v>
          </cell>
          <cell r="AN1046" t="str">
            <v>ΠΑΤΡΕΩΝ</v>
          </cell>
          <cell r="AO1046" t="str">
            <v>ΠΑΤΡΕΩΝ</v>
          </cell>
          <cell r="AP1046" t="str">
            <v>2ο ΔΗΜ. ΔΙΑΜΕΡΙΣΜΑ ΠΑΤΡΑΣ</v>
          </cell>
          <cell r="AQ1046">
            <v>1</v>
          </cell>
          <cell r="AR1046" t="str">
            <v>ΑΧΑΪΑΣ (Δ.Ε.) 2018</v>
          </cell>
          <cell r="AS1046" t="str">
            <v>ΔΙΕΥΘΥΝΣΗ Δ.Ε. ΑΧΑΪΑΣ</v>
          </cell>
          <cell r="AT1046" t="str">
            <v>ΠΕΡΙΦΕΡΕΙΑΚΗ Δ/ΝΣΗ Π/ΘΜΙΑΣ ΚΑΙ Δ/ΘΜΙΑΣ ΕΚΠ/ΣΗΣ ΔΥΤΙΚΗΣ ΕΛΛΑΔΑΣ</v>
          </cell>
          <cell r="AU1046" t="str">
            <v>Μόνιμος</v>
          </cell>
          <cell r="AV1046" t="str">
            <v>Οργανικά</v>
          </cell>
          <cell r="AW1046">
            <v>27088</v>
          </cell>
          <cell r="AX1046" t="str">
            <v>ΟΧΙ</v>
          </cell>
          <cell r="AZ1046" t="str">
            <v>3ο ΓΕΛ ΠΑΤΡΩΝ</v>
          </cell>
          <cell r="BA1046" t="str">
            <v>ΟΡΓΑΝΙΚΑ</v>
          </cell>
          <cell r="BB1046" t="str">
            <v>ΓΕΝΙΚΗΣ</v>
          </cell>
          <cell r="BC1046" t="str">
            <v>ΠΕΙΡΑΜΑΤΙΚΟ ΛΥΚΕΙΟ</v>
          </cell>
          <cell r="BD1046">
            <v>45535</v>
          </cell>
          <cell r="BE1046">
            <v>20</v>
          </cell>
          <cell r="BI1046" t="str">
            <v>ΝΑΙ</v>
          </cell>
          <cell r="BJ1046" t="str">
            <v>ΘΗΤΕΙΑ ΣΕ Π.Σ.-ΠΕΙ. Σ.</v>
          </cell>
        </row>
        <row r="1047">
          <cell r="A1047">
            <v>706561</v>
          </cell>
          <cell r="B1047">
            <v>101773998</v>
          </cell>
          <cell r="C1047">
            <v>706561</v>
          </cell>
          <cell r="D1047" t="str">
            <v>ΠΟΥΛΟΥ</v>
          </cell>
          <cell r="E1047" t="str">
            <v>ΑΓΓΕΛΙΚΗ</v>
          </cell>
          <cell r="F1047" t="str">
            <v>ΚΩΝΣΤΑΝΤΙΝΟΣ</v>
          </cell>
          <cell r="G1047" t="str">
            <v>ΚΛΕΟΝΙΚΗ</v>
          </cell>
          <cell r="H1047" t="str">
            <v>ΚΟΡΥΔΑΛΛΕΩΣ 20Β ΠΑΤΡΑ</v>
          </cell>
          <cell r="I1047">
            <v>26443</v>
          </cell>
          <cell r="J1047">
            <v>2610435976</v>
          </cell>
          <cell r="K1047">
            <v>6979007834</v>
          </cell>
          <cell r="M1047" t="str">
            <v>angipoulou@yahoo.gr</v>
          </cell>
          <cell r="N1047" t="str">
            <v>ΠΕ03</v>
          </cell>
          <cell r="O1047" t="str">
            <v>ΜΑΘΗΜΑΤΙΚΟΙ</v>
          </cell>
          <cell r="R1047" t="str">
            <v>Γ΄</v>
          </cell>
          <cell r="S1047">
            <v>8</v>
          </cell>
          <cell r="T1047">
            <v>1289</v>
          </cell>
          <cell r="U1047">
            <v>44062</v>
          </cell>
          <cell r="V1047" t="str">
            <v>ΑΧΑΪΑΣ (Δ.Ε.) 2018</v>
          </cell>
          <cell r="W1047" t="str">
            <v>ΔΙΕΥΘΥΝΣΗ Δ.Ε. ΑΧΑΪΑΣ</v>
          </cell>
          <cell r="X1047" t="str">
            <v>ΠΕΡΙΦΕΡΕΙΑΚΗ Δ/ΝΣΗ Π/ΘΜΙΑΣ ΚΑΙ Δ/ΘΜΙΑΣ ΕΚΠ/ΣΗΣ ΔΥΤΙΚΗΣ ΕΛΛΑΔΑΣ</v>
          </cell>
          <cell r="Y1047">
            <v>20</v>
          </cell>
          <cell r="Z1047" t="str">
            <v>ΟΧΙ</v>
          </cell>
          <cell r="AA1047" t="str">
            <v>ΟΧΙ</v>
          </cell>
          <cell r="AB1047" t="str">
            <v>ΟΧΙ</v>
          </cell>
          <cell r="AC1047" t="str">
            <v>ΟΧΙ</v>
          </cell>
          <cell r="AD1047" t="str">
            <v>ΟΧΙ</v>
          </cell>
          <cell r="AF1047">
            <v>44063</v>
          </cell>
          <cell r="AG1047" t="str">
            <v>Γυμνάσια</v>
          </cell>
          <cell r="AH1047" t="str">
            <v>Ενιαίο Ειδικό Επαγγελματικό Γυμνάσιο - Λύκειο</v>
          </cell>
          <cell r="AI1047">
            <v>650098</v>
          </cell>
          <cell r="AJ1047" t="str">
            <v>ΕΝ.Ε.Ε.ΓΥ.- Λ. ΠΑΤΡΩΝ</v>
          </cell>
          <cell r="AK1047">
            <v>2610420088</v>
          </cell>
          <cell r="AL1047" t="str">
            <v>mail@gym-ee-patras.ach.sch.gr</v>
          </cell>
          <cell r="AM1047" t="str">
            <v>ΑΧΑΪΑΣ</v>
          </cell>
          <cell r="AN1047" t="str">
            <v>ΠΑΤΡΕΩΝ</v>
          </cell>
          <cell r="AO1047" t="str">
            <v>ΠΑΤΡΕΩΝ</v>
          </cell>
          <cell r="AP1047" t="str">
            <v>3ο ΔΗΜ. ΔΙΑΜΕΡΙΣΜΑ ΠΑΤΡΑΣ</v>
          </cell>
          <cell r="AQ1047">
            <v>1</v>
          </cell>
          <cell r="AR1047" t="str">
            <v>ΑΧΑΪΑΣ (Δ.Ε.) 2018</v>
          </cell>
          <cell r="AS1047" t="str">
            <v>ΔΙΕΥΘΥΝΣΗ Δ.Ε. ΑΧΑΪΑΣ</v>
          </cell>
          <cell r="AT1047" t="str">
            <v>ΠΕΡΙΦΕΡΕΙΑΚΗ Δ/ΝΣΗ Π/ΘΜΙΑΣ ΚΑΙ Δ/ΘΜΙΑΣ ΕΚΠ/ΣΗΣ ΔΥΤΙΚΗΣ ΕΛΛΑΔΑΣ</v>
          </cell>
          <cell r="AU1047" t="str">
            <v>Μόνιμος</v>
          </cell>
          <cell r="AV1047" t="str">
            <v>Οργανικά</v>
          </cell>
          <cell r="AW1047">
            <v>27018</v>
          </cell>
          <cell r="AX1047" t="str">
            <v>NAI</v>
          </cell>
          <cell r="AZ1047" t="str">
            <v>ΕΝΙΑΙΟ ΕΙΔΙΚΟ ΕΠΑΓΓΕΛΜΑΤΙΚΟ ΓΥΜΝΑΣΙΟ - ΛΥΚΕΙΟ ΠΑΤΡΑΣ</v>
          </cell>
          <cell r="BA1047" t="str">
            <v>ΟΡΓΑΝΙΚΑ</v>
          </cell>
          <cell r="BB1047" t="str">
            <v>ΕΙΔΙΚΗΣ</v>
          </cell>
          <cell r="BC1047" t="str">
            <v>ΕΝ.Ε.Ε.ΓΥ.- Λ. ΠΑΤΡΩΝ</v>
          </cell>
          <cell r="BD1047">
            <v>46599</v>
          </cell>
          <cell r="BE1047">
            <v>20</v>
          </cell>
          <cell r="BL1047" t="str">
            <v>ΝΑΙ</v>
          </cell>
          <cell r="BM1047" t="str">
            <v>ΥΠΟΔΙΕΥΘΥΝΤΗΣ</v>
          </cell>
          <cell r="BP1047">
            <v>4</v>
          </cell>
        </row>
        <row r="1048">
          <cell r="A1048">
            <v>197236</v>
          </cell>
          <cell r="B1048">
            <v>31916205</v>
          </cell>
          <cell r="C1048">
            <v>197236</v>
          </cell>
          <cell r="D1048" t="str">
            <v>ΛΥΡΙΝΤΖΗ</v>
          </cell>
          <cell r="E1048" t="str">
            <v>ΚΩΝΣΤΑΝΤΙΝΑ</v>
          </cell>
          <cell r="F1048" t="str">
            <v>ΝΙΚΟΛΑΟΣ</v>
          </cell>
          <cell r="G1048" t="str">
            <v>ΕΛΕΥΘΕΡΙΑ</v>
          </cell>
          <cell r="H1048" t="str">
            <v xml:space="preserve">Ι. ΚΟΥΤΣΟΧΕΡΑ 17 </v>
          </cell>
          <cell r="I1048">
            <v>25100</v>
          </cell>
          <cell r="J1048">
            <v>2691024692</v>
          </cell>
          <cell r="K1048">
            <v>6947428605</v>
          </cell>
          <cell r="M1048" t="str">
            <v>klirin5.7@gmail.com</v>
          </cell>
          <cell r="N1048" t="str">
            <v>ΠΕ02</v>
          </cell>
          <cell r="O1048" t="str">
            <v>ΦΙΛΟΛΟΓΟΙ</v>
          </cell>
          <cell r="R1048" t="str">
            <v>Α΄</v>
          </cell>
          <cell r="S1048">
            <v>12</v>
          </cell>
          <cell r="T1048">
            <v>206</v>
          </cell>
          <cell r="U1048">
            <v>37866</v>
          </cell>
          <cell r="V1048" t="str">
            <v>ΑΧΑΪΑΣ (Δ.Ε.) 2018</v>
          </cell>
          <cell r="W1048" t="str">
            <v>ΔΙΕΥΘΥΝΣΗ Δ.Ε. ΑΧΑΪΑΣ</v>
          </cell>
          <cell r="X1048" t="str">
            <v>ΠΕΡΙΦΕΡΕΙΑΚΗ Δ/ΝΣΗ Π/ΘΜΙΑΣ ΚΑΙ Δ/ΘΜΙΑΣ ΕΚΠ/ΣΗΣ ΔΥΤΙΚΗΣ ΕΛΛΑΔΑΣ</v>
          </cell>
          <cell r="Y1048">
            <v>18</v>
          </cell>
          <cell r="Z1048" t="str">
            <v>ΟΧΙ</v>
          </cell>
          <cell r="AA1048" t="str">
            <v>ΟΧΙ</v>
          </cell>
          <cell r="AB1048" t="str">
            <v>ΟΧΙ</v>
          </cell>
          <cell r="AC1048" t="str">
            <v>ΟΧΙ</v>
          </cell>
          <cell r="AD1048" t="str">
            <v>ΟΧΙ</v>
          </cell>
          <cell r="AF1048">
            <v>37866</v>
          </cell>
          <cell r="AG1048" t="str">
            <v>Γυμνάσια</v>
          </cell>
          <cell r="AH1048" t="str">
            <v>Ημερήσιο Γυμνάσιο</v>
          </cell>
          <cell r="AI1048">
            <v>602010</v>
          </cell>
          <cell r="AJ1048" t="str">
            <v>1ο ΗΜΕΡΗΣΙΟ ΓΥΜΝΑΣΙΟ ΑΙΓΙΟΥ</v>
          </cell>
          <cell r="AK1048">
            <v>2691028883</v>
          </cell>
          <cell r="AL1048" t="str">
            <v>mail@1gym-aigiou.ach.sch.gr</v>
          </cell>
          <cell r="AM1048" t="str">
            <v>ΑΧΑΪΑΣ</v>
          </cell>
          <cell r="AN1048" t="str">
            <v>ΑΙΓΙΑΛΕΙΑΣ</v>
          </cell>
          <cell r="AO1048" t="str">
            <v>ΑΙΓΙΟΥ</v>
          </cell>
          <cell r="AP1048" t="str">
            <v>ΑΙΓΙΟΥ</v>
          </cell>
          <cell r="AQ1048">
            <v>3</v>
          </cell>
          <cell r="AR1048" t="str">
            <v>ΑΧΑΪΑΣ (Δ.Ε.) 2018</v>
          </cell>
          <cell r="AS1048" t="str">
            <v>ΔΙΕΥΘΥΝΣΗ Δ.Ε. ΑΧΑΪΑΣ</v>
          </cell>
          <cell r="AT1048" t="str">
            <v>ΠΕΡΙΦΕΡΕΙΑΚΗ Δ/ΝΣΗ Π/ΘΜΙΑΣ ΚΑΙ Δ/ΘΜΙΑΣ ΕΚΠ/ΣΗΣ ΔΥΤΙΚΗΣ ΕΛΛΑΔΑΣ</v>
          </cell>
          <cell r="AU1048" t="str">
            <v>Μόνιμος</v>
          </cell>
          <cell r="AV1048" t="str">
            <v>Οργανικά</v>
          </cell>
          <cell r="AW1048">
            <v>24293</v>
          </cell>
          <cell r="AX1048" t="str">
            <v>ΟΧΙ</v>
          </cell>
          <cell r="AZ1048" t="str">
            <v>1ο ΓΥΜΝΑΣΙΟ ΑΙΓΙΟΥ</v>
          </cell>
          <cell r="BA1048" t="str">
            <v>ΟΡΓΑΝΙΚΑ</v>
          </cell>
          <cell r="BB1048" t="str">
            <v>ΓΕΝΙΚΗΣ</v>
          </cell>
          <cell r="BE1048">
            <v>18</v>
          </cell>
        </row>
        <row r="1049">
          <cell r="A1049">
            <v>166695</v>
          </cell>
          <cell r="B1049">
            <v>33154299</v>
          </cell>
          <cell r="C1049">
            <v>166695</v>
          </cell>
          <cell r="D1049" t="str">
            <v>ΛΥΤΡΑ</v>
          </cell>
          <cell r="E1049" t="str">
            <v>ΔΗΜΗΤΡΟΥΛΑ</v>
          </cell>
          <cell r="F1049" t="str">
            <v>ΕΥΘΥΜΙΟΣ</v>
          </cell>
          <cell r="G1049" t="str">
            <v>ΕΥΘΥΜΙΑ</v>
          </cell>
          <cell r="H1049" t="str">
            <v>Ανθίμου Γαζή 16 ΠΑΤΡΩΝ</v>
          </cell>
          <cell r="J1049">
            <v>2610224636</v>
          </cell>
          <cell r="K1049">
            <v>6971629134</v>
          </cell>
          <cell r="M1049" t="str">
            <v>tsohect@gmail.com</v>
          </cell>
          <cell r="N1049" t="str">
            <v>ΠΕ11</v>
          </cell>
          <cell r="O1049" t="str">
            <v>ΦΥΣΙΚΗΣ ΑΓΩΓΗΣ</v>
          </cell>
          <cell r="R1049" t="str">
            <v>Α΄</v>
          </cell>
          <cell r="S1049">
            <v>17</v>
          </cell>
          <cell r="T1049">
            <v>137</v>
          </cell>
          <cell r="U1049">
            <v>34206</v>
          </cell>
          <cell r="V1049" t="str">
            <v>ΑΧΑΪΑΣ (Δ.Ε.) 2018</v>
          </cell>
          <cell r="W1049" t="str">
            <v>ΔΙΕΥΘΥΝΣΗ Δ.Ε. ΑΧΑΪΑΣ</v>
          </cell>
          <cell r="X1049" t="str">
            <v>ΠΕΡΙΦΕΡΕΙΑΚΗ Δ/ΝΣΗ Π/ΘΜΙΑΣ ΚΑΙ Δ/ΘΜΙΑΣ ΕΚΠ/ΣΗΣ ΔΥΤΙΚΗΣ ΕΛΛΑΔΑΣ</v>
          </cell>
          <cell r="Y1049">
            <v>18</v>
          </cell>
          <cell r="Z1049" t="str">
            <v>ΟΧΙ</v>
          </cell>
          <cell r="AA1049" t="str">
            <v>ΟΧΙ</v>
          </cell>
          <cell r="AB1049" t="str">
            <v>ΟΧΙ</v>
          </cell>
          <cell r="AC1049" t="str">
            <v>ΟΧΙ</v>
          </cell>
          <cell r="AD1049" t="str">
            <v>ΟΧΙ</v>
          </cell>
          <cell r="AF1049">
            <v>34206</v>
          </cell>
          <cell r="AG1049" t="str">
            <v>Γυμνάσια</v>
          </cell>
          <cell r="AH1049" t="str">
            <v>Ημερήσιο Γυμνάσιο με Λυκειακές Τάξεις</v>
          </cell>
          <cell r="AI1049">
            <v>601099</v>
          </cell>
          <cell r="AJ1049" t="str">
            <v>18ο ΓΥΜΝΑΣΙΟ ΠΑΤΡΩΝ ΚΑΙ ΤΑΞΕΙΣ ΓΥΜΝΑΣΙΟΥ ΚΑΙ ΛΥΚΕΙΟΥ ΚΩΦΩΝ ΚΑΙ ΒΑΡΗΚΟΩΝ</v>
          </cell>
          <cell r="AK1049">
            <v>2610226779</v>
          </cell>
          <cell r="AL1049" t="str">
            <v>mail@18gym-patras.ach.sch.gr</v>
          </cell>
          <cell r="AM1049" t="str">
            <v>ΑΧΑΪΑΣ</v>
          </cell>
          <cell r="AN1049" t="str">
            <v>ΠΑΤΡΕΩΝ</v>
          </cell>
          <cell r="AO1049" t="str">
            <v>ΠΑΤΡΕΩΝ</v>
          </cell>
          <cell r="AP1049" t="str">
            <v>3ο ΔΗΜ. ΔΙΑΜΕΡΙΣΜΑ ΠΑΤΡΑΣ</v>
          </cell>
          <cell r="AQ1049">
            <v>1</v>
          </cell>
          <cell r="AR1049" t="str">
            <v>ΑΧΑΪΑΣ (Δ.Ε.) 2018</v>
          </cell>
          <cell r="AS1049" t="str">
            <v>ΔΙΕΥΘΥΝΣΗ Δ.Ε. ΑΧΑΪΑΣ</v>
          </cell>
          <cell r="AT1049" t="str">
            <v>ΠΕΡΙΦΕΡΕΙΑΚΗ Δ/ΝΣΗ Π/ΘΜΙΑΣ ΚΑΙ Δ/ΘΜΙΑΣ ΕΚΠ/ΣΗΣ ΔΥΤΙΚΗΣ ΕΛΛΑΔΑΣ</v>
          </cell>
          <cell r="AU1049" t="str">
            <v>Μόνιμος</v>
          </cell>
          <cell r="AV1049" t="str">
            <v>Οργανικά</v>
          </cell>
          <cell r="AW1049">
            <v>23764</v>
          </cell>
          <cell r="AX1049" t="str">
            <v>ΟΧΙ</v>
          </cell>
          <cell r="AZ1049" t="str">
            <v>18ο ΓΥΜΝΑΣΙΟ ΠΑΤΡΩΝ</v>
          </cell>
          <cell r="BA1049" t="str">
            <v>ΟΡΓΑΝΙΚΑ</v>
          </cell>
          <cell r="BB1049" t="str">
            <v>ΓΕΝΙΚΗΣ</v>
          </cell>
          <cell r="BE1049">
            <v>18</v>
          </cell>
          <cell r="BI1049" t="str">
            <v>ΝΑΙ</v>
          </cell>
          <cell r="BJ1049" t="str">
            <v>ΑΠΑΛΛΑΓΗ ΑΠΌ ΔΙΔΑΚΤΙΚΑ ΚΑΘΗΚΟΝΤΑ</v>
          </cell>
          <cell r="BK1049" t="str">
            <v>ΕΚΤΙΜΗΣΗ</v>
          </cell>
          <cell r="BR1049">
            <v>18</v>
          </cell>
        </row>
        <row r="1050">
          <cell r="A1050">
            <v>200744</v>
          </cell>
          <cell r="B1050">
            <v>57277927</v>
          </cell>
          <cell r="C1050">
            <v>200744</v>
          </cell>
          <cell r="D1050" t="str">
            <v>ΤΣΟΝΤΖΟΡΑ</v>
          </cell>
          <cell r="E1050" t="str">
            <v>ΒΑΣΙΛΙΚΗ</v>
          </cell>
          <cell r="F1050" t="str">
            <v>ΧΡΗΣΤΟΣ</v>
          </cell>
          <cell r="G1050" t="str">
            <v>ΟΛΓΑ</v>
          </cell>
          <cell r="H1050" t="str">
            <v xml:space="preserve">ΚΕΦΑΛΛΗΝΙΑΣ 43 </v>
          </cell>
          <cell r="I1050">
            <v>26441</v>
          </cell>
          <cell r="J1050">
            <v>2610455569</v>
          </cell>
          <cell r="K1050">
            <v>6907645263</v>
          </cell>
          <cell r="M1050" t="str">
            <v>btsontzora4@gmail.com</v>
          </cell>
          <cell r="N1050" t="str">
            <v>ΠΕ82</v>
          </cell>
          <cell r="O1050" t="str">
            <v>ΜΗΧΑΝΟΛΟΓΩΝ</v>
          </cell>
          <cell r="R1050" t="str">
            <v>Α΄</v>
          </cell>
          <cell r="S1050">
            <v>11</v>
          </cell>
          <cell r="T1050" t="str">
            <v>213/10-09-03</v>
          </cell>
          <cell r="U1050">
            <v>37874</v>
          </cell>
          <cell r="V1050" t="str">
            <v>ΑΧΑΪΑΣ (Δ.Ε.) 2018</v>
          </cell>
          <cell r="W1050" t="str">
            <v>ΔΙΕΥΘΥΝΣΗ Δ.Ε. ΑΧΑΪΑΣ</v>
          </cell>
          <cell r="X1050" t="str">
            <v>ΠΕΡΙΦΕΡΕΙΑΚΗ Δ/ΝΣΗ Π/ΘΜΙΑΣ ΚΑΙ Δ/ΘΜΙΑΣ ΕΚΠ/ΣΗΣ ΔΥΤΙΚΗΣ ΕΛΛΑΔΑΣ</v>
          </cell>
          <cell r="Y1050">
            <v>18</v>
          </cell>
          <cell r="Z1050" t="str">
            <v>ΟΧΙ</v>
          </cell>
          <cell r="AA1050" t="str">
            <v>ΟΧΙ</v>
          </cell>
          <cell r="AB1050" t="str">
            <v>ΟΧΙ</v>
          </cell>
          <cell r="AC1050" t="str">
            <v>ΟΧΙ</v>
          </cell>
          <cell r="AD1050" t="str">
            <v>ΟΧΙ</v>
          </cell>
          <cell r="AF1050">
            <v>37876</v>
          </cell>
          <cell r="AG1050" t="str">
            <v>Γυμνάσια</v>
          </cell>
          <cell r="AH1050" t="str">
            <v>Ημερήσιο Γυμνάσιο</v>
          </cell>
          <cell r="AI1050">
            <v>601098</v>
          </cell>
          <cell r="AJ1050" t="str">
            <v>17ο ΗΜΕΡΗΣΙΟ ΓΥΜΝΑΣΙΟ ΠΑΤΡΩΝ</v>
          </cell>
          <cell r="AK1050">
            <v>2610274927</v>
          </cell>
          <cell r="AL1050" t="str">
            <v>mail@17gym-patras.ach.sch.gr</v>
          </cell>
          <cell r="AM1050" t="str">
            <v>ΑΧΑΪΑΣ</v>
          </cell>
          <cell r="AN1050" t="str">
            <v>ΠΑΤΡΕΩΝ</v>
          </cell>
          <cell r="AO1050" t="str">
            <v>ΠΑΤΡΕΩΝ</v>
          </cell>
          <cell r="AP1050" t="str">
            <v>3ο ΔΗΜ. ΔΙΑΜΕΡΙΣΜΑ ΠΑΤΡΑΣ</v>
          </cell>
          <cell r="AQ1050">
            <v>1</v>
          </cell>
          <cell r="AR1050" t="str">
            <v>ΑΧΑΪΑΣ (Δ.Ε.) 2018</v>
          </cell>
          <cell r="AS1050" t="str">
            <v>ΔΙΕΥΘΥΝΣΗ Δ.Ε. ΑΧΑΪΑΣ</v>
          </cell>
          <cell r="AT1050" t="str">
            <v>ΠΕΡΙΦΕΡΕΙΑΚΗ Δ/ΝΣΗ Π/ΘΜΙΑΣ ΚΑΙ Δ/ΘΜΙΑΣ ΕΚΠ/ΣΗΣ ΔΥΤΙΚΗΣ ΕΛΛΑΔΑΣ</v>
          </cell>
          <cell r="AU1050" t="str">
            <v>Μόνιμος</v>
          </cell>
          <cell r="AV1050" t="str">
            <v>Οργανικά</v>
          </cell>
          <cell r="AW1050">
            <v>25447</v>
          </cell>
          <cell r="AX1050" t="str">
            <v>ΟΧΙ</v>
          </cell>
          <cell r="AZ1050" t="str">
            <v>17ο ΓΥΜΝΑΣΙΟ ΠΑΤΡΩΝ</v>
          </cell>
          <cell r="BA1050" t="str">
            <v>ΟΡΓΑΝΙΚΑ</v>
          </cell>
          <cell r="BB1050" t="str">
            <v>ΓΕΝΙΚΗΣ</v>
          </cell>
          <cell r="BE1050">
            <v>18</v>
          </cell>
        </row>
        <row r="1051">
          <cell r="A1051">
            <v>180843</v>
          </cell>
          <cell r="B1051">
            <v>63881729</v>
          </cell>
          <cell r="C1051">
            <v>180843</v>
          </cell>
          <cell r="D1051" t="str">
            <v>ΜΑΒΙΔΟΥ</v>
          </cell>
          <cell r="E1051" t="str">
            <v>ΣΟΦΙΑ</v>
          </cell>
          <cell r="F1051" t="str">
            <v>ΔΗΜΗΤΡΗΣ</v>
          </cell>
          <cell r="G1051" t="str">
            <v>ΕΛΙΣΑΒΕΤ</v>
          </cell>
          <cell r="H1051" t="str">
            <v>Κλυτίας 2Α Μποζαΐτικα</v>
          </cell>
          <cell r="I1051">
            <v>26442</v>
          </cell>
          <cell r="J1051">
            <v>2610340954</v>
          </cell>
          <cell r="K1051">
            <v>6947825300</v>
          </cell>
          <cell r="M1051" t="str">
            <v>s_mavidou@hotmail.com</v>
          </cell>
          <cell r="N1051" t="str">
            <v>ΠΕ05</v>
          </cell>
          <cell r="O1051" t="str">
            <v>ΓΑΛΛΙΚΗΣ ΦΙΛΟΛΟΓΙΑΣ</v>
          </cell>
          <cell r="R1051" t="str">
            <v>Α΄</v>
          </cell>
          <cell r="S1051">
            <v>12</v>
          </cell>
          <cell r="T1051">
            <v>164</v>
          </cell>
          <cell r="U1051">
            <v>36040</v>
          </cell>
          <cell r="V1051" t="str">
            <v>ΑΧΑΪΑΣ (Δ.Ε.) 2018</v>
          </cell>
          <cell r="W1051" t="str">
            <v>ΔΙΕΥΘΥΝΣΗ Δ.Ε. ΑΧΑΪΑΣ</v>
          </cell>
          <cell r="X1051" t="str">
            <v>ΠΕΡΙΦΕΡΕΙΑΚΗ Δ/ΝΣΗ Π/ΘΜΙΑΣ ΚΑΙ Δ/ΘΜΙΑΣ ΕΚΠ/ΣΗΣ ΔΥΤΙΚΗΣ ΕΛΛΑΔΑΣ</v>
          </cell>
          <cell r="Y1051">
            <v>18</v>
          </cell>
          <cell r="Z1051" t="str">
            <v>ΟΧΙ</v>
          </cell>
          <cell r="AA1051" t="str">
            <v>ΟΧΙ</v>
          </cell>
          <cell r="AB1051" t="str">
            <v>ΟΧΙ</v>
          </cell>
          <cell r="AC1051" t="str">
            <v>ΟΧΙ</v>
          </cell>
          <cell r="AD1051" t="str">
            <v>ΟΧΙ</v>
          </cell>
          <cell r="AF1051">
            <v>36045</v>
          </cell>
          <cell r="AG1051" t="str">
            <v>Γυμνάσια</v>
          </cell>
          <cell r="AH1051" t="str">
            <v>Ημερήσιο Γυμνάσιο</v>
          </cell>
          <cell r="AI1051">
            <v>615010</v>
          </cell>
          <cell r="AJ1051" t="str">
            <v>1ο ΗΜΕΡΗΣΙΟ ΓΥΜΝΑΣΙΟ ΒΡΑΧΝΑΙΙΚΩΝ</v>
          </cell>
          <cell r="AK1051">
            <v>2610670463</v>
          </cell>
          <cell r="AL1051" t="str">
            <v>mail@gym-vrachn.ach.sch.gr</v>
          </cell>
          <cell r="AM1051" t="str">
            <v>ΑΧΑΪΑΣ</v>
          </cell>
          <cell r="AN1051" t="str">
            <v>ΠΑΤΡΕΩΝ</v>
          </cell>
          <cell r="AO1051" t="str">
            <v>ΒΡΑΧΝΑΙΙΚΩΝ</v>
          </cell>
          <cell r="AP1051" t="str">
            <v>ΒΡΑΧΝΑΙΙΚΩΝ</v>
          </cell>
          <cell r="AQ1051">
            <v>1</v>
          </cell>
          <cell r="AR1051" t="str">
            <v>ΑΧΑΪΑΣ (Δ.Ε.) 2018</v>
          </cell>
          <cell r="AS1051" t="str">
            <v>ΔΙΕΥΘΥΝΣΗ Δ.Ε. ΑΧΑΪΑΣ</v>
          </cell>
          <cell r="AT1051" t="str">
            <v>ΠΕΡΙΦΕΡΕΙΑΚΗ Δ/ΝΣΗ Π/ΘΜΙΑΣ ΚΑΙ Δ/ΘΜΙΑΣ ΕΚΠ/ΣΗΣ ΔΥΤΙΚΗΣ ΕΛΛΑΔΑΣ</v>
          </cell>
          <cell r="AU1051" t="str">
            <v>Μόνιμος</v>
          </cell>
          <cell r="AV1051" t="str">
            <v>Οργανικά</v>
          </cell>
          <cell r="AW1051">
            <v>23393</v>
          </cell>
          <cell r="AX1051" t="str">
            <v>ΟΧΙ</v>
          </cell>
          <cell r="AZ1051" t="str">
            <v>ΓΥΜΝΑΣΙΟ ΒΡΑΧΝΕΙΚΩΝ</v>
          </cell>
          <cell r="BA1051" t="str">
            <v>ΟΡΓΑΝΙΚΑ</v>
          </cell>
          <cell r="BB1051" t="str">
            <v>ΓΕΝΙΚΗΣ</v>
          </cell>
          <cell r="BE1051">
            <v>18</v>
          </cell>
        </row>
        <row r="1052">
          <cell r="A1052">
            <v>180844</v>
          </cell>
          <cell r="B1052">
            <v>38788365</v>
          </cell>
          <cell r="C1052">
            <v>180844</v>
          </cell>
          <cell r="D1052" t="str">
            <v>ΜΑΓΑΛΙΟΥ</v>
          </cell>
          <cell r="E1052" t="str">
            <v>ΕΥΔΟΞΙΑ</v>
          </cell>
          <cell r="F1052" t="str">
            <v>ΤΡΙΑΝΤΑΦΥΛΛΟΣ</v>
          </cell>
          <cell r="G1052" t="str">
            <v>ΤΡΙΑΝΤΑΦΥΛΛΙΑ</v>
          </cell>
          <cell r="H1052" t="str">
            <v>Χολομώντος 1  κ. Γ Παπανδρέου ΠΑΤΡΩΝ</v>
          </cell>
          <cell r="I1052">
            <v>26226</v>
          </cell>
          <cell r="J1052">
            <v>2610339947</v>
          </cell>
          <cell r="K1052">
            <v>6977972260</v>
          </cell>
          <cell r="M1052" t="str">
            <v>evamagal@sch.gr</v>
          </cell>
          <cell r="N1052" t="str">
            <v>ΠΕ05</v>
          </cell>
          <cell r="O1052" t="str">
            <v>ΓΑΛΛΙΚΗΣ ΦΙΛΟΛΟΓΙΑΣ</v>
          </cell>
          <cell r="R1052" t="str">
            <v>Α΄</v>
          </cell>
          <cell r="S1052">
            <v>15</v>
          </cell>
          <cell r="T1052">
            <v>164</v>
          </cell>
          <cell r="U1052">
            <v>36040</v>
          </cell>
          <cell r="V1052" t="str">
            <v>ΑΧΑΪΑΣ (Δ.Ε.) 2018</v>
          </cell>
          <cell r="W1052" t="str">
            <v>ΔΙΕΥΘΥΝΣΗ Δ.Ε. ΑΧΑΪΑΣ</v>
          </cell>
          <cell r="X1052" t="str">
            <v>ΠΕΡΙΦΕΡΕΙΑΚΗ Δ/ΝΣΗ Π/ΘΜΙΑΣ ΚΑΙ Δ/ΘΜΙΑΣ ΕΚΠ/ΣΗΣ ΔΥΤΙΚΗΣ ΕΛΛΑΔΑΣ</v>
          </cell>
          <cell r="Y1052">
            <v>18</v>
          </cell>
          <cell r="Z1052" t="str">
            <v>ΟΧΙ</v>
          </cell>
          <cell r="AA1052" t="str">
            <v>ΟΧΙ</v>
          </cell>
          <cell r="AB1052" t="str">
            <v>ΟΧΙ</v>
          </cell>
          <cell r="AC1052" t="str">
            <v>ΟΧΙ</v>
          </cell>
          <cell r="AD1052" t="str">
            <v>ΟΧΙ</v>
          </cell>
          <cell r="AF1052">
            <v>36045</v>
          </cell>
          <cell r="AG1052" t="str">
            <v>Γυμνάσια</v>
          </cell>
          <cell r="AH1052" t="str">
            <v>Ημερήσιο Γυμνάσιο</v>
          </cell>
          <cell r="AI1052">
            <v>601040</v>
          </cell>
          <cell r="AJ1052" t="str">
            <v>4ο ΗΜΕΡΗΣΙΟ ΓΥΜΝΑΣΙΟ ΠΑΤΡΑΣ</v>
          </cell>
          <cell r="AK1052">
            <v>2610222833</v>
          </cell>
          <cell r="AL1052" t="str">
            <v>mail@4gym-patras.ach.sch.gr</v>
          </cell>
          <cell r="AM1052" t="str">
            <v>ΑΧΑΪΑΣ</v>
          </cell>
          <cell r="AN1052" t="str">
            <v>ΠΑΤΡΕΩΝ</v>
          </cell>
          <cell r="AO1052" t="str">
            <v>ΠΑΤΡΕΩΝ</v>
          </cell>
          <cell r="AP1052" t="str">
            <v>3ο ΔΗΜ. ΔΙΑΜΕΡΙΣΜΑ ΠΑΤΡΑΣ</v>
          </cell>
          <cell r="AQ1052">
            <v>1</v>
          </cell>
          <cell r="AR1052" t="str">
            <v>ΑΧΑΪΑΣ (Δ.Ε.) 2018</v>
          </cell>
          <cell r="AS1052" t="str">
            <v>ΔΙΕΥΘΥΝΣΗ Δ.Ε. ΑΧΑΪΑΣ</v>
          </cell>
          <cell r="AT1052" t="str">
            <v>ΠΕΡΙΦΕΡΕΙΑΚΗ Δ/ΝΣΗ Π/ΘΜΙΑΣ ΚΑΙ Δ/ΘΜΙΑΣ ΕΚΠ/ΣΗΣ ΔΥΤΙΚΗΣ ΕΛΛΑΔΑΣ</v>
          </cell>
          <cell r="AU1052" t="str">
            <v>Μόνιμος</v>
          </cell>
          <cell r="AV1052" t="str">
            <v>Οργανικά</v>
          </cell>
          <cell r="AW1052">
            <v>23391</v>
          </cell>
          <cell r="AX1052" t="str">
            <v>ΟΧΙ</v>
          </cell>
          <cell r="AZ1052" t="str">
            <v>4ο ΓΥΜΝΑΣΙΟ ΠΑΤΡΩΝ</v>
          </cell>
          <cell r="BA1052" t="str">
            <v>ΟΡΓΑΝΙΚΑ</v>
          </cell>
          <cell r="BB1052" t="str">
            <v>ΓΕΝΙΚΗΣ</v>
          </cell>
          <cell r="BE1052">
            <v>18</v>
          </cell>
        </row>
        <row r="1053">
          <cell r="A1053">
            <v>193069</v>
          </cell>
          <cell r="B1053">
            <v>52361362</v>
          </cell>
          <cell r="C1053">
            <v>193069</v>
          </cell>
          <cell r="D1053" t="str">
            <v>ΜΑΓΙΩΝΟΣ</v>
          </cell>
          <cell r="E1053" t="str">
            <v>ΓΕΩΡΓΙΟΣ</v>
          </cell>
          <cell r="F1053" t="str">
            <v>ΣΩΤΗΡ</v>
          </cell>
          <cell r="G1053" t="str">
            <v>ΝΙΚΟΛΙΤΣΑ</v>
          </cell>
          <cell r="H1053" t="str">
            <v>ΠΑΤΡΩΝ-ΠΥΡΓΟΥ 633 ΚΑΜΙΝΙΑ  ΠΑΤΡΩΝ ΑΧΑΪΑΣ</v>
          </cell>
          <cell r="I1053">
            <v>25002</v>
          </cell>
          <cell r="J1053">
            <v>2610670726</v>
          </cell>
          <cell r="K1053">
            <v>6977257974</v>
          </cell>
          <cell r="M1053" t="str">
            <v>gmagionos@sch.gr</v>
          </cell>
          <cell r="N1053" t="str">
            <v>ΠΕ02</v>
          </cell>
          <cell r="O1053" t="str">
            <v>ΦΙΛΟΛΟΓΟΙ</v>
          </cell>
          <cell r="R1053" t="str">
            <v>Α΄</v>
          </cell>
          <cell r="S1053">
            <v>13</v>
          </cell>
          <cell r="T1053">
            <v>193</v>
          </cell>
          <cell r="U1053">
            <v>37497</v>
          </cell>
          <cell r="V1053" t="str">
            <v>ΑΧΑΪΑΣ (Δ.Ε.) 2018</v>
          </cell>
          <cell r="W1053" t="str">
            <v>ΔΙΕΥΘΥΝΣΗ Δ.Ε. ΑΧΑΪΑΣ</v>
          </cell>
          <cell r="X1053" t="str">
            <v>ΠΕΡΙΦΕΡΕΙΑΚΗ Δ/ΝΣΗ Π/ΘΜΙΑΣ ΚΑΙ Δ/ΘΜΙΑΣ ΕΚΠ/ΣΗΣ ΔΥΤΙΚΗΣ ΕΛΛΑΔΑΣ</v>
          </cell>
          <cell r="Y1053">
            <v>18</v>
          </cell>
          <cell r="Z1053" t="str">
            <v>ΟΧΙ</v>
          </cell>
          <cell r="AA1053" t="str">
            <v>ΟΧΙ</v>
          </cell>
          <cell r="AB1053" t="str">
            <v>ΟΧΙ</v>
          </cell>
          <cell r="AC1053" t="str">
            <v>ΟΧΙ</v>
          </cell>
          <cell r="AD1053" t="str">
            <v>ΟΧΙ</v>
          </cell>
          <cell r="AF1053">
            <v>37501</v>
          </cell>
          <cell r="AG1053" t="str">
            <v>Λύκεια</v>
          </cell>
          <cell r="AH1053" t="str">
            <v>Ημερήσιο Γενικό Λύκειο</v>
          </cell>
          <cell r="AI1053">
            <v>651058</v>
          </cell>
          <cell r="AJ1053" t="str">
            <v>ΗΜΕΡΗΣΙΟ ΓΕΝΙΚΟ ΛΥΚΕΙΟ ΔΕΜΕΝΙΚΩΝ ΑΧΑΪΑΣ</v>
          </cell>
          <cell r="AK1053">
            <v>2610522929</v>
          </cell>
          <cell r="AL1053" t="str">
            <v>lyk-deme@sch.gr</v>
          </cell>
          <cell r="AM1053" t="str">
            <v>ΑΧΑΪΑΣ</v>
          </cell>
          <cell r="AN1053" t="str">
            <v>ΠΑΤΡΕΩΝ</v>
          </cell>
          <cell r="AO1053" t="str">
            <v>ΜΕΣΣΑΤΙΔΟΣ</v>
          </cell>
          <cell r="AP1053" t="str">
            <v>ΣΑΡΑΒΑΛΙΟΥ</v>
          </cell>
          <cell r="AQ1053">
            <v>1</v>
          </cell>
          <cell r="AR1053" t="str">
            <v>ΑΧΑΪΑΣ (Δ.Ε.) 2018</v>
          </cell>
          <cell r="AS1053" t="str">
            <v>ΔΙΕΥΘΥΝΣΗ Δ.Ε. ΑΧΑΪΑΣ</v>
          </cell>
          <cell r="AT1053" t="str">
            <v>ΠΕΡΙΦΕΡΕΙΑΚΗ Δ/ΝΣΗ Π/ΘΜΙΑΣ ΚΑΙ Δ/ΘΜΙΑΣ ΕΚΠ/ΣΗΣ ΔΥΤΙΚΗΣ ΕΛΛΑΔΑΣ</v>
          </cell>
          <cell r="AU1053" t="str">
            <v>Μόνιμος</v>
          </cell>
          <cell r="AV1053" t="str">
            <v>Οργανικά</v>
          </cell>
          <cell r="AW1053">
            <v>24144</v>
          </cell>
          <cell r="AX1053" t="str">
            <v>ΟΧΙ</v>
          </cell>
          <cell r="AZ1053" t="str">
            <v>ΓΕΛ ΔΕΜΕΝΙΚΩΝ</v>
          </cell>
          <cell r="BA1053" t="str">
            <v>ΟΡΓΑΝΙΚΑ</v>
          </cell>
          <cell r="BB1053" t="str">
            <v>ΓΕΝΙΚΗΣ</v>
          </cell>
          <cell r="BE1053">
            <v>18</v>
          </cell>
        </row>
        <row r="1054">
          <cell r="A1054">
            <v>193836</v>
          </cell>
          <cell r="B1054">
            <v>37933194</v>
          </cell>
          <cell r="C1054">
            <v>193836</v>
          </cell>
          <cell r="D1054" t="str">
            <v>ΜΑΓΚΛΑΡΑ</v>
          </cell>
          <cell r="E1054" t="str">
            <v>ΒΑΣΙΛΙΚΗ</v>
          </cell>
          <cell r="F1054" t="str">
            <v>ΓΕΩΡΓΙΟΣ</v>
          </cell>
          <cell r="G1054" t="str">
            <v>ΜΑΡΙΑ</v>
          </cell>
          <cell r="H1054" t="str">
            <v>6oυ Συντάγματος 37 Αρόη</v>
          </cell>
          <cell r="J1054">
            <v>2611121868</v>
          </cell>
          <cell r="K1054">
            <v>6932364485</v>
          </cell>
          <cell r="M1054" t="str">
            <v>maglaravassili@gmail.com</v>
          </cell>
          <cell r="N1054" t="str">
            <v>ΠΕ05</v>
          </cell>
          <cell r="O1054" t="str">
            <v>ΓΑΛΛΙΚΗΣ ΦΙΛΟΛΟΓΙΑΣ</v>
          </cell>
          <cell r="R1054" t="str">
            <v>Α΄</v>
          </cell>
          <cell r="S1054">
            <v>15</v>
          </cell>
          <cell r="T1054">
            <v>193</v>
          </cell>
          <cell r="U1054">
            <v>37497</v>
          </cell>
          <cell r="V1054" t="str">
            <v>ΑΧΑΪΑΣ (Δ.Ε.) 2018</v>
          </cell>
          <cell r="W1054" t="str">
            <v>ΔΙΕΥΘΥΝΣΗ Δ.Ε. ΑΧΑΪΑΣ</v>
          </cell>
          <cell r="X1054" t="str">
            <v>ΠΕΡΙΦΕΡΕΙΑΚΗ Δ/ΝΣΗ Π/ΘΜΙΑΣ ΚΑΙ Δ/ΘΜΙΑΣ ΕΚΠ/ΣΗΣ ΔΥΤΙΚΗΣ ΕΛΛΑΔΑΣ</v>
          </cell>
          <cell r="Y1054">
            <v>18</v>
          </cell>
          <cell r="Z1054" t="str">
            <v>ΟΧΙ</v>
          </cell>
          <cell r="AA1054" t="str">
            <v>ΟΧΙ</v>
          </cell>
          <cell r="AB1054" t="str">
            <v>ΟΧΙ</v>
          </cell>
          <cell r="AC1054" t="str">
            <v>ΟΧΙ</v>
          </cell>
          <cell r="AD1054" t="str">
            <v>ΟΧΙ</v>
          </cell>
          <cell r="AF1054">
            <v>37501</v>
          </cell>
          <cell r="AG1054" t="str">
            <v>Γυμνάσια</v>
          </cell>
          <cell r="AH1054" t="str">
            <v>Ημερήσιο Γυμνάσιο</v>
          </cell>
          <cell r="AI1054">
            <v>601095</v>
          </cell>
          <cell r="AJ1054" t="str">
            <v>14ο ΗΜΕΡΗΣΙΟ ΓΥΜΝΑΣΙΟ ΠΑΤΡΩΝ</v>
          </cell>
          <cell r="AK1054">
            <v>2610520414</v>
          </cell>
          <cell r="AL1054" t="str">
            <v>mail@14gym-patras.ach.sch.gr</v>
          </cell>
          <cell r="AM1054" t="str">
            <v>ΑΧΑΪΑΣ</v>
          </cell>
          <cell r="AN1054" t="str">
            <v>ΠΑΤΡΕΩΝ</v>
          </cell>
          <cell r="AO1054" t="str">
            <v>ΠΑΤΡΕΩΝ</v>
          </cell>
          <cell r="AP1054" t="str">
            <v>2ο ΔΗΜ. ΔΙΑΜΕΡΙΣΜΑ ΠΑΤΡΑΣ</v>
          </cell>
          <cell r="AQ1054">
            <v>1</v>
          </cell>
          <cell r="AR1054" t="str">
            <v>ΑΧΑΪΑΣ (Δ.Ε.) 2018</v>
          </cell>
          <cell r="AS1054" t="str">
            <v>ΔΙΕΥΘΥΝΣΗ Δ.Ε. ΑΧΑΪΑΣ</v>
          </cell>
          <cell r="AT1054" t="str">
            <v>ΠΕΡΙΦΕΡΕΙΑΚΗ Δ/ΝΣΗ Π/ΘΜΙΑΣ ΚΑΙ Δ/ΘΜΙΑΣ ΕΚΠ/ΣΗΣ ΔΥΤΙΚΗΣ ΕΛΛΑΔΑΣ</v>
          </cell>
          <cell r="AU1054" t="str">
            <v>Μόνιμος</v>
          </cell>
          <cell r="AV1054" t="str">
            <v>Οργανικά</v>
          </cell>
          <cell r="AX1054" t="str">
            <v>ΟΧΙ</v>
          </cell>
          <cell r="AZ1054" t="str">
            <v>14ο ΓΥΜΝΑΣΙΟ ΠΑΤΡΩΝ</v>
          </cell>
          <cell r="BA1054" t="str">
            <v>ΟΡΓΑΝΙΚΑ</v>
          </cell>
          <cell r="BB1054" t="str">
            <v>ΓΕΝΙΚΗΣ</v>
          </cell>
          <cell r="BE1054">
            <v>18</v>
          </cell>
        </row>
        <row r="1055">
          <cell r="A1055">
            <v>905696</v>
          </cell>
          <cell r="B1055">
            <v>28281571</v>
          </cell>
          <cell r="C1055">
            <v>905696</v>
          </cell>
          <cell r="D1055" t="str">
            <v>ΜΑΖΑΡΑΚΗ</v>
          </cell>
          <cell r="E1055" t="str">
            <v>ΜΑΡΙΑ</v>
          </cell>
          <cell r="F1055" t="str">
            <v>ΣΠΥΡΙΔΩΝ</v>
          </cell>
          <cell r="G1055" t="str">
            <v>[Άγνωστο]</v>
          </cell>
          <cell r="H1055" t="str">
            <v>ΒΟΤΣΗ 16 ΠΑΤΡΑ ΑΧΑΪΑΣ</v>
          </cell>
          <cell r="I1055">
            <v>26221</v>
          </cell>
          <cell r="J1055">
            <v>2610276777</v>
          </cell>
          <cell r="K1055">
            <v>6932641717</v>
          </cell>
          <cell r="M1055" t="str">
            <v>marmazarak@sch.gr</v>
          </cell>
          <cell r="N1055" t="str">
            <v>ΠΕ80</v>
          </cell>
          <cell r="O1055" t="str">
            <v>ΟΙΚΟΝΟΜΙΑΣ</v>
          </cell>
          <cell r="R1055" t="str">
            <v>Α΄</v>
          </cell>
          <cell r="S1055">
            <v>19</v>
          </cell>
          <cell r="T1055">
            <v>7</v>
          </cell>
          <cell r="U1055">
            <v>30692</v>
          </cell>
          <cell r="V1055" t="str">
            <v>ΑΧΑΪΑΣ (Δ.Ε.) 2018</v>
          </cell>
          <cell r="W1055" t="str">
            <v>ΔΙΕΥΘΥΝΣΗ Δ.Ε. ΑΧΑΪΑΣ</v>
          </cell>
          <cell r="X1055" t="str">
            <v>ΠΕΡΙΦΕΡΕΙΑΚΗ Δ/ΝΣΗ Π/ΘΜΙΑΣ ΚΑΙ Δ/ΘΜΙΑΣ ΕΚΠ/ΣΗΣ ΔΥΤΙΚΗΣ ΕΛΛΑΔΑΣ</v>
          </cell>
          <cell r="Y1055">
            <v>18</v>
          </cell>
          <cell r="Z1055" t="str">
            <v>ΟΧΙ</v>
          </cell>
          <cell r="AA1055" t="str">
            <v>ΟΧΙ</v>
          </cell>
          <cell r="AB1055" t="str">
            <v>ΟΧΙ</v>
          </cell>
          <cell r="AC1055" t="str">
            <v>ΟΧΙ</v>
          </cell>
          <cell r="AD1055" t="str">
            <v>ΟΧΙ</v>
          </cell>
          <cell r="AF1055">
            <v>30708</v>
          </cell>
          <cell r="AG1055" t="str">
            <v>Επαγγελματικά Λύκεια</v>
          </cell>
          <cell r="AH1055" t="str">
            <v>Ημερήσιο ΕΠΑΛ</v>
          </cell>
          <cell r="AI1055">
            <v>640088</v>
          </cell>
          <cell r="AJ1055" t="str">
            <v>7ο ΗΜΕΡΗΣΙΟ ΕΠΑΓΓΕΛΜΑΤΙΚΟ ΛΥΚΕΙΟ ΠΑΤΡΑΣ</v>
          </cell>
          <cell r="AK1055">
            <v>302610643118</v>
          </cell>
          <cell r="AL1055" t="str">
            <v>7epal-patras@sch.gr</v>
          </cell>
          <cell r="AM1055" t="str">
            <v>ΑΧΑΪΑΣ</v>
          </cell>
          <cell r="AN1055" t="str">
            <v>ΠΑΤΡΕΩΝ</v>
          </cell>
          <cell r="AO1055" t="str">
            <v>ΠΑΤΡΕΩΝ</v>
          </cell>
          <cell r="AP1055" t="str">
            <v>3ο ΔΗΜ. ΔΙΑΜΕΡΙΣΜΑ ΠΑΤΡΑΣ</v>
          </cell>
          <cell r="AQ1055">
            <v>1</v>
          </cell>
          <cell r="AR1055" t="str">
            <v>ΑΧΑΪΑΣ (Δ.Ε.) 2018</v>
          </cell>
          <cell r="AS1055" t="str">
            <v>ΔΙΕΥΘΥΝΣΗ Δ.Ε. ΑΧΑΪΑΣ</v>
          </cell>
          <cell r="AT1055" t="str">
            <v>ΠΕΡΙΦΕΡΕΙΑΚΗ Δ/ΝΣΗ Π/ΘΜΙΑΣ ΚΑΙ Δ/ΘΜΙΑΣ ΕΚΠ/ΣΗΣ ΔΥΤΙΚΗΣ ΕΛΛΑΔΑΣ</v>
          </cell>
          <cell r="AU1055" t="str">
            <v>Μόνιμος</v>
          </cell>
          <cell r="AV1055" t="str">
            <v>Οργανικά από Αρση Υπεραριθμίας</v>
          </cell>
          <cell r="AW1055">
            <v>21284</v>
          </cell>
          <cell r="AX1055" t="str">
            <v>ΟΧΙ</v>
          </cell>
          <cell r="AZ1055" t="str">
            <v>7ο ΕΠΑΛ ΠΑΤΡΩΝ</v>
          </cell>
          <cell r="BA1055" t="str">
            <v>ΟΡΓΑΝΙΚΑ</v>
          </cell>
          <cell r="BB1055" t="str">
            <v>ΓΕΝΙΚΗΣ</v>
          </cell>
          <cell r="BE1055">
            <v>18</v>
          </cell>
        </row>
        <row r="1056">
          <cell r="A1056">
            <v>180845</v>
          </cell>
          <cell r="B1056">
            <v>31053211</v>
          </cell>
          <cell r="C1056">
            <v>180845</v>
          </cell>
          <cell r="D1056" t="str">
            <v>ΜΑΖΑΡΑΚΗ</v>
          </cell>
          <cell r="E1056" t="str">
            <v>ΕΙΡΗΝΗ</v>
          </cell>
          <cell r="F1056" t="str">
            <v>ΧΡΗΣΤΟΣ</v>
          </cell>
          <cell r="G1056" t="str">
            <v>ΕΙΡΗΝΗ</v>
          </cell>
          <cell r="H1056" t="str">
            <v>ΜΠΟΥΚΑΟΥΡΗ 170 ΠΑΤΡΑ</v>
          </cell>
          <cell r="I1056">
            <v>26224</v>
          </cell>
          <cell r="K1056">
            <v>6932566202</v>
          </cell>
          <cell r="M1056" t="str">
            <v>papakrivopoulos.v@traductionfrancais.gr</v>
          </cell>
          <cell r="N1056" t="str">
            <v>ΠΕ05</v>
          </cell>
          <cell r="O1056" t="str">
            <v>ΓΑΛΛΙΚΗΣ ΦΙΛΟΛΟΓΙΑΣ</v>
          </cell>
          <cell r="R1056" t="str">
            <v>Α΄</v>
          </cell>
          <cell r="S1056">
            <v>13</v>
          </cell>
          <cell r="T1056">
            <v>164</v>
          </cell>
          <cell r="U1056">
            <v>36040</v>
          </cell>
          <cell r="V1056" t="str">
            <v>ΑΧΑΪΑΣ (Δ.Ε.) 2018</v>
          </cell>
          <cell r="W1056" t="str">
            <v>ΔΙΕΥΘΥΝΣΗ Δ.Ε. ΑΧΑΪΑΣ</v>
          </cell>
          <cell r="X1056" t="str">
            <v>ΠΕΡΙΦΕΡΕΙΑΚΗ Δ/ΝΣΗ Π/ΘΜΙΑΣ ΚΑΙ Δ/ΘΜΙΑΣ ΕΚΠ/ΣΗΣ ΔΥΤΙΚΗΣ ΕΛΛΑΔΑΣ</v>
          </cell>
          <cell r="Y1056">
            <v>18</v>
          </cell>
          <cell r="Z1056" t="str">
            <v>ΟΧΙ</v>
          </cell>
          <cell r="AA1056" t="str">
            <v>ΟΧΙ</v>
          </cell>
          <cell r="AB1056" t="str">
            <v>ΟΧΙ</v>
          </cell>
          <cell r="AC1056" t="str">
            <v>ΟΧΙ</v>
          </cell>
          <cell r="AD1056" t="str">
            <v>ΟΧΙ</v>
          </cell>
          <cell r="AF1056">
            <v>36040</v>
          </cell>
          <cell r="AG1056" t="str">
            <v>Γυμνάσια</v>
          </cell>
          <cell r="AH1056" t="str">
            <v>Ημερήσιο Γυμνάσιο</v>
          </cell>
          <cell r="AI1056">
            <v>601057</v>
          </cell>
          <cell r="AJ1056" t="str">
            <v>10ο ΗΜΕΡΗΣΙΟ ΓΥΜΝΑΣΙΟ ΠΑΤΡΑΣ</v>
          </cell>
          <cell r="AK1056">
            <v>2610333298</v>
          </cell>
          <cell r="AL1056" t="str">
            <v>mail@10gym-patras.ach.sch.gr</v>
          </cell>
          <cell r="AM1056" t="str">
            <v>ΑΧΑΪΑΣ</v>
          </cell>
          <cell r="AN1056" t="str">
            <v>ΠΑΤΡΕΩΝ</v>
          </cell>
          <cell r="AO1056" t="str">
            <v>ΠΑΤΡΕΩΝ</v>
          </cell>
          <cell r="AP1056" t="str">
            <v>2ο ΔΗΜ. ΔΙΑΜΕΡΙΣΜΑ ΠΑΤΡΑΣ</v>
          </cell>
          <cell r="AQ1056">
            <v>1</v>
          </cell>
          <cell r="AR1056" t="str">
            <v>ΑΧΑΪΑΣ (Δ.Ε.) 2018</v>
          </cell>
          <cell r="AS1056" t="str">
            <v>ΔΙΕΥΘΥΝΣΗ Δ.Ε. ΑΧΑΪΑΣ</v>
          </cell>
          <cell r="AT1056" t="str">
            <v>ΠΕΡΙΦΕΡΕΙΑΚΗ Δ/ΝΣΗ Π/ΘΜΙΑΣ ΚΑΙ Δ/ΘΜΙΑΣ ΕΚΠ/ΣΗΣ ΔΥΤΙΚΗΣ ΕΛΛΑΔΑΣ</v>
          </cell>
          <cell r="AU1056" t="str">
            <v>Μόνιμος</v>
          </cell>
          <cell r="AV1056" t="str">
            <v>Οργανικά</v>
          </cell>
          <cell r="AW1056">
            <v>23252</v>
          </cell>
          <cell r="AX1056" t="str">
            <v>ΟΧΙ</v>
          </cell>
          <cell r="AZ1056" t="str">
            <v>10ο ΓΥΜΝΑΣΙΟ ΠΑΤΡΩΝ</v>
          </cell>
          <cell r="BA1056" t="str">
            <v>ΟΡΓΑΝΙΚΑ</v>
          </cell>
          <cell r="BB1056" t="str">
            <v>ΓΕΝΙΚΗΣ</v>
          </cell>
          <cell r="BE1056">
            <v>18</v>
          </cell>
        </row>
        <row r="1057">
          <cell r="A1057">
            <v>185785</v>
          </cell>
          <cell r="B1057">
            <v>44480191</v>
          </cell>
          <cell r="C1057">
            <v>185785</v>
          </cell>
          <cell r="D1057" t="str">
            <v>ΜΑΗ</v>
          </cell>
          <cell r="E1057" t="str">
            <v>ΔΕΣΠΟΙΝΑ</v>
          </cell>
          <cell r="F1057" t="str">
            <v>ΠΑΝΤΕΛΗΣ</v>
          </cell>
          <cell r="G1057" t="str">
            <v>ΧΡΥΣΑΝΘΗ</v>
          </cell>
          <cell r="H1057" t="str">
            <v xml:space="preserve"> </v>
          </cell>
          <cell r="J1057">
            <v>2610993722</v>
          </cell>
          <cell r="K1057">
            <v>6985565767</v>
          </cell>
          <cell r="M1057" t="str">
            <v>mdespoina@hotmail.gr</v>
          </cell>
          <cell r="N1057" t="str">
            <v>ΠΕ02</v>
          </cell>
          <cell r="O1057" t="str">
            <v>ΦΙΛΟΛΟΓΟΙ</v>
          </cell>
          <cell r="R1057" t="str">
            <v>Α΄</v>
          </cell>
          <cell r="S1057">
            <v>13</v>
          </cell>
          <cell r="T1057">
            <v>250</v>
          </cell>
          <cell r="U1057">
            <v>36769</v>
          </cell>
          <cell r="V1057" t="str">
            <v>ΑΧΑΪΑΣ (Δ.Ε.) 2018</v>
          </cell>
          <cell r="W1057" t="str">
            <v>ΔΙΕΥΘΥΝΣΗ Δ.Ε. ΑΧΑΪΑΣ</v>
          </cell>
          <cell r="X1057" t="str">
            <v>ΠΕΡΙΦΕΡΕΙΑΚΗ Δ/ΝΣΗ Π/ΘΜΙΑΣ ΚΑΙ Δ/ΘΜΙΑΣ ΕΚΠ/ΣΗΣ ΔΥΤΙΚΗΣ ΕΛΛΑΔΑΣ</v>
          </cell>
          <cell r="Y1057">
            <v>18</v>
          </cell>
          <cell r="Z1057" t="str">
            <v>ΟΧΙ</v>
          </cell>
          <cell r="AA1057" t="str">
            <v>ΟΧΙ</v>
          </cell>
          <cell r="AB1057" t="str">
            <v>ΟΧΙ</v>
          </cell>
          <cell r="AC1057" t="str">
            <v>ΟΧΙ</v>
          </cell>
          <cell r="AD1057" t="str">
            <v>ΟΧΙ</v>
          </cell>
          <cell r="AF1057">
            <v>36773</v>
          </cell>
          <cell r="AG1057" t="str">
            <v>Γυμνάσια</v>
          </cell>
          <cell r="AH1057" t="str">
            <v>Ημερήσιο Γυμνάσιο</v>
          </cell>
          <cell r="AI1057">
            <v>601096</v>
          </cell>
          <cell r="AJ1057" t="str">
            <v>15ο ΗΜΕΡΗΣΙΟ ΓΥΜΝΑΣΙΟ ΠΑΤΡΩΝ</v>
          </cell>
          <cell r="AK1057">
            <v>2610420860</v>
          </cell>
          <cell r="AL1057" t="str">
            <v>mail@15gym-patras.ach.sch.gr</v>
          </cell>
          <cell r="AM1057" t="str">
            <v>ΑΧΑΪΑΣ</v>
          </cell>
          <cell r="AN1057" t="str">
            <v>ΠΑΤΡΕΩΝ</v>
          </cell>
          <cell r="AO1057" t="str">
            <v>ΠΑΤΡΕΩΝ</v>
          </cell>
          <cell r="AP1057" t="str">
            <v>1ο ΔΗΜ. ΔΙΑΜΕΡΙΣΜΑ ΠΑΤΡΑΣ(συμπεριλαμβάνονται οι οικισμοί Μπάλα, Σκιόεσσα και Χαράδρος</v>
          </cell>
          <cell r="AQ1057">
            <v>1</v>
          </cell>
          <cell r="AR1057" t="str">
            <v>ΑΧΑΪΑΣ (Δ.Ε.) 2018</v>
          </cell>
          <cell r="AS1057" t="str">
            <v>ΔΙΕΥΘΥΝΣΗ Δ.Ε. ΑΧΑΪΑΣ</v>
          </cell>
          <cell r="AT1057" t="str">
            <v>ΠΕΡΙΦΕΡΕΙΑΚΗ Δ/ΝΣΗ Π/ΘΜΙΑΣ ΚΑΙ Δ/ΘΜΙΑΣ ΕΚΠ/ΣΗΣ ΔΥΤΙΚΗΣ ΕΛΛΑΔΑΣ</v>
          </cell>
          <cell r="AU1057" t="str">
            <v>Μόνιμος</v>
          </cell>
          <cell r="AV1057" t="str">
            <v>Οργανικά</v>
          </cell>
          <cell r="AW1057">
            <v>24601</v>
          </cell>
          <cell r="AX1057" t="str">
            <v>ΟΧΙ</v>
          </cell>
          <cell r="AZ1057" t="str">
            <v>15ο ΓΥΜΝΑΣΙΟ ΠΑΤΡΩΝ</v>
          </cell>
          <cell r="BA1057" t="str">
            <v>ΟΡΓΑΝΙΚΑ</v>
          </cell>
          <cell r="BB1057" t="str">
            <v>ΓΕΝΙΚΗΣ</v>
          </cell>
          <cell r="BE1057">
            <v>18</v>
          </cell>
        </row>
        <row r="1058">
          <cell r="A1058">
            <v>709614</v>
          </cell>
          <cell r="C1058">
            <v>709614</v>
          </cell>
          <cell r="D1058" t="str">
            <v>ΜΑΚΑΤΣΩΡΗ</v>
          </cell>
          <cell r="E1058" t="str">
            <v>ΑΘΗΝΑ</v>
          </cell>
          <cell r="N1058" t="str">
            <v>ΠΕ02</v>
          </cell>
          <cell r="O1058" t="str">
            <v>ΦΙΛΟΛΟΓΟΙ</v>
          </cell>
          <cell r="AB1058" t="str">
            <v>ΝΑΙ</v>
          </cell>
          <cell r="AG1058" t="str">
            <v>Επαγγελματικά Λύκεια</v>
          </cell>
          <cell r="AH1058" t="str">
            <v>Ημερήσιο ΕΠΑΛ</v>
          </cell>
          <cell r="AI1058">
            <v>640087</v>
          </cell>
          <cell r="AJ1058" t="str">
            <v>6ο ΗΜΕΡΗΣΙΟ ΕΠΑΛ ΠΑΤΡΑΣ</v>
          </cell>
          <cell r="AK1058">
            <v>2610454881</v>
          </cell>
          <cell r="AL1058" t="str">
            <v>mail@6epal-patras.ach.sch.gr</v>
          </cell>
          <cell r="AM1058" t="str">
            <v>ΑΧΑΪΑΣ</v>
          </cell>
          <cell r="AN1058" t="str">
            <v>ΠΑΤΡΕΩΝ</v>
          </cell>
          <cell r="AO1058" t="str">
            <v>ΠΑΤΡΕΩΝ</v>
          </cell>
          <cell r="AP1058" t="str">
            <v>4ο ΔΗΜ. ΔΙΑΜΕΡΙΣΜΑ ΠΑΤΡΑΣ</v>
          </cell>
          <cell r="AQ1058">
            <v>1</v>
          </cell>
          <cell r="AR1058" t="str">
            <v>ΑΧΑΪΑΣ (Δ.Ε.) 2018</v>
          </cell>
          <cell r="AS1058" t="str">
            <v>ΔΙΕΥΘΥΝΣΗ Δ.Ε. ΑΧΑΪΑΣ</v>
          </cell>
          <cell r="AT1058" t="str">
            <v>ΠΕΡΙΦΕΡΕΙΑΚΗ Δ/ΝΣΗ Π/ΘΜΙΑΣ ΚΑΙ Δ/ΘΜΙΑΣ ΕΚΠ/ΣΗΣ ΔΥΤΙΚΗΣ ΕΛΛΑΔΑΣ</v>
          </cell>
          <cell r="AU1058" t="str">
            <v>Μόνιμος</v>
          </cell>
          <cell r="AV1058" t="str">
            <v>Οργανικά</v>
          </cell>
          <cell r="AX1058" t="str">
            <v>ΟΧΙ</v>
          </cell>
          <cell r="AZ1058" t="str">
            <v>6ο ΕΠΑΛ ΠΑΤΡΩΝ</v>
          </cell>
          <cell r="BA1058" t="str">
            <v>ΟΡΓΑΝΙΚΑ</v>
          </cell>
          <cell r="BB1058" t="str">
            <v>ΓΕΝΙΚΗΣ</v>
          </cell>
          <cell r="BE1058">
            <v>20</v>
          </cell>
        </row>
        <row r="1059">
          <cell r="A1059">
            <v>401241</v>
          </cell>
          <cell r="B1059">
            <v>72389927</v>
          </cell>
          <cell r="C1059">
            <v>401241</v>
          </cell>
          <cell r="D1059" t="str">
            <v>ΜΑΚΗ</v>
          </cell>
          <cell r="E1059" t="str">
            <v>ΚΑΛΛΙΟΠΗ</v>
          </cell>
          <cell r="F1059" t="str">
            <v>ΧΡΗΣΤΟΣ</v>
          </cell>
          <cell r="G1059" t="str">
            <v>ΧΑΡΙΤΩΜΕΝΗ</v>
          </cell>
          <cell r="H1059" t="str">
            <v xml:space="preserve"> </v>
          </cell>
          <cell r="J1059">
            <v>2610433066</v>
          </cell>
          <cell r="K1059">
            <v>6906540655</v>
          </cell>
          <cell r="M1059" t="str">
            <v>kalliopi.maki@gmail.com</v>
          </cell>
          <cell r="N1059" t="str">
            <v>ΠΕ11</v>
          </cell>
          <cell r="O1059" t="str">
            <v>ΦΥΣΙΚΗΣ ΑΓΩΓΗΣ</v>
          </cell>
          <cell r="R1059" t="str">
            <v>Α΄</v>
          </cell>
          <cell r="S1059">
            <v>10</v>
          </cell>
          <cell r="T1059" t="str">
            <v>437/Γ'/15-05-2008</v>
          </cell>
          <cell r="U1059">
            <v>38938</v>
          </cell>
          <cell r="V1059" t="str">
            <v>ΑΧΑΪΑΣ (Δ.Ε.) 2018</v>
          </cell>
          <cell r="W1059" t="str">
            <v>ΔΙΕΥΘΥΝΣΗ Δ.Ε. ΑΧΑΪΑΣ</v>
          </cell>
          <cell r="X1059" t="str">
            <v>ΠΕΡΙΦΕΡΕΙΑΚΗ Δ/ΝΣΗ Π/ΘΜΙΑΣ ΚΑΙ Δ/ΘΜΙΑΣ ΕΚΠ/ΣΗΣ ΔΥΤΙΚΗΣ ΕΛΛΑΔΑΣ</v>
          </cell>
          <cell r="Y1059">
            <v>18</v>
          </cell>
          <cell r="Z1059" t="str">
            <v>ΟΧΙ</v>
          </cell>
          <cell r="AA1059" t="str">
            <v>ΟΧΙ</v>
          </cell>
          <cell r="AB1059" t="str">
            <v>ΟΧΙ</v>
          </cell>
          <cell r="AC1059" t="str">
            <v>ΟΧΙ</v>
          </cell>
          <cell r="AD1059" t="str">
            <v>ΟΧΙ</v>
          </cell>
          <cell r="AF1059">
            <v>38972</v>
          </cell>
          <cell r="AG1059" t="str">
            <v>Γυμνάσια</v>
          </cell>
          <cell r="AH1059" t="str">
            <v>Ημερήσιο Γυμνάσιο</v>
          </cell>
          <cell r="AI1059">
            <v>601040</v>
          </cell>
          <cell r="AJ1059" t="str">
            <v>4ο ΗΜΕΡΗΣΙΟ ΓΥΜΝΑΣΙΟ ΠΑΤΡΑΣ</v>
          </cell>
          <cell r="AK1059">
            <v>2610222833</v>
          </cell>
          <cell r="AL1059" t="str">
            <v>mail@4gym-patras.ach.sch.gr</v>
          </cell>
          <cell r="AM1059" t="str">
            <v>ΑΧΑΪΑΣ</v>
          </cell>
          <cell r="AN1059" t="str">
            <v>ΠΑΤΡΕΩΝ</v>
          </cell>
          <cell r="AO1059" t="str">
            <v>ΠΑΤΡΕΩΝ</v>
          </cell>
          <cell r="AP1059" t="str">
            <v>3ο ΔΗΜ. ΔΙΑΜΕΡΙΣΜΑ ΠΑΤΡΑΣ</v>
          </cell>
          <cell r="AQ1059">
            <v>1</v>
          </cell>
          <cell r="AR1059" t="str">
            <v>ΑΧΑΪΑΣ (Δ.Ε.) 2018</v>
          </cell>
          <cell r="AS1059" t="str">
            <v>ΔΙΕΥΘΥΝΣΗ Δ.Ε. ΑΧΑΪΑΣ</v>
          </cell>
          <cell r="AT1059" t="str">
            <v>ΠΕΡΙΦΕΡΕΙΑΚΗ Δ/ΝΣΗ Π/ΘΜΙΑΣ ΚΑΙ Δ/ΘΜΙΑΣ ΕΚΠ/ΣΗΣ ΔΥΤΙΚΗΣ ΕΛΛΑΔΑΣ</v>
          </cell>
          <cell r="AU1059" t="str">
            <v>Μόνιμος</v>
          </cell>
          <cell r="AV1059" t="str">
            <v>Οργανικά</v>
          </cell>
          <cell r="AW1059">
            <v>25358</v>
          </cell>
          <cell r="AX1059" t="str">
            <v>ΟΧΙ</v>
          </cell>
          <cell r="AZ1059" t="str">
            <v>4ο ΓΥΜΝΑΣΙΟ ΠΑΤΡΩΝ</v>
          </cell>
          <cell r="BA1059" t="str">
            <v>ΟΡΓΑΝΙΚΑ</v>
          </cell>
          <cell r="BB1059" t="str">
            <v>ΓΕΝΙΚΗΣ</v>
          </cell>
          <cell r="BE1059">
            <v>18</v>
          </cell>
        </row>
        <row r="1060">
          <cell r="A1060">
            <v>219797</v>
          </cell>
          <cell r="B1060">
            <v>45914597</v>
          </cell>
          <cell r="C1060">
            <v>219797</v>
          </cell>
          <cell r="D1060" t="str">
            <v>ΜΑΚΡΗ</v>
          </cell>
          <cell r="E1060" t="str">
            <v>ΔΗΜΗΤΡΑ</v>
          </cell>
          <cell r="F1060" t="str">
            <v>ΕΥΡΙΠΙΔΗΣ</v>
          </cell>
          <cell r="G1060" t="str">
            <v>ΘΕΟΔΟΣΙΑ</v>
          </cell>
          <cell r="H1060" t="str">
            <v>ΤΕΠΕΛΕΝΙΟΥ 9 ΙΩΑΝΝΙΝΑ</v>
          </cell>
          <cell r="I1060">
            <v>45333</v>
          </cell>
          <cell r="J1060">
            <v>2651037991</v>
          </cell>
          <cell r="K1060">
            <v>6972023048</v>
          </cell>
          <cell r="M1060" t="str">
            <v>dimimak@otenet.gr</v>
          </cell>
          <cell r="N1060" t="str">
            <v>ΠΕ11</v>
          </cell>
          <cell r="O1060" t="str">
            <v>ΦΥΣΙΚΗΣ ΑΓΩΓΗΣ</v>
          </cell>
          <cell r="R1060" t="str">
            <v>Α΄</v>
          </cell>
          <cell r="S1060">
            <v>13</v>
          </cell>
          <cell r="T1060">
            <v>599</v>
          </cell>
          <cell r="U1060">
            <v>39310</v>
          </cell>
          <cell r="V1060" t="str">
            <v>ΑΧΑΪΑΣ (Δ.Ε.) 2018</v>
          </cell>
          <cell r="W1060" t="str">
            <v>ΔΙΕΥΘΥΝΣΗ Δ.Ε. ΑΧΑΪΑΣ</v>
          </cell>
          <cell r="X1060" t="str">
            <v>ΠΕΡΙΦΕΡΕΙΑΚΗ Δ/ΝΣΗ Π/ΘΜΙΑΣ ΚΑΙ Δ/ΘΜΙΑΣ ΕΚΠ/ΣΗΣ ΔΥΤΙΚΗΣ ΕΛΛΑΔΑΣ</v>
          </cell>
          <cell r="Y1060">
            <v>18</v>
          </cell>
          <cell r="Z1060" t="str">
            <v>ΟΧΙ</v>
          </cell>
          <cell r="AA1060" t="str">
            <v>ΟΧΙ</v>
          </cell>
          <cell r="AB1060" t="str">
            <v>ΟΧΙ</v>
          </cell>
          <cell r="AC1060" t="str">
            <v>ΟΧΙ</v>
          </cell>
          <cell r="AD1060" t="str">
            <v>ΟΧΙ</v>
          </cell>
          <cell r="AF1060">
            <v>39328</v>
          </cell>
          <cell r="AG1060" t="str">
            <v>Γυμνάσια</v>
          </cell>
          <cell r="AH1060" t="str">
            <v>Ημερήσιο Γυμνάσιο</v>
          </cell>
          <cell r="AI1060">
            <v>601010</v>
          </cell>
          <cell r="AJ1060" t="str">
            <v>1ο ΗΜΕΡΗΣΙΟ ΓΥΜΝΑΣΙΟ ΠΑΤΡΩΝ</v>
          </cell>
          <cell r="AK1060">
            <v>2610422250</v>
          </cell>
          <cell r="AL1060" t="str">
            <v>mail@1gym-patras.ach.sch.gr</v>
          </cell>
          <cell r="AM1060" t="str">
            <v>ΑΧΑΪΑΣ</v>
          </cell>
          <cell r="AN1060" t="str">
            <v>ΠΑΤΡΕΩΝ</v>
          </cell>
          <cell r="AO1060" t="str">
            <v>ΠΑΤΡΕΩΝ</v>
          </cell>
          <cell r="AP1060" t="str">
            <v>4ο ΔΗΜ. ΔΙΑΜΕΡΙΣΜΑ ΠΑΤΡΑΣ</v>
          </cell>
          <cell r="AQ1060">
            <v>1</v>
          </cell>
          <cell r="AR1060" t="str">
            <v>ΑΧΑΪΑΣ (Δ.Ε.) 2018</v>
          </cell>
          <cell r="AS1060" t="str">
            <v>ΔΙΕΥΘΥΝΣΗ Δ.Ε. ΑΧΑΪΑΣ</v>
          </cell>
          <cell r="AT1060" t="str">
            <v>ΠΕΡΙΦΕΡΕΙΑΚΗ Δ/ΝΣΗ Π/ΘΜΙΑΣ ΚΑΙ Δ/ΘΜΙΑΣ ΕΚΠ/ΣΗΣ ΔΥΤΙΚΗΣ ΕΛΛΑΔΑΣ</v>
          </cell>
          <cell r="AU1060" t="str">
            <v>Μόνιμος</v>
          </cell>
          <cell r="AV1060" t="str">
            <v>Από Διάθεση ΠΥΣΠΕ/ΠΥΣΔΕ</v>
          </cell>
          <cell r="AW1060">
            <v>24899</v>
          </cell>
          <cell r="AX1060" t="str">
            <v>ΟΧΙ</v>
          </cell>
          <cell r="AZ1060" t="str">
            <v>1ο ΓΥΜΝΑΣΙΟ ΠΑΤΡΩΝ</v>
          </cell>
          <cell r="BA1060" t="str">
            <v>ΠΡΟΣΩΡΙΝΑ</v>
          </cell>
          <cell r="BB1060" t="str">
            <v>ΓΕΝΙΚΗΣ</v>
          </cell>
          <cell r="BE1060">
            <v>18</v>
          </cell>
          <cell r="BI1060" t="str">
            <v>ΝΑΙ</v>
          </cell>
          <cell r="BJ1060" t="str">
            <v>ΑΠΟΣΠΑΣΗ ΣΕΠ</v>
          </cell>
          <cell r="BK1060" t="str">
            <v>ΟΡΙΣΤΙΚΗ</v>
          </cell>
        </row>
        <row r="1061">
          <cell r="A1061">
            <v>204024</v>
          </cell>
          <cell r="B1061">
            <v>52497554</v>
          </cell>
          <cell r="C1061">
            <v>204024</v>
          </cell>
          <cell r="D1061" t="str">
            <v>ΜΑΚΡΙΔΗΣ</v>
          </cell>
          <cell r="E1061" t="str">
            <v>ΕΥΣΤΑΘΙΟΣ</v>
          </cell>
          <cell r="F1061" t="str">
            <v>ΧΑΡΑΛΑΜΠΟΣ</v>
          </cell>
          <cell r="G1061" t="str">
            <v>ΚΩΝΣΤΑΝΤΙΝΑ</v>
          </cell>
          <cell r="H1061" t="str">
            <v xml:space="preserve"> </v>
          </cell>
          <cell r="J1061">
            <v>2610454019</v>
          </cell>
          <cell r="K1061">
            <v>6972233764</v>
          </cell>
          <cell r="M1061" t="str">
            <v>statmak@yahoo.com</v>
          </cell>
          <cell r="N1061" t="str">
            <v>ΠΕ11</v>
          </cell>
          <cell r="O1061" t="str">
            <v>ΦΥΣΙΚΗΣ ΑΓΩΓΗΣ</v>
          </cell>
          <cell r="R1061" t="str">
            <v>Α΄</v>
          </cell>
          <cell r="S1061">
            <v>12</v>
          </cell>
          <cell r="T1061">
            <v>231</v>
          </cell>
          <cell r="U1061">
            <v>38230</v>
          </cell>
          <cell r="V1061" t="str">
            <v>ΑΧΑΪΑΣ (Δ.Ε.) 2018</v>
          </cell>
          <cell r="W1061" t="str">
            <v>ΔΙΕΥΘΥΝΣΗ Δ.Ε. ΑΧΑΪΑΣ</v>
          </cell>
          <cell r="X1061" t="str">
            <v>ΠΕΡΙΦΕΡΕΙΑΚΗ Δ/ΝΣΗ Π/ΘΜΙΑΣ ΚΑΙ Δ/ΘΜΙΑΣ ΕΚΠ/ΣΗΣ ΔΥΤΙΚΗΣ ΕΛΛΑΔΑΣ</v>
          </cell>
          <cell r="Y1061">
            <v>18</v>
          </cell>
          <cell r="Z1061" t="str">
            <v>ΟΧΙ</v>
          </cell>
          <cell r="AA1061" t="str">
            <v>ΟΧΙ</v>
          </cell>
          <cell r="AB1061" t="str">
            <v>ΟΧΙ</v>
          </cell>
          <cell r="AC1061" t="str">
            <v>ΟΧΙ</v>
          </cell>
          <cell r="AD1061" t="str">
            <v>ΟΧΙ</v>
          </cell>
          <cell r="AF1061">
            <v>38236</v>
          </cell>
          <cell r="AG1061" t="str">
            <v>Λύκεια</v>
          </cell>
          <cell r="AH1061" t="str">
            <v>Ημερήσιο Γενικό Λύκειο</v>
          </cell>
          <cell r="AI1061">
            <v>651050</v>
          </cell>
          <cell r="AJ1061" t="str">
            <v>9ο ΗΜΕΡΗΣΙΟ ΓΕΝΙΚΟ ΛΥΚΕΙΟ ΠΑΤΡΩΝ</v>
          </cell>
          <cell r="AK1061">
            <v>2610431359</v>
          </cell>
          <cell r="AL1061" t="str">
            <v>mail@9lyk-patras.ach.sch.gr</v>
          </cell>
          <cell r="AM1061" t="str">
            <v>ΑΧΑΪΑΣ</v>
          </cell>
          <cell r="AN1061" t="str">
            <v>ΠΑΤΡΕΩΝ</v>
          </cell>
          <cell r="AO1061" t="str">
            <v>ΠΑΤΡΕΩΝ</v>
          </cell>
          <cell r="AP1061" t="str">
            <v>1ο ΔΗΜ. ΔΙΑΜΕΡΙΣΜΑ ΠΑΤΡΑΣ(συμπεριλαμβάνονται οι οικισμοί Μπάλα, Σκιόεσσα και Χαράδρος</v>
          </cell>
          <cell r="AQ1061">
            <v>1</v>
          </cell>
          <cell r="AR1061" t="str">
            <v>ΑΧΑΪΑΣ (Δ.Ε.) 2018</v>
          </cell>
          <cell r="AS1061" t="str">
            <v>ΔΙΕΥΘΥΝΣΗ Δ.Ε. ΑΧΑΪΑΣ</v>
          </cell>
          <cell r="AT1061" t="str">
            <v>ΠΕΡΙΦΕΡΕΙΑΚΗ Δ/ΝΣΗ Π/ΘΜΙΑΣ ΚΑΙ Δ/ΘΜΙΑΣ ΕΚΠ/ΣΗΣ ΔΥΤΙΚΗΣ ΕΛΛΑΔΑΣ</v>
          </cell>
          <cell r="AU1061" t="str">
            <v>Μόνιμος</v>
          </cell>
          <cell r="AV1061" t="str">
            <v>Οργανικά</v>
          </cell>
          <cell r="AW1061">
            <v>23191</v>
          </cell>
          <cell r="AX1061" t="str">
            <v>ΟΧΙ</v>
          </cell>
          <cell r="AZ1061" t="str">
            <v>9ο ΓΕΛ ΠΑΤΡΩΝ</v>
          </cell>
          <cell r="BA1061" t="str">
            <v>ΟΡΓΑΝΙΚΑ</v>
          </cell>
          <cell r="BB1061" t="str">
            <v>ΓΕΝΙΚΗΣ</v>
          </cell>
          <cell r="BE1061">
            <v>18</v>
          </cell>
        </row>
        <row r="1062">
          <cell r="A1062">
            <v>207013</v>
          </cell>
          <cell r="B1062">
            <v>74684520</v>
          </cell>
          <cell r="C1062">
            <v>207013</v>
          </cell>
          <cell r="D1062" t="str">
            <v>ΜΑΚΡΙΔΗΣ</v>
          </cell>
          <cell r="E1062" t="str">
            <v>ΜΙΧΑΗΛ</v>
          </cell>
          <cell r="F1062" t="str">
            <v>ΙΩΑΝΝΗΣ</v>
          </cell>
          <cell r="G1062" t="str">
            <v>ΑΡETH</v>
          </cell>
          <cell r="H1062" t="str">
            <v>ΓΕΩΡΓΙΟΥ ΡΟΥΦΟΥ 5-7 ΠΑΤΡΑ</v>
          </cell>
          <cell r="I1062">
            <v>26225</v>
          </cell>
          <cell r="J1062">
            <v>2610625280</v>
          </cell>
          <cell r="K1062">
            <v>6978951985</v>
          </cell>
          <cell r="M1062" t="str">
            <v>music_math2007@yahoo.gr</v>
          </cell>
          <cell r="N1062" t="str">
            <v>ΠΕ03</v>
          </cell>
          <cell r="O1062" t="str">
            <v>ΜΑΘΗΜΑΤΙΚΟΙ</v>
          </cell>
          <cell r="R1062" t="str">
            <v>Α΄</v>
          </cell>
          <cell r="S1062">
            <v>13</v>
          </cell>
          <cell r="T1062">
            <v>218</v>
          </cell>
          <cell r="U1062">
            <v>38596</v>
          </cell>
          <cell r="V1062" t="str">
            <v>ΑΧΑΪΑΣ (Δ.Ε.) 2018</v>
          </cell>
          <cell r="W1062" t="str">
            <v>ΔΙΕΥΘΥΝΣΗ Δ.Ε. ΑΧΑΪΑΣ</v>
          </cell>
          <cell r="X1062" t="str">
            <v>ΠΕΡΙΦΕΡΕΙΑΚΗ Δ/ΝΣΗ Π/ΘΜΙΑΣ ΚΑΙ Δ/ΘΜΙΑΣ ΕΚΠ/ΣΗΣ ΔΥΤΙΚΗΣ ΕΛΛΑΔΑΣ</v>
          </cell>
          <cell r="Y1062">
            <v>18</v>
          </cell>
          <cell r="Z1062" t="str">
            <v>ΟΧΙ</v>
          </cell>
          <cell r="AA1062" t="str">
            <v>ΟΧΙ</v>
          </cell>
          <cell r="AB1062" t="str">
            <v>ΟΧΙ</v>
          </cell>
          <cell r="AC1062" t="str">
            <v>ΟΧΙ</v>
          </cell>
          <cell r="AD1062" t="str">
            <v>ΟΧΙ</v>
          </cell>
          <cell r="AF1062">
            <v>38601</v>
          </cell>
          <cell r="AG1062" t="str">
            <v>Λύκεια</v>
          </cell>
          <cell r="AH1062" t="str">
            <v>Εσπερινό Γενικό Λύκειο</v>
          </cell>
          <cell r="AI1062">
            <v>651090</v>
          </cell>
          <cell r="AJ1062" t="str">
            <v>ΕΣΠΕΡΙΝΟ ΓΕΝΙΚΟ ΛΥΚΕΙΟ ΠΑΤΡΩΝ</v>
          </cell>
          <cell r="AK1062">
            <v>2610339981</v>
          </cell>
          <cell r="AL1062" t="str">
            <v>mail@lyk-esp-patras.ach.sch.gr</v>
          </cell>
          <cell r="AM1062" t="str">
            <v>ΑΧΑΪΑΣ</v>
          </cell>
          <cell r="AN1062" t="str">
            <v>ΠΑΤΡΕΩΝ</v>
          </cell>
          <cell r="AO1062" t="str">
            <v>ΠΑΤΡΕΩΝ</v>
          </cell>
          <cell r="AP1062" t="str">
            <v>4ο ΔΗΜ. ΔΙΑΜΕΡΙΣΜΑ ΠΑΤΡΑΣ</v>
          </cell>
          <cell r="AQ1062">
            <v>1</v>
          </cell>
          <cell r="AR1062" t="str">
            <v>ΑΧΑΪΑΣ (Δ.Ε.) 2018</v>
          </cell>
          <cell r="AS1062" t="str">
            <v>ΔΙΕΥΘΥΝΣΗ Δ.Ε. ΑΧΑΪΑΣ</v>
          </cell>
          <cell r="AT1062" t="str">
            <v>ΠΕΡΙΦΕΡΕΙΑΚΗ Δ/ΝΣΗ Π/ΘΜΙΑΣ ΚΑΙ Δ/ΘΜΙΑΣ ΕΚΠ/ΣΗΣ ΔΥΤΙΚΗΣ ΕΛΛΑΔΑΣ</v>
          </cell>
          <cell r="AU1062" t="str">
            <v>Μόνιμος</v>
          </cell>
          <cell r="AV1062" t="str">
            <v>Οργανικά</v>
          </cell>
          <cell r="AW1062">
            <v>26300</v>
          </cell>
          <cell r="AX1062" t="str">
            <v>ΟΧΙ</v>
          </cell>
          <cell r="AZ1062" t="str">
            <v>ΕΣΠΕΡΙΝΟ ΓΕΛ ΠΑΤΡΩΝ</v>
          </cell>
          <cell r="BA1062" t="str">
            <v>ΟΡΓΑΝΙΚΑ</v>
          </cell>
          <cell r="BB1062" t="str">
            <v>ΓΕΝΙΚΗΣ</v>
          </cell>
          <cell r="BE1062">
            <v>18</v>
          </cell>
        </row>
        <row r="1063">
          <cell r="A1063">
            <v>193772</v>
          </cell>
          <cell r="B1063">
            <v>42425028</v>
          </cell>
          <cell r="C1063">
            <v>193772</v>
          </cell>
          <cell r="D1063" t="str">
            <v>ΜΑΚΡΙΔΟΥ</v>
          </cell>
          <cell r="E1063" t="str">
            <v>ΘΕΟΔΩΡΑ</v>
          </cell>
          <cell r="F1063" t="str">
            <v>ΚΩΝΣΤΑΝΤΙΝΟΣ</v>
          </cell>
          <cell r="G1063" t="str">
            <v>ΑΝΑΣΤΑΣΙΑ</v>
          </cell>
          <cell r="H1063" t="str">
            <v>ΑΓΙΟΥ ΚΩΝΣΤΑΝΤΙΝΟΥ 33 ΠΛΑΤΑΝΙ ΡΙΟΥ</v>
          </cell>
          <cell r="I1063">
            <v>26504</v>
          </cell>
          <cell r="J1063">
            <v>2610991348</v>
          </cell>
          <cell r="K1063">
            <v>6974305022</v>
          </cell>
          <cell r="M1063" t="str">
            <v>thmakrid@sch.gr</v>
          </cell>
          <cell r="N1063" t="str">
            <v>ΠΕ04.05</v>
          </cell>
          <cell r="O1063" t="str">
            <v>ΓΕΩΛΟΓΟΙ</v>
          </cell>
          <cell r="R1063" t="str">
            <v>Α΄</v>
          </cell>
          <cell r="S1063">
            <v>15</v>
          </cell>
          <cell r="T1063">
            <v>193</v>
          </cell>
          <cell r="U1063">
            <v>37497</v>
          </cell>
          <cell r="V1063" t="str">
            <v>ΑΧΑΪΑΣ (Δ.Ε.) 2018</v>
          </cell>
          <cell r="W1063" t="str">
            <v>ΔΙΕΥΘΥΝΣΗ Δ.Ε. ΑΧΑΪΑΣ</v>
          </cell>
          <cell r="X1063" t="str">
            <v>ΠΕΡΙΦΕΡΕΙΑΚΗ Δ/ΝΣΗ Π/ΘΜΙΑΣ ΚΑΙ Δ/ΘΜΙΑΣ ΕΚΠ/ΣΗΣ ΔΥΤΙΚΗΣ ΕΛΛΑΔΑΣ</v>
          </cell>
          <cell r="Y1063">
            <v>18</v>
          </cell>
          <cell r="Z1063" t="str">
            <v>ΟΧΙ</v>
          </cell>
          <cell r="AA1063" t="str">
            <v>ΟΧΙ</v>
          </cell>
          <cell r="AB1063" t="str">
            <v>ΟΧΙ</v>
          </cell>
          <cell r="AC1063" t="str">
            <v>ΟΧΙ</v>
          </cell>
          <cell r="AD1063" t="str">
            <v>ΟΧΙ</v>
          </cell>
          <cell r="AF1063">
            <v>37501</v>
          </cell>
          <cell r="AG1063" t="str">
            <v>Γυμνάσια</v>
          </cell>
          <cell r="AH1063" t="str">
            <v>Ημερήσιο Γυμνάσιο</v>
          </cell>
          <cell r="AI1063">
            <v>601097</v>
          </cell>
          <cell r="AJ1063" t="str">
            <v>16ο ΗΜΕΡΗΣΙΟ ΓΥΜΝΑΣΙΟ ΠΑΤΡΩΝ</v>
          </cell>
          <cell r="AK1063">
            <v>2610433688</v>
          </cell>
          <cell r="AL1063" t="str">
            <v>mail@16gym-patras.ach.sch.gr</v>
          </cell>
          <cell r="AM1063" t="str">
            <v>ΑΧΑΪΑΣ</v>
          </cell>
          <cell r="AN1063" t="str">
            <v>ΠΑΤΡΕΩΝ</v>
          </cell>
          <cell r="AO1063" t="str">
            <v>ΠΑΤΡΕΩΝ</v>
          </cell>
          <cell r="AP1063" t="str">
            <v>1ο ΔΗΜ. ΔΙΑΜΕΡΙΣΜΑ ΠΑΤΡΑΣ(συμπεριλαμβάνονται οι οικισμοί Μπάλα, Σκιόεσσα και Χαράδρος</v>
          </cell>
          <cell r="AQ1063">
            <v>1</v>
          </cell>
          <cell r="AR1063" t="str">
            <v>ΑΧΑΪΑΣ (Δ.Ε.) 2018</v>
          </cell>
          <cell r="AS1063" t="str">
            <v>ΔΙΕΥΘΥΝΣΗ Δ.Ε. ΑΧΑΪΑΣ</v>
          </cell>
          <cell r="AT1063" t="str">
            <v>ΠΕΡΙΦΕΡΕΙΑΚΗ Δ/ΝΣΗ Π/ΘΜΙΑΣ ΚΑΙ Δ/ΘΜΙΑΣ ΕΚΠ/ΣΗΣ ΔΥΤΙΚΗΣ ΕΛΛΑΔΑΣ</v>
          </cell>
          <cell r="AU1063" t="str">
            <v>Μόνιμος</v>
          </cell>
          <cell r="AV1063" t="str">
            <v>Οργανικά</v>
          </cell>
          <cell r="AW1063">
            <v>22847</v>
          </cell>
          <cell r="AX1063" t="str">
            <v>ΟΧΙ</v>
          </cell>
          <cell r="AZ1063" t="str">
            <v>16ο ΓΥΜΝΑΣΙΟ ΠΑΤΡΩΝ</v>
          </cell>
          <cell r="BA1063" t="str">
            <v>ΟΡΓΑΝΙΚΑ</v>
          </cell>
          <cell r="BB1063" t="str">
            <v>ΓΕΝΙΚΗΣ</v>
          </cell>
          <cell r="BE1063">
            <v>18</v>
          </cell>
        </row>
        <row r="1064">
          <cell r="A1064">
            <v>217048</v>
          </cell>
          <cell r="B1064">
            <v>62706616</v>
          </cell>
          <cell r="C1064">
            <v>217048</v>
          </cell>
          <cell r="D1064" t="str">
            <v>ΜΑΚΡΥΓΙΩΡΓΟΥ</v>
          </cell>
          <cell r="E1064" t="str">
            <v>ΒΙΡΓΙΝΙΑ-ΓΕΩΡΓΙΑ</v>
          </cell>
          <cell r="F1064" t="str">
            <v>ΘΕΜΙΣΤΟΚΛΗΣ</v>
          </cell>
          <cell r="G1064" t="str">
            <v>ΜΑΡΙΑ</v>
          </cell>
          <cell r="H1064" t="str">
            <v>ΔΙΑΓΟΡΑ 24Α ΠΑΤΡΑ</v>
          </cell>
          <cell r="I1064">
            <v>26441</v>
          </cell>
          <cell r="J1064">
            <v>2610425332</v>
          </cell>
          <cell r="K1064">
            <v>6978294781</v>
          </cell>
          <cell r="M1064" t="str">
            <v>virnamak@yahoo.gr</v>
          </cell>
          <cell r="N1064" t="str">
            <v>ΠΕ79.01</v>
          </cell>
          <cell r="O1064" t="str">
            <v>ΜΟΥΣΙΚΗΣ ΕΠΙΣΤΗΜΗΣ</v>
          </cell>
          <cell r="R1064" t="str">
            <v>Α΄</v>
          </cell>
          <cell r="S1064">
            <v>11</v>
          </cell>
          <cell r="T1064">
            <v>298</v>
          </cell>
          <cell r="U1064">
            <v>38985</v>
          </cell>
          <cell r="V1064" t="str">
            <v>ΑΧΑΪΑΣ (Δ.Ε.) 2018</v>
          </cell>
          <cell r="W1064" t="str">
            <v>ΔΙΕΥΘΥΝΣΗ Δ.Ε. ΑΧΑΪΑΣ</v>
          </cell>
          <cell r="X1064" t="str">
            <v>ΠΕΡΙΦΕΡΕΙΑΚΗ Δ/ΝΣΗ Π/ΘΜΙΑΣ ΚΑΙ Δ/ΘΜΙΑΣ ΕΚΠ/ΣΗΣ ΔΥΤΙΚΗΣ ΕΛΛΑΔΑΣ</v>
          </cell>
          <cell r="Y1064">
            <v>18</v>
          </cell>
          <cell r="Z1064" t="str">
            <v>ΟΧΙ</v>
          </cell>
          <cell r="AA1064" t="str">
            <v>ΟΧΙ</v>
          </cell>
          <cell r="AB1064" t="str">
            <v>ΟΧΙ</v>
          </cell>
          <cell r="AC1064" t="str">
            <v>ΟΧΙ</v>
          </cell>
          <cell r="AD1064" t="str">
            <v>ΟΧΙ</v>
          </cell>
          <cell r="AF1064">
            <v>38985</v>
          </cell>
          <cell r="AG1064" t="str">
            <v>Γυμνάσια</v>
          </cell>
          <cell r="AH1064" t="str">
            <v>Μουσικό Γυμνάσιο με Μουσικές Λυκειακές Τάξεις</v>
          </cell>
          <cell r="AI1064">
            <v>601055</v>
          </cell>
          <cell r="AJ1064" t="str">
            <v>ΜΟΥΣΙΚΟ ΣΧΟΛΕΙΟ ΠΑΤΡΩΝ (ΜΟΥΣΙΚΟ ΓΥΜΝΑΣΙΟ - ΜΟΥΣΙΚΟ ΛΥΚΕΙΟ)</v>
          </cell>
          <cell r="AK1064">
            <v>2610641800</v>
          </cell>
          <cell r="AL1064" t="str">
            <v>lykmpatr@sch.gr</v>
          </cell>
          <cell r="AM1064" t="str">
            <v>ΑΧΑΪΑΣ</v>
          </cell>
          <cell r="AN1064" t="str">
            <v>ΠΑΤΡΕΩΝ</v>
          </cell>
          <cell r="AO1064" t="str">
            <v>ΠΑΤΡΕΩΝ</v>
          </cell>
          <cell r="AP1064" t="str">
            <v>3ο ΔΗΜ. ΔΙΑΜΕΡΙΣΜΑ ΠΑΤΡΑΣ</v>
          </cell>
          <cell r="AQ1064">
            <v>1</v>
          </cell>
          <cell r="AR1064" t="str">
            <v>ΑΧΑΪΑΣ (Δ.Ε.) 2018</v>
          </cell>
          <cell r="AS1064" t="str">
            <v>ΔΙΕΥΘΥΝΣΗ Δ.Ε. ΑΧΑΪΑΣ</v>
          </cell>
          <cell r="AT1064" t="str">
            <v>ΠΕΡΙΦΕΡΕΙΑΚΗ Δ/ΝΣΗ Π/ΘΜΙΑΣ ΚΑΙ Δ/ΘΜΙΑΣ ΕΚΠ/ΣΗΣ ΔΥΤΙΚΗΣ ΕΛΛΑΔΑΣ</v>
          </cell>
          <cell r="AU1064" t="str">
            <v>Μόνιμος</v>
          </cell>
          <cell r="AV1064" t="str">
            <v>Οργανικά</v>
          </cell>
          <cell r="AW1064">
            <v>27551</v>
          </cell>
          <cell r="AX1064" t="str">
            <v>ΟΧΙ</v>
          </cell>
          <cell r="AZ1064" t="str">
            <v>ΜΟΥΣΙΚΟ ΣΧΟΛΕΙΟ ΠΑΤΡΩΝ</v>
          </cell>
          <cell r="BA1064" t="str">
            <v>ΟΡΓΑΝΙΚΑ</v>
          </cell>
          <cell r="BB1064" t="str">
            <v>ΓΕΝΙΚΗΣ</v>
          </cell>
          <cell r="BC1064" t="str">
            <v>ΜΟΥΣΙΚΟ ΣΧΟΛΕΙΟ ΠΑΤΡΩΝ</v>
          </cell>
          <cell r="BE1064">
            <v>18</v>
          </cell>
          <cell r="BI1064" t="str">
            <v>ΝΑΙ</v>
          </cell>
          <cell r="BJ1064" t="str">
            <v>ΜΟΥΣΙΚΟ ΣΧΟΛΕΙΟ</v>
          </cell>
        </row>
        <row r="1065">
          <cell r="A1065">
            <v>201676</v>
          </cell>
          <cell r="B1065">
            <v>52068391</v>
          </cell>
          <cell r="C1065">
            <v>201676</v>
          </cell>
          <cell r="D1065" t="str">
            <v>ΜΑΚΡΥΣΤΑΘΗ</v>
          </cell>
          <cell r="E1065" t="str">
            <v>ΑΔΑΜΑΝΤΙΑ</v>
          </cell>
          <cell r="F1065" t="str">
            <v>ΓΕΩΡΓΙΟΣ</v>
          </cell>
          <cell r="G1065" t="str">
            <v>ΜΑΡΓΑΡΙΤΑ</v>
          </cell>
          <cell r="H1065" t="str">
            <v>ΒΕΛΙΣ. ΟΙΚΟΝΟΜΟΥ 58 ΠΑΤΡΑ</v>
          </cell>
          <cell r="I1065">
            <v>26332</v>
          </cell>
          <cell r="J1065">
            <v>2610340904</v>
          </cell>
          <cell r="K1065">
            <v>6970677542</v>
          </cell>
          <cell r="M1065" t="str">
            <v>matinamakrystathi@gmail.com</v>
          </cell>
          <cell r="N1065" t="str">
            <v>ΠΕ02</v>
          </cell>
          <cell r="O1065" t="str">
            <v>ΦΙΛΟΛΟΓΟΙ</v>
          </cell>
          <cell r="R1065" t="str">
            <v>Α΄</v>
          </cell>
          <cell r="S1065">
            <v>12</v>
          </cell>
          <cell r="T1065" t="str">
            <v>231/31-08-04</v>
          </cell>
          <cell r="U1065">
            <v>38230</v>
          </cell>
          <cell r="V1065" t="str">
            <v>ΑΧΑΪΑΣ (Δ.Ε.) 2018</v>
          </cell>
          <cell r="W1065" t="str">
            <v>ΔΙΕΥΘΥΝΣΗ Δ.Ε. ΑΧΑΪΑΣ</v>
          </cell>
          <cell r="X1065" t="str">
            <v>ΠΕΡΙΦΕΡΕΙΑΚΗ Δ/ΝΣΗ Π/ΘΜΙΑΣ ΚΑΙ Δ/ΘΜΙΑΣ ΕΚΠ/ΣΗΣ ΔΥΤΙΚΗΣ ΕΛΛΑΔΑΣ</v>
          </cell>
          <cell r="Y1065">
            <v>18</v>
          </cell>
          <cell r="Z1065" t="str">
            <v>ΟΧΙ</v>
          </cell>
          <cell r="AA1065" t="str">
            <v>ΟΧΙ</v>
          </cell>
          <cell r="AB1065" t="str">
            <v>ΟΧΙ</v>
          </cell>
          <cell r="AC1065" t="str">
            <v>ΟΧΙ</v>
          </cell>
          <cell r="AD1065" t="str">
            <v>ΟΧΙ</v>
          </cell>
          <cell r="AF1065">
            <v>38231</v>
          </cell>
          <cell r="AG1065" t="str">
            <v>Γυμνάσια</v>
          </cell>
          <cell r="AH1065" t="str">
            <v>Εσπερινό Γυμνάσιο</v>
          </cell>
          <cell r="AI1065">
            <v>601092</v>
          </cell>
          <cell r="AJ1065" t="str">
            <v>2ο ΕΣΠΕΡΙΝΟ ΓΥΜΝΑΣΙΟ ΠΑΤΡΩΝ</v>
          </cell>
          <cell r="AK1065">
            <v>2610311585</v>
          </cell>
          <cell r="AL1065" t="str">
            <v>mail@2gym-esp-patras.ach.sch.gr</v>
          </cell>
          <cell r="AM1065" t="str">
            <v>ΑΧΑΪΑΣ</v>
          </cell>
          <cell r="AN1065" t="str">
            <v>ΠΑΤΡΕΩΝ</v>
          </cell>
          <cell r="AO1065" t="str">
            <v>ΠΑΤΡΕΩΝ</v>
          </cell>
          <cell r="AP1065" t="str">
            <v>4ο ΔΗΜ. ΔΙΑΜΕΡΙΣΜΑ ΠΑΤΡΑΣ</v>
          </cell>
          <cell r="AQ1065">
            <v>1</v>
          </cell>
          <cell r="AR1065" t="str">
            <v>ΑΧΑΪΑΣ (Δ.Ε.) 2018</v>
          </cell>
          <cell r="AS1065" t="str">
            <v>ΔΙΕΥΘΥΝΣΗ Δ.Ε. ΑΧΑΪΑΣ</v>
          </cell>
          <cell r="AT1065" t="str">
            <v>ΠΕΡΙΦΕΡΕΙΑΚΗ Δ/ΝΣΗ Π/ΘΜΙΑΣ ΚΑΙ Δ/ΘΜΙΑΣ ΕΚΠ/ΣΗΣ ΔΥΤΙΚΗΣ ΕΛΛΑΔΑΣ</v>
          </cell>
          <cell r="AU1065" t="str">
            <v>Μόνιμος</v>
          </cell>
          <cell r="AV1065" t="str">
            <v>Οργανικά</v>
          </cell>
          <cell r="AW1065">
            <v>24790</v>
          </cell>
          <cell r="AX1065" t="str">
            <v>ΟΧΙ</v>
          </cell>
          <cell r="AZ1065" t="str">
            <v>2ο ΕΣΠΕΡΙΝΟ ΓΥΜΝΑΣΙΟ ΠΑΤΡΩΝ</v>
          </cell>
          <cell r="BA1065" t="str">
            <v>ΟΡΓΑΝΙΚΑ</v>
          </cell>
          <cell r="BB1065" t="str">
            <v>ΓΕΝΙΚΗΣ</v>
          </cell>
          <cell r="BC1065" t="str">
            <v>2ο ΕΣΠΕΡΙΝΟ ΓΥΜΝΑΣΙΟ ΠΑΤΡΩΝ</v>
          </cell>
          <cell r="BD1065">
            <v>46599</v>
          </cell>
          <cell r="BE1065">
            <v>18</v>
          </cell>
          <cell r="BL1065" t="str">
            <v>ΝΑΙ</v>
          </cell>
          <cell r="BM1065" t="str">
            <v>ΥΠΟΔΙΕΥΘΥΝΤΗΣ</v>
          </cell>
          <cell r="BP1065">
            <v>4</v>
          </cell>
        </row>
        <row r="1066">
          <cell r="A1066">
            <v>210688</v>
          </cell>
          <cell r="C1066">
            <v>210688</v>
          </cell>
          <cell r="D1066" t="str">
            <v>ΚΑΤΣΙΓΙΑΝΝΗ</v>
          </cell>
          <cell r="E1066" t="str">
            <v>ΕΥΔΟΚΙΑ</v>
          </cell>
          <cell r="N1066" t="str">
            <v>ΠΕ05</v>
          </cell>
          <cell r="AB1066" t="str">
            <v>ΝΑΙ</v>
          </cell>
          <cell r="AU1066" t="str">
            <v>Μόνιμος</v>
          </cell>
          <cell r="AV1066" t="str">
            <v>Από Διάθεση ΠΥΣΠΕ/ΠΥΣΔΕ</v>
          </cell>
          <cell r="AX1066" t="str">
            <v>ΟΧΙ</v>
          </cell>
          <cell r="AZ1066" t="str">
            <v>ΔΔΕ ΑΧΑΪΑΣ</v>
          </cell>
          <cell r="BA1066" t="str">
            <v>ΠΡΟΣΩΡΙΝΑ</v>
          </cell>
          <cell r="BB1066" t="str">
            <v>ΓΕΝΙΚΗΣ</v>
          </cell>
          <cell r="BE1066">
            <v>20</v>
          </cell>
        </row>
        <row r="1067">
          <cell r="A1067">
            <v>212178</v>
          </cell>
          <cell r="B1067">
            <v>55561654</v>
          </cell>
          <cell r="C1067">
            <v>212178</v>
          </cell>
          <cell r="D1067" t="str">
            <v>ΜΑΛΕΒΙΤΗ</v>
          </cell>
          <cell r="E1067" t="str">
            <v>ΓΕΩΡΓΙΑ</v>
          </cell>
          <cell r="F1067" t="str">
            <v>ΓΕΩΡΓΙΟΣ</v>
          </cell>
          <cell r="G1067" t="str">
            <v>ΑΝΑΣΤΑΣΙΑ</v>
          </cell>
          <cell r="H1067" t="str">
            <v>ΛΥΚΑΙΟΥ 4  ΠΑΤΡΑ,ΑΧΑΪΑ</v>
          </cell>
          <cell r="I1067">
            <v>26331</v>
          </cell>
          <cell r="J1067">
            <v>2610274249</v>
          </cell>
          <cell r="K1067">
            <v>6937248648</v>
          </cell>
          <cell r="M1067" t="str">
            <v>malevitig@yahoo.gr</v>
          </cell>
          <cell r="N1067" t="str">
            <v>ΠΕ02</v>
          </cell>
          <cell r="O1067" t="str">
            <v>ΦΙΛΟΛΟΓΟΙ</v>
          </cell>
          <cell r="R1067" t="str">
            <v>Α΄</v>
          </cell>
          <cell r="S1067">
            <v>11</v>
          </cell>
          <cell r="T1067">
            <v>231</v>
          </cell>
          <cell r="U1067">
            <v>38960</v>
          </cell>
          <cell r="V1067" t="str">
            <v>ΑΧΑΪΑΣ (Δ.Ε.) 2018</v>
          </cell>
          <cell r="W1067" t="str">
            <v>ΔΙΕΥΘΥΝΣΗ Δ.Ε. ΑΧΑΪΑΣ</v>
          </cell>
          <cell r="X1067" t="str">
            <v>ΠΕΡΙΦΕΡΕΙΑΚΗ Δ/ΝΣΗ Π/ΘΜΙΑΣ ΚΑΙ Δ/ΘΜΙΑΣ ΕΚΠ/ΣΗΣ ΔΥΤΙΚΗΣ ΕΛΛΑΔΑΣ</v>
          </cell>
          <cell r="Y1067">
            <v>20</v>
          </cell>
          <cell r="Z1067" t="str">
            <v>ΟΧΙ</v>
          </cell>
          <cell r="AA1067" t="str">
            <v>ΟΧΙ</v>
          </cell>
          <cell r="AB1067" t="str">
            <v>ΟΧΙ</v>
          </cell>
          <cell r="AC1067" t="str">
            <v>ΟΧΙ</v>
          </cell>
          <cell r="AD1067" t="str">
            <v>ΟΧΙ</v>
          </cell>
          <cell r="AF1067">
            <v>38961</v>
          </cell>
          <cell r="AG1067" t="str">
            <v>Λύκεια</v>
          </cell>
          <cell r="AH1067" t="str">
            <v>Ημερήσιο Γενικό Λύκειο</v>
          </cell>
          <cell r="AI1067">
            <v>651081</v>
          </cell>
          <cell r="AJ1067" t="str">
            <v>8ο ΗΜΕΡΗΣΙΟ ΓΕΝΙΚΟ ΛΥΚΕΙΟ ΠΑΤΡΑΣ</v>
          </cell>
          <cell r="AK1067">
            <v>2610323184</v>
          </cell>
          <cell r="AL1067" t="str">
            <v>mail@8lyk-patras.ach.sch.gr</v>
          </cell>
          <cell r="AM1067" t="str">
            <v>ΑΧΑΪΑΣ</v>
          </cell>
          <cell r="AN1067" t="str">
            <v>ΠΑΤΡΕΩΝ</v>
          </cell>
          <cell r="AO1067" t="str">
            <v>ΠΑΤΡΕΩΝ</v>
          </cell>
          <cell r="AP1067" t="str">
            <v>2ο ΔΗΜ. ΔΙΑΜΕΡΙΣΜΑ ΠΑΤΡΑΣ</v>
          </cell>
          <cell r="AQ1067">
            <v>1</v>
          </cell>
          <cell r="AR1067" t="str">
            <v>ΑΧΑΪΑΣ (Δ.Ε.) 2018</v>
          </cell>
          <cell r="AS1067" t="str">
            <v>ΔΙΕΥΘΥΝΣΗ Δ.Ε. ΑΧΑΪΑΣ</v>
          </cell>
          <cell r="AT1067" t="str">
            <v>ΠΕΡΙΦΕΡΕΙΑΚΗ Δ/ΝΣΗ Π/ΘΜΙΑΣ ΚΑΙ Δ/ΘΜΙΑΣ ΕΚΠ/ΣΗΣ ΔΥΤΙΚΗΣ ΕΛΛΑΔΑΣ</v>
          </cell>
          <cell r="AU1067" t="str">
            <v>Μόνιμος</v>
          </cell>
          <cell r="AV1067" t="str">
            <v>Οργανικά</v>
          </cell>
          <cell r="AW1067">
            <v>27065</v>
          </cell>
          <cell r="AX1067" t="str">
            <v>ΟΧΙ</v>
          </cell>
          <cell r="AZ1067" t="str">
            <v>8ο ΓΕΛ ΠΑΤΡΩΝ</v>
          </cell>
          <cell r="BA1067" t="str">
            <v>ΟΡΓΑΝΙΚΑ</v>
          </cell>
          <cell r="BB1067" t="str">
            <v>ΓΕΝΙΚΗΣ</v>
          </cell>
          <cell r="BE1067">
            <v>18</v>
          </cell>
        </row>
        <row r="1068">
          <cell r="A1068">
            <v>189036</v>
          </cell>
          <cell r="B1068">
            <v>54765002</v>
          </cell>
          <cell r="C1068">
            <v>189036</v>
          </cell>
          <cell r="D1068" t="str">
            <v>ΜΑΛΕΒΙΤΗΣ</v>
          </cell>
          <cell r="E1068" t="str">
            <v>ΗΛΙΑΣ</v>
          </cell>
          <cell r="F1068" t="str">
            <v>ΓΕΩΡΓΙΟΣ</v>
          </cell>
          <cell r="G1068" t="str">
            <v>ΑΝΑΣΤΑΣΙΑ</v>
          </cell>
          <cell r="H1068" t="str">
            <v xml:space="preserve"> </v>
          </cell>
          <cell r="J1068">
            <v>2610275416</v>
          </cell>
          <cell r="K1068">
            <v>6945494762</v>
          </cell>
          <cell r="M1068" t="str">
            <v>imalevitis@sch.gr</v>
          </cell>
          <cell r="N1068" t="str">
            <v>ΠΕ01</v>
          </cell>
          <cell r="O1068" t="str">
            <v>ΘΕΟΛΟΓΟΙ</v>
          </cell>
          <cell r="P1068" t="str">
            <v>ΠΕ02</v>
          </cell>
          <cell r="Q1068" t="str">
            <v>ΦΙΛΟΛΟΓΟΙ</v>
          </cell>
          <cell r="R1068" t="str">
            <v>Α΄</v>
          </cell>
          <cell r="S1068">
            <v>16</v>
          </cell>
          <cell r="T1068">
            <v>219</v>
          </cell>
          <cell r="U1068">
            <v>37134</v>
          </cell>
          <cell r="V1068" t="str">
            <v>ΑΧΑΪΑΣ (Δ.Ε.) 2018</v>
          </cell>
          <cell r="W1068" t="str">
            <v>ΔΙΕΥΘΥΝΣΗ Δ.Ε. ΑΧΑΪΑΣ</v>
          </cell>
          <cell r="X1068" t="str">
            <v>ΠΕΡΙΦΕΡΕΙΑΚΗ Δ/ΝΣΗ Π/ΘΜΙΑΣ ΚΑΙ Δ/ΘΜΙΑΣ ΕΚΠ/ΣΗΣ ΔΥΤΙΚΗΣ ΕΛΛΑΔΑΣ</v>
          </cell>
          <cell r="Y1068">
            <v>18</v>
          </cell>
          <cell r="Z1068" t="str">
            <v>ΟΧΙ</v>
          </cell>
          <cell r="AA1068" t="str">
            <v>ΟΧΙ</v>
          </cell>
          <cell r="AB1068" t="str">
            <v>ΟΧΙ</v>
          </cell>
          <cell r="AC1068" t="str">
            <v>ΟΧΙ</v>
          </cell>
          <cell r="AD1068" t="str">
            <v>ΟΧΙ</v>
          </cell>
          <cell r="AF1068">
            <v>37139</v>
          </cell>
          <cell r="AG1068" t="str">
            <v>Γυμνάσια</v>
          </cell>
          <cell r="AH1068" t="str">
            <v>Ημερήσιο Γυμνάσιο</v>
          </cell>
          <cell r="AI1068">
            <v>601040</v>
          </cell>
          <cell r="AJ1068" t="str">
            <v>4ο ΗΜΕΡΗΣΙΟ ΓΥΜΝΑΣΙΟ ΠΑΤΡΑΣ</v>
          </cell>
          <cell r="AK1068">
            <v>2610222833</v>
          </cell>
          <cell r="AL1068" t="str">
            <v>mail@4gym-patras.ach.sch.gr</v>
          </cell>
          <cell r="AM1068" t="str">
            <v>ΑΧΑΪΑΣ</v>
          </cell>
          <cell r="AN1068" t="str">
            <v>ΠΑΤΡΕΩΝ</v>
          </cell>
          <cell r="AO1068" t="str">
            <v>ΠΑΤΡΕΩΝ</v>
          </cell>
          <cell r="AP1068" t="str">
            <v>3ο ΔΗΜ. ΔΙΑΜΕΡΙΣΜΑ ΠΑΤΡΑΣ</v>
          </cell>
          <cell r="AQ1068">
            <v>1</v>
          </cell>
          <cell r="AR1068" t="str">
            <v>ΑΧΑΪΑΣ (Δ.Ε.) 2018</v>
          </cell>
          <cell r="AS1068" t="str">
            <v>ΔΙΕΥΘΥΝΣΗ Δ.Ε. ΑΧΑΪΑΣ</v>
          </cell>
          <cell r="AT1068" t="str">
            <v>ΠΕΡΙΦΕΡΕΙΑΚΗ Δ/ΝΣΗ Π/ΘΜΙΑΣ ΚΑΙ Δ/ΘΜΙΑΣ ΕΚΠ/ΣΗΣ ΔΥΤΙΚΗΣ ΕΛΛΑΔΑΣ</v>
          </cell>
          <cell r="AU1068" t="str">
            <v>Μόνιμος</v>
          </cell>
          <cell r="AV1068" t="str">
            <v>Οργανικά</v>
          </cell>
          <cell r="AW1068">
            <v>24331</v>
          </cell>
          <cell r="AX1068" t="str">
            <v>ΟΧΙ</v>
          </cell>
          <cell r="AZ1068" t="str">
            <v>4ο ΓΥΜΝΑΣΙΟ ΠΑΤΡΩΝ</v>
          </cell>
          <cell r="BA1068" t="str">
            <v>ΟΡΓΑΝΙΚΑ</v>
          </cell>
          <cell r="BB1068" t="str">
            <v>ΓΕΝΙΚΗΣ</v>
          </cell>
          <cell r="BE1068">
            <v>18</v>
          </cell>
        </row>
        <row r="1069">
          <cell r="A1069">
            <v>227074</v>
          </cell>
          <cell r="B1069">
            <v>101758608</v>
          </cell>
          <cell r="C1069">
            <v>227074</v>
          </cell>
          <cell r="D1069" t="str">
            <v>ΜΑΛΛΗ</v>
          </cell>
          <cell r="E1069" t="str">
            <v>ΟΥΡΑΝΙΑ</v>
          </cell>
          <cell r="F1069" t="str">
            <v>ΙΩΑΝΝΗΣ</v>
          </cell>
          <cell r="G1069" t="str">
            <v>ΓΕΩΡΓΙΑ</v>
          </cell>
          <cell r="H1069" t="str">
            <v>ΔΩΡΙΔΟΣ 46 ΠΑΤΡΑ</v>
          </cell>
          <cell r="I1069">
            <v>26443</v>
          </cell>
          <cell r="J1069">
            <v>2614016134</v>
          </cell>
          <cell r="K1069">
            <v>6936777455</v>
          </cell>
          <cell r="M1069" t="str">
            <v>ouraniamalli@gmail.com</v>
          </cell>
          <cell r="N1069" t="str">
            <v>ΠΕ03</v>
          </cell>
          <cell r="O1069" t="str">
            <v>ΜΑΘΗΜΑΤΙΚΟΙ</v>
          </cell>
          <cell r="R1069" t="str">
            <v>Α΄</v>
          </cell>
          <cell r="S1069">
            <v>8</v>
          </cell>
          <cell r="T1069">
            <v>654</v>
          </cell>
          <cell r="U1069">
            <v>40043</v>
          </cell>
          <cell r="V1069" t="str">
            <v>ΑΧΑΪΑΣ (Δ.Ε.) 2018</v>
          </cell>
          <cell r="W1069" t="str">
            <v>ΔΙΕΥΘΥΝΣΗ Δ.Ε. ΑΧΑΪΑΣ</v>
          </cell>
          <cell r="X1069" t="str">
            <v>ΠΕΡΙΦΕΡΕΙΑΚΗ Δ/ΝΣΗ Π/ΘΜΙΑΣ ΚΑΙ Δ/ΘΜΙΑΣ ΕΚΠ/ΣΗΣ ΔΥΤΙΚΗΣ ΕΛΛΑΔΑΣ</v>
          </cell>
          <cell r="Y1069">
            <v>20</v>
          </cell>
          <cell r="Z1069" t="str">
            <v>ΟΧΙ</v>
          </cell>
          <cell r="AA1069" t="str">
            <v>ΟΧΙ</v>
          </cell>
          <cell r="AB1069" t="str">
            <v>ΟΧΙ</v>
          </cell>
          <cell r="AC1069" t="str">
            <v>ΟΧΙ</v>
          </cell>
          <cell r="AD1069" t="str">
            <v>ΟΧΙ</v>
          </cell>
          <cell r="AF1069">
            <v>40043</v>
          </cell>
          <cell r="AG1069" t="str">
            <v>Γυμνάσια</v>
          </cell>
          <cell r="AH1069" t="str">
            <v>Ημερήσιο Γυμνάσιο</v>
          </cell>
          <cell r="AI1069">
            <v>601706</v>
          </cell>
          <cell r="AJ1069" t="str">
            <v>ΓΥΜΝΑΣΙΟ ΑΓΙΟΥ ΒΑΣΙΛΕΙΟΥ ΑΧΑΪΑΣ</v>
          </cell>
          <cell r="AK1069">
            <v>2613600219</v>
          </cell>
          <cell r="AL1069" t="str">
            <v>mail@gym-ag-vasil.ach.sch.gr</v>
          </cell>
          <cell r="AM1069" t="str">
            <v>ΑΧΑΪΑΣ</v>
          </cell>
          <cell r="AN1069" t="str">
            <v>ΠΑΤΡΕΩΝ</v>
          </cell>
          <cell r="AO1069" t="str">
            <v>ΡΙΟΥ</v>
          </cell>
          <cell r="AP1069" t="str">
            <v>ΑΓΙΟΥ ΒΑΣΙΛΕΙΟΥ</v>
          </cell>
          <cell r="AQ1069">
            <v>1</v>
          </cell>
          <cell r="AR1069" t="str">
            <v>ΑΧΑΪΑΣ (Δ.Ε.) 2018</v>
          </cell>
          <cell r="AS1069" t="str">
            <v>ΔΙΕΥΘΥΝΣΗ Δ.Ε. ΑΧΑΪΑΣ</v>
          </cell>
          <cell r="AT1069" t="str">
            <v>ΠΕΡΙΦΕΡΕΙΑΚΗ Δ/ΝΣΗ Π/ΘΜΙΑΣ ΚΑΙ Δ/ΘΜΙΑΣ ΕΚΠ/ΣΗΣ ΔΥΤΙΚΗΣ ΕΛΛΑΔΑΣ</v>
          </cell>
          <cell r="AU1069" t="str">
            <v>Μόνιμος</v>
          </cell>
          <cell r="AV1069" t="str">
            <v>Οργανικά</v>
          </cell>
          <cell r="AX1069" t="str">
            <v>ΟΧΙ</v>
          </cell>
          <cell r="AZ1069" t="str">
            <v>ΓΥΜΝΑΣΙΟ ΑΓΙΟΥ ΒΑΣΙΛΕΙΟΥ</v>
          </cell>
          <cell r="BA1069" t="str">
            <v>ΟΡΓΑΝΙΚΑ</v>
          </cell>
          <cell r="BB1069" t="str">
            <v>ΓΕΝΙΚΗΣ</v>
          </cell>
          <cell r="BE1069">
            <v>20</v>
          </cell>
        </row>
        <row r="1070">
          <cell r="A1070">
            <v>399094</v>
          </cell>
          <cell r="B1070">
            <v>66601416</v>
          </cell>
          <cell r="C1070">
            <v>399094</v>
          </cell>
          <cell r="D1070" t="str">
            <v>ΜΑΛΛΙΑΡΗΣ</v>
          </cell>
          <cell r="E1070" t="str">
            <v>ΠΑΥΛΟΣ</v>
          </cell>
          <cell r="F1070" t="str">
            <v>ΑΝΑΣΤΑΣΙΟΣ</v>
          </cell>
          <cell r="G1070" t="str">
            <v>ΕΥΓΕΝΙΑ</v>
          </cell>
          <cell r="H1070" t="str">
            <v>ΕΥΡΩΤΑ 27 ΠΑΤΡΑ, ΑΧΑΪΑΣ</v>
          </cell>
          <cell r="I1070">
            <v>26442</v>
          </cell>
          <cell r="J1070">
            <v>2610438013</v>
          </cell>
          <cell r="K1070">
            <v>6977795039</v>
          </cell>
          <cell r="M1070" t="str">
            <v>pamarel2002@yahoo.gr</v>
          </cell>
          <cell r="N1070" t="str">
            <v>ΠΕ79.01</v>
          </cell>
          <cell r="O1070" t="str">
            <v>ΜΟΥΣΙΚΗΣ ΕΠΙΣΤΗΜΗΣ</v>
          </cell>
          <cell r="R1070" t="str">
            <v>Α΄</v>
          </cell>
          <cell r="S1070">
            <v>13</v>
          </cell>
          <cell r="T1070">
            <v>210</v>
          </cell>
          <cell r="U1070">
            <v>36454</v>
          </cell>
          <cell r="V1070" t="str">
            <v>ΑΧΑΪΑΣ (Δ.Ε.) 2018</v>
          </cell>
          <cell r="W1070" t="str">
            <v>ΔΙΕΥΘΥΝΣΗ Δ.Ε. ΑΧΑΪΑΣ</v>
          </cell>
          <cell r="X1070" t="str">
            <v>ΠΕΡΙΦΕΡΕΙΑΚΗ Δ/ΝΣΗ Π/ΘΜΙΑΣ ΚΑΙ Δ/ΘΜΙΑΣ ΕΚΠ/ΣΗΣ ΔΥΤΙΚΗΣ ΕΛΛΑΔΑΣ</v>
          </cell>
          <cell r="Y1070">
            <v>18</v>
          </cell>
          <cell r="Z1070" t="str">
            <v>ΟΧΙ</v>
          </cell>
          <cell r="AA1070" t="str">
            <v>ΟΧΙ</v>
          </cell>
          <cell r="AB1070" t="str">
            <v>ΟΧΙ</v>
          </cell>
          <cell r="AC1070" t="str">
            <v>ΟΧΙ</v>
          </cell>
          <cell r="AD1070" t="str">
            <v>ΟΧΙ</v>
          </cell>
          <cell r="AF1070">
            <v>36454</v>
          </cell>
          <cell r="AG1070" t="str">
            <v>Γυμνάσια</v>
          </cell>
          <cell r="AH1070" t="str">
            <v>Ημερήσιο Γυμνάσιο</v>
          </cell>
          <cell r="AI1070">
            <v>601053</v>
          </cell>
          <cell r="AJ1070" t="str">
            <v>13ο ΗΜΕΡΗΣΙΟ ΓΥΜΝΑΣΙΟ ΠΑΤΡΑΣ</v>
          </cell>
          <cell r="AK1070">
            <v>2610424543</v>
          </cell>
          <cell r="AL1070" t="str">
            <v>mail@13gym-patras.ach.sch.gr</v>
          </cell>
          <cell r="AM1070" t="str">
            <v>ΑΧΑΪΑΣ</v>
          </cell>
          <cell r="AN1070" t="str">
            <v>ΠΑΤΡΕΩΝ</v>
          </cell>
          <cell r="AO1070" t="str">
            <v>ΠΑΤΡΕΩΝ</v>
          </cell>
          <cell r="AP1070" t="str">
            <v>1ο ΔΗΜ. ΔΙΑΜΕΡΙΣΜΑ ΠΑΤΡΑΣ(συμπεριλαμβάνονται οι οικισμοί Μπάλα, Σκιόεσσα και Χαράδρος</v>
          </cell>
          <cell r="AQ1070">
            <v>1</v>
          </cell>
          <cell r="AR1070" t="str">
            <v>ΑΧΑΪΑΣ (Δ.Ε.) 2018</v>
          </cell>
          <cell r="AS1070" t="str">
            <v>ΔΙΕΥΘΥΝΣΗ Δ.Ε. ΑΧΑΪΑΣ</v>
          </cell>
          <cell r="AT1070" t="str">
            <v>ΠΕΡΙΦΕΡΕΙΑΚΗ Δ/ΝΣΗ Π/ΘΜΙΑΣ ΚΑΙ Δ/ΘΜΙΑΣ ΕΚΠ/ΣΗΣ ΔΥΤΙΚΗΣ ΕΛΛΑΔΑΣ</v>
          </cell>
          <cell r="AU1070" t="str">
            <v>Μόνιμος</v>
          </cell>
          <cell r="AV1070" t="str">
            <v>Οργανικά</v>
          </cell>
          <cell r="AW1070">
            <v>26229</v>
          </cell>
          <cell r="AX1070" t="str">
            <v>ΟΧΙ</v>
          </cell>
          <cell r="AZ1070" t="str">
            <v>13ο ΓΥΜΝΑΣΙΟ ΠΑΤΡΩΝ</v>
          </cell>
          <cell r="BA1070" t="str">
            <v>ΟΡΓΑΝΙΚΑ</v>
          </cell>
          <cell r="BB1070" t="str">
            <v>ΓΕΝΙΚΗΣ</v>
          </cell>
          <cell r="BE1070">
            <v>18</v>
          </cell>
          <cell r="BI1070" t="str">
            <v>ΝΑΙ</v>
          </cell>
          <cell r="BJ1070" t="str">
            <v>ΘΗΤΕΙΑ ΕΚΚΛΗΣΙΑΣΤΙΚΟ</v>
          </cell>
          <cell r="BK1070" t="str">
            <v>ΕΚΤΙΜΗΣΗ</v>
          </cell>
          <cell r="BT1070">
            <v>18</v>
          </cell>
        </row>
        <row r="1071">
          <cell r="A1071">
            <v>189038</v>
          </cell>
          <cell r="B1071">
            <v>69720515</v>
          </cell>
          <cell r="C1071">
            <v>189038</v>
          </cell>
          <cell r="D1071" t="str">
            <v>ΜΑΛΦΑΣ</v>
          </cell>
          <cell r="E1071" t="str">
            <v>ΓΕΩΡΓΙΟΣ</v>
          </cell>
          <cell r="F1071" t="str">
            <v>ΗΛΙΑΣ</v>
          </cell>
          <cell r="G1071" t="str">
            <v>ΕΛΕΝΗ</v>
          </cell>
          <cell r="H1071" t="str">
            <v>ΘΕΜΙΣΤΟΚΛΕΟΥΣ 111-113 ΠΑΤΡΑ</v>
          </cell>
          <cell r="I1071">
            <v>26222</v>
          </cell>
          <cell r="J1071">
            <v>2610313815</v>
          </cell>
          <cell r="K1071">
            <v>6977394754</v>
          </cell>
          <cell r="M1071" t="str">
            <v>malfasg@gmail.com</v>
          </cell>
          <cell r="N1071" t="str">
            <v>ΠΕ01</v>
          </cell>
          <cell r="O1071" t="str">
            <v>ΘΕΟΛΟΓΟΙ</v>
          </cell>
          <cell r="P1071" t="str">
            <v>ΠΕ78</v>
          </cell>
          <cell r="Q1071" t="str">
            <v>ΚΟΙΝΩΝΙΚΩΝ ΕΠΙΣΤΗΜΩΝ</v>
          </cell>
          <cell r="R1071" t="str">
            <v>Α΄</v>
          </cell>
          <cell r="S1071">
            <v>13</v>
          </cell>
          <cell r="T1071">
            <v>219</v>
          </cell>
          <cell r="U1071">
            <v>37134</v>
          </cell>
          <cell r="V1071" t="str">
            <v>ΑΧΑΪΑΣ (Δ.Ε.) 2018</v>
          </cell>
          <cell r="W1071" t="str">
            <v>ΔΙΕΥΘΥΝΣΗ Δ.Ε. ΑΧΑΪΑΣ</v>
          </cell>
          <cell r="X1071" t="str">
            <v>ΠΕΡΙΦΕΡΕΙΑΚΗ Δ/ΝΣΗ Π/ΘΜΙΑΣ ΚΑΙ Δ/ΘΜΙΑΣ ΕΚΠ/ΣΗΣ ΔΥΤΙΚΗΣ ΕΛΛΑΔΑΣ</v>
          </cell>
          <cell r="Y1071">
            <v>18</v>
          </cell>
          <cell r="Z1071" t="str">
            <v>ΟΧΙ</v>
          </cell>
          <cell r="AA1071" t="str">
            <v>ΟΧΙ</v>
          </cell>
          <cell r="AB1071" t="str">
            <v>ΟΧΙ</v>
          </cell>
          <cell r="AC1071" t="str">
            <v>ΟΧΙ</v>
          </cell>
          <cell r="AD1071" t="str">
            <v>ΟΧΙ</v>
          </cell>
          <cell r="AF1071">
            <v>37137</v>
          </cell>
          <cell r="AG1071" t="str">
            <v>Γυμνάσια</v>
          </cell>
          <cell r="AH1071" t="str">
            <v>Ημερήσιο Γυμνάσιο</v>
          </cell>
          <cell r="AI1071">
            <v>601057</v>
          </cell>
          <cell r="AJ1071" t="str">
            <v>10ο ΗΜΕΡΗΣΙΟ ΓΥΜΝΑΣΙΟ ΠΑΤΡΑΣ</v>
          </cell>
          <cell r="AK1071">
            <v>2610333298</v>
          </cell>
          <cell r="AL1071" t="str">
            <v>mail@10gym-patras.ach.sch.gr</v>
          </cell>
          <cell r="AM1071" t="str">
            <v>ΑΧΑΪΑΣ</v>
          </cell>
          <cell r="AN1071" t="str">
            <v>ΠΑΤΡΕΩΝ</v>
          </cell>
          <cell r="AO1071" t="str">
            <v>ΠΑΤΡΕΩΝ</v>
          </cell>
          <cell r="AP1071" t="str">
            <v>2ο ΔΗΜ. ΔΙΑΜΕΡΙΣΜΑ ΠΑΤΡΑΣ</v>
          </cell>
          <cell r="AQ1071">
            <v>1</v>
          </cell>
          <cell r="AR1071" t="str">
            <v>ΑΧΑΪΑΣ (Δ.Ε.) 2018</v>
          </cell>
          <cell r="AS1071" t="str">
            <v>ΔΙΕΥΘΥΝΣΗ Δ.Ε. ΑΧΑΪΑΣ</v>
          </cell>
          <cell r="AT1071" t="str">
            <v>ΠΕΡΙΦΕΡΕΙΑΚΗ Δ/ΝΣΗ Π/ΘΜΙΑΣ ΚΑΙ Δ/ΘΜΙΑΣ ΕΚΠ/ΣΗΣ ΔΥΤΙΚΗΣ ΕΛΛΑΔΑΣ</v>
          </cell>
          <cell r="AU1071" t="str">
            <v>Μόνιμος</v>
          </cell>
          <cell r="AV1071" t="str">
            <v>Οργανικά</v>
          </cell>
          <cell r="AW1071">
            <v>27406</v>
          </cell>
          <cell r="AX1071" t="str">
            <v>ΟΧΙ</v>
          </cell>
          <cell r="AZ1071" t="str">
            <v>10ο ΓΥΜΝΑΣΙΟ ΠΑΤΡΩΝ</v>
          </cell>
          <cell r="BA1071" t="str">
            <v>ΟΡΓΑΝΙΚΑ</v>
          </cell>
          <cell r="BB1071" t="str">
            <v>ΓΕΝΙΚΗΣ</v>
          </cell>
          <cell r="BE1071">
            <v>18</v>
          </cell>
        </row>
        <row r="1072">
          <cell r="A1072">
            <v>199338</v>
          </cell>
          <cell r="B1072">
            <v>116097349</v>
          </cell>
          <cell r="C1072">
            <v>199338</v>
          </cell>
          <cell r="D1072" t="str">
            <v>ΜΑΜΑΛΗ</v>
          </cell>
          <cell r="E1072" t="str">
            <v>ΑΙΚΑΤΕΡΙΝΗ</v>
          </cell>
          <cell r="F1072" t="str">
            <v>ΚΩΝΣΤΑΝΤΙΝΟΣ</v>
          </cell>
          <cell r="G1072" t="str">
            <v>ΔΗΜΗΤΡΑ</v>
          </cell>
          <cell r="H1072" t="str">
            <v xml:space="preserve"> </v>
          </cell>
          <cell r="J1072">
            <v>2691026163</v>
          </cell>
          <cell r="K1072">
            <v>6977986578</v>
          </cell>
          <cell r="M1072" t="str">
            <v>katerinamamali1979@gmail.com</v>
          </cell>
          <cell r="N1072" t="str">
            <v>ΠΕ80</v>
          </cell>
          <cell r="O1072" t="str">
            <v>ΟΙΚΟΝΟΜΙΑΣ</v>
          </cell>
          <cell r="R1072" t="str">
            <v>Α΄</v>
          </cell>
          <cell r="S1072">
            <v>10</v>
          </cell>
          <cell r="T1072">
            <v>206</v>
          </cell>
          <cell r="U1072">
            <v>37866</v>
          </cell>
          <cell r="V1072" t="str">
            <v>ΑΧΑΪΑΣ (Δ.Ε.) 2018</v>
          </cell>
          <cell r="W1072" t="str">
            <v>ΔΙΕΥΘΥΝΣΗ Δ.Ε. ΑΧΑΪΑΣ</v>
          </cell>
          <cell r="X1072" t="str">
            <v>ΠΕΡΙΦΕΡΕΙΑΚΗ Δ/ΝΣΗ Π/ΘΜΙΑΣ ΚΑΙ Δ/ΘΜΙΑΣ ΕΚΠ/ΣΗΣ ΔΥΤΙΚΗΣ ΕΛΛΑΔΑΣ</v>
          </cell>
          <cell r="Y1072">
            <v>18</v>
          </cell>
          <cell r="Z1072" t="str">
            <v>ΟΧΙ</v>
          </cell>
          <cell r="AA1072" t="str">
            <v>ΟΧΙ</v>
          </cell>
          <cell r="AB1072" t="str">
            <v>ΟΧΙ</v>
          </cell>
          <cell r="AC1072" t="str">
            <v>ΟΧΙ</v>
          </cell>
          <cell r="AD1072" t="str">
            <v>ΟΧΙ</v>
          </cell>
          <cell r="AF1072">
            <v>37866</v>
          </cell>
          <cell r="AG1072" t="str">
            <v>Γυμνάσια</v>
          </cell>
          <cell r="AH1072" t="str">
            <v>Ημερήσιο Γυμνάσιο</v>
          </cell>
          <cell r="AI1072">
            <v>602010</v>
          </cell>
          <cell r="AJ1072" t="str">
            <v>1ο ΗΜΕΡΗΣΙΟ ΓΥΜΝΑΣΙΟ ΑΙΓΙΟΥ</v>
          </cell>
          <cell r="AK1072">
            <v>2691028883</v>
          </cell>
          <cell r="AL1072" t="str">
            <v>mail@1gym-aigiou.ach.sch.gr</v>
          </cell>
          <cell r="AM1072" t="str">
            <v>ΑΧΑΪΑΣ</v>
          </cell>
          <cell r="AN1072" t="str">
            <v>ΑΙΓΙΑΛΕΙΑΣ</v>
          </cell>
          <cell r="AO1072" t="str">
            <v>ΑΙΓΙΟΥ</v>
          </cell>
          <cell r="AP1072" t="str">
            <v>ΑΙΓΙΟΥ</v>
          </cell>
          <cell r="AQ1072">
            <v>3</v>
          </cell>
          <cell r="AR1072" t="str">
            <v>ΑΧΑΪΑΣ (Δ.Ε.) 2018</v>
          </cell>
          <cell r="AS1072" t="str">
            <v>ΔΙΕΥΘΥΝΣΗ Δ.Ε. ΑΧΑΪΑΣ</v>
          </cell>
          <cell r="AT1072" t="str">
            <v>ΠΕΡΙΦΕΡΕΙΑΚΗ Δ/ΝΣΗ Π/ΘΜΙΑΣ ΚΑΙ Δ/ΘΜΙΑΣ ΕΚΠ/ΣΗΣ ΔΥΤΙΚΗΣ ΕΛΛΑΔΑΣ</v>
          </cell>
          <cell r="AU1072" t="str">
            <v>Μόνιμος</v>
          </cell>
          <cell r="AV1072" t="str">
            <v>Οργανικά</v>
          </cell>
          <cell r="AW1072">
            <v>28939</v>
          </cell>
          <cell r="AX1072" t="str">
            <v>ΟΧΙ</v>
          </cell>
          <cell r="AZ1072" t="str">
            <v>1ο ΓΥΜΝΑΣΙΟ ΑΙΓΙΟΥ</v>
          </cell>
          <cell r="BA1072" t="str">
            <v>ΟΡΓΑΝΙΚΑ</v>
          </cell>
          <cell r="BB1072" t="str">
            <v>ΓΕΝΙΚΗΣ</v>
          </cell>
          <cell r="BE1072">
            <v>18</v>
          </cell>
        </row>
        <row r="1073">
          <cell r="A1073">
            <v>706729</v>
          </cell>
          <cell r="B1073">
            <v>104106986</v>
          </cell>
          <cell r="C1073">
            <v>706729</v>
          </cell>
          <cell r="D1073" t="str">
            <v>ΡΟΔΗ</v>
          </cell>
          <cell r="E1073" t="str">
            <v>ΜΑΡΙΑ</v>
          </cell>
          <cell r="F1073" t="str">
            <v>ΙΩΑΝΝΗΣ</v>
          </cell>
          <cell r="G1073" t="str">
            <v>ΔΙΟΝΥΣΙΑ</v>
          </cell>
          <cell r="H1073" t="str">
            <v>ΜΑΙΖΩΝΟΣ 229 ΠΑΤΡΑ</v>
          </cell>
          <cell r="I1073">
            <v>26222</v>
          </cell>
          <cell r="J1073">
            <v>2610278948</v>
          </cell>
          <cell r="K1073">
            <v>6936149846</v>
          </cell>
          <cell r="M1073" t="str">
            <v>mrodi7@yahoo.gr</v>
          </cell>
          <cell r="N1073" t="str">
            <v>ΠΕ03</v>
          </cell>
          <cell r="O1073" t="str">
            <v>ΜΑΘΗΜΑΤΙΚΟΙ</v>
          </cell>
          <cell r="R1073" t="str">
            <v>Γ΄</v>
          </cell>
          <cell r="S1073">
            <v>6</v>
          </cell>
          <cell r="T1073">
            <v>1289</v>
          </cell>
          <cell r="U1073">
            <v>44062</v>
          </cell>
          <cell r="V1073" t="str">
            <v>ΑΧΑΪΑΣ (Δ.Ε.) 2018</v>
          </cell>
          <cell r="W1073" t="str">
            <v>ΔΙΕΥΘΥΝΣΗ Δ.Ε. ΑΧΑΪΑΣ</v>
          </cell>
          <cell r="X1073" t="str">
            <v>ΠΕΡΙΦΕΡΕΙΑΚΗ Δ/ΝΣΗ Π/ΘΜΙΑΣ ΚΑΙ Δ/ΘΜΙΑΣ ΕΚΠ/ΣΗΣ ΔΥΤΙΚΗΣ ΕΛΛΑΔΑΣ</v>
          </cell>
          <cell r="Y1073">
            <v>21</v>
          </cell>
          <cell r="Z1073" t="str">
            <v>ΟΧΙ</v>
          </cell>
          <cell r="AA1073" t="str">
            <v>ΟΧΙ</v>
          </cell>
          <cell r="AB1073" t="str">
            <v>ΟΧΙ</v>
          </cell>
          <cell r="AC1073" t="str">
            <v>ΟΧΙ</v>
          </cell>
          <cell r="AD1073" t="str">
            <v>ΟΧΙ</v>
          </cell>
          <cell r="AF1073">
            <v>44063</v>
          </cell>
          <cell r="AG1073" t="str">
            <v>Γυμνάσια</v>
          </cell>
          <cell r="AH1073" t="str">
            <v>Ημερήσιο Γυμνάσιο</v>
          </cell>
          <cell r="AI1073">
            <v>601097</v>
          </cell>
          <cell r="AJ1073" t="str">
            <v>16ο ΗΜΕΡΗΣΙΟ ΓΥΜΝΑΣΙΟ ΠΑΤΡΩΝ</v>
          </cell>
          <cell r="AK1073">
            <v>2610433688</v>
          </cell>
          <cell r="AL1073" t="str">
            <v>mail@16gym-patras.ach.sch.gr</v>
          </cell>
          <cell r="AM1073" t="str">
            <v>ΑΧΑΪΑΣ</v>
          </cell>
          <cell r="AN1073" t="str">
            <v>ΠΑΤΡΕΩΝ</v>
          </cell>
          <cell r="AO1073" t="str">
            <v>ΠΑΤΡΕΩΝ</v>
          </cell>
          <cell r="AP1073" t="str">
            <v>1ο ΔΗΜ. ΔΙΑΜΕΡΙΣΜΑ ΠΑΤΡΑΣ(συμπεριλαμβάνονται οι οικισμοί Μπάλα, Σκιόεσσα και Χαράδρος</v>
          </cell>
          <cell r="AQ1073">
            <v>1</v>
          </cell>
          <cell r="AR1073" t="str">
            <v>ΑΧΑΪΑΣ (Δ.Ε.) 2018</v>
          </cell>
          <cell r="AS1073" t="str">
            <v>ΔΙΕΥΘΥΝΣΗ Δ.Ε. ΑΧΑΪΑΣ</v>
          </cell>
          <cell r="AT1073" t="str">
            <v>ΠΕΡΙΦΕΡΕΙΑΚΗ Δ/ΝΣΗ Π/ΘΜΙΑΣ ΚΑΙ Δ/ΘΜΙΑΣ ΕΚΠ/ΣΗΣ ΔΥΤΙΚΗΣ ΕΛΛΑΔΑΣ</v>
          </cell>
          <cell r="AU1073" t="str">
            <v>Μόνιμος</v>
          </cell>
          <cell r="AV1073" t="str">
            <v>Οργανικά σε Τμήμα Ένταξης</v>
          </cell>
          <cell r="AW1073">
            <v>30804</v>
          </cell>
          <cell r="AX1073" t="str">
            <v>NAI</v>
          </cell>
          <cell r="AZ1073" t="str">
            <v>16ο ΓΥΜΝΑΣΙΟ ΠΑΤΡΩΝ</v>
          </cell>
          <cell r="BA1073" t="str">
            <v>ΟΡΓΑΝΙΚΑ</v>
          </cell>
          <cell r="BB1073" t="str">
            <v>ΕΙΔΙΚΗΣ</v>
          </cell>
          <cell r="BE1073">
            <v>21</v>
          </cell>
        </row>
        <row r="1074">
          <cell r="A1074">
            <v>704443</v>
          </cell>
          <cell r="B1074">
            <v>111882639</v>
          </cell>
          <cell r="C1074">
            <v>704443</v>
          </cell>
          <cell r="D1074" t="str">
            <v>ΜΑΜΑΤΣΙΑ</v>
          </cell>
          <cell r="E1074" t="str">
            <v>ΜΑΡΙΑ</v>
          </cell>
          <cell r="F1074" t="str">
            <v>ΚΩΝΣΤΑΝΤΙΝΟΣ</v>
          </cell>
          <cell r="G1074" t="str">
            <v>ΑΚΡΙΒΗ</v>
          </cell>
          <cell r="H1074" t="str">
            <v>ΚΛΕΟΜΕΝΟΥΣ  2 ΠΑΤΡΑ ΑΧΑΪΑΣ</v>
          </cell>
          <cell r="I1074">
            <v>26335</v>
          </cell>
          <cell r="J1074">
            <v>2610622125</v>
          </cell>
          <cell r="K1074">
            <v>6978019263</v>
          </cell>
          <cell r="M1074" t="str">
            <v>mamatsiamaria@gmail.com</v>
          </cell>
          <cell r="N1074" t="str">
            <v>ΠΕ87.02</v>
          </cell>
          <cell r="O1074" t="str">
            <v>ΝΟΣΗΛΕΥΤΙΚΗΣ</v>
          </cell>
          <cell r="P1074" t="str">
            <v>ΠΕ05</v>
          </cell>
          <cell r="Q1074" t="str">
            <v>ΓΑΛΛΙΚΗΣ ΦΙΛΟΛΟΓΙΑΣ</v>
          </cell>
          <cell r="R1074" t="str">
            <v>Α΄</v>
          </cell>
          <cell r="S1074">
            <v>8</v>
          </cell>
          <cell r="T1074">
            <v>1134</v>
          </cell>
          <cell r="U1074">
            <v>43381</v>
          </cell>
          <cell r="V1074" t="str">
            <v>ΑΧΑΪΑΣ (Δ.Ε.) 2018</v>
          </cell>
          <cell r="W1074" t="str">
            <v>ΔΙΕΥΘΥΝΣΗ Δ.Ε. ΑΧΑΪΑΣ</v>
          </cell>
          <cell r="X1074" t="str">
            <v>ΠΕΡΙΦΕΡΕΙΑΚΗ Δ/ΝΣΗ Π/ΘΜΙΑΣ ΚΑΙ Δ/ΘΜΙΑΣ ΕΚΠ/ΣΗΣ ΔΥΤΙΚΗΣ ΕΛΛΑΔΑΣ</v>
          </cell>
          <cell r="Y1074">
            <v>20</v>
          </cell>
          <cell r="Z1074" t="str">
            <v>ΟΧΙ</v>
          </cell>
          <cell r="AA1074" t="str">
            <v>ΟΧΙ</v>
          </cell>
          <cell r="AB1074" t="str">
            <v>ΟΧΙ</v>
          </cell>
          <cell r="AC1074" t="str">
            <v>ΟΧΙ</v>
          </cell>
          <cell r="AD1074" t="str">
            <v>ΟΧΙ</v>
          </cell>
          <cell r="AF1074">
            <v>43384</v>
          </cell>
          <cell r="AG1074" t="str">
            <v>Επαγγελματικά Λύκεια</v>
          </cell>
          <cell r="AH1074" t="str">
            <v>Ημερήσιο ΕΠΑΛ</v>
          </cell>
          <cell r="AI1074">
            <v>640100</v>
          </cell>
          <cell r="AJ1074" t="str">
            <v>1ο ΗΜΕΡΗΣΙΟ ΕΠΑΛ ΑΙΓΙΟΥ</v>
          </cell>
          <cell r="AK1074">
            <v>2691023917</v>
          </cell>
          <cell r="AL1074" t="str">
            <v>mail@1epal-aigiou.ach.sch.gr</v>
          </cell>
          <cell r="AM1074" t="str">
            <v>ΑΧΑΪΑΣ</v>
          </cell>
          <cell r="AN1074" t="str">
            <v>ΑΙΓΙΑΛΕΙΑΣ</v>
          </cell>
          <cell r="AO1074" t="str">
            <v>ΑΙΓΙΟΥ</v>
          </cell>
          <cell r="AP1074" t="str">
            <v>ΑΙΓΙΟΥ</v>
          </cell>
          <cell r="AQ1074">
            <v>3</v>
          </cell>
          <cell r="AR1074" t="str">
            <v>ΑΧΑΪΑΣ (Δ.Ε.) 2018</v>
          </cell>
          <cell r="AS1074" t="str">
            <v>ΔΙΕΥΘΥΝΣΗ Δ.Ε. ΑΧΑΪΑΣ</v>
          </cell>
          <cell r="AT1074" t="str">
            <v>ΠΕΡΙΦΕΡΕΙΑΚΗ Δ/ΝΣΗ Π/ΘΜΙΑΣ ΚΑΙ Δ/ΘΜΙΑΣ ΕΚΠ/ΣΗΣ ΔΥΤΙΚΗΣ ΕΛΛΑΔΑΣ</v>
          </cell>
          <cell r="AU1074" t="str">
            <v>Μόνιμος</v>
          </cell>
          <cell r="AV1074" t="str">
            <v>Οργανικά</v>
          </cell>
          <cell r="AW1074">
            <v>27121</v>
          </cell>
          <cell r="AX1074" t="str">
            <v>ΟΧΙ</v>
          </cell>
          <cell r="AZ1074" t="str">
            <v>1ο ΕΠΑΛ ΑΙΓΙΟΥ</v>
          </cell>
          <cell r="BA1074" t="str">
            <v>ΟΡΓΑΝΙΚΑ</v>
          </cell>
          <cell r="BB1074" t="str">
            <v>ΓΕΝΙΚΗΣ</v>
          </cell>
          <cell r="BE1074">
            <v>20</v>
          </cell>
        </row>
        <row r="1075">
          <cell r="A1075">
            <v>206692</v>
          </cell>
          <cell r="B1075">
            <v>43831692</v>
          </cell>
          <cell r="C1075">
            <v>206692</v>
          </cell>
          <cell r="D1075" t="str">
            <v>ΜΑΜΜΗΣ</v>
          </cell>
          <cell r="E1075" t="str">
            <v>ΔΗΜΗΤΡΙΟΣ</v>
          </cell>
          <cell r="F1075" t="str">
            <v>ΙΩΑΝΝΗΣ</v>
          </cell>
          <cell r="G1075" t="str">
            <v>ΑΝΑΣΤ</v>
          </cell>
          <cell r="H1075" t="str">
            <v>Κ.ΠΑΛΑΙΟΛΟΓΟΥ 19 ΑΙΓΙΟ</v>
          </cell>
          <cell r="I1075">
            <v>25100</v>
          </cell>
          <cell r="J1075">
            <v>2691028495</v>
          </cell>
          <cell r="K1075">
            <v>6934941777</v>
          </cell>
          <cell r="M1075" t="str">
            <v>dmammis51@gmail.com</v>
          </cell>
          <cell r="N1075" t="str">
            <v>ΠΕ02</v>
          </cell>
          <cell r="O1075" t="str">
            <v>ΦΙΛΟΛΟΓΟΙ</v>
          </cell>
          <cell r="R1075" t="str">
            <v>Α΄</v>
          </cell>
          <cell r="S1075">
            <v>16</v>
          </cell>
          <cell r="T1075">
            <v>218</v>
          </cell>
          <cell r="U1075">
            <v>38596</v>
          </cell>
          <cell r="V1075" t="str">
            <v>ΑΧΑΪΑΣ (Δ.Ε.) 2018</v>
          </cell>
          <cell r="W1075" t="str">
            <v>ΔΙΕΥΘΥΝΣΗ Δ.Ε. ΑΧΑΪΑΣ</v>
          </cell>
          <cell r="X1075" t="str">
            <v>ΠΕΡΙΦΕΡΕΙΑΚΗ Δ/ΝΣΗ Π/ΘΜΙΑΣ ΚΑΙ Δ/ΘΜΙΑΣ ΕΚΠ/ΣΗΣ ΔΥΤΙΚΗΣ ΕΛΛΑΔΑΣ</v>
          </cell>
          <cell r="Y1075">
            <v>18</v>
          </cell>
          <cell r="Z1075" t="str">
            <v>ΟΧΙ</v>
          </cell>
          <cell r="AA1075" t="str">
            <v>ΟΧΙ</v>
          </cell>
          <cell r="AB1075" t="str">
            <v>ΟΧΙ</v>
          </cell>
          <cell r="AC1075" t="str">
            <v>ΟΧΙ</v>
          </cell>
          <cell r="AD1075" t="str">
            <v>ΟΧΙ</v>
          </cell>
          <cell r="AF1075">
            <v>38596</v>
          </cell>
          <cell r="AG1075" t="str">
            <v>Γυμνάσια</v>
          </cell>
          <cell r="AH1075" t="str">
            <v>Ημερήσιο Γυμνάσιο</v>
          </cell>
          <cell r="AI1075">
            <v>602030</v>
          </cell>
          <cell r="AJ1075" t="str">
            <v>ΗΜΕΡΗΣΙΟ ΓΥΜΝΑΣΙΟ ΚΑΜΑΡΩΝ ΑΧΑΪΑΣ</v>
          </cell>
          <cell r="AK1075">
            <v>2691031101</v>
          </cell>
          <cell r="AL1075" t="str">
            <v>mail@gym-kamar.ach.sch.gr</v>
          </cell>
          <cell r="AM1075" t="str">
            <v>ΑΧΑΪΑΣ</v>
          </cell>
          <cell r="AN1075" t="str">
            <v>ΑΙΓΙΑΛΕΙΑΣ</v>
          </cell>
          <cell r="AO1075" t="str">
            <v>ΕΡΙΝΕΟΥ</v>
          </cell>
          <cell r="AP1075" t="str">
            <v>ΚΑΜΑΡΩΝ</v>
          </cell>
          <cell r="AQ1075">
            <v>3</v>
          </cell>
          <cell r="AR1075" t="str">
            <v>ΑΧΑΪΑΣ (Δ.Ε.) 2018</v>
          </cell>
          <cell r="AS1075" t="str">
            <v>ΔΙΕΥΘΥΝΣΗ Δ.Ε. ΑΧΑΪΑΣ</v>
          </cell>
          <cell r="AT1075" t="str">
            <v>ΠΕΡΙΦΕΡΕΙΑΚΗ Δ/ΝΣΗ Π/ΘΜΙΑΣ ΚΑΙ Δ/ΘΜΙΑΣ ΕΚΠ/ΣΗΣ ΔΥΤΙΚΗΣ ΕΛΛΑΔΑΣ</v>
          </cell>
          <cell r="AU1075" t="str">
            <v>Μόνιμος</v>
          </cell>
          <cell r="AV1075" t="str">
            <v>Οργανικά</v>
          </cell>
          <cell r="AW1075">
            <v>23747</v>
          </cell>
          <cell r="AX1075" t="str">
            <v>ΟΧΙ</v>
          </cell>
          <cell r="AZ1075" t="str">
            <v>ΓΥΜΝΑΣΙΟ ΚΑΜΑΡΩΝ</v>
          </cell>
          <cell r="BA1075" t="str">
            <v>ΟΡΓΑΝΙΚΑ</v>
          </cell>
          <cell r="BB1075" t="str">
            <v>ΓΕΝΙΚΗΣ</v>
          </cell>
          <cell r="BE1075">
            <v>18</v>
          </cell>
        </row>
        <row r="1076">
          <cell r="A1076">
            <v>179452</v>
          </cell>
          <cell r="B1076">
            <v>43677426</v>
          </cell>
          <cell r="C1076">
            <v>179452</v>
          </cell>
          <cell r="D1076" t="str">
            <v>ΜΑΝΕΝΤΗ</v>
          </cell>
          <cell r="E1076" t="str">
            <v>ΜΑΡΙΑ</v>
          </cell>
          <cell r="F1076" t="str">
            <v>ΑΝΔΡΕΑΣ</v>
          </cell>
          <cell r="G1076" t="str">
            <v>ΤΣΑΝΤΟΥΛΑ</v>
          </cell>
          <cell r="H1076" t="str">
            <v>Μεσολογγίου 25-27 ΑΧΑΙΑΣ</v>
          </cell>
          <cell r="I1076">
            <v>26222</v>
          </cell>
          <cell r="J1076">
            <v>2610311549</v>
          </cell>
          <cell r="K1076">
            <v>6974009680</v>
          </cell>
          <cell r="M1076" t="str">
            <v>mamanalev@yahoo.gr</v>
          </cell>
          <cell r="N1076" t="str">
            <v>ΠΕ02</v>
          </cell>
          <cell r="O1076" t="str">
            <v>ΦΙΛΟΛΟΓΟΙ</v>
          </cell>
          <cell r="R1076" t="str">
            <v>Α΄</v>
          </cell>
          <cell r="S1076">
            <v>16</v>
          </cell>
          <cell r="T1076">
            <v>164</v>
          </cell>
          <cell r="U1076">
            <v>36040</v>
          </cell>
          <cell r="V1076" t="str">
            <v>ΑΧΑΪΑΣ (Δ.Ε.) 2018</v>
          </cell>
          <cell r="W1076" t="str">
            <v>ΔΙΕΥΘΥΝΣΗ Δ.Ε. ΑΧΑΪΑΣ</v>
          </cell>
          <cell r="X1076" t="str">
            <v>ΠΕΡΙΦΕΡΕΙΑΚΗ Δ/ΝΣΗ Π/ΘΜΙΑΣ ΚΑΙ Δ/ΘΜΙΑΣ ΕΚΠ/ΣΗΣ ΔΥΤΙΚΗΣ ΕΛΛΑΔΑΣ</v>
          </cell>
          <cell r="Y1076">
            <v>18</v>
          </cell>
          <cell r="Z1076" t="str">
            <v>ΟΧΙ</v>
          </cell>
          <cell r="AA1076" t="str">
            <v>ΟΧΙ</v>
          </cell>
          <cell r="AB1076" t="str">
            <v>ΟΧΙ</v>
          </cell>
          <cell r="AC1076" t="str">
            <v>ΟΧΙ</v>
          </cell>
          <cell r="AD1076" t="str">
            <v>ΟΧΙ</v>
          </cell>
          <cell r="AF1076">
            <v>36040</v>
          </cell>
          <cell r="AG1076" t="str">
            <v>Λύκεια</v>
          </cell>
          <cell r="AH1076" t="str">
            <v>Ημερήσιο Γενικό Λύκειο</v>
          </cell>
          <cell r="AI1076">
            <v>651120</v>
          </cell>
          <cell r="AJ1076" t="str">
            <v>ΗΜΕΡΗΣΙΟ ΓΕΝΙΚΟ ΛΥΚΕΙΟ ΠΑΡΑΛΙΑΣ ΠΑΤΡΩΝ</v>
          </cell>
          <cell r="AK1076">
            <v>2610524660</v>
          </cell>
          <cell r="AL1076" t="str">
            <v>mail@lyk-paral.ach.sch.gr</v>
          </cell>
          <cell r="AM1076" t="str">
            <v>ΑΧΑΪΑΣ</v>
          </cell>
          <cell r="AN1076" t="str">
            <v>ΠΑΤΡΕΩΝ</v>
          </cell>
          <cell r="AO1076" t="str">
            <v>ΠΑΡΑΛΙΑΣ</v>
          </cell>
          <cell r="AP1076" t="str">
            <v>ΠΑΡΑΛΙΑΣ</v>
          </cell>
          <cell r="AQ1076">
            <v>1</v>
          </cell>
          <cell r="AR1076" t="str">
            <v>ΑΧΑΪΑΣ (Δ.Ε.) 2018</v>
          </cell>
          <cell r="AS1076" t="str">
            <v>ΔΙΕΥΘΥΝΣΗ Δ.Ε. ΑΧΑΪΑΣ</v>
          </cell>
          <cell r="AT1076" t="str">
            <v>ΠΕΡΙΦΕΡΕΙΑΚΗ Δ/ΝΣΗ Π/ΘΜΙΑΣ ΚΑΙ Δ/ΘΜΙΑΣ ΕΚΠ/ΣΗΣ ΔΥΤΙΚΗΣ ΕΛΛΑΔΑΣ</v>
          </cell>
          <cell r="AU1076" t="str">
            <v>Μόνιμος</v>
          </cell>
          <cell r="AV1076" t="str">
            <v>Οργανικά</v>
          </cell>
          <cell r="AW1076">
            <v>24286</v>
          </cell>
          <cell r="AX1076" t="str">
            <v>ΟΧΙ</v>
          </cell>
          <cell r="AZ1076" t="str">
            <v>ΓΕΛ ΠΑΡΑΛΙΑΣ</v>
          </cell>
          <cell r="BA1076" t="str">
            <v>ΟΡΓΑΝΙΚΑ</v>
          </cell>
          <cell r="BB1076" t="str">
            <v>ΓΕΝΙΚΗΣ</v>
          </cell>
          <cell r="BC1076" t="str">
            <v>ΓΕΛ ΚΑΣΤΡΙΤΣΙΟΥ</v>
          </cell>
          <cell r="BD1076">
            <v>46599</v>
          </cell>
          <cell r="BE1076">
            <v>18</v>
          </cell>
          <cell r="BL1076" t="str">
            <v>ΝΑΙ</v>
          </cell>
          <cell r="BM1076" t="str">
            <v>ΔΙΕΥΘΥΝΤΗΣ</v>
          </cell>
          <cell r="BO1076">
            <v>13</v>
          </cell>
        </row>
        <row r="1077">
          <cell r="A1077">
            <v>212187</v>
          </cell>
          <cell r="B1077">
            <v>106221056</v>
          </cell>
          <cell r="C1077">
            <v>212187</v>
          </cell>
          <cell r="D1077" t="str">
            <v>ΜΑΝΙΑΤΗ</v>
          </cell>
          <cell r="E1077" t="str">
            <v>ΧΡΙΣΤΙΝΑ</v>
          </cell>
          <cell r="F1077" t="str">
            <v>ΠΑΝΑΓΙΩΤΗΣ</v>
          </cell>
          <cell r="G1077" t="str">
            <v>ΔΙΟΝΥΣΙΑ</v>
          </cell>
          <cell r="H1077" t="str">
            <v xml:space="preserve">Κ.ΑΝΔΡΑΒΙΔΙΩΤΗ 61 </v>
          </cell>
          <cell r="I1077">
            <v>27051</v>
          </cell>
          <cell r="J1077">
            <v>2623054892</v>
          </cell>
          <cell r="K1077">
            <v>6972185838</v>
          </cell>
          <cell r="M1077" t="str">
            <v>christinamaniat@gmail.com</v>
          </cell>
          <cell r="N1077" t="str">
            <v>ΠΕ02</v>
          </cell>
          <cell r="O1077" t="str">
            <v>ΦΙΛΟΛΟΓΟΙ</v>
          </cell>
          <cell r="R1077" t="str">
            <v>Α΄</v>
          </cell>
          <cell r="S1077">
            <v>11</v>
          </cell>
          <cell r="T1077">
            <v>231</v>
          </cell>
          <cell r="U1077">
            <v>38960</v>
          </cell>
          <cell r="V1077" t="str">
            <v>ΑΧΑΪΑΣ (Δ.Ε.) 2018</v>
          </cell>
          <cell r="W1077" t="str">
            <v>ΔΙΕΥΘΥΝΣΗ Δ.Ε. ΑΧΑΪΑΣ</v>
          </cell>
          <cell r="X1077" t="str">
            <v>ΠΕΡΙΦΕΡΕΙΑΚΗ Δ/ΝΣΗ Π/ΘΜΙΑΣ ΚΑΙ Δ/ΘΜΙΑΣ ΕΚΠ/ΣΗΣ ΔΥΤΙΚΗΣ ΕΛΛΑΔΑΣ</v>
          </cell>
          <cell r="Y1077">
            <v>20</v>
          </cell>
          <cell r="Z1077" t="str">
            <v>ΟΧΙ</v>
          </cell>
          <cell r="AA1077" t="str">
            <v>ΟΧΙ</v>
          </cell>
          <cell r="AB1077" t="str">
            <v>ΟΧΙ</v>
          </cell>
          <cell r="AC1077" t="str">
            <v>ΟΧΙ</v>
          </cell>
          <cell r="AD1077" t="str">
            <v>ΟΧΙ</v>
          </cell>
          <cell r="AF1077">
            <v>38961</v>
          </cell>
          <cell r="AG1077" t="str">
            <v>Λύκεια</v>
          </cell>
          <cell r="AH1077" t="str">
            <v>Ημερήσιο Γενικό Λύκειο</v>
          </cell>
          <cell r="AI1077">
            <v>651060</v>
          </cell>
          <cell r="AJ1077" t="str">
            <v>5ο ΗΜΕΡΗΣΙΟ ΓΕΝΙΚΟ ΛΥΚΕΙΟ ΠΑΤΡΩΝ</v>
          </cell>
          <cell r="AK1077">
            <v>2610223073</v>
          </cell>
          <cell r="AL1077" t="str">
            <v>mail@5lyk-patras.ach.sch.gr</v>
          </cell>
          <cell r="AM1077" t="str">
            <v>ΑΧΑΪΑΣ</v>
          </cell>
          <cell r="AN1077" t="str">
            <v>ΠΑΤΡΕΩΝ</v>
          </cell>
          <cell r="AO1077" t="str">
            <v>ΠΑΤΡΕΩΝ</v>
          </cell>
          <cell r="AP1077" t="str">
            <v>3ο ΔΗΜ. ΔΙΑΜΕΡΙΣΜΑ ΠΑΤΡΑΣ</v>
          </cell>
          <cell r="AQ1077">
            <v>1</v>
          </cell>
          <cell r="AR1077" t="str">
            <v>ΑΧΑΪΑΣ (Δ.Ε.) 2018</v>
          </cell>
          <cell r="AS1077" t="str">
            <v>ΔΙΕΥΘΥΝΣΗ Δ.Ε. ΑΧΑΪΑΣ</v>
          </cell>
          <cell r="AT1077" t="str">
            <v>ΠΕΡΙΦΕΡΕΙΑΚΗ Δ/ΝΣΗ Π/ΘΜΙΑΣ ΚΑΙ Δ/ΘΜΙΑΣ ΕΚΠ/ΣΗΣ ΔΥΤΙΚΗΣ ΕΛΛΑΔΑΣ</v>
          </cell>
          <cell r="AU1077" t="str">
            <v>Μόνιμος</v>
          </cell>
          <cell r="AV1077" t="str">
            <v>Οργανικά</v>
          </cell>
          <cell r="AW1077">
            <v>27985</v>
          </cell>
          <cell r="AX1077" t="str">
            <v>ΟΧΙ</v>
          </cell>
          <cell r="AZ1077" t="str">
            <v>5ο ΓΕΛ ΠΑΤΡΩΝ</v>
          </cell>
          <cell r="BA1077" t="str">
            <v>ΟΡΓΑΝΙΚΑ</v>
          </cell>
          <cell r="BB1077" t="str">
            <v>ΓΕΝΙΚΗΣ</v>
          </cell>
          <cell r="BE1077">
            <v>20</v>
          </cell>
        </row>
        <row r="1078">
          <cell r="A1078">
            <v>214292</v>
          </cell>
          <cell r="B1078">
            <v>53712465</v>
          </cell>
          <cell r="C1078">
            <v>214292</v>
          </cell>
          <cell r="D1078" t="str">
            <v>ΜΑΝΙΑΤΗ</v>
          </cell>
          <cell r="E1078" t="str">
            <v>ΣΤΑΥΡΟΥΛΑ</v>
          </cell>
          <cell r="F1078" t="str">
            <v>ΙΩΑΝΝΗΣ</v>
          </cell>
          <cell r="G1078" t="str">
            <v>ΜΑΡΙΑ</v>
          </cell>
          <cell r="H1078" t="str">
            <v>Κωνσταντινουπόλεως 8  ΑΓ. ΒΑΣΙΛΕΙΟΣ</v>
          </cell>
          <cell r="I1078">
            <v>26504</v>
          </cell>
          <cell r="J1078">
            <v>2610992833</v>
          </cell>
          <cell r="K1078">
            <v>6971792182</v>
          </cell>
          <cell r="M1078" t="str">
            <v>stavroula.km@gmail.com</v>
          </cell>
          <cell r="N1078" t="str">
            <v>ΠΕ80</v>
          </cell>
          <cell r="O1078" t="str">
            <v>ΟΙΚΟΝΟΜΙΑΣ</v>
          </cell>
          <cell r="R1078" t="str">
            <v>Α΄</v>
          </cell>
          <cell r="S1078">
            <v>8</v>
          </cell>
          <cell r="T1078">
            <v>231</v>
          </cell>
          <cell r="U1078">
            <v>38960</v>
          </cell>
          <cell r="V1078" t="str">
            <v>ΑΧΑΪΑΣ (Δ.Ε.) 2018</v>
          </cell>
          <cell r="W1078" t="str">
            <v>ΔΙΕΥΘΥΝΣΗ Δ.Ε. ΑΧΑΪΑΣ</v>
          </cell>
          <cell r="X1078" t="str">
            <v>ΠΕΡΙΦΕΡΕΙΑΚΗ Δ/ΝΣΗ Π/ΘΜΙΑΣ ΚΑΙ Δ/ΘΜΙΑΣ ΕΚΠ/ΣΗΣ ΔΥΤΙΚΗΣ ΕΛΛΑΔΑΣ</v>
          </cell>
          <cell r="Y1078">
            <v>20</v>
          </cell>
          <cell r="Z1078" t="str">
            <v>ΟΧΙ</v>
          </cell>
          <cell r="AA1078" t="str">
            <v>ΟΧΙ</v>
          </cell>
          <cell r="AB1078" t="str">
            <v>ΟΧΙ</v>
          </cell>
          <cell r="AC1078" t="str">
            <v>ΟΧΙ</v>
          </cell>
          <cell r="AD1078" t="str">
            <v>ΟΧΙ</v>
          </cell>
          <cell r="AF1078">
            <v>38961</v>
          </cell>
          <cell r="AG1078" t="str">
            <v>Λύκεια</v>
          </cell>
          <cell r="AH1078" t="str">
            <v>Ημερήσιο Γενικό Λύκειο</v>
          </cell>
          <cell r="AI1078">
            <v>651050</v>
          </cell>
          <cell r="AJ1078" t="str">
            <v>9ο ΗΜΕΡΗΣΙΟ ΓΕΝΙΚΟ ΛΥΚΕΙΟ ΠΑΤΡΩΝ</v>
          </cell>
          <cell r="AK1078">
            <v>2610431359</v>
          </cell>
          <cell r="AL1078" t="str">
            <v>mail@9lyk-patras.ach.sch.gr</v>
          </cell>
          <cell r="AM1078" t="str">
            <v>ΑΧΑΪΑΣ</v>
          </cell>
          <cell r="AN1078" t="str">
            <v>ΠΑΤΡΕΩΝ</v>
          </cell>
          <cell r="AO1078" t="str">
            <v>ΠΑΤΡΕΩΝ</v>
          </cell>
          <cell r="AP1078" t="str">
            <v>1ο ΔΗΜ. ΔΙΑΜΕΡΙΣΜΑ ΠΑΤΡΑΣ(συμπεριλαμβάνονται οι οικισμοί Μπάλα, Σκιόεσσα και Χαράδρος</v>
          </cell>
          <cell r="AQ1078">
            <v>1</v>
          </cell>
          <cell r="AR1078" t="str">
            <v>ΑΧΑΪΑΣ (Δ.Ε.) 2018</v>
          </cell>
          <cell r="AS1078" t="str">
            <v>ΔΙΕΥΘΥΝΣΗ Δ.Ε. ΑΧΑΪΑΣ</v>
          </cell>
          <cell r="AT1078" t="str">
            <v>ΠΕΡΙΦΕΡΕΙΑΚΗ Δ/ΝΣΗ Π/ΘΜΙΑΣ ΚΑΙ Δ/ΘΜΙΑΣ ΕΚΠ/ΣΗΣ ΔΥΤΙΚΗΣ ΕΛΛΑΔΑΣ</v>
          </cell>
          <cell r="AU1078" t="str">
            <v>Μόνιμος</v>
          </cell>
          <cell r="AV1078" t="str">
            <v>Οργανικά από Αρση Υπεραριθμίας</v>
          </cell>
          <cell r="AW1078">
            <v>25496</v>
          </cell>
          <cell r="AX1078" t="str">
            <v>ΟΧΙ</v>
          </cell>
          <cell r="AZ1078" t="str">
            <v>9ο ΓΕΛ ΠΑΤΡΩΝ</v>
          </cell>
          <cell r="BA1078" t="str">
            <v>ΟΡΓΑΝΙΚΑ</v>
          </cell>
          <cell r="BB1078" t="str">
            <v>ΓΕΝΙΚΗΣ</v>
          </cell>
          <cell r="BE1078">
            <v>20</v>
          </cell>
        </row>
        <row r="1079">
          <cell r="A1079">
            <v>226623</v>
          </cell>
          <cell r="B1079">
            <v>63691516</v>
          </cell>
          <cell r="C1079">
            <v>226623</v>
          </cell>
          <cell r="D1079" t="str">
            <v>ΜΑΝΙΚΑ</v>
          </cell>
          <cell r="E1079" t="str">
            <v>ΔΗΜΗΤΡΑ</v>
          </cell>
          <cell r="F1079" t="str">
            <v>ΒΑΣΙΛΕΙΟΣ</v>
          </cell>
          <cell r="G1079" t="str">
            <v>ΜΑΡΙΑ</v>
          </cell>
          <cell r="H1079" t="str">
            <v>ΜΙΑΟΥΛΗ 5 ΠΑΤΡΑ</v>
          </cell>
          <cell r="I1079">
            <v>26222</v>
          </cell>
          <cell r="J1079">
            <v>2610432106</v>
          </cell>
          <cell r="K1079">
            <v>6978672829</v>
          </cell>
          <cell r="M1079" t="str">
            <v>dimitramanika@hotmail.com</v>
          </cell>
          <cell r="N1079" t="str">
            <v>ΠΕ02</v>
          </cell>
          <cell r="O1079" t="str">
            <v>ΦΙΛΟΛΟΓΟΙ</v>
          </cell>
          <cell r="R1079" t="str">
            <v>Α΄</v>
          </cell>
          <cell r="S1079">
            <v>9</v>
          </cell>
          <cell r="T1079">
            <v>654</v>
          </cell>
          <cell r="U1079">
            <v>40043</v>
          </cell>
          <cell r="V1079" t="str">
            <v>ΑΧΑΪΑΣ (Δ.Ε.) 2018</v>
          </cell>
          <cell r="W1079" t="str">
            <v>ΔΙΕΥΘΥΝΣΗ Δ.Ε. ΑΧΑΪΑΣ</v>
          </cell>
          <cell r="X1079" t="str">
            <v>ΠΕΡΙΦΕΡΕΙΑΚΗ Δ/ΝΣΗ Π/ΘΜΙΑΣ ΚΑΙ Δ/ΘΜΙΑΣ ΕΚΠ/ΣΗΣ ΔΥΤΙΚΗΣ ΕΛΛΑΔΑΣ</v>
          </cell>
          <cell r="Y1079">
            <v>20</v>
          </cell>
          <cell r="Z1079" t="str">
            <v>ΟΧΙ</v>
          </cell>
          <cell r="AA1079" t="str">
            <v>ΟΧΙ</v>
          </cell>
          <cell r="AB1079" t="str">
            <v>ΟΧΙ</v>
          </cell>
          <cell r="AC1079" t="str">
            <v>ΟΧΙ</v>
          </cell>
          <cell r="AD1079" t="str">
            <v>ΟΧΙ</v>
          </cell>
          <cell r="AF1079">
            <v>40043</v>
          </cell>
          <cell r="AG1079" t="str">
            <v>Λύκεια</v>
          </cell>
          <cell r="AH1079" t="str">
            <v>Ημερήσιο Γενικό Λύκειο</v>
          </cell>
          <cell r="AI1079">
            <v>651050</v>
          </cell>
          <cell r="AJ1079" t="str">
            <v>9ο ΗΜΕΡΗΣΙΟ ΓΕΝΙΚΟ ΛΥΚΕΙΟ ΠΑΤΡΩΝ</v>
          </cell>
          <cell r="AK1079">
            <v>2610431359</v>
          </cell>
          <cell r="AL1079" t="str">
            <v>mail@9lyk-patras.ach.sch.gr</v>
          </cell>
          <cell r="AM1079" t="str">
            <v>ΑΧΑΪΑΣ</v>
          </cell>
          <cell r="AN1079" t="str">
            <v>ΠΑΤΡΕΩΝ</v>
          </cell>
          <cell r="AO1079" t="str">
            <v>ΠΑΤΡΕΩΝ</v>
          </cell>
          <cell r="AP1079" t="str">
            <v>1ο ΔΗΜ. ΔΙΑΜΕΡΙΣΜΑ ΠΑΤΡΑΣ(συμπεριλαμβάνονται οι οικισμοί Μπάλα, Σκιόεσσα και Χαράδρος</v>
          </cell>
          <cell r="AQ1079">
            <v>1</v>
          </cell>
          <cell r="AR1079" t="str">
            <v>ΑΧΑΪΑΣ (Δ.Ε.) 2018</v>
          </cell>
          <cell r="AS1079" t="str">
            <v>ΔΙΕΥΘΥΝΣΗ Δ.Ε. ΑΧΑΪΑΣ</v>
          </cell>
          <cell r="AT1079" t="str">
            <v>ΠΕΡΙΦΕΡΕΙΑΚΗ Δ/ΝΣΗ Π/ΘΜΙΑΣ ΚΑΙ Δ/ΘΜΙΑΣ ΕΚΠ/ΣΗΣ ΔΥΤΙΚΗΣ ΕΛΛΑΔΑΣ</v>
          </cell>
          <cell r="AU1079" t="str">
            <v>Μόνιμος</v>
          </cell>
          <cell r="AV1079" t="str">
            <v>Οργανικά</v>
          </cell>
          <cell r="AW1079">
            <v>29402</v>
          </cell>
          <cell r="AX1079" t="str">
            <v>ΟΧΙ</v>
          </cell>
          <cell r="AZ1079" t="str">
            <v>9ο ΓΕΛ ΠΑΤΡΩΝ</v>
          </cell>
          <cell r="BA1079" t="str">
            <v>ΟΡΓΑΝΙΚΑ</v>
          </cell>
          <cell r="BB1079" t="str">
            <v>ΓΕΝΙΚΗΣ</v>
          </cell>
          <cell r="BE1079">
            <v>20</v>
          </cell>
        </row>
        <row r="1080">
          <cell r="A1080">
            <v>182500</v>
          </cell>
          <cell r="B1080">
            <v>76415720</v>
          </cell>
          <cell r="C1080">
            <v>182500</v>
          </cell>
          <cell r="D1080" t="str">
            <v>ΜΑΝΙΚΑΣ</v>
          </cell>
          <cell r="E1080" t="str">
            <v>ΒΑΣΙΛΕΙΟΣ</v>
          </cell>
          <cell r="F1080" t="str">
            <v>ΖΑΧΑΡΙΑΣ</v>
          </cell>
          <cell r="G1080" t="str">
            <v>ΑΙΚΑΤΕΡΙΝΗ</v>
          </cell>
          <cell r="H1080" t="str">
            <v xml:space="preserve"> </v>
          </cell>
          <cell r="J1080">
            <v>2671400106</v>
          </cell>
          <cell r="K1080">
            <v>6906980703</v>
          </cell>
          <cell r="M1080" t="str">
            <v>bmanik@sch.gr</v>
          </cell>
          <cell r="N1080" t="str">
            <v>ΠΕ02</v>
          </cell>
          <cell r="O1080" t="str">
            <v>ΦΙΛΟΛΟΓΟΙ</v>
          </cell>
          <cell r="R1080" t="str">
            <v>Α΄</v>
          </cell>
          <cell r="S1080">
            <v>12</v>
          </cell>
          <cell r="T1080">
            <v>249</v>
          </cell>
          <cell r="U1080">
            <v>36160</v>
          </cell>
          <cell r="V1080" t="str">
            <v>ΑΧΑΪΑΣ (Δ.Ε.) 2018</v>
          </cell>
          <cell r="W1080" t="str">
            <v>ΔΙΕΥΘΥΝΣΗ Δ.Ε. ΑΧΑΪΑΣ</v>
          </cell>
          <cell r="X1080" t="str">
            <v>ΠΕΡΙΦΕΡΕΙΑΚΗ Δ/ΝΣΗ Π/ΘΜΙΑΣ ΚΑΙ Δ/ΘΜΙΑΣ ΕΚΠ/ΣΗΣ ΔΥΤΙΚΗΣ ΕΛΛΑΔΑΣ</v>
          </cell>
          <cell r="Y1080">
            <v>18</v>
          </cell>
          <cell r="Z1080" t="str">
            <v>ΟΧΙ</v>
          </cell>
          <cell r="AA1080" t="str">
            <v>ΟΧΙ</v>
          </cell>
          <cell r="AB1080" t="str">
            <v>ΟΧΙ</v>
          </cell>
          <cell r="AC1080" t="str">
            <v>ΟΧΙ</v>
          </cell>
          <cell r="AD1080" t="str">
            <v>ΟΧΙ</v>
          </cell>
          <cell r="AF1080">
            <v>36180</v>
          </cell>
          <cell r="AG1080" t="str">
            <v>Λύκεια</v>
          </cell>
          <cell r="AH1080" t="str">
            <v>Ημερήσιο Γενικό Λύκειο</v>
          </cell>
          <cell r="AI1080">
            <v>651040</v>
          </cell>
          <cell r="AJ1080" t="str">
            <v>4ο ΗΜΕΡΗΣΙΟ ΓΕΝΙΚΟ ΛΥΚΕΙΟ ΠΑΤΡΩΝ</v>
          </cell>
          <cell r="AK1080">
            <v>2610620198</v>
          </cell>
          <cell r="AL1080" t="str">
            <v>mail@4lyk-patras.ach.sch.gr</v>
          </cell>
          <cell r="AM1080" t="str">
            <v>ΑΧΑΪΑΣ</v>
          </cell>
          <cell r="AN1080" t="str">
            <v>ΠΑΤΡΕΩΝ</v>
          </cell>
          <cell r="AO1080" t="str">
            <v>ΠΑΤΡΕΩΝ</v>
          </cell>
          <cell r="AP1080" t="str">
            <v>3ο ΔΗΜ. ΔΙΑΜΕΡΙΣΜΑ ΠΑΤΡΑΣ</v>
          </cell>
          <cell r="AQ1080">
            <v>1</v>
          </cell>
          <cell r="AR1080" t="str">
            <v>ΑΧΑΪΑΣ (Δ.Ε.) 2018</v>
          </cell>
          <cell r="AS1080" t="str">
            <v>ΔΙΕΥΘΥΝΣΗ Δ.Ε. ΑΧΑΪΑΣ</v>
          </cell>
          <cell r="AT1080" t="str">
            <v>ΠΕΡΙΦΕΡΕΙΑΚΗ Δ/ΝΣΗ Π/ΘΜΙΑΣ ΚΑΙ Δ/ΘΜΙΑΣ ΕΚΠ/ΣΗΣ ΔΥΤΙΚΗΣ ΕΛΛΑΔΑΣ</v>
          </cell>
          <cell r="AU1080" t="str">
            <v>Μόνιμος</v>
          </cell>
          <cell r="AV1080" t="str">
            <v>Οργανικά</v>
          </cell>
          <cell r="AW1080">
            <v>26175</v>
          </cell>
          <cell r="AX1080" t="str">
            <v>ΟΧΙ</v>
          </cell>
          <cell r="AZ1080" t="str">
            <v>4ο ΓΕΛ ΠΑΤΡΩΝ</v>
          </cell>
          <cell r="BA1080" t="str">
            <v>ΟΡΓΑΝΙΚΑ</v>
          </cell>
          <cell r="BB1080" t="str">
            <v>ΓΕΝΙΚΗΣ</v>
          </cell>
          <cell r="BE1080">
            <v>18</v>
          </cell>
        </row>
        <row r="1081">
          <cell r="A1081">
            <v>132501</v>
          </cell>
          <cell r="B1081">
            <v>23876356</v>
          </cell>
          <cell r="C1081">
            <v>132501</v>
          </cell>
          <cell r="D1081" t="str">
            <v>ΜΑΝΙΦΑΒΑ</v>
          </cell>
          <cell r="E1081" t="str">
            <v>ΑΝΘΟΥΛΑ</v>
          </cell>
          <cell r="F1081" t="str">
            <v>ΕΥΑΓΓΕΛΟΣ</v>
          </cell>
          <cell r="G1081" t="str">
            <v>ΔΗΜΗΤΡΑ</v>
          </cell>
          <cell r="H1081" t="str">
            <v xml:space="preserve"> </v>
          </cell>
          <cell r="J1081">
            <v>2691020620</v>
          </cell>
          <cell r="M1081" t="str">
            <v>manifavaan@sch.gr</v>
          </cell>
          <cell r="N1081" t="str">
            <v>ΠΕ02</v>
          </cell>
          <cell r="O1081" t="str">
            <v>ΦΙΛΟΛΟΓΟΙ</v>
          </cell>
          <cell r="R1081" t="str">
            <v>Α΄</v>
          </cell>
          <cell r="S1081">
            <v>19</v>
          </cell>
          <cell r="T1081">
            <v>57</v>
          </cell>
          <cell r="U1081">
            <v>29643</v>
          </cell>
          <cell r="V1081" t="str">
            <v>ΑΧΑΪΑΣ (Δ.Ε.) 2018</v>
          </cell>
          <cell r="W1081" t="str">
            <v>ΔΙΕΥΘΥΝΣΗ Δ.Ε. ΑΧΑΪΑΣ</v>
          </cell>
          <cell r="X1081" t="str">
            <v>ΠΕΡΙΦΕΡΕΙΑΚΗ Δ/ΝΣΗ Π/ΘΜΙΑΣ ΚΑΙ Δ/ΘΜΙΑΣ ΕΚΠ/ΣΗΣ ΔΥΤΙΚΗΣ ΕΛΛΑΔΑΣ</v>
          </cell>
          <cell r="Y1081">
            <v>18</v>
          </cell>
          <cell r="Z1081" t="str">
            <v>ΟΧΙ</v>
          </cell>
          <cell r="AA1081" t="str">
            <v>ΟΧΙ</v>
          </cell>
          <cell r="AB1081" t="str">
            <v>ΟΧΙ</v>
          </cell>
          <cell r="AC1081" t="str">
            <v>ΟΧΙ</v>
          </cell>
          <cell r="AD1081" t="str">
            <v>ΟΧΙ</v>
          </cell>
          <cell r="AF1081">
            <v>29655</v>
          </cell>
          <cell r="AG1081" t="str">
            <v>Λύκεια</v>
          </cell>
          <cell r="AH1081" t="str">
            <v>Ημερήσιο Γενικό Λύκειο</v>
          </cell>
          <cell r="AI1081">
            <v>652020</v>
          </cell>
          <cell r="AJ1081" t="str">
            <v>2ο ΗΜΕΡΗΣΙΟ ΓΕΝΙΚΟ ΛΥΚΕΙΟ ΑΙΓΙΟΥ</v>
          </cell>
          <cell r="AK1081">
            <v>2691068442</v>
          </cell>
          <cell r="AL1081" t="str">
            <v>mail@2lyk-aigiou.ach.sch.gr</v>
          </cell>
          <cell r="AM1081" t="str">
            <v>ΑΧΑΪΑΣ</v>
          </cell>
          <cell r="AN1081" t="str">
            <v>ΑΙΓΙΑΛΕΙΑΣ</v>
          </cell>
          <cell r="AO1081" t="str">
            <v>ΑΙΓΙΟΥ</v>
          </cell>
          <cell r="AP1081" t="str">
            <v>ΑΙΓΙΟΥ</v>
          </cell>
          <cell r="AQ1081">
            <v>3</v>
          </cell>
          <cell r="AR1081" t="str">
            <v>ΑΧΑΪΑΣ (Δ.Ε.) 2018</v>
          </cell>
          <cell r="AS1081" t="str">
            <v>ΔΙΕΥΘΥΝΣΗ Δ.Ε. ΑΧΑΪΑΣ</v>
          </cell>
          <cell r="AT1081" t="str">
            <v>ΠΕΡΙΦΕΡΕΙΑΚΗ Δ/ΝΣΗ Π/ΘΜΙΑΣ ΚΑΙ Δ/ΘΜΙΑΣ ΕΚΠ/ΣΗΣ ΔΥΤΙΚΗΣ ΕΛΛΑΔΑΣ</v>
          </cell>
          <cell r="AU1081" t="str">
            <v>Μόνιμος</v>
          </cell>
          <cell r="AV1081" t="str">
            <v>Οργανικά</v>
          </cell>
          <cell r="AW1081">
            <v>21051</v>
          </cell>
          <cell r="AX1081" t="str">
            <v>ΟΧΙ</v>
          </cell>
          <cell r="AZ1081" t="str">
            <v>2ο ΓΕΛ ΑΙΓΙΟΥ</v>
          </cell>
          <cell r="BA1081" t="str">
            <v>ΟΡΓΑΝΙΚΑ</v>
          </cell>
          <cell r="BB1081" t="str">
            <v>ΓΕΝΙΚΗΣ</v>
          </cell>
          <cell r="BE1081">
            <v>18</v>
          </cell>
        </row>
        <row r="1082">
          <cell r="A1082">
            <v>219800</v>
          </cell>
          <cell r="B1082">
            <v>76240823</v>
          </cell>
          <cell r="C1082">
            <v>219800</v>
          </cell>
          <cell r="D1082" t="str">
            <v>ΜΑΝΟΥ</v>
          </cell>
          <cell r="E1082" t="str">
            <v>ΒΑΣΙΛΙΚΗ</v>
          </cell>
          <cell r="F1082" t="str">
            <v>ΠΑΥΛΟΣ</v>
          </cell>
          <cell r="G1082" t="str">
            <v>ΕΥΑΓΓΕΛΗ</v>
          </cell>
          <cell r="H1082" t="str">
            <v>ΧΥΤΟΠΟΥΛΟΥ 6 ΑΡΤΑ</v>
          </cell>
          <cell r="I1082">
            <v>47100</v>
          </cell>
          <cell r="J1082">
            <v>2681071622</v>
          </cell>
          <cell r="K1082">
            <v>6973693385</v>
          </cell>
          <cell r="M1082" t="str">
            <v>vasilikiman@yahoo.gr</v>
          </cell>
          <cell r="N1082" t="str">
            <v>ΠΕ11</v>
          </cell>
          <cell r="O1082" t="str">
            <v>ΦΥΣΙΚΗΣ ΑΓΩΓΗΣ</v>
          </cell>
          <cell r="R1082" t="str">
            <v>Α΄</v>
          </cell>
          <cell r="S1082">
            <v>10</v>
          </cell>
          <cell r="T1082">
            <v>599</v>
          </cell>
          <cell r="U1082">
            <v>39310</v>
          </cell>
          <cell r="V1082" t="str">
            <v>ΑΧΑΪΑΣ (Δ.Ε.) 2018</v>
          </cell>
          <cell r="W1082" t="str">
            <v>ΔΙΕΥΘΥΝΣΗ Δ.Ε. ΑΧΑΪΑΣ</v>
          </cell>
          <cell r="X1082" t="str">
            <v>ΠΕΡΙΦΕΡΕΙΑΚΗ Δ/ΝΣΗ Π/ΘΜΙΑΣ ΚΑΙ Δ/ΘΜΙΑΣ ΕΚΠ/ΣΗΣ ΔΥΤΙΚΗΣ ΕΛΛΑΔΑΣ</v>
          </cell>
          <cell r="Y1082">
            <v>18</v>
          </cell>
          <cell r="Z1082" t="str">
            <v>ΟΧΙ</v>
          </cell>
          <cell r="AA1082" t="str">
            <v>ΟΧΙ</v>
          </cell>
          <cell r="AB1082" t="str">
            <v>ΟΧΙ</v>
          </cell>
          <cell r="AC1082" t="str">
            <v>ΟΧΙ</v>
          </cell>
          <cell r="AD1082" t="str">
            <v>ΟΧΙ</v>
          </cell>
          <cell r="AF1082">
            <v>39328</v>
          </cell>
          <cell r="AG1082" t="str">
            <v>Γυμνάσια</v>
          </cell>
          <cell r="AH1082" t="str">
            <v>Ημερήσιο Γυμνάσιο</v>
          </cell>
          <cell r="AI1082">
            <v>602030</v>
          </cell>
          <cell r="AJ1082" t="str">
            <v>ΗΜΕΡΗΣΙΟ ΓΥΜΝΑΣΙΟ ΚΑΜΑΡΩΝ ΑΧΑΪΑΣ</v>
          </cell>
          <cell r="AK1082">
            <v>2691031101</v>
          </cell>
          <cell r="AL1082" t="str">
            <v>mail@gym-kamar.ach.sch.gr</v>
          </cell>
          <cell r="AM1082" t="str">
            <v>ΑΧΑΪΑΣ</v>
          </cell>
          <cell r="AN1082" t="str">
            <v>ΑΙΓΙΑΛΕΙΑΣ</v>
          </cell>
          <cell r="AO1082" t="str">
            <v>ΕΡΙΝΕΟΥ</v>
          </cell>
          <cell r="AP1082" t="str">
            <v>ΚΑΜΑΡΩΝ</v>
          </cell>
          <cell r="AQ1082">
            <v>3</v>
          </cell>
          <cell r="AR1082" t="str">
            <v>ΑΧΑΪΑΣ (Δ.Ε.) 2018</v>
          </cell>
          <cell r="AS1082" t="str">
            <v>ΔΙΕΥΘΥΝΣΗ Δ.Ε. ΑΧΑΪΑΣ</v>
          </cell>
          <cell r="AT1082" t="str">
            <v>ΠΕΡΙΦΕΡΕΙΑΚΗ Δ/ΝΣΗ Π/ΘΜΙΑΣ ΚΑΙ Δ/ΘΜΙΑΣ ΕΚΠ/ΣΗΣ ΔΥΤΙΚΗΣ ΕΛΛΑΔΑΣ</v>
          </cell>
          <cell r="AU1082" t="str">
            <v>Μόνιμος</v>
          </cell>
          <cell r="AV1082" t="str">
            <v>Οργανικά</v>
          </cell>
          <cell r="AW1082">
            <v>25861</v>
          </cell>
          <cell r="AX1082" t="str">
            <v>ΟΧΙ</v>
          </cell>
          <cell r="AZ1082" t="str">
            <v>ΓΥΜΝΑΣΙΟ ΚΑΜΑΡΩΝ</v>
          </cell>
          <cell r="BA1082" t="str">
            <v>ΟΡΓΑΝΙΚΑ</v>
          </cell>
          <cell r="BB1082" t="str">
            <v>ΓΕΝΙΚΗΣ</v>
          </cell>
          <cell r="BE1082">
            <v>18</v>
          </cell>
          <cell r="BI1082" t="str">
            <v>ΝΑΙ</v>
          </cell>
          <cell r="BJ1082" t="str">
            <v>ΑΠΟΣΠΑΣΗ ΑΙΤΩΛ/ΝΑΙ</v>
          </cell>
          <cell r="BK1082" t="str">
            <v>ΟΡΙΣΤΙΚΗ</v>
          </cell>
        </row>
        <row r="1083">
          <cell r="A1083">
            <v>149236</v>
          </cell>
          <cell r="B1083">
            <v>69725744</v>
          </cell>
          <cell r="C1083">
            <v>149236</v>
          </cell>
          <cell r="D1083" t="str">
            <v>ΜΑΝΟΥΣΑΚΗ</v>
          </cell>
          <cell r="E1083" t="str">
            <v>ΜΑΡΙΑ</v>
          </cell>
          <cell r="F1083" t="str">
            <v>ΝΙΚΟΛΑΟΣ</v>
          </cell>
          <cell r="G1083" t="str">
            <v>ΑΓΓΕΛΙΚΗ</v>
          </cell>
          <cell r="H1083" t="str">
            <v>ΑΘΗΝΑΙΟΥ 5 ΠΑΤΡΑ</v>
          </cell>
          <cell r="I1083">
            <v>26443</v>
          </cell>
          <cell r="J1083">
            <v>2610432258</v>
          </cell>
          <cell r="K1083">
            <v>6937050796</v>
          </cell>
          <cell r="M1083" t="str">
            <v>m.manousaki@gmail.com</v>
          </cell>
          <cell r="N1083" t="str">
            <v>ΠΕ11</v>
          </cell>
          <cell r="O1083" t="str">
            <v>ΦΥΣΙΚΗΣ ΑΓΩΓΗΣ</v>
          </cell>
          <cell r="P1083" t="str">
            <v>ΠΕ87.06</v>
          </cell>
          <cell r="Q1083" t="str">
            <v>ΚΟΙΝΩΝΙΚΗΣ ΕΡΓΑΣΙΑΣ</v>
          </cell>
          <cell r="R1083" t="str">
            <v>Α΄</v>
          </cell>
          <cell r="S1083">
            <v>19</v>
          </cell>
          <cell r="T1083">
            <v>205</v>
          </cell>
          <cell r="U1083">
            <v>31658</v>
          </cell>
          <cell r="V1083" t="str">
            <v>ΑΧΑΪΑΣ (Δ.Ε.) 2018</v>
          </cell>
          <cell r="W1083" t="str">
            <v>ΔΙΕΥΘΥΝΣΗ Δ.Ε. ΑΧΑΪΑΣ</v>
          </cell>
          <cell r="X1083" t="str">
            <v>ΠΕΡΙΦΕΡΕΙΑΚΗ Δ/ΝΣΗ Π/ΘΜΙΑΣ ΚΑΙ Δ/ΘΜΙΑΣ ΕΚΠ/ΣΗΣ ΔΥΤΙΚΗΣ ΕΛΛΑΔΑΣ</v>
          </cell>
          <cell r="Y1083">
            <v>18</v>
          </cell>
          <cell r="Z1083" t="str">
            <v>ΟΧΙ</v>
          </cell>
          <cell r="AA1083" t="str">
            <v>ΟΧΙ</v>
          </cell>
          <cell r="AB1083" t="str">
            <v>ΟΧΙ</v>
          </cell>
          <cell r="AC1083" t="str">
            <v>ΟΧΙ</v>
          </cell>
          <cell r="AD1083" t="str">
            <v>ΟΧΙ</v>
          </cell>
          <cell r="AF1083">
            <v>31665</v>
          </cell>
          <cell r="AG1083" t="str">
            <v>Λύκεια</v>
          </cell>
          <cell r="AH1083" t="str">
            <v>Ημερήσιο Γενικό Λύκειο</v>
          </cell>
          <cell r="AI1083">
            <v>651009</v>
          </cell>
          <cell r="AJ1083" t="str">
            <v>13ο ΗΜΕΡΗΣΙΟ ΓΕΝΙΚΟ ΛΥΚΕΙΟ ΠΑΤΡΩΝ - ΚΩΣΤΗΣ ΠΑΛΑΜΑΣ</v>
          </cell>
          <cell r="AK1083">
            <v>2610222696</v>
          </cell>
          <cell r="AL1083" t="str">
            <v>mail@13lyk-patras.ach.sch.gr</v>
          </cell>
          <cell r="AM1083" t="str">
            <v>ΑΧΑΪΑΣ</v>
          </cell>
          <cell r="AN1083" t="str">
            <v>ΠΑΤΡΕΩΝ</v>
          </cell>
          <cell r="AO1083" t="str">
            <v>ΠΑΤΡΕΩΝ</v>
          </cell>
          <cell r="AP1083" t="str">
            <v>4ο ΔΗΜ. ΔΙΑΜΕΡΙΣΜΑ ΠΑΤΡΑΣ</v>
          </cell>
          <cell r="AQ1083">
            <v>1</v>
          </cell>
          <cell r="AR1083" t="str">
            <v>ΑΧΑΪΑΣ (Δ.Ε.) 2018</v>
          </cell>
          <cell r="AS1083" t="str">
            <v>ΔΙΕΥΘΥΝΣΗ Δ.Ε. ΑΧΑΪΑΣ</v>
          </cell>
          <cell r="AT1083" t="str">
            <v>ΠΕΡΙΦΕΡΕΙΑΚΗ Δ/ΝΣΗ Π/ΘΜΙΑΣ ΚΑΙ Δ/ΘΜΙΑΣ ΕΚΠ/ΣΗΣ ΔΥΤΙΚΗΣ ΕΛΛΑΔΑΣ</v>
          </cell>
          <cell r="AU1083" t="str">
            <v>Μόνιμος</v>
          </cell>
          <cell r="AV1083" t="str">
            <v>Οργανικά</v>
          </cell>
          <cell r="AW1083">
            <v>22062</v>
          </cell>
          <cell r="AX1083" t="str">
            <v>ΟΧΙ</v>
          </cell>
          <cell r="AZ1083" t="str">
            <v>13ο ΓΕΛ ΠΑΤΡΩΝ</v>
          </cell>
          <cell r="BA1083" t="str">
            <v>ΟΡΓΑΝΙΚΑ</v>
          </cell>
          <cell r="BB1083" t="str">
            <v>ΓΕΝΙΚΗΣ</v>
          </cell>
          <cell r="BE1083">
            <v>18</v>
          </cell>
          <cell r="BI1083" t="str">
            <v>ΝΑΙ</v>
          </cell>
          <cell r="BJ1083" t="str">
            <v>ΑΠΟΣΠΑΣΗ ΠΑΝΕΠ. ΠΑΤΡΩΝ</v>
          </cell>
        </row>
        <row r="1084">
          <cell r="A1084">
            <v>206304</v>
          </cell>
          <cell r="B1084">
            <v>52638411</v>
          </cell>
          <cell r="C1084">
            <v>206304</v>
          </cell>
          <cell r="D1084" t="str">
            <v>ΜΑΝΤΖΙΟΣ</v>
          </cell>
          <cell r="E1084" t="str">
            <v>ΒΑΣΙΛΕΙΟΣ</v>
          </cell>
          <cell r="F1084" t="str">
            <v>ΑΛΕΞΑΝΔΡΟΣ</v>
          </cell>
          <cell r="G1084" t="str">
            <v>ΚΛΕΟΝΙΚΗ</v>
          </cell>
          <cell r="H1084" t="str">
            <v>Ρωμανού Ρωμανού</v>
          </cell>
          <cell r="I1084">
            <v>26500</v>
          </cell>
          <cell r="J1084">
            <v>2610278537</v>
          </cell>
          <cell r="K1084">
            <v>6930223030</v>
          </cell>
          <cell r="M1084" t="str">
            <v>vas.mantzios@gmail.com</v>
          </cell>
          <cell r="N1084" t="str">
            <v>ΠΕ01</v>
          </cell>
          <cell r="O1084" t="str">
            <v>ΘΕΟΛΟΓΟΙ</v>
          </cell>
          <cell r="R1084" t="str">
            <v>Α΄</v>
          </cell>
          <cell r="S1084">
            <v>9</v>
          </cell>
          <cell r="T1084">
            <v>294</v>
          </cell>
          <cell r="U1084">
            <v>38295</v>
          </cell>
          <cell r="V1084" t="str">
            <v>ΑΧΑΪΑΣ (Δ.Ε.) 2018</v>
          </cell>
          <cell r="W1084" t="str">
            <v>ΔΙΕΥΘΥΝΣΗ Δ.Ε. ΑΧΑΪΑΣ</v>
          </cell>
          <cell r="X1084" t="str">
            <v>ΠΕΡΙΦΕΡΕΙΑΚΗ Δ/ΝΣΗ Π/ΘΜΙΑΣ ΚΑΙ Δ/ΘΜΙΑΣ ΕΚΠ/ΣΗΣ ΔΥΤΙΚΗΣ ΕΛΛΑΔΑΣ</v>
          </cell>
          <cell r="Y1084">
            <v>20</v>
          </cell>
          <cell r="Z1084" t="str">
            <v>ΟΧΙ</v>
          </cell>
          <cell r="AA1084" t="str">
            <v>ΟΧΙ</v>
          </cell>
          <cell r="AB1084" t="str">
            <v>ΟΧΙ</v>
          </cell>
          <cell r="AC1084" t="str">
            <v>ΟΧΙ</v>
          </cell>
          <cell r="AD1084" t="str">
            <v>ΟΧΙ</v>
          </cell>
          <cell r="AF1084">
            <v>38295</v>
          </cell>
          <cell r="AG1084" t="str">
            <v>Γυμνάσια</v>
          </cell>
          <cell r="AH1084" t="str">
            <v>Ημερήσιο Γυμνάσιο</v>
          </cell>
          <cell r="AI1084">
            <v>601098</v>
          </cell>
          <cell r="AJ1084" t="str">
            <v>17ο ΗΜΕΡΗΣΙΟ ΓΥΜΝΑΣΙΟ ΠΑΤΡΩΝ</v>
          </cell>
          <cell r="AK1084">
            <v>2610274927</v>
          </cell>
          <cell r="AL1084" t="str">
            <v>mail@17gym-patras.ach.sch.gr</v>
          </cell>
          <cell r="AM1084" t="str">
            <v>ΑΧΑΪΑΣ</v>
          </cell>
          <cell r="AN1084" t="str">
            <v>ΠΑΤΡΕΩΝ</v>
          </cell>
          <cell r="AO1084" t="str">
            <v>ΠΑΤΡΕΩΝ</v>
          </cell>
          <cell r="AP1084" t="str">
            <v>3ο ΔΗΜ. ΔΙΑΜΕΡΙΣΜΑ ΠΑΤΡΑΣ</v>
          </cell>
          <cell r="AQ1084">
            <v>1</v>
          </cell>
          <cell r="AR1084" t="str">
            <v>ΑΧΑΪΑΣ (Δ.Ε.) 2018</v>
          </cell>
          <cell r="AS1084" t="str">
            <v>ΔΙΕΥΘΥΝΣΗ Δ.Ε. ΑΧΑΪΑΣ</v>
          </cell>
          <cell r="AT1084" t="str">
            <v>ΠΕΡΙΦΕΡΕΙΑΚΗ Δ/ΝΣΗ Π/ΘΜΙΑΣ ΚΑΙ Δ/ΘΜΙΑΣ ΕΚΠ/ΣΗΣ ΔΥΤΙΚΗΣ ΕΛΛΑΔΑΣ</v>
          </cell>
          <cell r="AU1084" t="str">
            <v>Μόνιμος</v>
          </cell>
          <cell r="AV1084" t="str">
            <v>Οργανικά</v>
          </cell>
          <cell r="AW1084">
            <v>24517</v>
          </cell>
          <cell r="AX1084" t="str">
            <v>ΟΧΙ</v>
          </cell>
          <cell r="AZ1084" t="str">
            <v>17ο ΓΥΜΝΑΣΙΟ ΠΑΤΡΩΝ</v>
          </cell>
          <cell r="BA1084" t="str">
            <v>ΟΡΓΑΝΙΚΑ</v>
          </cell>
          <cell r="BB1084" t="str">
            <v>ΓΕΝΙΚΗΣ</v>
          </cell>
          <cell r="BC1084" t="str">
            <v>17ο ΓΥΜΝΑΣΙΟ ΠΑΤΡΩΝ</v>
          </cell>
          <cell r="BD1084">
            <v>46599</v>
          </cell>
          <cell r="BE1084">
            <v>20</v>
          </cell>
          <cell r="BL1084" t="str">
            <v>ΝΑΙ</v>
          </cell>
          <cell r="BM1084" t="str">
            <v>ΥΠΟΔΙΕΥΘΥΝΤΗΣ</v>
          </cell>
          <cell r="BP1084">
            <v>4</v>
          </cell>
        </row>
        <row r="1085">
          <cell r="A1085">
            <v>183032</v>
          </cell>
          <cell r="B1085">
            <v>78003026</v>
          </cell>
          <cell r="C1085">
            <v>183032</v>
          </cell>
          <cell r="D1085" t="str">
            <v>ΜΑΝΤΖΟΥΡΑΝΗ</v>
          </cell>
          <cell r="E1085" t="str">
            <v>ΑΙΜΙΛΙΑ</v>
          </cell>
          <cell r="F1085" t="str">
            <v>ΑΝΔΡΕΑΣ</v>
          </cell>
          <cell r="G1085" t="str">
            <v>ΑΚΡΙΒΗ</v>
          </cell>
          <cell r="H1085" t="str">
            <v xml:space="preserve"> </v>
          </cell>
          <cell r="J1085">
            <v>2610317509</v>
          </cell>
          <cell r="K1085">
            <v>6985124678</v>
          </cell>
          <cell r="M1085" t="str">
            <v>emilymoma@gmail.com</v>
          </cell>
          <cell r="N1085" t="str">
            <v>ΠΕ02</v>
          </cell>
          <cell r="O1085" t="str">
            <v>ΦΙΛΟΛΟΓΟΙ</v>
          </cell>
          <cell r="R1085" t="str">
            <v>Α΄</v>
          </cell>
          <cell r="S1085">
            <v>12</v>
          </cell>
          <cell r="T1085">
            <v>250</v>
          </cell>
          <cell r="U1085">
            <v>36160</v>
          </cell>
          <cell r="V1085" t="str">
            <v>ΑΧΑΪΑΣ (Δ.Ε.) 2018</v>
          </cell>
          <cell r="W1085" t="str">
            <v>ΔΙΕΥΘΥΝΣΗ Δ.Ε. ΑΧΑΪΑΣ</v>
          </cell>
          <cell r="X1085" t="str">
            <v>ΠΕΡΙΦΕΡΕΙΑΚΗ Δ/ΝΣΗ Π/ΘΜΙΑΣ ΚΑΙ Δ/ΘΜΙΑΣ ΕΚΠ/ΣΗΣ ΔΥΤΙΚΗΣ ΕΛΛΑΔΑΣ</v>
          </cell>
          <cell r="Y1085">
            <v>18</v>
          </cell>
          <cell r="Z1085" t="str">
            <v>ΟΧΙ</v>
          </cell>
          <cell r="AA1085" t="str">
            <v>ΟΧΙ</v>
          </cell>
          <cell r="AB1085" t="str">
            <v>ΟΧΙ</v>
          </cell>
          <cell r="AC1085" t="str">
            <v>ΟΧΙ</v>
          </cell>
          <cell r="AD1085" t="str">
            <v>ΟΧΙ</v>
          </cell>
          <cell r="AF1085">
            <v>36160</v>
          </cell>
          <cell r="AG1085" t="str">
            <v>Γυμνάσια</v>
          </cell>
          <cell r="AH1085" t="str">
            <v>Ημερήσιο Γυμνάσιο</v>
          </cell>
          <cell r="AI1085">
            <v>601052</v>
          </cell>
          <cell r="AJ1085" t="str">
            <v>12ο ΗΜΕΡΗΣΙΟ ΓΥΜΝΑΣΙΟ ΠΑΤΡΩΝ</v>
          </cell>
          <cell r="AK1085">
            <v>2610341370</v>
          </cell>
          <cell r="AL1085" t="str">
            <v>mail@12gym-patras.ach.sch.gr</v>
          </cell>
          <cell r="AM1085" t="str">
            <v>ΑΧΑΪΑΣ</v>
          </cell>
          <cell r="AN1085" t="str">
            <v>ΠΑΤΡΕΩΝ</v>
          </cell>
          <cell r="AO1085" t="str">
            <v>ΠΑΤΡΕΩΝ</v>
          </cell>
          <cell r="AP1085" t="str">
            <v>2ο ΔΗΜ. ΔΙΑΜΕΡΙΣΜΑ ΠΑΤΡΑΣ</v>
          </cell>
          <cell r="AQ1085">
            <v>1</v>
          </cell>
          <cell r="AR1085" t="str">
            <v>ΑΧΑΪΑΣ (Δ.Ε.) 2018</v>
          </cell>
          <cell r="AS1085" t="str">
            <v>ΔΙΕΥΘΥΝΣΗ Δ.Ε. ΑΧΑΪΑΣ</v>
          </cell>
          <cell r="AT1085" t="str">
            <v>ΠΕΡΙΦΕΡΕΙΑΚΗ Δ/ΝΣΗ Π/ΘΜΙΑΣ ΚΑΙ Δ/ΘΜΙΑΣ ΕΚΠ/ΣΗΣ ΔΥΤΙΚΗΣ ΕΛΛΑΔΑΣ</v>
          </cell>
          <cell r="AU1085" t="str">
            <v>Μόνιμος</v>
          </cell>
          <cell r="AV1085" t="str">
            <v>Οργανικά</v>
          </cell>
          <cell r="AW1085">
            <v>25526</v>
          </cell>
          <cell r="AX1085" t="str">
            <v>ΟΧΙ</v>
          </cell>
          <cell r="AZ1085" t="str">
            <v>12ο ΓΥΜΝΑΣΙΟ ΠΑΤΡΩΝ</v>
          </cell>
          <cell r="BA1085" t="str">
            <v>ΟΡΓΑΝΙΚΑ</v>
          </cell>
          <cell r="BB1085" t="str">
            <v>ΓΕΝΙΚΗΣ</v>
          </cell>
          <cell r="BE1085">
            <v>18</v>
          </cell>
          <cell r="BI1085" t="str">
            <v>ΝΑΙ</v>
          </cell>
          <cell r="BJ1085" t="str">
            <v>ΑΠΑΛΛΑΓΗ ΑΠΌ ΔΙΔΑΚΤΙΚΑ ΚΑΘΗΚΟΝΤΑ</v>
          </cell>
          <cell r="BK1085" t="str">
            <v>ΕΚΤΙΜΗΣΗ</v>
          </cell>
          <cell r="BR1085">
            <v>18</v>
          </cell>
        </row>
        <row r="1086">
          <cell r="A1086">
            <v>185789</v>
          </cell>
          <cell r="B1086">
            <v>78002970</v>
          </cell>
          <cell r="C1086">
            <v>185789</v>
          </cell>
          <cell r="D1086" t="str">
            <v>ΜΑΝΤΖΟΥΡΑΝΗ</v>
          </cell>
          <cell r="E1086" t="str">
            <v>ΣΤΑΜΑΤΙΑ</v>
          </cell>
          <cell r="F1086" t="str">
            <v>ΑΝΔΡΕΑΣ</v>
          </cell>
          <cell r="G1086" t="str">
            <v>ΑΚΡΙΒΗ</v>
          </cell>
          <cell r="H1086" t="str">
            <v xml:space="preserve"> </v>
          </cell>
          <cell r="J1086">
            <v>2610343906</v>
          </cell>
          <cell r="K1086">
            <v>6972021140</v>
          </cell>
          <cell r="M1086" t="str">
            <v>stamatiamantzourani30@gmail.com</v>
          </cell>
          <cell r="N1086" t="str">
            <v>ΠΕ02</v>
          </cell>
          <cell r="O1086" t="str">
            <v>ΦΙΛΟΛΟΓΟΙ</v>
          </cell>
          <cell r="R1086" t="str">
            <v>Α΄</v>
          </cell>
          <cell r="S1086">
            <v>11</v>
          </cell>
          <cell r="T1086">
            <v>250</v>
          </cell>
          <cell r="U1086">
            <v>36769</v>
          </cell>
          <cell r="V1086" t="str">
            <v>ΑΧΑΪΑΣ (Δ.Ε.) 2018</v>
          </cell>
          <cell r="W1086" t="str">
            <v>ΔΙΕΥΘΥΝΣΗ Δ.Ε. ΑΧΑΪΑΣ</v>
          </cell>
          <cell r="X1086" t="str">
            <v>ΠΕΡΙΦΕΡΕΙΑΚΗ Δ/ΝΣΗ Π/ΘΜΙΑΣ ΚΑΙ Δ/ΘΜΙΑΣ ΕΚΠ/ΣΗΣ ΔΥΤΙΚΗΣ ΕΛΛΑΔΑΣ</v>
          </cell>
          <cell r="Y1086">
            <v>18</v>
          </cell>
          <cell r="Z1086" t="str">
            <v>ΟΧΙ</v>
          </cell>
          <cell r="AA1086" t="str">
            <v>ΟΧΙ</v>
          </cell>
          <cell r="AB1086" t="str">
            <v>ΟΧΙ</v>
          </cell>
          <cell r="AC1086" t="str">
            <v>ΟΧΙ</v>
          </cell>
          <cell r="AD1086" t="str">
            <v>ΟΧΙ</v>
          </cell>
          <cell r="AF1086">
            <v>36770</v>
          </cell>
          <cell r="AG1086" t="str">
            <v>Γυμνάσια</v>
          </cell>
          <cell r="AH1086" t="str">
            <v>Ημερήσιο Γυμνάσιο</v>
          </cell>
          <cell r="AI1086">
            <v>616015</v>
          </cell>
          <cell r="AJ1086" t="str">
            <v>ΗΜΕΡΗΣΙΟ ΓΥΜΝΑΣΙΟ ΟΒΡΥΑΣ ΠΑΤΡΩΝ ΑΧΑΪΑΣ</v>
          </cell>
          <cell r="AK1086">
            <v>2610524888</v>
          </cell>
          <cell r="AL1086" t="str">
            <v>mail@gym-ovryas.ach.sch.gr</v>
          </cell>
          <cell r="AM1086" t="str">
            <v>ΑΧΑΪΑΣ</v>
          </cell>
          <cell r="AN1086" t="str">
            <v>ΠΑΤΡΕΩΝ</v>
          </cell>
          <cell r="AO1086" t="str">
            <v>ΜΕΣΣΑΤΙΔΟΣ</v>
          </cell>
          <cell r="AP1086" t="str">
            <v>ΟΒΡΥΑΣ</v>
          </cell>
          <cell r="AQ1086">
            <v>1</v>
          </cell>
          <cell r="AR1086" t="str">
            <v>ΑΧΑΪΑΣ (Δ.Ε.) 2018</v>
          </cell>
          <cell r="AS1086" t="str">
            <v>ΔΙΕΥΘΥΝΣΗ Δ.Ε. ΑΧΑΪΑΣ</v>
          </cell>
          <cell r="AT1086" t="str">
            <v>ΠΕΡΙΦΕΡΕΙΑΚΗ Δ/ΝΣΗ Π/ΘΜΙΑΣ ΚΑΙ Δ/ΘΜΙΑΣ ΕΚΠ/ΣΗΣ ΔΥΤΙΚΗΣ ΕΛΛΑΔΑΣ</v>
          </cell>
          <cell r="AU1086" t="str">
            <v>Μόνιμος</v>
          </cell>
          <cell r="AV1086" t="str">
            <v>Οργανικά</v>
          </cell>
          <cell r="AW1086">
            <v>26449</v>
          </cell>
          <cell r="AX1086" t="str">
            <v>ΟΧΙ</v>
          </cell>
          <cell r="AZ1086" t="str">
            <v>ΓΥΜΝΑΣΙΟ ΟΒΡΥΑΣ</v>
          </cell>
          <cell r="BA1086" t="str">
            <v>ΟΡΓΑΝΙΚΑ</v>
          </cell>
          <cell r="BB1086" t="str">
            <v>ΓΕΝΙΚΗΣ</v>
          </cell>
          <cell r="BC1086" t="str">
            <v>ΓΥΜΝΑΣΙΟ ΟΒΡΥΑΣ</v>
          </cell>
          <cell r="BD1086">
            <v>46599</v>
          </cell>
          <cell r="BE1086">
            <v>18</v>
          </cell>
          <cell r="BL1086" t="str">
            <v>ΝΑΙ</v>
          </cell>
          <cell r="BM1086" t="str">
            <v>ΥΠΟΔΙΕΥΘΥΝΤΗΣ</v>
          </cell>
          <cell r="BP1086">
            <v>4</v>
          </cell>
        </row>
        <row r="1087">
          <cell r="A1087">
            <v>224160</v>
          </cell>
          <cell r="B1087">
            <v>115614335</v>
          </cell>
          <cell r="C1087">
            <v>224160</v>
          </cell>
          <cell r="D1087" t="str">
            <v>ΜΑΝΩΛΑ</v>
          </cell>
          <cell r="E1087" t="str">
            <v>ΕΙΡΗΝΗ</v>
          </cell>
          <cell r="F1087" t="str">
            <v>ΕΜΜΑΝΟΥΗΛ</v>
          </cell>
          <cell r="G1087" t="str">
            <v>ΑΘΑΝΑΣΙΑ</v>
          </cell>
          <cell r="H1087" t="str">
            <v xml:space="preserve"> </v>
          </cell>
          <cell r="J1087">
            <v>2613021345</v>
          </cell>
          <cell r="K1087">
            <v>6973499587</v>
          </cell>
          <cell r="M1087" t="str">
            <v>eirinimanola@yahoo.gr</v>
          </cell>
          <cell r="N1087" t="str">
            <v>ΠΕ06</v>
          </cell>
          <cell r="O1087" t="str">
            <v>ΑΓΓΛΙΚΗΣ ΦΙΛΟΛΟΓΙΑΣ</v>
          </cell>
          <cell r="R1087" t="str">
            <v>Α΄</v>
          </cell>
          <cell r="S1087">
            <v>10</v>
          </cell>
          <cell r="T1087">
            <v>775</v>
          </cell>
          <cell r="U1087">
            <v>39680</v>
          </cell>
          <cell r="V1087" t="str">
            <v>ΑΧΑΪΑΣ (Δ.Ε.) 2018</v>
          </cell>
          <cell r="W1087" t="str">
            <v>ΔΙΕΥΘΥΝΣΗ Δ.Ε. ΑΧΑΪΑΣ</v>
          </cell>
          <cell r="X1087" t="str">
            <v>ΠΕΡΙΦΕΡΕΙΑΚΗ Δ/ΝΣΗ Π/ΘΜΙΑΣ ΚΑΙ Δ/ΘΜΙΑΣ ΕΚΠ/ΣΗΣ ΔΥΤΙΚΗΣ ΕΛΛΑΔΑΣ</v>
          </cell>
          <cell r="Y1087">
            <v>20</v>
          </cell>
          <cell r="Z1087" t="str">
            <v>ΟΧΙ</v>
          </cell>
          <cell r="AA1087" t="str">
            <v>ΟΧΙ</v>
          </cell>
          <cell r="AB1087" t="str">
            <v>ΟΧΙ</v>
          </cell>
          <cell r="AC1087" t="str">
            <v>ΟΧΙ</v>
          </cell>
          <cell r="AD1087" t="str">
            <v>ΟΧΙ</v>
          </cell>
          <cell r="AF1087">
            <v>39681</v>
          </cell>
          <cell r="AG1087" t="str">
            <v>Γυμνάσια</v>
          </cell>
          <cell r="AH1087" t="str">
            <v>Εσπερινό Γυμνάσιο</v>
          </cell>
          <cell r="AI1087">
            <v>601092</v>
          </cell>
          <cell r="AJ1087" t="str">
            <v>2ο ΕΣΠΕΡΙΝΟ ΓΥΜΝΑΣΙΟ ΠΑΤΡΩΝ</v>
          </cell>
          <cell r="AK1087">
            <v>2610311585</v>
          </cell>
          <cell r="AL1087" t="str">
            <v>mail@2gym-esp-patras.ach.sch.gr</v>
          </cell>
          <cell r="AM1087" t="str">
            <v>ΑΧΑΪΑΣ</v>
          </cell>
          <cell r="AN1087" t="str">
            <v>ΠΑΤΡΕΩΝ</v>
          </cell>
          <cell r="AO1087" t="str">
            <v>ΠΑΤΡΕΩΝ</v>
          </cell>
          <cell r="AP1087" t="str">
            <v>4ο ΔΗΜ. ΔΙΑΜΕΡΙΣΜΑ ΠΑΤΡΑΣ</v>
          </cell>
          <cell r="AQ1087">
            <v>1</v>
          </cell>
          <cell r="AR1087" t="str">
            <v>ΑΧΑΪΑΣ (Δ.Ε.) 2018</v>
          </cell>
          <cell r="AS1087" t="str">
            <v>ΔΙΕΥΘΥΝΣΗ Δ.Ε. ΑΧΑΪΑΣ</v>
          </cell>
          <cell r="AT1087" t="str">
            <v>ΠΕΡΙΦΕΡΕΙΑΚΗ Δ/ΝΣΗ Π/ΘΜΙΑΣ ΚΑΙ Δ/ΘΜΙΑΣ ΕΚΠ/ΣΗΣ ΔΥΤΙΚΗΣ ΕΛΛΑΔΑΣ</v>
          </cell>
          <cell r="AU1087" t="str">
            <v>Μόνιμος</v>
          </cell>
          <cell r="AV1087" t="str">
            <v>Οργανικά</v>
          </cell>
          <cell r="AW1087">
            <v>28231</v>
          </cell>
          <cell r="AX1087" t="str">
            <v>ΟΧΙ</v>
          </cell>
          <cell r="AZ1087" t="str">
            <v>2ο ΕΣΠΕΡΙΝΟ ΓΥΜΝΑΣΙΟ ΠΑΤΡΩΝ</v>
          </cell>
          <cell r="BA1087" t="str">
            <v>ΟΡΓΑΝΙΚΑ</v>
          </cell>
          <cell r="BB1087" t="str">
            <v>ΓΕΝΙΚΗΣ</v>
          </cell>
          <cell r="BE1087">
            <v>20</v>
          </cell>
          <cell r="BI1087" t="str">
            <v>ΝΑΙ</v>
          </cell>
          <cell r="BJ1087" t="str">
            <v>ΜΕΤΑΤΑΞΗ ΠΕΡΙΦ.ΔΥΤ.ΕΛΛΑΔΟΣ</v>
          </cell>
          <cell r="BK1087" t="str">
            <v>ΟΡΙΣΤΙΚΗ</v>
          </cell>
        </row>
        <row r="1088">
          <cell r="A1088">
            <v>206224</v>
          </cell>
          <cell r="B1088">
            <v>43891707</v>
          </cell>
          <cell r="C1088">
            <v>206224</v>
          </cell>
          <cell r="D1088" t="str">
            <v>ΜΑΝΩΛΟΠΟΥΛΟΣ</v>
          </cell>
          <cell r="E1088" t="str">
            <v>ΠΑΝΑΓΙΩΤΗΣ</v>
          </cell>
          <cell r="F1088" t="str">
            <v>ΗΡΑΚΛΗΣ</v>
          </cell>
          <cell r="G1088" t="str">
            <v>ΝΙΚΟΛΙΤΣΑ</v>
          </cell>
          <cell r="H1088" t="str">
            <v xml:space="preserve"> </v>
          </cell>
          <cell r="J1088">
            <v>2610223872</v>
          </cell>
          <cell r="K1088">
            <v>6976070839</v>
          </cell>
          <cell r="M1088" t="str">
            <v>takisman1962@gmail.com</v>
          </cell>
          <cell r="N1088" t="str">
            <v>ΠΕ03</v>
          </cell>
          <cell r="O1088" t="str">
            <v>ΜΑΘΗΜΑΤΙΚΟΙ</v>
          </cell>
          <cell r="R1088" t="str">
            <v>Α΄</v>
          </cell>
          <cell r="S1088">
            <v>9</v>
          </cell>
          <cell r="T1088">
            <v>301</v>
          </cell>
          <cell r="U1088">
            <v>38302</v>
          </cell>
          <cell r="V1088" t="str">
            <v>ΑΧΑΪΑΣ (Δ.Ε.) 2018</v>
          </cell>
          <cell r="W1088" t="str">
            <v>ΔΙΕΥΘΥΝΣΗ Δ.Ε. ΑΧΑΪΑΣ</v>
          </cell>
          <cell r="X1088" t="str">
            <v>ΠΕΡΙΦΕΡΕΙΑΚΗ Δ/ΝΣΗ Π/ΘΜΙΑΣ ΚΑΙ Δ/ΘΜΙΑΣ ΕΚΠ/ΣΗΣ ΔΥΤΙΚΗΣ ΕΛΛΑΔΑΣ</v>
          </cell>
          <cell r="Y1088">
            <v>20</v>
          </cell>
          <cell r="Z1088" t="str">
            <v>ΟΧΙ</v>
          </cell>
          <cell r="AA1088" t="str">
            <v>ΟΧΙ</v>
          </cell>
          <cell r="AB1088" t="str">
            <v>ΟΧΙ</v>
          </cell>
          <cell r="AC1088" t="str">
            <v>ΟΧΙ</v>
          </cell>
          <cell r="AD1088" t="str">
            <v>ΟΧΙ</v>
          </cell>
          <cell r="AF1088">
            <v>38306</v>
          </cell>
          <cell r="AG1088" t="str">
            <v>Λύκεια</v>
          </cell>
          <cell r="AH1088" t="str">
            <v>Ημερήσιο Γενικό Λύκειο</v>
          </cell>
          <cell r="AI1088">
            <v>657010</v>
          </cell>
          <cell r="AJ1088" t="str">
            <v>ΗΜΕΡΗΣΙΟ ΓΕΝΙΚΟ ΛΥΚΕΙΟ ΛΟΥΣΙΚΩΝ ΑΧΑΪΑΣ - ΓΕΝΙΚΟ ΛΥΚΕΙΟ ΛΟΥΣΙΚΩΝ</v>
          </cell>
          <cell r="AK1088">
            <v>2693061155</v>
          </cell>
          <cell r="AL1088" t="str">
            <v>mail@lyk-lousik.ach.sch.gr</v>
          </cell>
          <cell r="AM1088" t="str">
            <v>ΑΧΑΪΑΣ</v>
          </cell>
          <cell r="AN1088" t="str">
            <v>ΔΥΤΙΚΗΣ ΑΧΑΙΑΣ</v>
          </cell>
          <cell r="AO1088" t="str">
            <v>ΩΛΕΝΙΑΣ</v>
          </cell>
          <cell r="AP1088" t="str">
            <v>ΛΟΥΣΙΚΩΝ</v>
          </cell>
          <cell r="AQ1088">
            <v>2</v>
          </cell>
          <cell r="AR1088" t="str">
            <v>ΑΧΑΪΑΣ (Δ.Ε.) 2018</v>
          </cell>
          <cell r="AS1088" t="str">
            <v>ΔΙΕΥΘΥΝΣΗ Δ.Ε. ΑΧΑΪΑΣ</v>
          </cell>
          <cell r="AT1088" t="str">
            <v>ΠΕΡΙΦΕΡΕΙΑΚΗ Δ/ΝΣΗ Π/ΘΜΙΑΣ ΚΑΙ Δ/ΘΜΙΑΣ ΕΚΠ/ΣΗΣ ΔΥΤΙΚΗΣ ΕΛΛΑΔΑΣ</v>
          </cell>
          <cell r="AU1088" t="str">
            <v>Μόνιμος</v>
          </cell>
          <cell r="AV1088" t="str">
            <v>Οργανικά</v>
          </cell>
          <cell r="AW1088">
            <v>22939</v>
          </cell>
          <cell r="AX1088" t="str">
            <v>ΟΧΙ</v>
          </cell>
          <cell r="AZ1088" t="str">
            <v>ΓΕΛ ΛΟΥΣΙΚΩΝ</v>
          </cell>
          <cell r="BA1088" t="str">
            <v>ΟΡΓΑΝΙΚΑ</v>
          </cell>
          <cell r="BB1088" t="str">
            <v>ΓΕΝΙΚΗΣ</v>
          </cell>
          <cell r="BE1088">
            <v>18</v>
          </cell>
        </row>
        <row r="1089">
          <cell r="A1089">
            <v>183450</v>
          </cell>
          <cell r="B1089">
            <v>52497702</v>
          </cell>
          <cell r="C1089">
            <v>183450</v>
          </cell>
          <cell r="D1089" t="str">
            <v>ΜΑΝΩΛΟΠΟΥΛΟΥ</v>
          </cell>
          <cell r="E1089" t="str">
            <v>ΚΩΝΣΤΑΝΤΙΝΑ</v>
          </cell>
          <cell r="F1089" t="str">
            <v>ΠΑΝΑΓΙΩΤΗΣ</v>
          </cell>
          <cell r="G1089" t="str">
            <v>ΙΦΙΓΕΝΕΙΑ</v>
          </cell>
          <cell r="H1089" t="str">
            <v>Ρίτσου &amp; Εμπειρίκου  Κουκούλι</v>
          </cell>
          <cell r="I1089">
            <v>26335</v>
          </cell>
          <cell r="J1089">
            <v>2610643254</v>
          </cell>
          <cell r="K1089">
            <v>6936689670</v>
          </cell>
          <cell r="M1089" t="str">
            <v>dimifi2811@gmail.com</v>
          </cell>
          <cell r="N1089" t="str">
            <v>ΠΕ02</v>
          </cell>
          <cell r="O1089" t="str">
            <v>ΦΙΛΟΛΟΓΟΙ</v>
          </cell>
          <cell r="R1089" t="str">
            <v>Α΄</v>
          </cell>
          <cell r="S1089">
            <v>14</v>
          </cell>
          <cell r="T1089">
            <v>177</v>
          </cell>
          <cell r="U1089">
            <v>36403</v>
          </cell>
          <cell r="V1089" t="str">
            <v>ΑΧΑΪΑΣ (Δ.Ε.) 2018</v>
          </cell>
          <cell r="W1089" t="str">
            <v>ΔΙΕΥΘΥΝΣΗ Δ.Ε. ΑΧΑΪΑΣ</v>
          </cell>
          <cell r="X1089" t="str">
            <v>ΠΕΡΙΦΕΡΕΙΑΚΗ Δ/ΝΣΗ Π/ΘΜΙΑΣ ΚΑΙ Δ/ΘΜΙΑΣ ΕΚΠ/ΣΗΣ ΔΥΤΙΚΗΣ ΕΛΛΑΔΑΣ</v>
          </cell>
          <cell r="Y1089">
            <v>18</v>
          </cell>
          <cell r="Z1089" t="str">
            <v>ΟΧΙ</v>
          </cell>
          <cell r="AA1089" t="str">
            <v>ΟΧΙ</v>
          </cell>
          <cell r="AB1089" t="str">
            <v>ΟΧΙ</v>
          </cell>
          <cell r="AC1089" t="str">
            <v>ΟΧΙ</v>
          </cell>
          <cell r="AD1089" t="str">
            <v>ΟΧΙ</v>
          </cell>
          <cell r="AF1089">
            <v>36403</v>
          </cell>
          <cell r="AG1089" t="str">
            <v>Γυμνάσια</v>
          </cell>
          <cell r="AH1089" t="str">
            <v>Ημερήσιο Γυμνάσιο</v>
          </cell>
          <cell r="AI1089">
            <v>601701</v>
          </cell>
          <cell r="AJ1089" t="str">
            <v>20ο ΗΜΕΡΗΣΙΟ ΓΥΜΝΑΣΙΟ ΠΑΤΡΩΝ</v>
          </cell>
          <cell r="AK1089">
            <v>2610640750</v>
          </cell>
          <cell r="AL1089" t="str">
            <v>mail@20gym-patras.ach.sch.gr</v>
          </cell>
          <cell r="AM1089" t="str">
            <v>ΑΧΑΪΑΣ</v>
          </cell>
          <cell r="AN1089" t="str">
            <v>ΠΑΤΡΕΩΝ</v>
          </cell>
          <cell r="AO1089" t="str">
            <v>ΠΑΤΡΕΩΝ</v>
          </cell>
          <cell r="AP1089" t="str">
            <v>3ο ΔΗΜ. ΔΙΑΜΕΡΙΣΜΑ ΠΑΤΡΑΣ</v>
          </cell>
          <cell r="AQ1089">
            <v>1</v>
          </cell>
          <cell r="AR1089" t="str">
            <v>ΑΧΑΪΑΣ (Δ.Ε.) 2018</v>
          </cell>
          <cell r="AS1089" t="str">
            <v>ΔΙΕΥΘΥΝΣΗ Δ.Ε. ΑΧΑΪΑΣ</v>
          </cell>
          <cell r="AT1089" t="str">
            <v>ΠΕΡΙΦΕΡΕΙΑΚΗ Δ/ΝΣΗ Π/ΘΜΙΑΣ ΚΑΙ Δ/ΘΜΙΑΣ ΕΚΠ/ΣΗΣ ΔΥΤΙΚΗΣ ΕΛΛΑΔΑΣ</v>
          </cell>
          <cell r="AU1089" t="str">
            <v>Μόνιμος</v>
          </cell>
          <cell r="AV1089" t="str">
            <v>Οργανικά</v>
          </cell>
          <cell r="AW1089">
            <v>24329</v>
          </cell>
          <cell r="AX1089" t="str">
            <v>ΟΧΙ</v>
          </cell>
          <cell r="AZ1089" t="str">
            <v>20ο ΓΥΜΝΑΣΙΟ ΠΑΤΡΩΝ</v>
          </cell>
          <cell r="BA1089" t="str">
            <v>ΟΡΓΑΝΙΚΑ</v>
          </cell>
          <cell r="BB1089" t="str">
            <v>ΓΕΝΙΚΗΣ</v>
          </cell>
          <cell r="BE1089">
            <v>18</v>
          </cell>
        </row>
        <row r="1090">
          <cell r="A1090">
            <v>182924</v>
          </cell>
          <cell r="B1090">
            <v>32109325</v>
          </cell>
          <cell r="C1090">
            <v>182924</v>
          </cell>
          <cell r="D1090" t="str">
            <v>ΜΑΝΩΛΟΠΟΥΛΟΥ</v>
          </cell>
          <cell r="E1090" t="str">
            <v>ΜΑΡΙΑ</v>
          </cell>
          <cell r="F1090" t="str">
            <v>ΠΑΝΑΓΙΩΤΗΣ</v>
          </cell>
          <cell r="G1090" t="str">
            <v>ΙΦΙΓΕΝΕΙΑ</v>
          </cell>
          <cell r="H1090" t="str">
            <v xml:space="preserve"> </v>
          </cell>
          <cell r="J1090">
            <v>2610643641</v>
          </cell>
          <cell r="K1090">
            <v>6932307096</v>
          </cell>
          <cell r="M1090" t="str">
            <v>manmar64@otenet.gr</v>
          </cell>
          <cell r="N1090" t="str">
            <v>ΠΕ80</v>
          </cell>
          <cell r="O1090" t="str">
            <v>ΟΙΚΟΝΟΜΙΑΣ</v>
          </cell>
          <cell r="R1090" t="str">
            <v>Α΄</v>
          </cell>
          <cell r="S1090">
            <v>13</v>
          </cell>
          <cell r="T1090">
            <v>249</v>
          </cell>
          <cell r="U1090">
            <v>36160</v>
          </cell>
          <cell r="V1090" t="str">
            <v>ΑΧΑΪΑΣ (Δ.Ε.) 2018</v>
          </cell>
          <cell r="W1090" t="str">
            <v>ΔΙΕΥΘΥΝΣΗ Δ.Ε. ΑΧΑΪΑΣ</v>
          </cell>
          <cell r="X1090" t="str">
            <v>ΠΕΡΙΦΕΡΕΙΑΚΗ Δ/ΝΣΗ Π/ΘΜΙΑΣ ΚΑΙ Δ/ΘΜΙΑΣ ΕΚΠ/ΣΗΣ ΔΥΤΙΚΗΣ ΕΛΛΑΔΑΣ</v>
          </cell>
          <cell r="Y1090">
            <v>18</v>
          </cell>
          <cell r="Z1090" t="str">
            <v>ΟΧΙ</v>
          </cell>
          <cell r="AA1090" t="str">
            <v>ΟΧΙ</v>
          </cell>
          <cell r="AB1090" t="str">
            <v>ΟΧΙ</v>
          </cell>
          <cell r="AC1090" t="str">
            <v>ΟΧΙ</v>
          </cell>
          <cell r="AD1090" t="str">
            <v>ΟΧΙ</v>
          </cell>
          <cell r="AF1090">
            <v>36172</v>
          </cell>
          <cell r="AG1090" t="str">
            <v>Επαγγελματικά Λύκεια</v>
          </cell>
          <cell r="AH1090" t="str">
            <v>Ημερήσιο ΕΠΑΛ</v>
          </cell>
          <cell r="AI1090">
            <v>640088</v>
          </cell>
          <cell r="AJ1090" t="str">
            <v>7ο ΗΜΕΡΗΣΙΟ ΕΠΑΓΓΕΛΜΑΤΙΚΟ ΛΥΚΕΙΟ ΠΑΤΡΑΣ</v>
          </cell>
          <cell r="AK1090">
            <v>302610643118</v>
          </cell>
          <cell r="AL1090" t="str">
            <v>7epal-patras@sch.gr</v>
          </cell>
          <cell r="AM1090" t="str">
            <v>ΑΧΑΪΑΣ</v>
          </cell>
          <cell r="AN1090" t="str">
            <v>ΠΑΤΡΕΩΝ</v>
          </cell>
          <cell r="AO1090" t="str">
            <v>ΠΑΤΡΕΩΝ</v>
          </cell>
          <cell r="AP1090" t="str">
            <v>3ο ΔΗΜ. ΔΙΑΜΕΡΙΣΜΑ ΠΑΤΡΑΣ</v>
          </cell>
          <cell r="AQ1090">
            <v>1</v>
          </cell>
          <cell r="AR1090" t="str">
            <v>ΑΧΑΪΑΣ (Δ.Ε.) 2018</v>
          </cell>
          <cell r="AS1090" t="str">
            <v>ΔΙΕΥΘΥΝΣΗ Δ.Ε. ΑΧΑΪΑΣ</v>
          </cell>
          <cell r="AT1090" t="str">
            <v>ΠΕΡΙΦΕΡΕΙΑΚΗ Δ/ΝΣΗ Π/ΘΜΙΑΣ ΚΑΙ Δ/ΘΜΙΑΣ ΕΚΠ/ΣΗΣ ΔΥΤΙΚΗΣ ΕΛΛΑΔΑΣ</v>
          </cell>
          <cell r="AU1090" t="str">
            <v>Μόνιμος</v>
          </cell>
          <cell r="AV1090" t="str">
            <v>Οργανικά</v>
          </cell>
          <cell r="AW1090">
            <v>23565</v>
          </cell>
          <cell r="AX1090" t="str">
            <v>ΟΧΙ</v>
          </cell>
          <cell r="AZ1090" t="str">
            <v>7ο ΕΠΑΛ ΠΑΤΡΩΝ</v>
          </cell>
          <cell r="BA1090" t="str">
            <v>ΟΡΓΑΝΙΚΑ</v>
          </cell>
          <cell r="BB1090" t="str">
            <v>ΓΕΝΙΚΗΣ</v>
          </cell>
          <cell r="BE1090">
            <v>18</v>
          </cell>
        </row>
        <row r="1091">
          <cell r="A1091">
            <v>169433</v>
          </cell>
          <cell r="B1091">
            <v>34851670</v>
          </cell>
          <cell r="C1091">
            <v>169433</v>
          </cell>
          <cell r="D1091" t="str">
            <v>ΜΑΝΩΛΟΠΟΥΛΟΥ</v>
          </cell>
          <cell r="E1091" t="str">
            <v>ΑΝΝΑ</v>
          </cell>
          <cell r="F1091" t="str">
            <v>ΙΩΑΝΝΗΣ</v>
          </cell>
          <cell r="G1091" t="str">
            <v>ΒΑΣΙΛΙΚΗ</v>
          </cell>
          <cell r="H1091" t="str">
            <v>Π. ΧΑΡΑΛΑΜΠΟΥΣ 22 ΑΙΓΙΟ</v>
          </cell>
          <cell r="I1091">
            <v>25100</v>
          </cell>
          <cell r="J1091">
            <v>2691020823</v>
          </cell>
          <cell r="K1091">
            <v>6944302559</v>
          </cell>
          <cell r="M1091" t="str">
            <v>manolopoulou2000@gmail.com</v>
          </cell>
          <cell r="N1091" t="str">
            <v>ΠΕ01</v>
          </cell>
          <cell r="O1091" t="str">
            <v>ΘΕΟΛΟΓΟΙ</v>
          </cell>
          <cell r="R1091" t="str">
            <v>Α΄</v>
          </cell>
          <cell r="S1091">
            <v>18</v>
          </cell>
          <cell r="T1091">
            <v>184</v>
          </cell>
          <cell r="U1091">
            <v>34941</v>
          </cell>
          <cell r="V1091" t="str">
            <v>ΑΧΑΪΑΣ (Δ.Ε.) 2018</v>
          </cell>
          <cell r="W1091" t="str">
            <v>ΔΙΕΥΘΥΝΣΗ Δ.Ε. ΑΧΑΪΑΣ</v>
          </cell>
          <cell r="X1091" t="str">
            <v>ΠΕΡΙΦΕΡΕΙΑΚΗ Δ/ΝΣΗ Π/ΘΜΙΑΣ ΚΑΙ Δ/ΘΜΙΑΣ ΕΚΠ/ΣΗΣ ΔΥΤΙΚΗΣ ΕΛΛΑΔΑΣ</v>
          </cell>
          <cell r="Y1091">
            <v>18</v>
          </cell>
          <cell r="Z1091" t="str">
            <v>ΟΧΙ</v>
          </cell>
          <cell r="AA1091" t="str">
            <v>ΟΧΙ</v>
          </cell>
          <cell r="AB1091" t="str">
            <v>ΟΧΙ</v>
          </cell>
          <cell r="AC1091" t="str">
            <v>ΟΧΙ</v>
          </cell>
          <cell r="AD1091" t="str">
            <v>ΟΧΙ</v>
          </cell>
          <cell r="AF1091">
            <v>34947</v>
          </cell>
          <cell r="AG1091" t="str">
            <v>Γυμνάσια</v>
          </cell>
          <cell r="AH1091" t="str">
            <v>Ημερήσιο Γυμνάσιο</v>
          </cell>
          <cell r="AI1091">
            <v>602040</v>
          </cell>
          <cell r="AJ1091" t="str">
            <v>3ο ΗΜΕΡΗΣΙΟ ΓΥΜΝΑΣΙΟ ΑΙΓΙΟΥ</v>
          </cell>
          <cell r="AK1091">
            <v>2691025900</v>
          </cell>
          <cell r="AL1091" t="str">
            <v>mail@3gym-aigiou.ach.sch.gr</v>
          </cell>
          <cell r="AM1091" t="str">
            <v>ΑΧΑΪΑΣ</v>
          </cell>
          <cell r="AN1091" t="str">
            <v>ΑΙΓΙΑΛΕΙΑΣ</v>
          </cell>
          <cell r="AO1091" t="str">
            <v>ΑΙΓΙΟΥ</v>
          </cell>
          <cell r="AP1091" t="str">
            <v>ΑΙΓΙΟΥ</v>
          </cell>
          <cell r="AQ1091">
            <v>3</v>
          </cell>
          <cell r="AR1091" t="str">
            <v>ΑΧΑΪΑΣ (Δ.Ε.) 2018</v>
          </cell>
          <cell r="AS1091" t="str">
            <v>ΔΙΕΥΘΥΝΣΗ Δ.Ε. ΑΧΑΪΑΣ</v>
          </cell>
          <cell r="AT1091" t="str">
            <v>ΠΕΡΙΦΕΡΕΙΑΚΗ Δ/ΝΣΗ Π/ΘΜΙΑΣ ΚΑΙ Δ/ΘΜΙΑΣ ΕΚΠ/ΣΗΣ ΔΥΤΙΚΗΣ ΕΛΛΑΔΑΣ</v>
          </cell>
          <cell r="AU1091" t="str">
            <v>Μόνιμος</v>
          </cell>
          <cell r="AV1091" t="str">
            <v>Οργανικά</v>
          </cell>
          <cell r="AW1091">
            <v>23271</v>
          </cell>
          <cell r="AX1091" t="str">
            <v>ΟΧΙ</v>
          </cell>
          <cell r="AZ1091" t="str">
            <v>3ο ΓΥΜΝΑΣΙΟ ΑΙΓΙΟΥ</v>
          </cell>
          <cell r="BA1091" t="str">
            <v>ΟΡΓΑΝΙΚΑ</v>
          </cell>
          <cell r="BB1091" t="str">
            <v>ΓΕΝΙΚΗΣ</v>
          </cell>
          <cell r="BE1091">
            <v>18</v>
          </cell>
        </row>
        <row r="1092">
          <cell r="A1092">
            <v>201690</v>
          </cell>
          <cell r="B1092">
            <v>45009536</v>
          </cell>
          <cell r="C1092">
            <v>201690</v>
          </cell>
          <cell r="D1092" t="str">
            <v>ΜΑΝΩΛΟΠΟΥΛΟΥ</v>
          </cell>
          <cell r="E1092" t="str">
            <v>ΑΙΚΑΤΕΡΙΝΗ</v>
          </cell>
          <cell r="F1092" t="str">
            <v>ΙΩΑΝΝΗΣ</v>
          </cell>
          <cell r="G1092" t="str">
            <v>ΒΑΣΙΛΙΚΗ</v>
          </cell>
          <cell r="H1092" t="str">
            <v>Π.ΧΑΡΑΛΑΜΠΟΥΣ 22 ΑΙΓΙΟ</v>
          </cell>
          <cell r="I1092">
            <v>25100</v>
          </cell>
          <cell r="J1092">
            <v>2691025830</v>
          </cell>
          <cell r="K1092">
            <v>6937244227</v>
          </cell>
          <cell r="M1092" t="str">
            <v>kaiti_68@yahoo.com</v>
          </cell>
          <cell r="N1092" t="str">
            <v>ΠΕ02</v>
          </cell>
          <cell r="O1092" t="str">
            <v>ΦΙΛΟΛΟΓΟΙ</v>
          </cell>
          <cell r="R1092" t="str">
            <v>Α΄</v>
          </cell>
          <cell r="S1092">
            <v>11</v>
          </cell>
          <cell r="T1092">
            <v>231</v>
          </cell>
          <cell r="U1092">
            <v>38230</v>
          </cell>
          <cell r="V1092" t="str">
            <v>ΑΧΑΪΑΣ (Δ.Ε.) 2018</v>
          </cell>
          <cell r="W1092" t="str">
            <v>ΔΙΕΥΘΥΝΣΗ Δ.Ε. ΑΧΑΪΑΣ</v>
          </cell>
          <cell r="X1092" t="str">
            <v>ΠΕΡΙΦΕΡΕΙΑΚΗ Δ/ΝΣΗ Π/ΘΜΙΑΣ ΚΑΙ Δ/ΘΜΙΑΣ ΕΚΠ/ΣΗΣ ΔΥΤΙΚΗΣ ΕΛΛΑΔΑΣ</v>
          </cell>
          <cell r="Y1092">
            <v>18</v>
          </cell>
          <cell r="Z1092" t="str">
            <v>ΟΧΙ</v>
          </cell>
          <cell r="AA1092" t="str">
            <v>ΟΧΙ</v>
          </cell>
          <cell r="AB1092" t="str">
            <v>ΟΧΙ</v>
          </cell>
          <cell r="AC1092" t="str">
            <v>ΟΧΙ</v>
          </cell>
          <cell r="AD1092" t="str">
            <v>ΟΧΙ</v>
          </cell>
          <cell r="AF1092">
            <v>38236</v>
          </cell>
          <cell r="AG1092" t="str">
            <v>Γυμνάσια</v>
          </cell>
          <cell r="AH1092" t="str">
            <v>Ημερήσιο Γυμνάσιο</v>
          </cell>
          <cell r="AI1092">
            <v>602045</v>
          </cell>
          <cell r="AJ1092" t="str">
            <v>4ο ΗΜΕΡΗΣΙΟ ΓΥΜΝΑΣΙΟ ΑΙΓΙΟΥ</v>
          </cell>
          <cell r="AK1092">
            <v>2691024584</v>
          </cell>
          <cell r="AL1092" t="str">
            <v>mail@4gym-aigiou.ach.sch.gr</v>
          </cell>
          <cell r="AM1092" t="str">
            <v>ΑΧΑΪΑΣ</v>
          </cell>
          <cell r="AN1092" t="str">
            <v>ΑΙΓΙΑΛΕΙΑΣ</v>
          </cell>
          <cell r="AO1092" t="str">
            <v>ΑΙΓΙΟΥ</v>
          </cell>
          <cell r="AP1092" t="str">
            <v>ΑΙΓΙΟΥ</v>
          </cell>
          <cell r="AQ1092">
            <v>3</v>
          </cell>
          <cell r="AR1092" t="str">
            <v>ΑΧΑΪΑΣ (Δ.Ε.) 2018</v>
          </cell>
          <cell r="AS1092" t="str">
            <v>ΔΙΕΥΘΥΝΣΗ Δ.Ε. ΑΧΑΪΑΣ</v>
          </cell>
          <cell r="AT1092" t="str">
            <v>ΠΕΡΙΦΕΡΕΙΑΚΗ Δ/ΝΣΗ Π/ΘΜΙΑΣ ΚΑΙ Δ/ΘΜΙΑΣ ΕΚΠ/ΣΗΣ ΔΥΤΙΚΗΣ ΕΛΛΑΔΑΣ</v>
          </cell>
          <cell r="AU1092" t="str">
            <v>Μόνιμος</v>
          </cell>
          <cell r="AV1092" t="str">
            <v>Οργανικά</v>
          </cell>
          <cell r="AW1092">
            <v>24904</v>
          </cell>
          <cell r="AX1092" t="str">
            <v>ΟΧΙ</v>
          </cell>
          <cell r="AZ1092" t="str">
            <v>4ο ΓΥΜΝΑΣΙΟ ΑΙΓΙΟΥ</v>
          </cell>
          <cell r="BA1092" t="str">
            <v>ΟΡΓΑΝΙΚΑ</v>
          </cell>
          <cell r="BB1092" t="str">
            <v>ΓΕΝΙΚΗΣ</v>
          </cell>
          <cell r="BE1092">
            <v>18</v>
          </cell>
        </row>
        <row r="1093">
          <cell r="A1093">
            <v>226626</v>
          </cell>
          <cell r="B1093">
            <v>52780600</v>
          </cell>
          <cell r="C1093">
            <v>226626</v>
          </cell>
          <cell r="D1093" t="str">
            <v>ΜΑΝΩΛΟΠΟΥΛΟΥ</v>
          </cell>
          <cell r="E1093" t="str">
            <v>ΣΟΦΙΑ</v>
          </cell>
          <cell r="F1093" t="str">
            <v>ΗΡΑΚΛΗΣ</v>
          </cell>
          <cell r="G1093" t="str">
            <v>ΝΙΚΟΛΙΤΣΑ</v>
          </cell>
          <cell r="H1093" t="str">
            <v>ΑΛΘΑΙΑΣ 6 ΕΓΛΥΚΑΔΑ ΠΑΤΡΩΝ</v>
          </cell>
          <cell r="I1093">
            <v>26332</v>
          </cell>
          <cell r="J1093">
            <v>2610642417</v>
          </cell>
          <cell r="K1093">
            <v>6944184430</v>
          </cell>
          <cell r="M1093" t="str">
            <v>sofiamanolop@gmail.com</v>
          </cell>
          <cell r="N1093" t="str">
            <v>ΠΕ02</v>
          </cell>
          <cell r="O1093" t="str">
            <v>ΦΙΛΟΛΟΓΟΙ</v>
          </cell>
          <cell r="R1093" t="str">
            <v>Α΄</v>
          </cell>
          <cell r="S1093">
            <v>16</v>
          </cell>
          <cell r="T1093">
            <v>654</v>
          </cell>
          <cell r="U1093">
            <v>40043</v>
          </cell>
          <cell r="V1093" t="str">
            <v>ΑΧΑΪΑΣ (Δ.Ε.) 2018</v>
          </cell>
          <cell r="W1093" t="str">
            <v>ΔΙΕΥΘΥΝΣΗ Δ.Ε. ΑΧΑΪΑΣ</v>
          </cell>
          <cell r="X1093" t="str">
            <v>ΠΕΡΙΦΕΡΕΙΑΚΗ Δ/ΝΣΗ Π/ΘΜΙΑΣ ΚΑΙ Δ/ΘΜΙΑΣ ΕΚΠ/ΣΗΣ ΔΥΤΙΚΗΣ ΕΛΛΑΔΑΣ</v>
          </cell>
          <cell r="Y1093">
            <v>18</v>
          </cell>
          <cell r="Z1093" t="str">
            <v>ΟΧΙ</v>
          </cell>
          <cell r="AA1093" t="str">
            <v>ΟΧΙ</v>
          </cell>
          <cell r="AB1093" t="str">
            <v>ΟΧΙ</v>
          </cell>
          <cell r="AC1093" t="str">
            <v>ΟΧΙ</v>
          </cell>
          <cell r="AD1093" t="str">
            <v>ΟΧΙ</v>
          </cell>
          <cell r="AF1093">
            <v>40043</v>
          </cell>
          <cell r="AG1093" t="str">
            <v>Λύκεια</v>
          </cell>
          <cell r="AH1093" t="str">
            <v>Ημερήσιο Γενικό Λύκειο</v>
          </cell>
          <cell r="AI1093">
            <v>651060</v>
          </cell>
          <cell r="AJ1093" t="str">
            <v>5ο ΗΜΕΡΗΣΙΟ ΓΕΝΙΚΟ ΛΥΚΕΙΟ ΠΑΤΡΩΝ</v>
          </cell>
          <cell r="AK1093">
            <v>2610223073</v>
          </cell>
          <cell r="AL1093" t="str">
            <v>mail@5lyk-patras.ach.sch.gr</v>
          </cell>
          <cell r="AM1093" t="str">
            <v>ΑΧΑΪΑΣ</v>
          </cell>
          <cell r="AN1093" t="str">
            <v>ΠΑΤΡΕΩΝ</v>
          </cell>
          <cell r="AO1093" t="str">
            <v>ΠΑΤΡΕΩΝ</v>
          </cell>
          <cell r="AP1093" t="str">
            <v>3ο ΔΗΜ. ΔΙΑΜΕΡΙΣΜΑ ΠΑΤΡΑΣ</v>
          </cell>
          <cell r="AQ1093">
            <v>1</v>
          </cell>
          <cell r="AR1093" t="str">
            <v>ΑΧΑΪΑΣ (Δ.Ε.) 2018</v>
          </cell>
          <cell r="AS1093" t="str">
            <v>ΔΙΕΥΘΥΝΣΗ Δ.Ε. ΑΧΑΪΑΣ</v>
          </cell>
          <cell r="AT1093" t="str">
            <v>ΠΕΡΙΦΕΡΕΙΑΚΗ Δ/ΝΣΗ Π/ΘΜΙΑΣ ΚΑΙ Δ/ΘΜΙΑΣ ΕΚΠ/ΣΗΣ ΔΥΤΙΚΗΣ ΕΛΛΑΔΑΣ</v>
          </cell>
          <cell r="AU1093" t="str">
            <v>Μόνιμος</v>
          </cell>
          <cell r="AV1093" t="str">
            <v>Οργανικά</v>
          </cell>
          <cell r="AW1093">
            <v>24905</v>
          </cell>
          <cell r="AX1093" t="str">
            <v>ΟΧΙ</v>
          </cell>
          <cell r="AZ1093" t="str">
            <v>5ο ΓΕΛ ΠΑΤΡΩΝ</v>
          </cell>
          <cell r="BA1093" t="str">
            <v>ΟΡΓΑΝΙΚΑ</v>
          </cell>
          <cell r="BB1093" t="str">
            <v>ΓΕΝΙΚΗΣ</v>
          </cell>
          <cell r="BE1093">
            <v>18</v>
          </cell>
        </row>
        <row r="1094">
          <cell r="A1094">
            <v>216846</v>
          </cell>
          <cell r="B1094">
            <v>134326503</v>
          </cell>
          <cell r="C1094">
            <v>216846</v>
          </cell>
          <cell r="D1094" t="str">
            <v>ΦΑΚΟΣ</v>
          </cell>
          <cell r="E1094" t="str">
            <v>ΓΕΩΡΓΙΟΣ</v>
          </cell>
          <cell r="F1094" t="str">
            <v>ΕΥΑΓΓΕΛΟΣ</v>
          </cell>
          <cell r="G1094" t="str">
            <v>ΔΗΜΗΤΡΑ</v>
          </cell>
          <cell r="H1094" t="str">
            <v>ΚΟΜΝΗΝΩΝ 13 ΑΡΤΑ</v>
          </cell>
          <cell r="I1094">
            <v>47100</v>
          </cell>
          <cell r="J1094">
            <v>2691062536</v>
          </cell>
          <cell r="K1094">
            <v>6970807719</v>
          </cell>
          <cell r="M1094" t="str">
            <v>gfakos77@gmail.com</v>
          </cell>
          <cell r="N1094" t="str">
            <v>ΠΕ82</v>
          </cell>
          <cell r="O1094" t="str">
            <v>ΜΗΧΑΝΟΛΟΓΩΝ</v>
          </cell>
          <cell r="R1094" t="str">
            <v>Α΄</v>
          </cell>
          <cell r="S1094">
            <v>10</v>
          </cell>
          <cell r="T1094" t="str">
            <v>298/25-09-06</v>
          </cell>
          <cell r="U1094">
            <v>38985</v>
          </cell>
          <cell r="V1094" t="str">
            <v>ΑΧΑΪΑΣ (Δ.Ε.) 2018</v>
          </cell>
          <cell r="W1094" t="str">
            <v>ΔΙΕΥΘΥΝΣΗ Δ.Ε. ΑΧΑΪΑΣ</v>
          </cell>
          <cell r="X1094" t="str">
            <v>ΠΕΡΙΦΕΡΕΙΑΚΗ Δ/ΝΣΗ Π/ΘΜΙΑΣ ΚΑΙ Δ/ΘΜΙΑΣ ΕΚΠ/ΣΗΣ ΔΥΤΙΚΗΣ ΕΛΛΑΔΑΣ</v>
          </cell>
          <cell r="Y1094">
            <v>20</v>
          </cell>
          <cell r="Z1094" t="str">
            <v>ΟΧΙ</v>
          </cell>
          <cell r="AA1094" t="str">
            <v>ΟΧΙ</v>
          </cell>
          <cell r="AB1094" t="str">
            <v>ΟΧΙ</v>
          </cell>
          <cell r="AC1094" t="str">
            <v>ΟΧΙ</v>
          </cell>
          <cell r="AD1094" t="str">
            <v>ΟΧΙ</v>
          </cell>
          <cell r="AF1094">
            <v>38985</v>
          </cell>
          <cell r="AG1094" t="str">
            <v>Επαγγελματικά Λύκεια</v>
          </cell>
          <cell r="AH1094" t="str">
            <v>Εσπερινό ΕΠΑΛ</v>
          </cell>
          <cell r="AI1094">
            <v>640105</v>
          </cell>
          <cell r="AJ1094" t="str">
            <v>2ο ΕΣΠΕΡΙΝΟ ΕΠΑΛ ΑΙΓΙΟΥ</v>
          </cell>
          <cell r="AK1094">
            <v>2691025552</v>
          </cell>
          <cell r="AL1094" t="str">
            <v>mail@2epal-esp-aigiou.ach.sch.gr</v>
          </cell>
          <cell r="AM1094" t="str">
            <v>ΑΧΑΪΑΣ</v>
          </cell>
          <cell r="AN1094" t="str">
            <v>ΑΙΓΙΑΛΕΙΑΣ</v>
          </cell>
          <cell r="AO1094" t="str">
            <v>ΑΙΓΙΟΥ</v>
          </cell>
          <cell r="AP1094" t="str">
            <v>ΑΙΓΙΟΥ</v>
          </cell>
          <cell r="AQ1094">
            <v>3</v>
          </cell>
          <cell r="AR1094" t="str">
            <v>ΑΧΑΪΑΣ (Δ.Ε.) 2018</v>
          </cell>
          <cell r="AS1094" t="str">
            <v>ΔΙΕΥΘΥΝΣΗ Δ.Ε. ΑΧΑΪΑΣ</v>
          </cell>
          <cell r="AT1094" t="str">
            <v>ΠΕΡΙΦΕΡΕΙΑΚΗ Δ/ΝΣΗ Π/ΘΜΙΑΣ ΚΑΙ Δ/ΘΜΙΑΣ ΕΚΠ/ΣΗΣ ΔΥΤΙΚΗΣ ΕΛΛΑΔΑΣ</v>
          </cell>
          <cell r="AU1094" t="str">
            <v>Μόνιμος</v>
          </cell>
          <cell r="AV1094" t="str">
            <v>Οργανικά</v>
          </cell>
          <cell r="AW1094">
            <v>28335</v>
          </cell>
          <cell r="AX1094" t="str">
            <v>ΟΧΙ</v>
          </cell>
          <cell r="AZ1094" t="str">
            <v>2ο ΕΠΑΛ ΑΙΓΙΟΥ</v>
          </cell>
          <cell r="BA1094" t="str">
            <v>ΟΡΓΑΝΙΚΑ</v>
          </cell>
          <cell r="BB1094" t="str">
            <v>ΓΕΝΙΚΗΣ</v>
          </cell>
          <cell r="BE1094">
            <v>20</v>
          </cell>
        </row>
        <row r="1095">
          <cell r="A1095">
            <v>196789</v>
          </cell>
          <cell r="B1095">
            <v>70820216</v>
          </cell>
          <cell r="C1095">
            <v>196789</v>
          </cell>
          <cell r="D1095" t="str">
            <v>ΜΑΡΑΘΙΑ</v>
          </cell>
          <cell r="E1095" t="str">
            <v>ΔΙΟΝΥΣΙΑ</v>
          </cell>
          <cell r="F1095" t="str">
            <v>ΚΩΝΣΤΑΝΤΙΝΟΣ</v>
          </cell>
          <cell r="G1095" t="str">
            <v>ΑΘΗΝΑ</v>
          </cell>
          <cell r="H1095" t="str">
            <v xml:space="preserve"> </v>
          </cell>
          <cell r="J1095">
            <v>2610271390</v>
          </cell>
          <cell r="K1095">
            <v>6978909305</v>
          </cell>
          <cell r="M1095" t="str">
            <v>donmarathia@gmail.com</v>
          </cell>
          <cell r="N1095" t="str">
            <v>ΠΕ01</v>
          </cell>
          <cell r="O1095" t="str">
            <v>ΘΕΟΛΟΓΟΙ</v>
          </cell>
          <cell r="R1095" t="str">
            <v>Α΄</v>
          </cell>
          <cell r="S1095">
            <v>9</v>
          </cell>
          <cell r="T1095">
            <v>206</v>
          </cell>
          <cell r="U1095">
            <v>37866</v>
          </cell>
          <cell r="V1095" t="str">
            <v>ΑΧΑΪΑΣ (Δ.Ε.) 2018</v>
          </cell>
          <cell r="W1095" t="str">
            <v>ΔΙΕΥΘΥΝΣΗ Δ.Ε. ΑΧΑΪΑΣ</v>
          </cell>
          <cell r="X1095" t="str">
            <v>ΠΕΡΙΦΕΡΕΙΑΚΗ Δ/ΝΣΗ Π/ΘΜΙΑΣ ΚΑΙ Δ/ΘΜΙΑΣ ΕΚΠ/ΣΗΣ ΔΥΤΙΚΗΣ ΕΛΛΑΔΑΣ</v>
          </cell>
          <cell r="Y1095">
            <v>18</v>
          </cell>
          <cell r="Z1095" t="str">
            <v>ΟΧΙ</v>
          </cell>
          <cell r="AA1095" t="str">
            <v>ΟΧΙ</v>
          </cell>
          <cell r="AB1095" t="str">
            <v>ΟΧΙ</v>
          </cell>
          <cell r="AC1095" t="str">
            <v>ΟΧΙ</v>
          </cell>
          <cell r="AD1095" t="str">
            <v>ΟΧΙ</v>
          </cell>
          <cell r="AF1095">
            <v>37866</v>
          </cell>
          <cell r="AG1095" t="str">
            <v>Λύκεια</v>
          </cell>
          <cell r="AH1095" t="str">
            <v>Ημερήσιο Γενικό Λύκειο</v>
          </cell>
          <cell r="AI1095">
            <v>651058</v>
          </cell>
          <cell r="AJ1095" t="str">
            <v>ΗΜΕΡΗΣΙΟ ΓΕΝΙΚΟ ΛΥΚΕΙΟ ΔΕΜΕΝΙΚΩΝ ΑΧΑΪΑΣ</v>
          </cell>
          <cell r="AK1095">
            <v>2610522929</v>
          </cell>
          <cell r="AL1095" t="str">
            <v>lyk-deme@sch.gr</v>
          </cell>
          <cell r="AM1095" t="str">
            <v>ΑΧΑΪΑΣ</v>
          </cell>
          <cell r="AN1095" t="str">
            <v>ΠΑΤΡΕΩΝ</v>
          </cell>
          <cell r="AO1095" t="str">
            <v>ΜΕΣΣΑΤΙΔΟΣ</v>
          </cell>
          <cell r="AP1095" t="str">
            <v>ΣΑΡΑΒΑΛΙΟΥ</v>
          </cell>
          <cell r="AQ1095">
            <v>1</v>
          </cell>
          <cell r="AR1095" t="str">
            <v>ΑΧΑΪΑΣ (Δ.Ε.) 2018</v>
          </cell>
          <cell r="AS1095" t="str">
            <v>ΔΙΕΥΘΥΝΣΗ Δ.Ε. ΑΧΑΪΑΣ</v>
          </cell>
          <cell r="AT1095" t="str">
            <v>ΠΕΡΙΦΕΡΕΙΑΚΗ Δ/ΝΣΗ Π/ΘΜΙΑΣ ΚΑΙ Δ/ΘΜΙΑΣ ΕΚΠ/ΣΗΣ ΔΥΤΙΚΗΣ ΕΛΛΑΔΑΣ</v>
          </cell>
          <cell r="AU1095" t="str">
            <v>Μόνιμος</v>
          </cell>
          <cell r="AV1095" t="str">
            <v>Οργανικά</v>
          </cell>
          <cell r="AW1095">
            <v>25072</v>
          </cell>
          <cell r="AX1095" t="str">
            <v>ΟΧΙ</v>
          </cell>
          <cell r="AZ1095" t="str">
            <v>ΓΕΛ ΔΕΜΕΝΙΚΩΝ</v>
          </cell>
          <cell r="BA1095" t="str">
            <v>ΟΡΓΑΝΙΚΑ</v>
          </cell>
          <cell r="BB1095" t="str">
            <v>ΓΕΝΙΚΗΣ</v>
          </cell>
          <cell r="BC1095" t="str">
            <v>ΓΕΛ ΔΕΜΕΝΙΚΩΝ</v>
          </cell>
          <cell r="BD1095">
            <v>46599</v>
          </cell>
          <cell r="BE1095">
            <v>18</v>
          </cell>
          <cell r="BL1095" t="str">
            <v>ΝΑΙ</v>
          </cell>
          <cell r="BM1095" t="str">
            <v>ΥΠΟΔΙΕΥΘΥΝΤΗΣ</v>
          </cell>
          <cell r="BP1095">
            <v>4</v>
          </cell>
        </row>
        <row r="1096">
          <cell r="A1096">
            <v>159340</v>
          </cell>
          <cell r="B1096">
            <v>104676079</v>
          </cell>
          <cell r="C1096">
            <v>159340</v>
          </cell>
          <cell r="D1096" t="str">
            <v>ΜΑΡΑΝΤΗ</v>
          </cell>
          <cell r="E1096" t="str">
            <v>ΖΑΦΕΙΡΩ</v>
          </cell>
          <cell r="F1096" t="str">
            <v>ΕΥΣΤΑΘΙΟΣ</v>
          </cell>
          <cell r="G1096" t="str">
            <v>ΑΝΑΣΤΑΣΙΑ</v>
          </cell>
          <cell r="H1096" t="str">
            <v>ΡΟΔΩΝ &amp; ΜΟΥΣΩΝ ΠΑΝΟΡΑΜΑ  ΑΙΓΙΑΛΕΙΑΣ</v>
          </cell>
          <cell r="I1096">
            <v>25100</v>
          </cell>
          <cell r="J1096">
            <v>2691073034</v>
          </cell>
          <cell r="K1096">
            <v>6978139563</v>
          </cell>
          <cell r="M1096" t="str">
            <v>mailzmaranti@yahoo.gr</v>
          </cell>
          <cell r="N1096" t="str">
            <v>ΠΕ02</v>
          </cell>
          <cell r="O1096" t="str">
            <v>ΦΙΛΟΛΟΓΟΙ</v>
          </cell>
          <cell r="R1096" t="str">
            <v>Α΄</v>
          </cell>
          <cell r="S1096">
            <v>17</v>
          </cell>
          <cell r="T1096" t="str">
            <v>161/3-9-1990</v>
          </cell>
          <cell r="U1096">
            <v>33119</v>
          </cell>
          <cell r="V1096" t="str">
            <v>ΑΧΑΪΑΣ (Δ.Ε.) 2018</v>
          </cell>
          <cell r="W1096" t="str">
            <v>ΔΙΕΥΘΥΝΣΗ Δ.Ε. ΑΧΑΪΑΣ</v>
          </cell>
          <cell r="X1096" t="str">
            <v>ΠΕΡΙΦΕΡΕΙΑΚΗ Δ/ΝΣΗ Π/ΘΜΙΑΣ ΚΑΙ Δ/ΘΜΙΑΣ ΕΚΠ/ΣΗΣ ΔΥΤΙΚΗΣ ΕΛΛΑΔΑΣ</v>
          </cell>
          <cell r="Y1096">
            <v>18</v>
          </cell>
          <cell r="Z1096" t="str">
            <v>ΟΧΙ</v>
          </cell>
          <cell r="AA1096" t="str">
            <v>ΟΧΙ</v>
          </cell>
          <cell r="AB1096" t="str">
            <v>ΟΧΙ</v>
          </cell>
          <cell r="AC1096" t="str">
            <v>ΟΧΙ</v>
          </cell>
          <cell r="AD1096" t="str">
            <v>ΟΧΙ</v>
          </cell>
          <cell r="AF1096">
            <v>33120</v>
          </cell>
          <cell r="AG1096" t="str">
            <v>Λύκεια</v>
          </cell>
          <cell r="AH1096" t="str">
            <v>Ημερήσιο Γενικό Λύκειο</v>
          </cell>
          <cell r="AI1096">
            <v>652010</v>
          </cell>
          <cell r="AJ1096" t="str">
            <v>1ο ΗΜΕΡΗΣΙΟ ΓΕΝΙΚΟ ΛΥΚΕΙΟ ΑΙΓΙΟΥ - ΠΡΩΤΟ ΓΕΝΙΚΟ ΛΥΚΕΙΟ ΑΙΓΙΟΥ</v>
          </cell>
          <cell r="AK1096">
            <v>2691022226</v>
          </cell>
          <cell r="AL1096" t="str">
            <v>1lyk-aig@sch.gr</v>
          </cell>
          <cell r="AM1096" t="str">
            <v>ΑΧΑΪΑΣ</v>
          </cell>
          <cell r="AN1096" t="str">
            <v>ΑΙΓΙΑΛΕΙΑΣ</v>
          </cell>
          <cell r="AO1096" t="str">
            <v>ΑΙΓΙΟΥ</v>
          </cell>
          <cell r="AP1096" t="str">
            <v>ΑΙΓΙΟΥ</v>
          </cell>
          <cell r="AQ1096">
            <v>3</v>
          </cell>
          <cell r="AR1096" t="str">
            <v>ΑΧΑΪΑΣ (Δ.Ε.) 2018</v>
          </cell>
          <cell r="AS1096" t="str">
            <v>ΔΙΕΥΘΥΝΣΗ Δ.Ε. ΑΧΑΪΑΣ</v>
          </cell>
          <cell r="AT1096" t="str">
            <v>ΠΕΡΙΦΕΡΕΙΑΚΗ Δ/ΝΣΗ Π/ΘΜΙΑΣ ΚΑΙ Δ/ΘΜΙΑΣ ΕΚΠ/ΣΗΣ ΔΥΤΙΚΗΣ ΕΛΛΑΔΑΣ</v>
          </cell>
          <cell r="AU1096" t="str">
            <v>Μόνιμος</v>
          </cell>
          <cell r="AV1096" t="str">
            <v>Οργανικά</v>
          </cell>
          <cell r="AW1096">
            <v>23302</v>
          </cell>
          <cell r="AX1096" t="str">
            <v>ΟΧΙ</v>
          </cell>
          <cell r="AZ1096" t="str">
            <v>1ο ΓΕΛ ΑΙΓΙΟΥ</v>
          </cell>
          <cell r="BA1096" t="str">
            <v>ΟΡΓΑΝΙΚΑ</v>
          </cell>
          <cell r="BB1096" t="str">
            <v>ΓΕΝΙΚΗΣ</v>
          </cell>
          <cell r="BE1096">
            <v>18</v>
          </cell>
          <cell r="BI1096" t="str">
            <v>ΝΑΙ</v>
          </cell>
          <cell r="BJ1096" t="str">
            <v>ΟΛΙΚΗ ΔΙΑΘΕΣΗ Δ.Δ.Ε. ΑΧΑΙΑΣ</v>
          </cell>
          <cell r="BK1096" t="str">
            <v>ΟΡΙΣΤΙΚΗ</v>
          </cell>
        </row>
        <row r="1097">
          <cell r="A1097">
            <v>192480</v>
          </cell>
          <cell r="B1097">
            <v>73713312</v>
          </cell>
          <cell r="C1097">
            <v>192480</v>
          </cell>
          <cell r="D1097" t="str">
            <v>ΧΑΡΑΛΑΜΠΙΔΗΣ</v>
          </cell>
          <cell r="E1097" t="str">
            <v>ΓΕΩΡΓΙΟΣ</v>
          </cell>
          <cell r="F1097" t="str">
            <v>ΝΕΚΤΩΡ</v>
          </cell>
          <cell r="G1097" t="str">
            <v>ΑΝΑΣΤΑΣΙΑ</v>
          </cell>
          <cell r="H1097" t="str">
            <v xml:space="preserve">ΣΜΥΡΝΗΣ 122  ΠΑΤΡΑ </v>
          </cell>
          <cell r="I1097">
            <v>26224</v>
          </cell>
          <cell r="J1097">
            <v>2610331189</v>
          </cell>
          <cell r="K1097">
            <v>6972404451</v>
          </cell>
          <cell r="M1097" t="str">
            <v>gxarala@yahoo.gr</v>
          </cell>
          <cell r="N1097" t="str">
            <v>ΠΕ82</v>
          </cell>
          <cell r="O1097" t="str">
            <v>ΜΗΧΑΝΟΛΟΓΩΝ</v>
          </cell>
          <cell r="R1097" t="str">
            <v>Α΄</v>
          </cell>
          <cell r="S1097">
            <v>11</v>
          </cell>
          <cell r="T1097" t="str">
            <v>135/Γ/13-06-2002</v>
          </cell>
          <cell r="U1097">
            <v>37218</v>
          </cell>
          <cell r="V1097" t="str">
            <v>ΑΧΑΪΑΣ (Δ.Ε.) 2018</v>
          </cell>
          <cell r="W1097" t="str">
            <v>ΔΙΕΥΘΥΝΣΗ Δ.Ε. ΑΧΑΪΑΣ</v>
          </cell>
          <cell r="X1097" t="str">
            <v>ΠΕΡΙΦΕΡΕΙΑΚΗ Δ/ΝΣΗ Π/ΘΜΙΑΣ ΚΑΙ Δ/ΘΜΙΑΣ ΕΚΠ/ΣΗΣ ΔΥΤΙΚΗΣ ΕΛΛΑΔΑΣ</v>
          </cell>
          <cell r="Y1097">
            <v>18</v>
          </cell>
          <cell r="Z1097" t="str">
            <v>ΟΧΙ</v>
          </cell>
          <cell r="AA1097" t="str">
            <v>ΟΧΙ</v>
          </cell>
          <cell r="AB1097" t="str">
            <v>ΟΧΙ</v>
          </cell>
          <cell r="AC1097" t="str">
            <v>ΟΧΙ</v>
          </cell>
          <cell r="AD1097" t="str">
            <v>ΟΧΙ</v>
          </cell>
          <cell r="AF1097">
            <v>37245</v>
          </cell>
          <cell r="AG1097" t="str">
            <v>Επαγγελματικά Λύκεια</v>
          </cell>
          <cell r="AH1097" t="str">
            <v>Ημερήσιο ΕΠΑΛ</v>
          </cell>
          <cell r="AI1097">
            <v>640080</v>
          </cell>
          <cell r="AJ1097" t="str">
            <v>1ο ΗΜΕΡΗΣΙΟ ΕΠΑΛ ΠΑΤΡΑΣ</v>
          </cell>
          <cell r="AK1097">
            <v>2610643156</v>
          </cell>
          <cell r="AL1097" t="str">
            <v>mail@1epal-patras.ach.sch.gr</v>
          </cell>
          <cell r="AM1097" t="str">
            <v>ΑΧΑΪΑΣ</v>
          </cell>
          <cell r="AN1097" t="str">
            <v>ΠΑΤΡΕΩΝ</v>
          </cell>
          <cell r="AO1097" t="str">
            <v>ΠΑΤΡΕΩΝ</v>
          </cell>
          <cell r="AP1097" t="str">
            <v>3ο ΔΗΜ. ΔΙΑΜΕΡΙΣΜΑ ΠΑΤΡΑΣ</v>
          </cell>
          <cell r="AQ1097">
            <v>1</v>
          </cell>
          <cell r="AR1097" t="str">
            <v>ΑΧΑΪΑΣ (Δ.Ε.) 2018</v>
          </cell>
          <cell r="AS1097" t="str">
            <v>ΔΙΕΥΘΥΝΣΗ Δ.Ε. ΑΧΑΪΑΣ</v>
          </cell>
          <cell r="AT1097" t="str">
            <v>ΠΕΡΙΦΕΡΕΙΑΚΗ Δ/ΝΣΗ Π/ΘΜΙΑΣ ΚΑΙ Δ/ΘΜΙΑΣ ΕΚΠ/ΣΗΣ ΔΥΤΙΚΗΣ ΕΛΛΑΔΑΣ</v>
          </cell>
          <cell r="AU1097" t="str">
            <v>Μόνιμος</v>
          </cell>
          <cell r="AV1097" t="str">
            <v>Οργανικά</v>
          </cell>
          <cell r="AW1097">
            <v>25654</v>
          </cell>
          <cell r="AX1097" t="str">
            <v>ΟΧΙ</v>
          </cell>
          <cell r="AZ1097" t="str">
            <v>1ο ΕΠΑΛ ΠΑΤΡΩΝ</v>
          </cell>
          <cell r="BA1097" t="str">
            <v>ΟΡΓΑΝΙΚΑ</v>
          </cell>
          <cell r="BB1097" t="str">
            <v>ΓΕΝΙΚΗΣ</v>
          </cell>
          <cell r="BC1097" t="str">
            <v>1 Ε.Κ. ΠΑΤΡΩΝ</v>
          </cell>
          <cell r="BE1097">
            <v>18</v>
          </cell>
        </row>
        <row r="1098">
          <cell r="A1098">
            <v>202330</v>
          </cell>
          <cell r="B1098">
            <v>45152470</v>
          </cell>
          <cell r="C1098">
            <v>202330</v>
          </cell>
          <cell r="D1098" t="str">
            <v>ΜΑΡΑΣ</v>
          </cell>
          <cell r="E1098" t="str">
            <v>ΘΕΟΔΩΡΟΣ</v>
          </cell>
          <cell r="F1098" t="str">
            <v>ΑΛΕΞΙΟΣ</v>
          </cell>
          <cell r="G1098" t="str">
            <v>ΚΩΝΣΤΑΝΤΙΝΑ</v>
          </cell>
          <cell r="H1098" t="str">
            <v>ΓΡΗΓΟΡΙΟΥ Ε΄ - 6 ΑΙΓΙΟ</v>
          </cell>
          <cell r="I1098">
            <v>25100</v>
          </cell>
          <cell r="J1098">
            <v>2691021071</v>
          </cell>
          <cell r="K1098">
            <v>6938252801</v>
          </cell>
          <cell r="M1098" t="str">
            <v>maras00@yahoo.com</v>
          </cell>
          <cell r="N1098" t="str">
            <v>ΠΕ03</v>
          </cell>
          <cell r="O1098" t="str">
            <v>ΜΑΘΗΜΑΤΙΚΟΙ</v>
          </cell>
          <cell r="R1098" t="str">
            <v>Α΄</v>
          </cell>
          <cell r="S1098">
            <v>9</v>
          </cell>
          <cell r="T1098">
            <v>231</v>
          </cell>
          <cell r="U1098">
            <v>38230</v>
          </cell>
          <cell r="V1098" t="str">
            <v>ΑΧΑΪΑΣ (Δ.Ε.) 2018</v>
          </cell>
          <cell r="W1098" t="str">
            <v>ΔΙΕΥΘΥΝΣΗ Δ.Ε. ΑΧΑΪΑΣ</v>
          </cell>
          <cell r="X1098" t="str">
            <v>ΠΕΡΙΦΕΡΕΙΑΚΗ Δ/ΝΣΗ Π/ΘΜΙΑΣ ΚΑΙ Δ/ΘΜΙΑΣ ΕΚΠ/ΣΗΣ ΔΥΤΙΚΗΣ ΕΛΛΑΔΑΣ</v>
          </cell>
          <cell r="Y1098">
            <v>20</v>
          </cell>
          <cell r="Z1098" t="str">
            <v>ΟΧΙ</v>
          </cell>
          <cell r="AA1098" t="str">
            <v>ΟΧΙ</v>
          </cell>
          <cell r="AB1098" t="str">
            <v>ΟΧΙ</v>
          </cell>
          <cell r="AC1098" t="str">
            <v>ΟΧΙ</v>
          </cell>
          <cell r="AD1098" t="str">
            <v>ΟΧΙ</v>
          </cell>
          <cell r="AF1098">
            <v>38232</v>
          </cell>
          <cell r="AG1098" t="str">
            <v>Γυμνάσια</v>
          </cell>
          <cell r="AH1098" t="str">
            <v>Εσπερινό Γυμνάσιο</v>
          </cell>
          <cell r="AI1098">
            <v>602046</v>
          </cell>
          <cell r="AJ1098" t="str">
            <v>ΕΣΠΕΡΙΝΟ ΓΥΜΝΑΣΙΟ ΑΙΓΙΟΥ</v>
          </cell>
          <cell r="AK1098">
            <v>2691061812</v>
          </cell>
          <cell r="AL1098" t="str">
            <v>mail@gym-esp-aigiou.ach.sch.gr</v>
          </cell>
          <cell r="AM1098" t="str">
            <v>ΑΧΑΪΑΣ</v>
          </cell>
          <cell r="AN1098" t="str">
            <v>ΑΙΓΙΑΛΕΙΑΣ</v>
          </cell>
          <cell r="AO1098" t="str">
            <v>ΑΙΓΙΟΥ</v>
          </cell>
          <cell r="AP1098" t="str">
            <v>ΑΙΓΙΟΥ</v>
          </cell>
          <cell r="AQ1098">
            <v>3</v>
          </cell>
          <cell r="AR1098" t="str">
            <v>ΑΧΑΪΑΣ (Δ.Ε.) 2018</v>
          </cell>
          <cell r="AS1098" t="str">
            <v>ΔΙΕΥΘΥΝΣΗ Δ.Ε. ΑΧΑΪΑΣ</v>
          </cell>
          <cell r="AT1098" t="str">
            <v>ΠΕΡΙΦΕΡΕΙΑΚΗ Δ/ΝΣΗ Π/ΘΜΙΑΣ ΚΑΙ Δ/ΘΜΙΑΣ ΕΚΠ/ΣΗΣ ΔΥΤΙΚΗΣ ΕΛΛΑΔΑΣ</v>
          </cell>
          <cell r="AU1098" t="str">
            <v>Μόνιμος</v>
          </cell>
          <cell r="AV1098" t="str">
            <v>Οργανικά</v>
          </cell>
          <cell r="AW1098">
            <v>22473</v>
          </cell>
          <cell r="AX1098" t="str">
            <v>ΟΧΙ</v>
          </cell>
          <cell r="AZ1098" t="str">
            <v>ΕΣΠΕΡΙΝΟ ΓΥΜΝΑΣΙΟ ΑΙΓΙΟΥ</v>
          </cell>
          <cell r="BA1098" t="str">
            <v>ΟΡΓΑΝΙΚΑ</v>
          </cell>
          <cell r="BB1098" t="str">
            <v>ΓΕΝΙΚΗΣ</v>
          </cell>
          <cell r="BE1098">
            <v>18</v>
          </cell>
        </row>
        <row r="1099">
          <cell r="A1099">
            <v>180852</v>
          </cell>
          <cell r="B1099">
            <v>35850006</v>
          </cell>
          <cell r="C1099">
            <v>180852</v>
          </cell>
          <cell r="D1099" t="str">
            <v>ΜΑΡΑΤΟΥ</v>
          </cell>
          <cell r="E1099" t="str">
            <v>ΣΟΦΙΑ</v>
          </cell>
          <cell r="F1099" t="str">
            <v>ΣΠΥΡΙΔΩΝ</v>
          </cell>
          <cell r="G1099" t="str">
            <v>ΒΑΣΙΛΙΚΗ</v>
          </cell>
          <cell r="H1099" t="str">
            <v>ΙΩΣΗΦ ΜΑΓΕΡ 3-5 ΠΑΤΡΑ</v>
          </cell>
          <cell r="I1099">
            <v>26223</v>
          </cell>
          <cell r="J1099">
            <v>2610450644</v>
          </cell>
          <cell r="K1099">
            <v>6971859178</v>
          </cell>
          <cell r="M1099" t="str">
            <v>smarato@sch.gr</v>
          </cell>
          <cell r="N1099" t="str">
            <v>ΠΕ05</v>
          </cell>
          <cell r="O1099" t="str">
            <v>ΓΑΛΛΙΚΗΣ ΦΙΛΟΛΟΓΙΑΣ</v>
          </cell>
          <cell r="R1099" t="str">
            <v>Α΄</v>
          </cell>
          <cell r="S1099">
            <v>15</v>
          </cell>
          <cell r="T1099">
            <v>164</v>
          </cell>
          <cell r="U1099">
            <v>36040</v>
          </cell>
          <cell r="V1099" t="str">
            <v>ΑΧΑΪΑΣ (Δ.Ε.) 2018</v>
          </cell>
          <cell r="W1099" t="str">
            <v>ΔΙΕΥΘΥΝΣΗ Δ.Ε. ΑΧΑΪΑΣ</v>
          </cell>
          <cell r="X1099" t="str">
            <v>ΠΕΡΙΦΕΡΕΙΑΚΗ Δ/ΝΣΗ Π/ΘΜΙΑΣ ΚΑΙ Δ/ΘΜΙΑΣ ΕΚΠ/ΣΗΣ ΔΥΤΙΚΗΣ ΕΛΛΑΔΑΣ</v>
          </cell>
          <cell r="Y1099">
            <v>18</v>
          </cell>
          <cell r="Z1099" t="str">
            <v>ΟΧΙ</v>
          </cell>
          <cell r="AA1099" t="str">
            <v>NAI</v>
          </cell>
          <cell r="AB1099" t="str">
            <v>ΟΧΙ</v>
          </cell>
          <cell r="AC1099" t="str">
            <v>ΟΧΙ</v>
          </cell>
          <cell r="AD1099" t="str">
            <v>ΟΧΙ</v>
          </cell>
          <cell r="AF1099">
            <v>36045</v>
          </cell>
          <cell r="AG1099" t="str">
            <v>Γυμνάσια</v>
          </cell>
          <cell r="AH1099" t="str">
            <v>Ημερήσιο Γυμνάσιο</v>
          </cell>
          <cell r="AI1099">
            <v>616015</v>
          </cell>
          <cell r="AJ1099" t="str">
            <v>ΗΜΕΡΗΣΙΟ ΓΥΜΝΑΣΙΟ ΟΒΡΥΑΣ ΠΑΤΡΩΝ ΑΧΑΪΑΣ</v>
          </cell>
          <cell r="AK1099">
            <v>2610524888</v>
          </cell>
          <cell r="AL1099" t="str">
            <v>mail@gym-ovryas.ach.sch.gr</v>
          </cell>
          <cell r="AM1099" t="str">
            <v>ΑΧΑΪΑΣ</v>
          </cell>
          <cell r="AN1099" t="str">
            <v>ΠΑΤΡΕΩΝ</v>
          </cell>
          <cell r="AO1099" t="str">
            <v>ΜΕΣΣΑΤΙΔΟΣ</v>
          </cell>
          <cell r="AP1099" t="str">
            <v>ΟΒΡΥΑΣ</v>
          </cell>
          <cell r="AQ1099">
            <v>1</v>
          </cell>
          <cell r="AR1099" t="str">
            <v>ΑΧΑΪΑΣ (Δ.Ε.) 2018</v>
          </cell>
          <cell r="AS1099" t="str">
            <v>ΔΙΕΥΘΥΝΣΗ Δ.Ε. ΑΧΑΪΑΣ</v>
          </cell>
          <cell r="AT1099" t="str">
            <v>ΠΕΡΙΦΕΡΕΙΑΚΗ Δ/ΝΣΗ Π/ΘΜΙΑΣ ΚΑΙ Δ/ΘΜΙΑΣ ΕΚΠ/ΣΗΣ ΔΥΤΙΚΗΣ ΕΛΛΑΔΑΣ</v>
          </cell>
          <cell r="AU1099" t="str">
            <v>Μόνιμος</v>
          </cell>
          <cell r="AV1099" t="str">
            <v>Οργανικά</v>
          </cell>
          <cell r="AW1099">
            <v>23436</v>
          </cell>
          <cell r="AX1099" t="str">
            <v>ΟΧΙ</v>
          </cell>
          <cell r="AY1099" t="str">
            <v>NAI</v>
          </cell>
          <cell r="AZ1099" t="str">
            <v>ΓΥΜΝΑΣΙΟ ΟΒΡΥΑΣ</v>
          </cell>
          <cell r="BA1099" t="str">
            <v>ΠΑΡΑΙΤΗΣΗ ΟΡΓΑΝΙΚΑ</v>
          </cell>
          <cell r="BB1099" t="str">
            <v>ΠΑΡΑΙΤΗΣΗΟΡΓΑΝΙΚΑ</v>
          </cell>
          <cell r="BE1099">
            <v>18</v>
          </cell>
        </row>
        <row r="1100">
          <cell r="A1100">
            <v>195263</v>
          </cell>
          <cell r="B1100">
            <v>53533438</v>
          </cell>
          <cell r="C1100">
            <v>195263</v>
          </cell>
          <cell r="D1100" t="str">
            <v>ΜΑΡΑΤΟΥ</v>
          </cell>
          <cell r="E1100" t="str">
            <v>ΜΑΡΙΑ</v>
          </cell>
          <cell r="F1100" t="str">
            <v>ΑΝΤΩΝΙΟΣ</v>
          </cell>
          <cell r="G1100" t="str">
            <v>ΧΡΥΣΟΥΛΑ</v>
          </cell>
          <cell r="H1100" t="str">
            <v>ΛΟΝΤΟΥ 62 ΠΑΤΡΑ</v>
          </cell>
          <cell r="I1100">
            <v>26225</v>
          </cell>
          <cell r="J1100">
            <v>2610226383</v>
          </cell>
          <cell r="K1100">
            <v>6976068613</v>
          </cell>
          <cell r="L1100">
            <v>6946393128</v>
          </cell>
          <cell r="M1100" t="str">
            <v>mariamara13@gmail.com</v>
          </cell>
          <cell r="N1100" t="str">
            <v>ΠΕ02</v>
          </cell>
          <cell r="O1100" t="str">
            <v>ΦΙΛΟΛΟΓΟΙ</v>
          </cell>
          <cell r="R1100" t="str">
            <v>Α΄</v>
          </cell>
          <cell r="S1100">
            <v>14</v>
          </cell>
          <cell r="T1100">
            <v>194</v>
          </cell>
          <cell r="U1100">
            <v>37497</v>
          </cell>
          <cell r="V1100" t="str">
            <v>ΑΧΑΪΑΣ (Δ.Ε.) 2018</v>
          </cell>
          <cell r="W1100" t="str">
            <v>ΔΙΕΥΘΥΝΣΗ Δ.Ε. ΑΧΑΪΑΣ</v>
          </cell>
          <cell r="X1100" t="str">
            <v>ΠΕΡΙΦΕΡΕΙΑΚΗ Δ/ΝΣΗ Π/ΘΜΙΑΣ ΚΑΙ Δ/ΘΜΙΑΣ ΕΚΠ/ΣΗΣ ΔΥΤΙΚΗΣ ΕΛΛΑΔΑΣ</v>
          </cell>
          <cell r="Y1100">
            <v>18</v>
          </cell>
          <cell r="Z1100" t="str">
            <v>ΟΧΙ</v>
          </cell>
          <cell r="AA1100" t="str">
            <v>ΟΧΙ</v>
          </cell>
          <cell r="AB1100" t="str">
            <v>ΟΧΙ</v>
          </cell>
          <cell r="AC1100" t="str">
            <v>ΟΧΙ</v>
          </cell>
          <cell r="AD1100" t="str">
            <v>ΟΧΙ</v>
          </cell>
          <cell r="AF1100">
            <v>37501</v>
          </cell>
          <cell r="AG1100" t="str">
            <v>Λύκεια</v>
          </cell>
          <cell r="AH1100" t="str">
            <v>Ημερήσιο Γενικό Λύκειο</v>
          </cell>
          <cell r="AI1100">
            <v>651020</v>
          </cell>
          <cell r="AJ1100" t="str">
            <v>2ο ΗΜΕΡΗΣΙΟ ΓΕΝΙΚΟ ΛΥΚΕΙΟ ΠΑΤΡΩΝ</v>
          </cell>
          <cell r="AK1100">
            <v>2610322394</v>
          </cell>
          <cell r="AL1100" t="str">
            <v>mail@2lyk-patras.ach.sch.gr</v>
          </cell>
          <cell r="AM1100" t="str">
            <v>ΑΧΑΪΑΣ</v>
          </cell>
          <cell r="AN1100" t="str">
            <v>ΠΑΤΡΕΩΝ</v>
          </cell>
          <cell r="AO1100" t="str">
            <v>ΠΑΤΡΕΩΝ</v>
          </cell>
          <cell r="AP1100" t="str">
            <v>4ο ΔΗΜ. ΔΙΑΜΕΡΙΣΜΑ ΠΑΤΡΑΣ</v>
          </cell>
          <cell r="AQ1100">
            <v>1</v>
          </cell>
          <cell r="AR1100" t="str">
            <v>ΑΧΑΪΑΣ (Δ.Ε.) 2018</v>
          </cell>
          <cell r="AS1100" t="str">
            <v>ΔΙΕΥΘΥΝΣΗ Δ.Ε. ΑΧΑΪΑΣ</v>
          </cell>
          <cell r="AT1100" t="str">
            <v>ΠΕΡΙΦΕΡΕΙΑΚΗ Δ/ΝΣΗ Π/ΘΜΙΑΣ ΚΑΙ Δ/ΘΜΙΑΣ ΕΚΠ/ΣΗΣ ΔΥΤΙΚΗΣ ΕΛΛΑΔΑΣ</v>
          </cell>
          <cell r="AU1100" t="str">
            <v>Μόνιμος</v>
          </cell>
          <cell r="AV1100" t="str">
            <v>Οργανικά</v>
          </cell>
          <cell r="AX1100" t="str">
            <v>ΟΧΙ</v>
          </cell>
          <cell r="AZ1100" t="str">
            <v>2ο ΓΕΛ ΠΑΤΡΩΝ</v>
          </cell>
          <cell r="BA1100" t="str">
            <v>ΟΡΓΑΝΙΚΑ</v>
          </cell>
          <cell r="BB1100" t="str">
            <v>ΓΕΝΙΚΗΣ</v>
          </cell>
          <cell r="BE1100">
            <v>18</v>
          </cell>
        </row>
        <row r="1101">
          <cell r="A1101">
            <v>182501</v>
          </cell>
          <cell r="B1101">
            <v>46371664</v>
          </cell>
          <cell r="C1101">
            <v>182501</v>
          </cell>
          <cell r="D1101" t="str">
            <v>ΜΑΡΓΑΛΙΑ</v>
          </cell>
          <cell r="E1101" t="str">
            <v>ΒΑΣΙΛΙΚΗ</v>
          </cell>
          <cell r="F1101" t="str">
            <v>ΑΘΑΝΑΣΙΟΣ</v>
          </cell>
          <cell r="G1101" t="str">
            <v>ΦΩΤΕΙΝΗ</v>
          </cell>
          <cell r="H1101" t="str">
            <v>ΗΦΑΙΣΤΟΥ Κ ΠΑΥΣΑΝΙΑ ΚΑΡΥΑ-ΕΛΕΚΙΣΤΡΑΣ</v>
          </cell>
          <cell r="I1101">
            <v>26500</v>
          </cell>
          <cell r="J1101">
            <v>2610642790</v>
          </cell>
          <cell r="K1101">
            <v>6973787275</v>
          </cell>
          <cell r="M1101" t="str">
            <v>margalia@hotmail.com</v>
          </cell>
          <cell r="N1101" t="str">
            <v>ΠΕ02</v>
          </cell>
          <cell r="O1101" t="str">
            <v>ΦΙΛΟΛΟΓΟΙ</v>
          </cell>
          <cell r="P1101" t="str">
            <v>ΠΕ60</v>
          </cell>
          <cell r="Q1101" t="str">
            <v>ΝΗΠΙΑΓΩΓΟΙ</v>
          </cell>
          <cell r="R1101" t="str">
            <v>Α΄</v>
          </cell>
          <cell r="S1101">
            <v>14</v>
          </cell>
          <cell r="T1101">
            <v>249</v>
          </cell>
          <cell r="U1101">
            <v>36160</v>
          </cell>
          <cell r="V1101" t="str">
            <v>ΑΧΑΪΑΣ (Δ.Ε.) 2018</v>
          </cell>
          <cell r="W1101" t="str">
            <v>ΔΙΕΥΘΥΝΣΗ Δ.Ε. ΑΧΑΪΑΣ</v>
          </cell>
          <cell r="X1101" t="str">
            <v>ΠΕΡΙΦΕΡΕΙΑΚΗ Δ/ΝΣΗ Π/ΘΜΙΑΣ ΚΑΙ Δ/ΘΜΙΑΣ ΕΚΠ/ΣΗΣ ΔΥΤΙΚΗΣ ΕΛΛΑΔΑΣ</v>
          </cell>
          <cell r="Y1101">
            <v>18</v>
          </cell>
          <cell r="Z1101" t="str">
            <v>ΟΧΙ</v>
          </cell>
          <cell r="AA1101" t="str">
            <v>ΟΧΙ</v>
          </cell>
          <cell r="AB1101" t="str">
            <v>ΟΧΙ</v>
          </cell>
          <cell r="AC1101" t="str">
            <v>ΟΧΙ</v>
          </cell>
          <cell r="AD1101" t="str">
            <v>ΟΧΙ</v>
          </cell>
          <cell r="AE1101">
            <v>45535</v>
          </cell>
          <cell r="AF1101">
            <v>36180</v>
          </cell>
          <cell r="AG1101" t="str">
            <v>Λύκεια</v>
          </cell>
          <cell r="AH1101" t="str">
            <v>Ημερήσιο Γενικό Λύκειο</v>
          </cell>
          <cell r="AI1101">
            <v>651020</v>
          </cell>
          <cell r="AJ1101" t="str">
            <v>2ο ΗΜΕΡΗΣΙΟ ΓΕΝΙΚΟ ΛΥΚΕΙΟ ΠΑΤΡΩΝ</v>
          </cell>
          <cell r="AK1101">
            <v>2610322394</v>
          </cell>
          <cell r="AL1101" t="str">
            <v>mail@2lyk-patras.ach.sch.gr</v>
          </cell>
          <cell r="AM1101" t="str">
            <v>ΑΧΑΪΑΣ</v>
          </cell>
          <cell r="AN1101" t="str">
            <v>ΠΑΤΡΕΩΝ</v>
          </cell>
          <cell r="AO1101" t="str">
            <v>ΠΑΤΡΕΩΝ</v>
          </cell>
          <cell r="AP1101" t="str">
            <v>4ο ΔΗΜ. ΔΙΑΜΕΡΙΣΜΑ ΠΑΤΡΑΣ</v>
          </cell>
          <cell r="AQ1101">
            <v>1</v>
          </cell>
          <cell r="AR1101" t="str">
            <v>ΑΧΑΪΑΣ (Δ.Ε.) 2018</v>
          </cell>
          <cell r="AS1101" t="str">
            <v>ΔΙΕΥΘΥΝΣΗ Δ.Ε. ΑΧΑΪΑΣ</v>
          </cell>
          <cell r="AT1101" t="str">
            <v>ΠΕΡΙΦΕΡΕΙΑΚΗ Δ/ΝΣΗ Π/ΘΜΙΑΣ ΚΑΙ Δ/ΘΜΙΑΣ ΕΚΠ/ΣΗΣ ΔΥΤΙΚΗΣ ΕΛΛΑΔΑΣ</v>
          </cell>
          <cell r="AU1101" t="str">
            <v>Μόνιμος</v>
          </cell>
          <cell r="AV1101" t="str">
            <v>Οργανικά</v>
          </cell>
          <cell r="AW1101">
            <v>25761</v>
          </cell>
          <cell r="AX1101" t="str">
            <v>ΟΧΙ</v>
          </cell>
          <cell r="AZ1101" t="str">
            <v>2ο ΓΕΛ ΠΑΤΡΩΝ</v>
          </cell>
          <cell r="BA1101" t="str">
            <v>ΟΡΓΑΝΙΚΑ</v>
          </cell>
          <cell r="BB1101" t="str">
            <v>ΓΕΝΙΚΗΣ</v>
          </cell>
          <cell r="BC1101" t="str">
            <v>ΠΡΟΤΥΠΟ ΛΥΚΕΙΟ</v>
          </cell>
          <cell r="BD1101">
            <v>45535</v>
          </cell>
          <cell r="BE1101">
            <v>18</v>
          </cell>
          <cell r="BI1101" t="str">
            <v>ΝΑΙ</v>
          </cell>
          <cell r="BJ1101" t="str">
            <v>ΘΗΤΕΙΑ ΣΕ Π.Σ.-ΠΕΙ. Σ.</v>
          </cell>
        </row>
        <row r="1102">
          <cell r="A1102">
            <v>702793</v>
          </cell>
          <cell r="B1102">
            <v>113211262</v>
          </cell>
          <cell r="C1102">
            <v>702793</v>
          </cell>
          <cell r="D1102" t="str">
            <v>ΜΑΡΙΕΤΤΗ</v>
          </cell>
          <cell r="E1102" t="str">
            <v>ΣΤΑΜΑΤΙΑ</v>
          </cell>
          <cell r="F1102" t="str">
            <v>ΙΩΑΝΝΗΣ</v>
          </cell>
          <cell r="G1102" t="str">
            <v>ΜΑΡΙΑ</v>
          </cell>
          <cell r="H1102" t="str">
            <v>Αθηνών 105 Πάτρα</v>
          </cell>
          <cell r="I1102">
            <v>26442</v>
          </cell>
          <cell r="J1102">
            <v>2614000685</v>
          </cell>
          <cell r="K1102">
            <v>6937461734</v>
          </cell>
          <cell r="M1102" t="str">
            <v>marietti79@gmail.com</v>
          </cell>
          <cell r="N1102" t="str">
            <v>ΠΕ02</v>
          </cell>
          <cell r="O1102" t="str">
            <v>ΦΙΛΟΛΟΓΟΙ</v>
          </cell>
          <cell r="R1102" t="str">
            <v>Α΄</v>
          </cell>
          <cell r="S1102">
            <v>11</v>
          </cell>
          <cell r="T1102" t="str">
            <v>574/Γ'/19-08-2011</v>
          </cell>
          <cell r="U1102">
            <v>40478</v>
          </cell>
          <cell r="V1102" t="str">
            <v>ΑΧΑΪΑΣ (Δ.Ε.) 2018</v>
          </cell>
          <cell r="W1102" t="str">
            <v>ΔΙΕΥΘΥΝΣΗ Δ.Ε. ΑΧΑΪΑΣ</v>
          </cell>
          <cell r="X1102" t="str">
            <v>ΠΕΡΙΦΕΡΕΙΑΚΗ Δ/ΝΣΗ Π/ΘΜΙΑΣ ΚΑΙ Δ/ΘΜΙΑΣ ΕΚΠ/ΣΗΣ ΔΥΤΙΚΗΣ ΕΛΛΑΔΑΣ</v>
          </cell>
          <cell r="Y1102">
            <v>20</v>
          </cell>
          <cell r="Z1102" t="str">
            <v>ΟΧΙ</v>
          </cell>
          <cell r="AA1102" t="str">
            <v>ΟΧΙ</v>
          </cell>
          <cell r="AB1102" t="str">
            <v>ΟΧΙ</v>
          </cell>
          <cell r="AC1102" t="str">
            <v>ΟΧΙ</v>
          </cell>
          <cell r="AD1102" t="str">
            <v>ΟΧΙ</v>
          </cell>
          <cell r="AF1102">
            <v>40505</v>
          </cell>
          <cell r="AG1102" t="str">
            <v>Γυμνάσια</v>
          </cell>
          <cell r="AH1102" t="str">
            <v>Ημερήσιο Γυμνάσιο</v>
          </cell>
          <cell r="AI1102">
            <v>601053</v>
          </cell>
          <cell r="AJ1102" t="str">
            <v>13ο ΗΜΕΡΗΣΙΟ ΓΥΜΝΑΣΙΟ ΠΑΤΡΑΣ</v>
          </cell>
          <cell r="AK1102">
            <v>2610424543</v>
          </cell>
          <cell r="AL1102" t="str">
            <v>mail@13gym-patras.ach.sch.gr</v>
          </cell>
          <cell r="AM1102" t="str">
            <v>ΑΧΑΪΑΣ</v>
          </cell>
          <cell r="AN1102" t="str">
            <v>ΠΑΤΡΕΩΝ</v>
          </cell>
          <cell r="AO1102" t="str">
            <v>ΠΑΤΡΕΩΝ</v>
          </cell>
          <cell r="AP1102" t="str">
            <v>1ο ΔΗΜ. ΔΙΑΜΕΡΙΣΜΑ ΠΑΤΡΑΣ(συμπεριλαμβάνονται οι οικισμοί Μπάλα, Σκιόεσσα και Χαράδρος</v>
          </cell>
          <cell r="AQ1102">
            <v>1</v>
          </cell>
          <cell r="AR1102" t="str">
            <v>ΑΧΑΪΑΣ (Δ.Ε.) 2018</v>
          </cell>
          <cell r="AS1102" t="str">
            <v>ΔΙΕΥΘΥΝΣΗ Δ.Ε. ΑΧΑΪΑΣ</v>
          </cell>
          <cell r="AT1102" t="str">
            <v>ΠΕΡΙΦΕΡΕΙΑΚΗ Δ/ΝΣΗ Π/ΘΜΙΑΣ ΚΑΙ Δ/ΘΜΙΑΣ ΕΚΠ/ΣΗΣ ΔΥΤΙΚΗΣ ΕΛΛΑΔΑΣ</v>
          </cell>
          <cell r="AU1102" t="str">
            <v>Μόνιμος</v>
          </cell>
          <cell r="AV1102" t="str">
            <v>Από Διάθεση ΠΥΣΠΕ/ΠΥΣΔΕ</v>
          </cell>
          <cell r="AW1102">
            <v>29167</v>
          </cell>
          <cell r="AX1102" t="str">
            <v>ΟΧΙ</v>
          </cell>
          <cell r="AZ1102" t="str">
            <v>13ο ΓΥΜΝΑΣΙΟ ΠΑΤΡΩΝ</v>
          </cell>
          <cell r="BA1102" t="str">
            <v>ΠΡΟΣΩΡΙΝΑ</v>
          </cell>
          <cell r="BB1102" t="str">
            <v>ΓΕΝΙΚΗΣ</v>
          </cell>
          <cell r="BE1102">
            <v>18</v>
          </cell>
        </row>
        <row r="1103">
          <cell r="A1103">
            <v>709886</v>
          </cell>
          <cell r="C1103">
            <v>709886</v>
          </cell>
          <cell r="D1103" t="str">
            <v>ΜΑΡΙΝΕΖΗ</v>
          </cell>
          <cell r="E1103" t="str">
            <v>ΦΙΛΙΩ</v>
          </cell>
          <cell r="N1103" t="str">
            <v>ΠΕ02</v>
          </cell>
          <cell r="O1103" t="str">
            <v>ΦΙΛΟΛΟΓΟΙ</v>
          </cell>
          <cell r="AB1103" t="str">
            <v>ΝΑΙ</v>
          </cell>
          <cell r="AG1103" t="str">
            <v>Επαγγελματικά Λύκεια</v>
          </cell>
          <cell r="AH1103" t="str">
            <v>Ημερήσιο ΕΠΑΛ</v>
          </cell>
          <cell r="AI1103">
            <v>640081</v>
          </cell>
          <cell r="AJ1103" t="str">
            <v>2ο ΗΜΕΡΗΣΙΟ ΕΠΑΛ ΠΑΤΡΑΣ</v>
          </cell>
          <cell r="AK1103">
            <v>2610461721</v>
          </cell>
          <cell r="AL1103" t="str">
            <v>mail@2epal-patras.ach.sch.gr</v>
          </cell>
          <cell r="AM1103" t="str">
            <v>ΑΧΑΪΑΣ</v>
          </cell>
          <cell r="AN1103" t="str">
            <v>ΠΑΤΡΕΩΝ</v>
          </cell>
          <cell r="AO1103" t="str">
            <v>ΠΑΤΡΕΩΝ</v>
          </cell>
          <cell r="AP1103" t="str">
            <v>4ο ΔΗΜ. ΔΙΑΜΕΡΙΣΜΑ ΠΑΤΡΑΣ</v>
          </cell>
          <cell r="AQ1103">
            <v>1</v>
          </cell>
          <cell r="AR1103" t="str">
            <v>ΑΧΑΪΑΣ (Δ.Ε.) 2018</v>
          </cell>
          <cell r="AS1103" t="str">
            <v>ΔΙΕΥΘΥΝΣΗ Δ.Ε. ΑΧΑΪΑΣ</v>
          </cell>
          <cell r="AT1103" t="str">
            <v>ΠΕΡΙΦΕΡΕΙΑΚΗ Δ/ΝΣΗ Π/ΘΜΙΑΣ ΚΑΙ Δ/ΘΜΙΑΣ ΕΚΠ/ΣΗΣ ΔΥΤΙΚΗΣ ΕΛΛΑΔΑΣ</v>
          </cell>
          <cell r="AU1103" t="str">
            <v>Μόνιμος</v>
          </cell>
          <cell r="AV1103" t="str">
            <v>Οργανικά</v>
          </cell>
          <cell r="AX1103" t="str">
            <v>ΟΧΙ</v>
          </cell>
          <cell r="AZ1103" t="str">
            <v>2ο ΕΠΑΛ ΠΑΤΡΩΝ</v>
          </cell>
          <cell r="BA1103" t="str">
            <v>ΟΡΓΑΝΙΚΑ</v>
          </cell>
          <cell r="BB1103" t="str">
            <v>ΓΕΝΙΚΗΣ</v>
          </cell>
          <cell r="BE1103">
            <v>20</v>
          </cell>
        </row>
        <row r="1104">
          <cell r="A1104">
            <v>167419</v>
          </cell>
          <cell r="B1104">
            <v>43250850</v>
          </cell>
          <cell r="C1104">
            <v>167419</v>
          </cell>
          <cell r="D1104" t="str">
            <v>ΜΑΡΙΝΕΛΗ</v>
          </cell>
          <cell r="E1104" t="str">
            <v>ΕΛΕΝΗ</v>
          </cell>
          <cell r="F1104" t="str">
            <v>ΕΛΕΥΘΕΡΙΟΣ</v>
          </cell>
          <cell r="G1104" t="str">
            <v>ΜΑΡΙΑ</v>
          </cell>
          <cell r="H1104" t="str">
            <v>ΥΠΑΠΑΝΤΗΣ 16 ΠΑΤΡΑ</v>
          </cell>
          <cell r="I1104">
            <v>26331</v>
          </cell>
          <cell r="J1104">
            <v>2610274657</v>
          </cell>
          <cell r="K1104">
            <v>6979585742</v>
          </cell>
          <cell r="M1104" t="str">
            <v>elenimarineli1968@gmail.com</v>
          </cell>
          <cell r="N1104" t="str">
            <v>ΠΕ79.01</v>
          </cell>
          <cell r="O1104" t="str">
            <v>ΜΟΥΣΙΚΗΣ ΕΠΙΣΤΗΜΗΣ</v>
          </cell>
          <cell r="R1104" t="str">
            <v>Α΄</v>
          </cell>
          <cell r="S1104">
            <v>14</v>
          </cell>
          <cell r="T1104">
            <v>103</v>
          </cell>
          <cell r="U1104">
            <v>34144</v>
          </cell>
          <cell r="V1104" t="str">
            <v>ΑΧΑΪΑΣ (Δ.Ε.) 2018</v>
          </cell>
          <cell r="W1104" t="str">
            <v>ΔΙΕΥΘΥΝΣΗ Δ.Ε. ΑΧΑΪΑΣ</v>
          </cell>
          <cell r="X1104" t="str">
            <v>ΠΕΡΙΦΕΡΕΙΑΚΗ Δ/ΝΣΗ Π/ΘΜΙΑΣ ΚΑΙ Δ/ΘΜΙΑΣ ΕΚΠ/ΣΗΣ ΔΥΤΙΚΗΣ ΕΛΛΑΔΑΣ</v>
          </cell>
          <cell r="Y1104">
            <v>18</v>
          </cell>
          <cell r="Z1104" t="str">
            <v>ΟΧΙ</v>
          </cell>
          <cell r="AA1104" t="str">
            <v>ΟΧΙ</v>
          </cell>
          <cell r="AB1104" t="str">
            <v>ΟΧΙ</v>
          </cell>
          <cell r="AC1104" t="str">
            <v>ΟΧΙ</v>
          </cell>
          <cell r="AD1104" t="str">
            <v>ΟΧΙ</v>
          </cell>
          <cell r="AF1104">
            <v>34193</v>
          </cell>
          <cell r="AG1104" t="str">
            <v>Γυμνάσια</v>
          </cell>
          <cell r="AH1104" t="str">
            <v>Μουσικό Γυμνάσιο με Μουσικές Λυκειακές Τάξεις</v>
          </cell>
          <cell r="AI1104">
            <v>601055</v>
          </cell>
          <cell r="AJ1104" t="str">
            <v>ΜΟΥΣΙΚΟ ΣΧΟΛΕΙΟ ΠΑΤΡΩΝ (ΜΟΥΣΙΚΟ ΓΥΜΝΑΣΙΟ - ΜΟΥΣΙΚΟ ΛΥΚΕΙΟ)</v>
          </cell>
          <cell r="AK1104">
            <v>2610641800</v>
          </cell>
          <cell r="AL1104" t="str">
            <v>lykmpatr@sch.gr</v>
          </cell>
          <cell r="AM1104" t="str">
            <v>ΑΧΑΪΑΣ</v>
          </cell>
          <cell r="AN1104" t="str">
            <v>ΠΑΤΡΕΩΝ</v>
          </cell>
          <cell r="AO1104" t="str">
            <v>ΠΑΤΡΕΩΝ</v>
          </cell>
          <cell r="AP1104" t="str">
            <v>3ο ΔΗΜ. ΔΙΑΜΕΡΙΣΜΑ ΠΑΤΡΑΣ</v>
          </cell>
          <cell r="AQ1104">
            <v>1</v>
          </cell>
          <cell r="AR1104" t="str">
            <v>ΑΧΑΪΑΣ (Δ.Ε.) 2018</v>
          </cell>
          <cell r="AS1104" t="str">
            <v>ΔΙΕΥΘΥΝΣΗ Δ.Ε. ΑΧΑΪΑΣ</v>
          </cell>
          <cell r="AT1104" t="str">
            <v>ΠΕΡΙΦΕΡΕΙΑΚΗ Δ/ΝΣΗ Π/ΘΜΙΑΣ ΚΑΙ Δ/ΘΜΙΑΣ ΕΚΠ/ΣΗΣ ΔΥΤΙΚΗΣ ΕΛΛΑΔΑΣ</v>
          </cell>
          <cell r="AU1104" t="str">
            <v>Μόνιμος</v>
          </cell>
          <cell r="AV1104" t="str">
            <v>Οργανικά</v>
          </cell>
          <cell r="AW1104">
            <v>25098</v>
          </cell>
          <cell r="AX1104" t="str">
            <v>ΟΧΙ</v>
          </cell>
          <cell r="AZ1104" t="str">
            <v>ΜΟΥΣΙΚΟ ΣΧΟΛΕΙΟ ΠΑΤΡΩΝ</v>
          </cell>
          <cell r="BA1104" t="str">
            <v>ΟΡΓΑΝΙΚΑ</v>
          </cell>
          <cell r="BB1104" t="str">
            <v>ΓΕΝΙΚΗΣ</v>
          </cell>
          <cell r="BC1104" t="str">
            <v>ΜΟΥΣΙΚΟ ΣΧΟΛΕΙΟ ΠΑΤΡΩΝ</v>
          </cell>
          <cell r="BE1104">
            <v>18</v>
          </cell>
          <cell r="BI1104" t="str">
            <v>ΝΑΙ</v>
          </cell>
          <cell r="BJ1104" t="str">
            <v>ΜΟΥΣΙΚΟ ΣΧΟΛΕΙΟ</v>
          </cell>
        </row>
        <row r="1105">
          <cell r="B1105" t="str">
            <v>132216472</v>
          </cell>
          <cell r="D1105" t="str">
            <v>ΣΙΔΕΡΗ</v>
          </cell>
          <cell r="E1105" t="str">
            <v>ΛΑΜΠΡΙΝΗ</v>
          </cell>
          <cell r="F1105" t="str">
            <v>ΣΠΥΡΙΔΩΝ</v>
          </cell>
          <cell r="K1105">
            <v>6977593045</v>
          </cell>
          <cell r="M1105" t="str">
            <v>lasideri@gmail.com</v>
          </cell>
          <cell r="N1105" t="str">
            <v>ΠΕ03</v>
          </cell>
          <cell r="Y1105">
            <v>23</v>
          </cell>
          <cell r="AU1105" t="str">
            <v>Μόνιμος</v>
          </cell>
          <cell r="AV1105" t="str">
            <v>Από Διάθεση ΠΥΣΠΕ/ΠΥΣΔΕ</v>
          </cell>
          <cell r="AX1105" t="str">
            <v>ΝΑΙ</v>
          </cell>
          <cell r="AZ1105" t="str">
            <v>ΔΔΕ ΑΧΑΪΑΣ</v>
          </cell>
          <cell r="BA1105" t="str">
            <v>ΠΡΟΣΩΡΙΝΑ</v>
          </cell>
          <cell r="BB1105" t="str">
            <v>ΕΙΔΙΚΗΣ</v>
          </cell>
          <cell r="BE1105">
            <v>23</v>
          </cell>
        </row>
        <row r="1106">
          <cell r="A1106">
            <v>219595</v>
          </cell>
          <cell r="B1106">
            <v>66933797</v>
          </cell>
          <cell r="C1106">
            <v>219595</v>
          </cell>
          <cell r="D1106" t="str">
            <v>ΜΑΡΙΝΟΠΟΥΛΟΥ</v>
          </cell>
          <cell r="E1106" t="str">
            <v>ΜΑΡΙΑ</v>
          </cell>
          <cell r="F1106" t="str">
            <v>ΝΙΚΟΛΑΟΣ</v>
          </cell>
          <cell r="G1106" t="str">
            <v>ΠΑΝΑΓΙΩΤΑ</v>
          </cell>
          <cell r="H1106" t="str">
            <v>ΙΠΠΟΛΥΤΟΥ 11 ΠΑΤΡΑ ΑΧΑΪΑΣ</v>
          </cell>
          <cell r="I1106">
            <v>26441</v>
          </cell>
          <cell r="J1106">
            <v>2610435769</v>
          </cell>
          <cell r="K1106">
            <v>6944582659</v>
          </cell>
          <cell r="M1106" t="str">
            <v>arc679@upnet.gr</v>
          </cell>
          <cell r="N1106" t="str">
            <v>ΠΕ08</v>
          </cell>
          <cell r="O1106" t="str">
            <v>ΚΑΛΛΙΤΕΧΝΙΚΩΝ</v>
          </cell>
          <cell r="P1106" t="str">
            <v>ΠΕ81</v>
          </cell>
          <cell r="Q1106" t="str">
            <v>ΠΟΛ.ΜΗΧΑΝΙΚΩΝ-ΑΡΧΙΤΕΚΤΟΝΩΝ</v>
          </cell>
          <cell r="R1106" t="str">
            <v>Α΄</v>
          </cell>
          <cell r="S1106">
            <v>8</v>
          </cell>
          <cell r="T1106">
            <v>599</v>
          </cell>
          <cell r="U1106">
            <v>39310</v>
          </cell>
          <cell r="V1106" t="str">
            <v>ΑΧΑΪΑΣ (Δ.Ε.) 2018</v>
          </cell>
          <cell r="W1106" t="str">
            <v>ΔΙΕΥΘΥΝΣΗ Δ.Ε. ΑΧΑΪΑΣ</v>
          </cell>
          <cell r="X1106" t="str">
            <v>ΠΕΡΙΦΕΡΕΙΑΚΗ Δ/ΝΣΗ Π/ΘΜΙΑΣ ΚΑΙ Δ/ΘΜΙΑΣ ΕΚΠ/ΣΗΣ ΔΥΤΙΚΗΣ ΕΛΛΑΔΑΣ</v>
          </cell>
          <cell r="Y1106">
            <v>20</v>
          </cell>
          <cell r="Z1106" t="str">
            <v>ΟΧΙ</v>
          </cell>
          <cell r="AA1106" t="str">
            <v>ΟΧΙ</v>
          </cell>
          <cell r="AB1106" t="str">
            <v>ΟΧΙ</v>
          </cell>
          <cell r="AC1106" t="str">
            <v>ΟΧΙ</v>
          </cell>
          <cell r="AD1106" t="str">
            <v>ΟΧΙ</v>
          </cell>
          <cell r="AF1106">
            <v>39328</v>
          </cell>
          <cell r="AG1106" t="str">
            <v>Γυμνάσια</v>
          </cell>
          <cell r="AH1106" t="str">
            <v>Ημερήσιο Γυμνάσιο</v>
          </cell>
          <cell r="AI1106">
            <v>601053</v>
          </cell>
          <cell r="AJ1106" t="str">
            <v>13ο ΗΜΕΡΗΣΙΟ ΓΥΜΝΑΣΙΟ ΠΑΤΡΑΣ</v>
          </cell>
          <cell r="AK1106">
            <v>2610424543</v>
          </cell>
          <cell r="AL1106" t="str">
            <v>mail@13gym-patras.ach.sch.gr</v>
          </cell>
          <cell r="AM1106" t="str">
            <v>ΑΧΑΪΑΣ</v>
          </cell>
          <cell r="AN1106" t="str">
            <v>ΠΑΤΡΕΩΝ</v>
          </cell>
          <cell r="AO1106" t="str">
            <v>ΠΑΤΡΕΩΝ</v>
          </cell>
          <cell r="AP1106" t="str">
            <v>1ο ΔΗΜ. ΔΙΑΜΕΡΙΣΜΑ ΠΑΤΡΑΣ(συμπεριλαμβάνονται οι οικισμοί Μπάλα, Σκιόεσσα και Χαράδρος</v>
          </cell>
          <cell r="AQ1106">
            <v>1</v>
          </cell>
          <cell r="AR1106" t="str">
            <v>ΑΧΑΪΑΣ (Δ.Ε.) 2018</v>
          </cell>
          <cell r="AS1106" t="str">
            <v>ΔΙΕΥΘΥΝΣΗ Δ.Ε. ΑΧΑΪΑΣ</v>
          </cell>
          <cell r="AT1106" t="str">
            <v>ΠΕΡΙΦΕΡΕΙΑΚΗ Δ/ΝΣΗ Π/ΘΜΙΑΣ ΚΑΙ Δ/ΘΜΙΑΣ ΕΚΠ/ΣΗΣ ΔΥΤΙΚΗΣ ΕΛΛΑΔΑΣ</v>
          </cell>
          <cell r="AU1106" t="str">
            <v>Μόνιμος</v>
          </cell>
          <cell r="AV1106" t="str">
            <v>Από Διάθεση ΠΥΣΠΕ/ΠΥΣΔΕ</v>
          </cell>
          <cell r="AW1106">
            <v>28321</v>
          </cell>
          <cell r="AX1106" t="str">
            <v>ΟΧΙ</v>
          </cell>
          <cell r="AZ1106" t="str">
            <v>13ο ΓΥΜΝΑΣΙΟ ΠΑΤΡΩΝ</v>
          </cell>
          <cell r="BA1106" t="str">
            <v>ΠΡΟΣΩΡΙΝΑ</v>
          </cell>
          <cell r="BB1106" t="str">
            <v>ΓΕΝΙΚΗΣ</v>
          </cell>
          <cell r="BE1106">
            <v>20</v>
          </cell>
        </row>
        <row r="1107">
          <cell r="A1107">
            <v>204976</v>
          </cell>
          <cell r="B1107">
            <v>59135933</v>
          </cell>
          <cell r="C1107">
            <v>204976</v>
          </cell>
          <cell r="D1107" t="str">
            <v>ΧΑΤΖΗΑΠΟΣΤΟΛΟΥ</v>
          </cell>
          <cell r="E1107" t="str">
            <v>ΑΛΕΞΙΟΣ</v>
          </cell>
          <cell r="F1107" t="str">
            <v>ΣΤΑΥΡΟΣ</v>
          </cell>
          <cell r="G1107" t="str">
            <v>ΜΑΓΔΑΛΗΝΗ</v>
          </cell>
          <cell r="H1107" t="str">
            <v>ΓΡΑΜΜΟΥ 26 ΑΙΓΙΟ</v>
          </cell>
          <cell r="I1107">
            <v>25100</v>
          </cell>
          <cell r="J1107">
            <v>2691027660</v>
          </cell>
          <cell r="K1107">
            <v>6972095346</v>
          </cell>
          <cell r="M1107" t="str">
            <v>alexishat@yahoo.gr</v>
          </cell>
          <cell r="N1107" t="str">
            <v>ΠΕ82</v>
          </cell>
          <cell r="O1107" t="str">
            <v>ΜΗΧΑΝΟΛΟΓΩΝ</v>
          </cell>
          <cell r="R1107" t="str">
            <v>Α΄</v>
          </cell>
          <cell r="S1107">
            <v>10</v>
          </cell>
          <cell r="T1107">
            <v>231</v>
          </cell>
          <cell r="U1107">
            <v>38230</v>
          </cell>
          <cell r="V1107" t="str">
            <v>ΑΧΑΪΑΣ (Δ.Ε.) 2018</v>
          </cell>
          <cell r="W1107" t="str">
            <v>ΔΙΕΥΘΥΝΣΗ Δ.Ε. ΑΧΑΪΑΣ</v>
          </cell>
          <cell r="X1107" t="str">
            <v>ΠΕΡΙΦΕΡΕΙΑΚΗ Δ/ΝΣΗ Π/ΘΜΙΑΣ ΚΑΙ Δ/ΘΜΙΑΣ ΕΚΠ/ΣΗΣ ΔΥΤΙΚΗΣ ΕΛΛΑΔΑΣ</v>
          </cell>
          <cell r="Y1107">
            <v>18</v>
          </cell>
          <cell r="Z1107" t="str">
            <v>ΟΧΙ</v>
          </cell>
          <cell r="AA1107" t="str">
            <v>ΟΧΙ</v>
          </cell>
          <cell r="AB1107" t="str">
            <v>ΟΧΙ</v>
          </cell>
          <cell r="AC1107" t="str">
            <v>ΟΧΙ</v>
          </cell>
          <cell r="AD1107" t="str">
            <v>ΟΧΙ</v>
          </cell>
          <cell r="AF1107">
            <v>38236</v>
          </cell>
          <cell r="AG1107" t="str">
            <v>Επαγγελματικά Λύκεια</v>
          </cell>
          <cell r="AH1107" t="str">
            <v>Ημερήσιο ΕΠΑΛ</v>
          </cell>
          <cell r="AI1107">
            <v>640100</v>
          </cell>
          <cell r="AJ1107" t="str">
            <v>1ο ΗΜΕΡΗΣΙΟ ΕΠΑΛ ΑΙΓΙΟΥ</v>
          </cell>
          <cell r="AK1107">
            <v>2691023917</v>
          </cell>
          <cell r="AL1107" t="str">
            <v>mail@1epal-aigiou.ach.sch.gr</v>
          </cell>
          <cell r="AM1107" t="str">
            <v>ΑΧΑΪΑΣ</v>
          </cell>
          <cell r="AN1107" t="str">
            <v>ΑΙΓΙΑΛΕΙΑΣ</v>
          </cell>
          <cell r="AO1107" t="str">
            <v>ΑΙΓΙΟΥ</v>
          </cell>
          <cell r="AP1107" t="str">
            <v>ΑΙΓΙΟΥ</v>
          </cell>
          <cell r="AQ1107">
            <v>3</v>
          </cell>
          <cell r="AR1107" t="str">
            <v>ΑΧΑΪΑΣ (Δ.Ε.) 2018</v>
          </cell>
          <cell r="AS1107" t="str">
            <v>ΔΙΕΥΘΥΝΣΗ Δ.Ε. ΑΧΑΪΑΣ</v>
          </cell>
          <cell r="AT1107" t="str">
            <v>ΠΕΡΙΦΕΡΕΙΑΚΗ Δ/ΝΣΗ Π/ΘΜΙΑΣ ΚΑΙ Δ/ΘΜΙΑΣ ΕΚΠ/ΣΗΣ ΔΥΤΙΚΗΣ ΕΛΛΑΔΑΣ</v>
          </cell>
          <cell r="AU1107" t="str">
            <v>Μόνιμος</v>
          </cell>
          <cell r="AV1107" t="str">
            <v>Οργανικά</v>
          </cell>
          <cell r="AW1107">
            <v>25186</v>
          </cell>
          <cell r="AX1107" t="str">
            <v>ΟΧΙ</v>
          </cell>
          <cell r="AZ1107" t="str">
            <v>1ο ΕΠΑΛ ΑΙΓΙΟΥ</v>
          </cell>
          <cell r="BA1107" t="str">
            <v>ΟΡΓΑΝΙΚΑ</v>
          </cell>
          <cell r="BB1107" t="str">
            <v>ΓΕΝΙΚΗΣ</v>
          </cell>
          <cell r="BC1107" t="str">
            <v>1ο Ε.Κ. ΑΙΓΙΟΥ</v>
          </cell>
          <cell r="BD1107">
            <v>45535</v>
          </cell>
          <cell r="BE1107">
            <v>18</v>
          </cell>
          <cell r="BL1107" t="str">
            <v>ΌΧΙ</v>
          </cell>
          <cell r="BM1107" t="str">
            <v>ΥΠΕΥΘΥΝΟΙ ΕΡΓ</v>
          </cell>
        </row>
        <row r="1108">
          <cell r="A1108">
            <v>176331</v>
          </cell>
          <cell r="C1108">
            <v>176331</v>
          </cell>
          <cell r="D1108" t="str">
            <v>ΚΟΝΤΗ</v>
          </cell>
          <cell r="E1108" t="str">
            <v>ΑΙΚΑΤΕΡΙΝΗ</v>
          </cell>
          <cell r="N1108" t="str">
            <v>ΠΕ05</v>
          </cell>
          <cell r="AU1108" t="str">
            <v>Μόνιμος</v>
          </cell>
          <cell r="AV1108" t="str">
            <v>Από Διάθεση ΠΥΣΠΕ/ΠΥΣΔΕ</v>
          </cell>
          <cell r="AX1108" t="str">
            <v>ΟΧΙ</v>
          </cell>
          <cell r="AZ1108" t="str">
            <v>ΔΔΕ ΑΧΑΪΑΣ</v>
          </cell>
          <cell r="BA1108" t="str">
            <v>ΠΡΟΣΩΡΙΝΑ</v>
          </cell>
          <cell r="BB1108" t="str">
            <v>ΓΕΝΙΚΗΣ</v>
          </cell>
          <cell r="BE1108">
            <v>18</v>
          </cell>
          <cell r="BI1108" t="str">
            <v>ΝΑΙ</v>
          </cell>
          <cell r="BJ1108" t="str">
            <v xml:space="preserve">ΑΠΑΛΛΑΓΗ ΑΠΌ ΔΙΔΑΚΤΙΚΑ </v>
          </cell>
          <cell r="BK1108" t="str">
            <v>ΕΚΤΙΜΗΣΗ</v>
          </cell>
        </row>
        <row r="1109">
          <cell r="A1109">
            <v>222312</v>
          </cell>
          <cell r="B1109">
            <v>125815927</v>
          </cell>
          <cell r="C1109">
            <v>222312</v>
          </cell>
          <cell r="D1109" t="str">
            <v>ΜΑΡΙΟΛΗ</v>
          </cell>
          <cell r="E1109" t="str">
            <v>ΝΙΚΟΛΕΤΤΑ</v>
          </cell>
          <cell r="F1109" t="str">
            <v>ΓΕΩΡΓΙΟΣ</v>
          </cell>
          <cell r="G1109" t="str">
            <v>ΑΙΚΑΤΕΡΙΝΗ</v>
          </cell>
          <cell r="H1109" t="str">
            <v>ΕΥΡΥΣΘΕΩΣ 37 ΠΑΤΡΑ</v>
          </cell>
          <cell r="I1109">
            <v>26332</v>
          </cell>
          <cell r="J1109">
            <v>2610335499</v>
          </cell>
          <cell r="K1109">
            <v>6972074624</v>
          </cell>
          <cell r="M1109" t="str">
            <v>nmarioli@sch.gr</v>
          </cell>
          <cell r="N1109" t="str">
            <v>ΠΕ02</v>
          </cell>
          <cell r="O1109" t="str">
            <v>ΦΙΛΟΛΟΓΟΙ</v>
          </cell>
          <cell r="R1109" t="str">
            <v>Α΄</v>
          </cell>
          <cell r="S1109">
            <v>8</v>
          </cell>
          <cell r="T1109">
            <v>775</v>
          </cell>
          <cell r="U1109">
            <v>39680</v>
          </cell>
          <cell r="V1109" t="str">
            <v>ΑΧΑΪΑΣ (Δ.Ε.) 2018</v>
          </cell>
          <cell r="W1109" t="str">
            <v>ΔΙΕΥΘΥΝΣΗ Δ.Ε. ΑΧΑΪΑΣ</v>
          </cell>
          <cell r="X1109" t="str">
            <v>ΠΕΡΙΦΕΡΕΙΑΚΗ Δ/ΝΣΗ Π/ΘΜΙΑΣ ΚΑΙ Δ/ΘΜΙΑΣ ΕΚΠ/ΣΗΣ ΔΥΤΙΚΗΣ ΕΛΛΑΔΑΣ</v>
          </cell>
          <cell r="Y1109">
            <v>20</v>
          </cell>
          <cell r="Z1109" t="str">
            <v>ΟΧΙ</v>
          </cell>
          <cell r="AA1109" t="str">
            <v>ΟΧΙ</v>
          </cell>
          <cell r="AB1109" t="str">
            <v>ΟΧΙ</v>
          </cell>
          <cell r="AC1109" t="str">
            <v>ΟΧΙ</v>
          </cell>
          <cell r="AD1109" t="str">
            <v>ΟΧΙ</v>
          </cell>
          <cell r="AF1109">
            <v>39692</v>
          </cell>
          <cell r="AG1109" t="str">
            <v>Γυμνάσια</v>
          </cell>
          <cell r="AH1109" t="str">
            <v>Μουσικό Γυμνάσιο με Μουσικές Λυκειακές Τάξεις</v>
          </cell>
          <cell r="AI1109">
            <v>601055</v>
          </cell>
          <cell r="AJ1109" t="str">
            <v>ΜΟΥΣΙΚΟ ΣΧΟΛΕΙΟ ΠΑΤΡΩΝ (ΜΟΥΣΙΚΟ ΓΥΜΝΑΣΙΟ - ΜΟΥΣΙΚΟ ΛΥΚΕΙΟ)</v>
          </cell>
          <cell r="AK1109">
            <v>2610641800</v>
          </cell>
          <cell r="AL1109" t="str">
            <v>lykmpatr@sch.gr</v>
          </cell>
          <cell r="AM1109" t="str">
            <v>ΑΧΑΪΑΣ</v>
          </cell>
          <cell r="AN1109" t="str">
            <v>ΠΑΤΡΕΩΝ</v>
          </cell>
          <cell r="AO1109" t="str">
            <v>ΠΑΤΡΕΩΝ</v>
          </cell>
          <cell r="AP1109" t="str">
            <v>3ο ΔΗΜ. ΔΙΑΜΕΡΙΣΜΑ ΠΑΤΡΑΣ</v>
          </cell>
          <cell r="AQ1109">
            <v>1</v>
          </cell>
          <cell r="AR1109" t="str">
            <v>ΑΧΑΪΑΣ (Δ.Ε.) 2018</v>
          </cell>
          <cell r="AS1109" t="str">
            <v>ΔΙΕΥΘΥΝΣΗ Δ.Ε. ΑΧΑΪΑΣ</v>
          </cell>
          <cell r="AT1109" t="str">
            <v>ΠΕΡΙΦΕΡΕΙΑΚΗ Δ/ΝΣΗ Π/ΘΜΙΑΣ ΚΑΙ Δ/ΘΜΙΑΣ ΕΚΠ/ΣΗΣ ΔΥΤΙΚΗΣ ΕΛΛΑΔΑΣ</v>
          </cell>
          <cell r="AU1109" t="str">
            <v>Μόνιμος</v>
          </cell>
          <cell r="AV1109" t="str">
            <v>Από Διάθεση ΠΥΣΠΕ/ΠΥΣΔΕ</v>
          </cell>
          <cell r="AW1109">
            <v>25021</v>
          </cell>
          <cell r="AX1109" t="str">
            <v>ΟΧΙ</v>
          </cell>
          <cell r="AZ1109" t="str">
            <v>ΜΟΥΣΙΚΟ ΣΧΟΛΕΙΟ ΠΑΤΡΩΝ</v>
          </cell>
          <cell r="BA1109" t="str">
            <v>ΠΡΟΣΩΡΙΝΑ</v>
          </cell>
          <cell r="BB1109" t="str">
            <v>ΓΕΝΙΚΗΣ</v>
          </cell>
          <cell r="BE1109">
            <v>20</v>
          </cell>
        </row>
        <row r="1110">
          <cell r="A1110">
            <v>208383</v>
          </cell>
          <cell r="B1110">
            <v>40897337</v>
          </cell>
          <cell r="C1110">
            <v>208383</v>
          </cell>
          <cell r="D1110" t="str">
            <v>ΧΡΙΣΤΟΛΟΥΚΑΣ</v>
          </cell>
          <cell r="E1110" t="str">
            <v>ΓΕΩΡΓΙΟΣ</v>
          </cell>
          <cell r="F1110" t="str">
            <v>ΔΗΜΗΤΡΙΟΣ</v>
          </cell>
          <cell r="G1110" t="str">
            <v>ΠΑΝΑΓΙΩΤΑ</v>
          </cell>
          <cell r="H1110" t="str">
            <v xml:space="preserve"> </v>
          </cell>
          <cell r="J1110">
            <v>2610430106</v>
          </cell>
          <cell r="K1110">
            <v>6979003660</v>
          </cell>
          <cell r="M1110" t="str">
            <v>christol@teimes.gr</v>
          </cell>
          <cell r="N1110" t="str">
            <v>ΠΕ82</v>
          </cell>
          <cell r="O1110" t="str">
            <v>ΜΗΧΑΝΟΛΟΓΩΝ</v>
          </cell>
          <cell r="R1110" t="str">
            <v>Α΄</v>
          </cell>
          <cell r="S1110">
            <v>15</v>
          </cell>
          <cell r="T1110">
            <v>218</v>
          </cell>
          <cell r="U1110">
            <v>38596</v>
          </cell>
          <cell r="V1110" t="str">
            <v>ΑΧΑΪΑΣ (Δ.Ε.) 2018</v>
          </cell>
          <cell r="W1110" t="str">
            <v>ΔΙΕΥΘΥΝΣΗ Δ.Ε. ΑΧΑΪΑΣ</v>
          </cell>
          <cell r="X1110" t="str">
            <v>ΠΕΡΙΦΕΡΕΙΑΚΗ Δ/ΝΣΗ Π/ΘΜΙΑΣ ΚΑΙ Δ/ΘΜΙΑΣ ΕΚΠ/ΣΗΣ ΔΥΤΙΚΗΣ ΕΛΛΑΔΑΣ</v>
          </cell>
          <cell r="Y1110">
            <v>18</v>
          </cell>
          <cell r="Z1110" t="str">
            <v>ΟΧΙ</v>
          </cell>
          <cell r="AA1110" t="str">
            <v>ΟΧΙ</v>
          </cell>
          <cell r="AB1110" t="str">
            <v>ΟΧΙ</v>
          </cell>
          <cell r="AC1110" t="str">
            <v>ΟΧΙ</v>
          </cell>
          <cell r="AD1110" t="str">
            <v>ΟΧΙ</v>
          </cell>
          <cell r="AF1110">
            <v>38603</v>
          </cell>
          <cell r="AG1110" t="str">
            <v>Επαγγελματικά Λύκεια</v>
          </cell>
          <cell r="AH1110" t="str">
            <v>Ημερήσιο ΕΠΑΛ</v>
          </cell>
          <cell r="AI1110">
            <v>640080</v>
          </cell>
          <cell r="AJ1110" t="str">
            <v>1ο ΗΜΕΡΗΣΙΟ ΕΠΑΛ ΠΑΤΡΑΣ</v>
          </cell>
          <cell r="AK1110">
            <v>2610643156</v>
          </cell>
          <cell r="AL1110" t="str">
            <v>mail@1epal-patras.ach.sch.gr</v>
          </cell>
          <cell r="AM1110" t="str">
            <v>ΑΧΑΪΑΣ</v>
          </cell>
          <cell r="AN1110" t="str">
            <v>ΠΑΤΡΕΩΝ</v>
          </cell>
          <cell r="AO1110" t="str">
            <v>ΠΑΤΡΕΩΝ</v>
          </cell>
          <cell r="AP1110" t="str">
            <v>3ο ΔΗΜ. ΔΙΑΜΕΡΙΣΜΑ ΠΑΤΡΑΣ</v>
          </cell>
          <cell r="AQ1110">
            <v>1</v>
          </cell>
          <cell r="AR1110" t="str">
            <v>ΑΧΑΪΑΣ (Δ.Ε.) 2018</v>
          </cell>
          <cell r="AS1110" t="str">
            <v>ΔΙΕΥΘΥΝΣΗ Δ.Ε. ΑΧΑΪΑΣ</v>
          </cell>
          <cell r="AT1110" t="str">
            <v>ΠΕΡΙΦΕΡΕΙΑΚΗ Δ/ΝΣΗ Π/ΘΜΙΑΣ ΚΑΙ Δ/ΘΜΙΑΣ ΕΚΠ/ΣΗΣ ΔΥΤΙΚΗΣ ΕΛΛΑΔΑΣ</v>
          </cell>
          <cell r="AU1110" t="str">
            <v>Μόνιμος</v>
          </cell>
          <cell r="AV1110" t="str">
            <v>Οργανικά από Αρση Υπεραριθμίας</v>
          </cell>
          <cell r="AW1110">
            <v>22771</v>
          </cell>
          <cell r="AX1110" t="str">
            <v>ΟΧΙ</v>
          </cell>
          <cell r="AZ1110" t="str">
            <v>1ο ΕΠΑΛ ΠΑΤΡΩΝ</v>
          </cell>
          <cell r="BA1110" t="str">
            <v>ΟΡΓΑΝΙΚΑ</v>
          </cell>
          <cell r="BB1110" t="str">
            <v>ΓΕΝΙΚΗΣ</v>
          </cell>
          <cell r="BE1110">
            <v>18</v>
          </cell>
        </row>
        <row r="1111">
          <cell r="A1111">
            <v>165715</v>
          </cell>
          <cell r="B1111">
            <v>35834830</v>
          </cell>
          <cell r="C1111">
            <v>165715</v>
          </cell>
          <cell r="D1111" t="str">
            <v>ΜΑΡΚΟΥ</v>
          </cell>
          <cell r="E1111" t="str">
            <v>ΓΙΑΝΝΟΥΛΑ</v>
          </cell>
          <cell r="F1111" t="str">
            <v>ΑΝΤΩΝΙΟΣ</v>
          </cell>
          <cell r="G1111" t="str">
            <v>ΜΑΡΓΑΡΙΤΑ</v>
          </cell>
          <cell r="H1111" t="str">
            <v>ΜΑΛΑΚΑΣΗ 9 ΠΑΤΡΑ</v>
          </cell>
          <cell r="I1111">
            <v>26443</v>
          </cell>
          <cell r="J1111">
            <v>2610425925</v>
          </cell>
          <cell r="K1111">
            <v>6932434817</v>
          </cell>
          <cell r="M1111" t="str">
            <v>gian.mark@hotmail.com</v>
          </cell>
          <cell r="N1111" t="str">
            <v>ΠΕ02</v>
          </cell>
          <cell r="O1111" t="str">
            <v>ΦΙΛΟΛΟΓΟΙ</v>
          </cell>
          <cell r="R1111" t="str">
            <v>Α΄</v>
          </cell>
          <cell r="S1111">
            <v>16</v>
          </cell>
          <cell r="T1111">
            <v>137</v>
          </cell>
          <cell r="U1111">
            <v>34206</v>
          </cell>
          <cell r="V1111" t="str">
            <v>ΑΧΑΪΑΣ (Δ.Ε.) 2018</v>
          </cell>
          <cell r="W1111" t="str">
            <v>ΔΙΕΥΘΥΝΣΗ Δ.Ε. ΑΧΑΪΑΣ</v>
          </cell>
          <cell r="X1111" t="str">
            <v>ΠΕΡΙΦΕΡΕΙΑΚΗ Δ/ΝΣΗ Π/ΘΜΙΑΣ ΚΑΙ Δ/ΘΜΙΑΣ ΕΚΠ/ΣΗΣ ΔΥΤΙΚΗΣ ΕΛΛΑΔΑΣ</v>
          </cell>
          <cell r="Y1111">
            <v>18</v>
          </cell>
          <cell r="Z1111" t="str">
            <v>ΟΧΙ</v>
          </cell>
          <cell r="AA1111" t="str">
            <v>ΟΧΙ</v>
          </cell>
          <cell r="AB1111" t="str">
            <v>ΟΧΙ</v>
          </cell>
          <cell r="AC1111" t="str">
            <v>ΟΧΙ</v>
          </cell>
          <cell r="AD1111" t="str">
            <v>ΟΧΙ</v>
          </cell>
          <cell r="AF1111">
            <v>34214</v>
          </cell>
          <cell r="AG1111" t="str">
            <v>Γυμνάσια</v>
          </cell>
          <cell r="AH1111" t="str">
            <v>Ημερήσιο Γυμνάσιο</v>
          </cell>
          <cell r="AI1111">
            <v>601070</v>
          </cell>
          <cell r="AJ1111" t="str">
            <v>6ο ΗΜΕΡΗΣΙΟ ΓΥΜΝΑΣΙΟ ΠΑΤΡΩΝ</v>
          </cell>
          <cell r="AK1111">
            <v>2610432865</v>
          </cell>
          <cell r="AL1111" t="str">
            <v>6gym-pat@sch.gr</v>
          </cell>
          <cell r="AM1111" t="str">
            <v>ΑΧΑΪΑΣ</v>
          </cell>
          <cell r="AN1111" t="str">
            <v>ΠΑΤΡΕΩΝ</v>
          </cell>
          <cell r="AO1111" t="str">
            <v>ΠΑΤΡΕΩΝ</v>
          </cell>
          <cell r="AP1111" t="str">
            <v>4ο ΔΗΜ. ΔΙΑΜΕΡΙΣΜΑ ΠΑΤΡΑΣ</v>
          </cell>
          <cell r="AQ1111">
            <v>1</v>
          </cell>
          <cell r="AR1111" t="str">
            <v>ΑΧΑΪΑΣ (Δ.Ε.) 2018</v>
          </cell>
          <cell r="AS1111" t="str">
            <v>ΔΙΕΥΘΥΝΣΗ Δ.Ε. ΑΧΑΪΑΣ</v>
          </cell>
          <cell r="AT1111" t="str">
            <v>ΠΕΡΙΦΕΡΕΙΑΚΗ Δ/ΝΣΗ Π/ΘΜΙΑΣ ΚΑΙ Δ/ΘΜΙΑΣ ΕΚΠ/ΣΗΣ ΔΥΤΙΚΗΣ ΕΛΛΑΔΑΣ</v>
          </cell>
          <cell r="AU1111" t="str">
            <v>Μόνιμος</v>
          </cell>
          <cell r="AV1111" t="str">
            <v>Οργανικά</v>
          </cell>
          <cell r="AW1111">
            <v>23691</v>
          </cell>
          <cell r="AX1111" t="str">
            <v>ΟΧΙ</v>
          </cell>
          <cell r="AZ1111" t="str">
            <v>6ο ΓΥΜΝΑΣΙΟ ΠΑΤΡΩΝ</v>
          </cell>
          <cell r="BA1111" t="str">
            <v>ΟΡΓΑΝΙΚΑ</v>
          </cell>
          <cell r="BB1111" t="str">
            <v>ΓΕΝΙΚΗΣ</v>
          </cell>
          <cell r="BE1111">
            <v>18</v>
          </cell>
        </row>
        <row r="1112">
          <cell r="A1112">
            <v>197257</v>
          </cell>
          <cell r="B1112">
            <v>72356945</v>
          </cell>
          <cell r="C1112">
            <v>197257</v>
          </cell>
          <cell r="D1112" t="str">
            <v>ΜΑΡΚΟΥ</v>
          </cell>
          <cell r="E1112" t="str">
            <v>ΜΑΡΙΑ</v>
          </cell>
          <cell r="F1112" t="str">
            <v>ΑΛΕΞΑΝΔΡΟΣ</v>
          </cell>
          <cell r="G1112" t="str">
            <v>ΕΛΕΝΗ</v>
          </cell>
          <cell r="H1112" t="str">
            <v>ΖΑΛΟΓΓΟΥ 11 Πάτρα</v>
          </cell>
          <cell r="I1112">
            <v>26224</v>
          </cell>
          <cell r="J1112">
            <v>2610333593</v>
          </cell>
          <cell r="K1112">
            <v>6976568483</v>
          </cell>
          <cell r="M1112" t="str">
            <v>markou.anel@yahoo.gr</v>
          </cell>
          <cell r="N1112" t="str">
            <v>ΠΕ02</v>
          </cell>
          <cell r="O1112" t="str">
            <v>ΦΙΛΟΛΟΓΟΙ</v>
          </cell>
          <cell r="R1112" t="str">
            <v>Α΄</v>
          </cell>
          <cell r="S1112">
            <v>12</v>
          </cell>
          <cell r="T1112" t="str">
            <v>206/02-09-03</v>
          </cell>
          <cell r="U1112">
            <v>37866</v>
          </cell>
          <cell r="V1112" t="str">
            <v>ΑΧΑΪΑΣ (Δ.Ε.) 2018</v>
          </cell>
          <cell r="W1112" t="str">
            <v>ΔΙΕΥΘΥΝΣΗ Δ.Ε. ΑΧΑΪΑΣ</v>
          </cell>
          <cell r="X1112" t="str">
            <v>ΠΕΡΙΦΕΡΕΙΑΚΗ Δ/ΝΣΗ Π/ΘΜΙΑΣ ΚΑΙ Δ/ΘΜΙΑΣ ΕΚΠ/ΣΗΣ ΔΥΤΙΚΗΣ ΕΛΛΑΔΑΣ</v>
          </cell>
          <cell r="Y1112">
            <v>18</v>
          </cell>
          <cell r="Z1112" t="str">
            <v>ΟΧΙ</v>
          </cell>
          <cell r="AA1112" t="str">
            <v>ΟΧΙ</v>
          </cell>
          <cell r="AB1112" t="str">
            <v>ΟΧΙ</v>
          </cell>
          <cell r="AC1112" t="str">
            <v>ΟΧΙ</v>
          </cell>
          <cell r="AD1112" t="str">
            <v>ΟΧΙ</v>
          </cell>
          <cell r="AF1112">
            <v>37866</v>
          </cell>
          <cell r="AG1112" t="str">
            <v>Γυμνάσια</v>
          </cell>
          <cell r="AH1112" t="str">
            <v>Ημερήσιο Γυμνάσιο</v>
          </cell>
          <cell r="AI1112">
            <v>601030</v>
          </cell>
          <cell r="AJ1112" t="str">
            <v>3ο ΗΜΕΡΗΣΙΟ ΓΥΜΝΑΣΙΟ ΠΑΤΡΩΝ</v>
          </cell>
          <cell r="AK1112">
            <v>2610329991</v>
          </cell>
          <cell r="AL1112" t="str">
            <v>mail@3gym-patras.ach.sch.gr</v>
          </cell>
          <cell r="AM1112" t="str">
            <v>ΑΧΑΪΑΣ</v>
          </cell>
          <cell r="AN1112" t="str">
            <v>ΠΑΤΡΕΩΝ</v>
          </cell>
          <cell r="AO1112" t="str">
            <v>ΠΑΤΡΕΩΝ</v>
          </cell>
          <cell r="AP1112" t="str">
            <v>4ο ΔΗΜ. ΔΙΑΜΕΡΙΣΜΑ ΠΑΤΡΑΣ</v>
          </cell>
          <cell r="AQ1112">
            <v>1</v>
          </cell>
          <cell r="AR1112" t="str">
            <v>ΑΧΑΪΑΣ (Δ.Ε.) 2018</v>
          </cell>
          <cell r="AS1112" t="str">
            <v>ΔΙΕΥΘΥΝΣΗ Δ.Ε. ΑΧΑΪΑΣ</v>
          </cell>
          <cell r="AT1112" t="str">
            <v>ΠΕΡΙΦΕΡΕΙΑΚΗ Δ/ΝΣΗ Π/ΘΜΙΑΣ ΚΑΙ Δ/ΘΜΙΑΣ ΕΚΠ/ΣΗΣ ΔΥΤΙΚΗΣ ΕΛΛΑΔΑΣ</v>
          </cell>
          <cell r="AU1112" t="str">
            <v>Μόνιμος</v>
          </cell>
          <cell r="AV1112" t="str">
            <v>Οργανικά</v>
          </cell>
          <cell r="AW1112">
            <v>24651</v>
          </cell>
          <cell r="AX1112" t="str">
            <v>ΟΧΙ</v>
          </cell>
          <cell r="AZ1112" t="str">
            <v>3ο ΓΥΜΝΑΣΙΟ ΠΑΤΡΩΝ</v>
          </cell>
          <cell r="BA1112" t="str">
            <v>ΟΡΓΑΝΙΚΑ</v>
          </cell>
          <cell r="BB1112" t="str">
            <v>ΓΕΝΙΚΗΣ</v>
          </cell>
          <cell r="BE1112">
            <v>18</v>
          </cell>
        </row>
        <row r="1113">
          <cell r="A1113">
            <v>169094</v>
          </cell>
          <cell r="B1113">
            <v>52045090</v>
          </cell>
          <cell r="C1113">
            <v>169094</v>
          </cell>
          <cell r="D1113" t="str">
            <v>ΜΑΡΝΕΡΑΣ</v>
          </cell>
          <cell r="E1113" t="str">
            <v>ΑΝΔΡΕΑΣ</v>
          </cell>
          <cell r="F1113" t="str">
            <v>ΚΩΝΣΤΑΝΤΙΝΟΣ</v>
          </cell>
          <cell r="G1113" t="str">
            <v>ΕΛΕΝΗ</v>
          </cell>
          <cell r="H1113" t="str">
            <v>ΑΧΑΪΚΗΣ ΣΥΜΠΟΛΙΤΕΙΑΣ 16 ΠΑΤΡΑ</v>
          </cell>
          <cell r="I1113">
            <v>26400</v>
          </cell>
          <cell r="J1113">
            <v>2610421848</v>
          </cell>
          <cell r="K1113">
            <v>6973524000</v>
          </cell>
          <cell r="M1113" t="str">
            <v>amarnerasa@gmail.com</v>
          </cell>
          <cell r="N1113" t="str">
            <v>ΠΕ86</v>
          </cell>
          <cell r="O1113" t="str">
            <v>ΠΛΗΡΟΦΟΡΙΚΗΣ</v>
          </cell>
          <cell r="R1113" t="str">
            <v>Α΄</v>
          </cell>
          <cell r="S1113">
            <v>15</v>
          </cell>
          <cell r="T1113">
            <v>159</v>
          </cell>
          <cell r="U1113">
            <v>34582</v>
          </cell>
          <cell r="V1113" t="str">
            <v>ΑΧΑΪΑΣ (Δ.Ε.) 2018</v>
          </cell>
          <cell r="W1113" t="str">
            <v>ΔΙΕΥΘΥΝΣΗ Δ.Ε. ΑΧΑΪΑΣ</v>
          </cell>
          <cell r="X1113" t="str">
            <v>ΠΕΡΙΦΕΡΕΙΑΚΗ Δ/ΝΣΗ Π/ΘΜΙΑΣ ΚΑΙ Δ/ΘΜΙΑΣ ΕΚΠ/ΣΗΣ ΔΥΤΙΚΗΣ ΕΛΛΑΔΑΣ</v>
          </cell>
          <cell r="Y1113">
            <v>18</v>
          </cell>
          <cell r="Z1113" t="str">
            <v>ΟΧΙ</v>
          </cell>
          <cell r="AA1113" t="str">
            <v>ΟΧΙ</v>
          </cell>
          <cell r="AB1113" t="str">
            <v>ΟΧΙ</v>
          </cell>
          <cell r="AC1113" t="str">
            <v>ΟΧΙ</v>
          </cell>
          <cell r="AD1113" t="str">
            <v>ΟΧΙ</v>
          </cell>
          <cell r="AF1113">
            <v>34585</v>
          </cell>
          <cell r="AG1113" t="str">
            <v>Επαγγελματικά Λύκεια</v>
          </cell>
          <cell r="AH1113" t="str">
            <v>Εσπερινό ΕΠΑΛ</v>
          </cell>
          <cell r="AI1113">
            <v>640086</v>
          </cell>
          <cell r="AJ1113" t="str">
            <v>5ο ΕΣΠΕΡΙΝΟ ΕΠΑΛ ΠΑΤΡΑΣ</v>
          </cell>
          <cell r="AK1113">
            <v>2610436622</v>
          </cell>
          <cell r="AL1113" t="str">
            <v>mail@5epal-esp-patras.ach.sch.gr</v>
          </cell>
          <cell r="AM1113" t="str">
            <v>ΑΧΑΪΑΣ</v>
          </cell>
          <cell r="AN1113" t="str">
            <v>ΠΑΤΡΕΩΝ</v>
          </cell>
          <cell r="AO1113" t="str">
            <v>ΠΑΤΡΕΩΝ</v>
          </cell>
          <cell r="AP1113" t="str">
            <v>4ο ΔΗΜ. ΔΙΑΜΕΡΙΣΜΑ ΠΑΤΡΑΣ</v>
          </cell>
          <cell r="AQ1113">
            <v>1</v>
          </cell>
          <cell r="AR1113" t="str">
            <v>ΑΧΑΪΑΣ (Δ.Ε.) 2018</v>
          </cell>
          <cell r="AS1113" t="str">
            <v>ΔΙΕΥΘΥΝΣΗ Δ.Ε. ΑΧΑΪΑΣ</v>
          </cell>
          <cell r="AT1113" t="str">
            <v>ΠΕΡΙΦΕΡΕΙΑΚΗ Δ/ΝΣΗ Π/ΘΜΙΑΣ ΚΑΙ Δ/ΘΜΙΑΣ ΕΚΠ/ΣΗΣ ΔΥΤΙΚΗΣ ΕΛΛΑΔΑΣ</v>
          </cell>
          <cell r="AU1113" t="str">
            <v>Μόνιμος</v>
          </cell>
          <cell r="AV1113" t="str">
            <v>Οργανικά</v>
          </cell>
          <cell r="AW1113">
            <v>24158</v>
          </cell>
          <cell r="AX1113" t="str">
            <v>ΟΧΙ</v>
          </cell>
          <cell r="AZ1113" t="str">
            <v>5ο ΕΠΑΛ ΠΑΤΡΩΝ</v>
          </cell>
          <cell r="BA1113" t="str">
            <v>ΟΡΓΑΝΙΚΑ</v>
          </cell>
          <cell r="BB1113" t="str">
            <v>ΓΕΝΙΚΗΣ</v>
          </cell>
          <cell r="BC1113" t="str">
            <v>2ο Ε.Κ. ΠΑΤΡΩΝ</v>
          </cell>
          <cell r="BD1113">
            <v>45900</v>
          </cell>
          <cell r="BE1113">
            <v>18</v>
          </cell>
          <cell r="BL1113" t="str">
            <v>ΌΧΙ</v>
          </cell>
          <cell r="BM1113" t="str">
            <v>ΥΠΕΥΘΥΝΟΙ ΕΡΓ</v>
          </cell>
        </row>
        <row r="1114">
          <cell r="A1114">
            <v>710960</v>
          </cell>
          <cell r="B1114">
            <v>101558487</v>
          </cell>
          <cell r="C1114">
            <v>710960</v>
          </cell>
          <cell r="D1114" t="str">
            <v>ΜΑΡΟΠΑΚΗΣ</v>
          </cell>
          <cell r="E1114" t="str">
            <v>ΑΝΤΩΝΙΟΣ</v>
          </cell>
          <cell r="F1114" t="str">
            <v>ΓΕΩΡΓΙΟΣ</v>
          </cell>
          <cell r="G1114" t="str">
            <v>ΣΤΥΛΙΑΝΗ</v>
          </cell>
          <cell r="H1114" t="str">
            <v>ΝΙΚΗΦΟΡΟΥ ΦΩΚΑ 20 ΧΑΝΙΑ</v>
          </cell>
          <cell r="I1114">
            <v>73132</v>
          </cell>
          <cell r="J1114">
            <v>2610432106</v>
          </cell>
          <cell r="K1114">
            <v>6972893506</v>
          </cell>
          <cell r="M1114" t="str">
            <v>antonis.maropakis@yahoo.gr</v>
          </cell>
          <cell r="N1114" t="str">
            <v>ΠΕ03</v>
          </cell>
          <cell r="O1114" t="str">
            <v>ΜΑΘΗΜΑΤΙΚΟΙ</v>
          </cell>
          <cell r="R1114" t="str">
            <v>Γ΄</v>
          </cell>
          <cell r="S1114">
            <v>8</v>
          </cell>
          <cell r="T1114">
            <v>1818</v>
          </cell>
          <cell r="U1114">
            <v>44418</v>
          </cell>
          <cell r="V1114" t="str">
            <v>ΑΧΑΪΑΣ (Δ.Ε.) 2018</v>
          </cell>
          <cell r="W1114" t="str">
            <v>ΔΙΕΥΘΥΝΣΗ Δ.Ε. ΑΧΑΪΑΣ</v>
          </cell>
          <cell r="X1114" t="str">
            <v>ΠΕΡΙΦΕΡΕΙΑΚΗ Δ/ΝΣΗ Π/ΘΜΙΑΣ ΚΑΙ Δ/ΘΜΙΑΣ ΕΚΠ/ΣΗΣ ΔΥΤΙΚΗΣ ΕΛΛΑΔΑΣ</v>
          </cell>
          <cell r="Y1114">
            <v>20</v>
          </cell>
          <cell r="Z1114" t="str">
            <v>ΟΧΙ</v>
          </cell>
          <cell r="AA1114" t="str">
            <v>ΟΧΙ</v>
          </cell>
          <cell r="AB1114" t="str">
            <v>ΟΧΙ</v>
          </cell>
          <cell r="AC1114" t="str">
            <v>ΟΧΙ</v>
          </cell>
          <cell r="AD1114" t="str">
            <v>ΟΧΙ</v>
          </cell>
          <cell r="AF1114">
            <v>44419</v>
          </cell>
          <cell r="AG1114" t="str">
            <v>Λύκεια</v>
          </cell>
          <cell r="AH1114" t="str">
            <v>Ημερήσιο Γενικό Λύκειο</v>
          </cell>
          <cell r="AI1114">
            <v>651081</v>
          </cell>
          <cell r="AJ1114" t="str">
            <v>8ο ΗΜΕΡΗΣΙΟ ΓΕΝΙΚΟ ΛΥΚΕΙΟ ΠΑΤΡΑΣ</v>
          </cell>
          <cell r="AK1114">
            <v>2610323184</v>
          </cell>
          <cell r="AL1114" t="str">
            <v>mail@8lyk-patras.ach.sch.gr</v>
          </cell>
          <cell r="AM1114" t="str">
            <v>ΑΧΑΪΑΣ</v>
          </cell>
          <cell r="AN1114" t="str">
            <v>ΠΑΤΡΕΩΝ</v>
          </cell>
          <cell r="AO1114" t="str">
            <v>ΠΑΤΡΕΩΝ</v>
          </cell>
          <cell r="AP1114" t="str">
            <v>2ο ΔΗΜ. ΔΙΑΜΕΡΙΣΜΑ ΠΑΤΡΑΣ</v>
          </cell>
          <cell r="AQ1114">
            <v>1</v>
          </cell>
          <cell r="AR1114" t="str">
            <v>ΑΧΑΪΑΣ (Δ.Ε.) 2018</v>
          </cell>
          <cell r="AS1114" t="str">
            <v>ΔΙΕΥΘΥΝΣΗ Δ.Ε. ΑΧΑΪΑΣ</v>
          </cell>
          <cell r="AT1114" t="str">
            <v>ΠΕΡΙΦΕΡΕΙΑΚΗ Δ/ΝΣΗ Π/ΘΜΙΑΣ ΚΑΙ Δ/ΘΜΙΑΣ ΕΚΠ/ΣΗΣ ΔΥΤΙΚΗΣ ΕΛΛΑΔΑΣ</v>
          </cell>
          <cell r="AU1114" t="str">
            <v>Μόνιμος</v>
          </cell>
          <cell r="AV1114" t="str">
            <v>Οργανικά</v>
          </cell>
          <cell r="AX1114" t="str">
            <v>ΟΧΙ</v>
          </cell>
          <cell r="AZ1114" t="str">
            <v>8ο ΓΕΛ ΠΑΤΡΩΝ</v>
          </cell>
          <cell r="BA1114" t="str">
            <v>ΟΡΓΑΝΙΚΑ</v>
          </cell>
          <cell r="BB1114" t="str">
            <v>ΓΕΝΙΚΗΣ</v>
          </cell>
          <cell r="BE1114">
            <v>20</v>
          </cell>
        </row>
        <row r="1115">
          <cell r="A1115">
            <v>183453</v>
          </cell>
          <cell r="B1115">
            <v>78358685</v>
          </cell>
          <cell r="C1115">
            <v>183453</v>
          </cell>
          <cell r="D1115" t="str">
            <v>ΜΑΡΟΥΔΑΣ</v>
          </cell>
          <cell r="E1115" t="str">
            <v>ΑΝΤΩΝΙΟΣ</v>
          </cell>
          <cell r="F1115" t="str">
            <v>ΑΝΔΡΕΑΣ-ΕΥΑΓΓΕΛΟΣ</v>
          </cell>
          <cell r="G1115" t="str">
            <v>ΜΑΡΙΑ</v>
          </cell>
          <cell r="H1115" t="str">
            <v>ΝΙΚΗΤΑ 33-37 ΠΑΤΡΑ</v>
          </cell>
          <cell r="I1115">
            <v>26224</v>
          </cell>
          <cell r="J1115">
            <v>2610326608</v>
          </cell>
          <cell r="K1115">
            <v>6945783711</v>
          </cell>
          <cell r="M1115" t="str">
            <v>anmaroud@yahoo.gr</v>
          </cell>
          <cell r="N1115" t="str">
            <v>ΠΕ02</v>
          </cell>
          <cell r="O1115" t="str">
            <v>ΦΙΛΟΛΟΓΟΙ</v>
          </cell>
          <cell r="R1115" t="str">
            <v>Α΄</v>
          </cell>
          <cell r="S1115">
            <v>14</v>
          </cell>
          <cell r="T1115">
            <v>177</v>
          </cell>
          <cell r="U1115">
            <v>36403</v>
          </cell>
          <cell r="V1115" t="str">
            <v>ΑΧΑΪΑΣ (Δ.Ε.) 2018</v>
          </cell>
          <cell r="W1115" t="str">
            <v>ΔΙΕΥΘΥΝΣΗ Δ.Ε. ΑΧΑΪΑΣ</v>
          </cell>
          <cell r="X1115" t="str">
            <v>ΠΕΡΙΦΕΡΕΙΑΚΗ Δ/ΝΣΗ Π/ΘΜΙΑΣ ΚΑΙ Δ/ΘΜΙΑΣ ΕΚΠ/ΣΗΣ ΔΥΤΙΚΗΣ ΕΛΛΑΔΑΣ</v>
          </cell>
          <cell r="Y1115">
            <v>18</v>
          </cell>
          <cell r="Z1115" t="str">
            <v>ΟΧΙ</v>
          </cell>
          <cell r="AA1115" t="str">
            <v>ΟΧΙ</v>
          </cell>
          <cell r="AB1115" t="str">
            <v>ΟΧΙ</v>
          </cell>
          <cell r="AC1115" t="str">
            <v>ΟΧΙ</v>
          </cell>
          <cell r="AD1115" t="str">
            <v>ΟΧΙ</v>
          </cell>
          <cell r="AF1115">
            <v>36404</v>
          </cell>
          <cell r="AG1115" t="str">
            <v>Γυμνάσια</v>
          </cell>
          <cell r="AH1115" t="str">
            <v>Ημερήσιο Γυμνάσιο</v>
          </cell>
          <cell r="AI1115">
            <v>601020</v>
          </cell>
          <cell r="AJ1115" t="str">
            <v>2ο ΗΜΕΡΗΣΙΟ ΓΥΜΝΑΣΙΟ ΠΑΤΡΑΣ</v>
          </cell>
          <cell r="AK1115">
            <v>2610322407</v>
          </cell>
          <cell r="AL1115" t="str">
            <v>mail@2gym-patras.ach.sch.gr</v>
          </cell>
          <cell r="AM1115" t="str">
            <v>ΑΧΑΪΑΣ</v>
          </cell>
          <cell r="AN1115" t="str">
            <v>ΠΑΤΡΕΩΝ</v>
          </cell>
          <cell r="AO1115" t="str">
            <v>ΠΑΤΡΕΩΝ</v>
          </cell>
          <cell r="AP1115" t="str">
            <v>4ο ΔΗΜ. ΔΙΑΜΕΡΙΣΜΑ ΠΑΤΡΑΣ</v>
          </cell>
          <cell r="AQ1115">
            <v>1</v>
          </cell>
          <cell r="AR1115" t="str">
            <v>ΑΧΑΪΑΣ (Δ.Ε.) 2018</v>
          </cell>
          <cell r="AS1115" t="str">
            <v>ΔΙΕΥΘΥΝΣΗ Δ.Ε. ΑΧΑΪΑΣ</v>
          </cell>
          <cell r="AT1115" t="str">
            <v>ΠΕΡΙΦΕΡΕΙΑΚΗ Δ/ΝΣΗ Π/ΘΜΙΑΣ ΚΑΙ Δ/ΘΜΙΑΣ ΕΚΠ/ΣΗΣ ΔΥΤΙΚΗΣ ΕΛΛΑΔΑΣ</v>
          </cell>
          <cell r="AU1115" t="str">
            <v>Μόνιμος</v>
          </cell>
          <cell r="AV1115" t="str">
            <v>Οργανικά</v>
          </cell>
          <cell r="AW1115">
            <v>26120</v>
          </cell>
          <cell r="AX1115" t="str">
            <v>ΟΧΙ</v>
          </cell>
          <cell r="AZ1115" t="str">
            <v>2ο ΓΥΜΝΑΣΙΟ ΠΑΤΡΩΝ</v>
          </cell>
          <cell r="BA1115" t="str">
            <v>ΟΡΓΑΝΙΚΑ</v>
          </cell>
          <cell r="BB1115" t="str">
            <v>ΓΕΝΙΚΗΣ</v>
          </cell>
          <cell r="BE1115">
            <v>18</v>
          </cell>
        </row>
        <row r="1116">
          <cell r="A1116">
            <v>181555</v>
          </cell>
          <cell r="B1116">
            <v>45586966</v>
          </cell>
          <cell r="C1116">
            <v>181555</v>
          </cell>
          <cell r="D1116" t="str">
            <v>ΜΑΡΟΥΔΑΣ</v>
          </cell>
          <cell r="E1116" t="str">
            <v>ΔΗΜΗΤΡΗΣ</v>
          </cell>
          <cell r="F1116" t="str">
            <v>ΝΙΚΟΛΑΟΣ-ΓΕΩΡΓΙΟΣ</v>
          </cell>
          <cell r="G1116" t="str">
            <v>ΒΑΣΙΛΙΚΗ</v>
          </cell>
          <cell r="H1116" t="str">
            <v>ΜΑΡΑΘΩΝΟΜΑΧΩΝ 6 ΠΑΤΡΑ</v>
          </cell>
          <cell r="K1116">
            <v>6930776269</v>
          </cell>
          <cell r="M1116" t="str">
            <v>dimaroudas@sch.gr</v>
          </cell>
          <cell r="N1116" t="str">
            <v>ΠΕ78</v>
          </cell>
          <cell r="O1116" t="str">
            <v>ΚΟΙΝΩΝΙΚΩΝ ΕΠΙΣΤΗΜΩΝ</v>
          </cell>
          <cell r="R1116" t="str">
            <v>Α΄</v>
          </cell>
          <cell r="S1116">
            <v>12</v>
          </cell>
          <cell r="T1116">
            <v>164</v>
          </cell>
          <cell r="U1116">
            <v>36040</v>
          </cell>
          <cell r="V1116" t="str">
            <v>ΑΧΑΪΑΣ (Δ.Ε.) 2018</v>
          </cell>
          <cell r="W1116" t="str">
            <v>ΔΙΕΥΘΥΝΣΗ Δ.Ε. ΑΧΑΪΑΣ</v>
          </cell>
          <cell r="X1116" t="str">
            <v>ΠΕΡΙΦΕΡΕΙΑΚΗ Δ/ΝΣΗ Π/ΘΜΙΑΣ ΚΑΙ Δ/ΘΜΙΑΣ ΕΚΠ/ΣΗΣ ΔΥΤΙΚΗΣ ΕΛΛΑΔΑΣ</v>
          </cell>
          <cell r="Y1116">
            <v>18</v>
          </cell>
          <cell r="Z1116" t="str">
            <v>ΟΧΙ</v>
          </cell>
          <cell r="AA1116" t="str">
            <v>ΟΧΙ</v>
          </cell>
          <cell r="AB1116" t="str">
            <v>ΟΧΙ</v>
          </cell>
          <cell r="AC1116" t="str">
            <v>ΟΧΙ</v>
          </cell>
          <cell r="AD1116" t="str">
            <v>ΟΧΙ</v>
          </cell>
          <cell r="AF1116">
            <v>36046</v>
          </cell>
          <cell r="AG1116" t="str">
            <v>Λύκεια</v>
          </cell>
          <cell r="AH1116" t="str">
            <v>Ημερήσιο Γενικό Λύκειο</v>
          </cell>
          <cell r="AI1116">
            <v>651056</v>
          </cell>
          <cell r="AJ1116" t="str">
            <v>ΓΕΝΙΚΟ ΛΥΚΕΙΟ ΚΑΣΤΡΙΤΣΙΟΥ</v>
          </cell>
          <cell r="AK1116">
            <v>2610995483</v>
          </cell>
          <cell r="AL1116" t="str">
            <v>mail@lyk-kastr.ach.sch.gr</v>
          </cell>
          <cell r="AM1116" t="str">
            <v>ΑΧΑΪΑΣ</v>
          </cell>
          <cell r="AN1116" t="str">
            <v>ΠΑΤΡΕΩΝ</v>
          </cell>
          <cell r="AO1116" t="str">
            <v>ΡΙΟΥ</v>
          </cell>
          <cell r="AP1116" t="str">
            <v>ΚΑΤΩ ΚΑΣΤΡΙΤΣΙΟΥ</v>
          </cell>
          <cell r="AQ1116">
            <v>1</v>
          </cell>
          <cell r="AR1116" t="str">
            <v>ΑΧΑΪΑΣ (Δ.Ε.) 2018</v>
          </cell>
          <cell r="AS1116" t="str">
            <v>ΔΙΕΥΘΥΝΣΗ Δ.Ε. ΑΧΑΪΑΣ</v>
          </cell>
          <cell r="AT1116" t="str">
            <v>ΠΕΡΙΦΕΡΕΙΑΚΗ Δ/ΝΣΗ Π/ΘΜΙΑΣ ΚΑΙ Δ/ΘΜΙΑΣ ΕΚΠ/ΣΗΣ ΔΥΤΙΚΗΣ ΕΛΛΑΔΑΣ</v>
          </cell>
          <cell r="AU1116" t="str">
            <v>Μόνιμος</v>
          </cell>
          <cell r="AV1116" t="str">
            <v>Οργανικά</v>
          </cell>
          <cell r="AW1116">
            <v>24180</v>
          </cell>
          <cell r="AX1116" t="str">
            <v>ΟΧΙ</v>
          </cell>
          <cell r="AZ1116" t="str">
            <v>ΓΕΛ ΚΑΣΤΡΙΤΣΙΟΥ</v>
          </cell>
          <cell r="BA1116" t="str">
            <v>ΟΡΓΑΝΙΚΑ</v>
          </cell>
          <cell r="BB1116" t="str">
            <v>ΓΕΝΙΚΗΣ</v>
          </cell>
          <cell r="BE1116">
            <v>18</v>
          </cell>
        </row>
        <row r="1117">
          <cell r="A1117">
            <v>202896</v>
          </cell>
          <cell r="B1117">
            <v>61449007</v>
          </cell>
          <cell r="C1117">
            <v>202896</v>
          </cell>
          <cell r="D1117" t="str">
            <v>ΜΑΡΟΥΛΗΣ</v>
          </cell>
          <cell r="E1117" t="str">
            <v>ΓΕΩΡΓΙΟΣ</v>
          </cell>
          <cell r="F1117" t="str">
            <v>ΧΑΡΑΛΑΜΠΟΣ</v>
          </cell>
          <cell r="G1117" t="str">
            <v>ΑΘΗΝΑ</v>
          </cell>
          <cell r="H1117" t="str">
            <v>ΗΡΩΩΝ ΠΟΛΥΤΕΧΝΕΙΟΥ - 11 ΑΚΤΑΙΟ ΡΙΟΥ - ΠΑΤΡΑ</v>
          </cell>
          <cell r="I1117">
            <v>26504</v>
          </cell>
          <cell r="J1117">
            <v>2610993354</v>
          </cell>
          <cell r="K1117">
            <v>6978318324</v>
          </cell>
          <cell r="M1117" t="str">
            <v>daoultzid@yahoo.gr</v>
          </cell>
          <cell r="N1117" t="str">
            <v>ΠΕ04.04</v>
          </cell>
          <cell r="O1117" t="str">
            <v>ΒΙΟΛΟΓΟΙ</v>
          </cell>
          <cell r="R1117" t="str">
            <v>Α΄</v>
          </cell>
          <cell r="S1117">
            <v>14</v>
          </cell>
          <cell r="T1117">
            <v>231</v>
          </cell>
          <cell r="U1117">
            <v>38230</v>
          </cell>
          <cell r="V1117" t="str">
            <v>ΑΧΑΪΑΣ (Δ.Ε.) 2018</v>
          </cell>
          <cell r="W1117" t="str">
            <v>ΔΙΕΥΘΥΝΣΗ Δ.Ε. ΑΧΑΪΑΣ</v>
          </cell>
          <cell r="X1117" t="str">
            <v>ΠΕΡΙΦΕΡΕΙΑΚΗ Δ/ΝΣΗ Π/ΘΜΙΑΣ ΚΑΙ Δ/ΘΜΙΑΣ ΕΚΠ/ΣΗΣ ΔΥΤΙΚΗΣ ΕΛΛΑΔΑΣ</v>
          </cell>
          <cell r="Y1117">
            <v>20</v>
          </cell>
          <cell r="Z1117" t="str">
            <v>ΟΧΙ</v>
          </cell>
          <cell r="AA1117" t="str">
            <v>ΟΧΙ</v>
          </cell>
          <cell r="AB1117" t="str">
            <v>ΟΧΙ</v>
          </cell>
          <cell r="AC1117" t="str">
            <v>NAI</v>
          </cell>
          <cell r="AD1117" t="str">
            <v>ΟΧΙ</v>
          </cell>
          <cell r="AF1117">
            <v>38236</v>
          </cell>
          <cell r="AG1117" t="str">
            <v>Λύκεια</v>
          </cell>
          <cell r="AH1117" t="str">
            <v>Ημερήσιο Γενικό Λύκειο</v>
          </cell>
          <cell r="AI1117">
            <v>653010</v>
          </cell>
          <cell r="AJ1117" t="str">
            <v>ΗΜΕΡΗΣΙΟ ΓΕΝΙΚΟ ΛΥΚΕΙΟ ΚΑΛΑΒΡΥΤΩΝ - ΕΥΣΕΒΙΟΣ ΚΗΠΟΥΡΓΟΣ</v>
          </cell>
          <cell r="AK1117">
            <v>2692022147</v>
          </cell>
          <cell r="AL1117" t="str">
            <v>mail@lyk-kalavr.ach.sch.gr</v>
          </cell>
          <cell r="AM1117" t="str">
            <v>ΑΧΑΪΑΣ</v>
          </cell>
          <cell r="AN1117" t="str">
            <v>ΚΑΛΑΒΡΥΤΩΝ</v>
          </cell>
          <cell r="AO1117" t="str">
            <v>ΚΑΛΑΒΡΥΤΩΝ</v>
          </cell>
          <cell r="AP1117" t="str">
            <v>ΚΑΛΑΒΡΥΤΩΝ</v>
          </cell>
          <cell r="AQ1117">
            <v>5</v>
          </cell>
          <cell r="AR1117" t="str">
            <v>ΑΧΑΪΑΣ (Δ.Ε.) 2018</v>
          </cell>
          <cell r="AS1117" t="str">
            <v>ΔΙΕΥΘΥΝΣΗ Δ.Ε. ΑΧΑΪΑΣ</v>
          </cell>
          <cell r="AT1117" t="str">
            <v>ΠΕΡΙΦΕΡΕΙΑΚΗ Δ/ΝΣΗ Π/ΘΜΙΑΣ ΚΑΙ Δ/ΘΜΙΑΣ ΕΚΠ/ΣΗΣ ΔΥΤΙΚΗΣ ΕΛΛΑΔΑΣ</v>
          </cell>
          <cell r="AU1117" t="str">
            <v>Μόνιμος</v>
          </cell>
          <cell r="AV1117" t="str">
            <v>Οργανικά</v>
          </cell>
          <cell r="AW1117">
            <v>26070</v>
          </cell>
          <cell r="AX1117" t="str">
            <v>ΟΧΙ</v>
          </cell>
          <cell r="AZ1117" t="str">
            <v>ΓΕΛ ΚΑΛΑΒΡΥΤΩΝ</v>
          </cell>
          <cell r="BA1117" t="str">
            <v>ΟΡΓΑΝΙΚΑ</v>
          </cell>
          <cell r="BB1117" t="str">
            <v>ΓΕΝΙΚΗΣ</v>
          </cell>
          <cell r="BE1117">
            <v>20</v>
          </cell>
        </row>
        <row r="1118">
          <cell r="A1118">
            <v>166441</v>
          </cell>
          <cell r="B1118">
            <v>37578040</v>
          </cell>
          <cell r="C1118">
            <v>166441</v>
          </cell>
          <cell r="D1118" t="str">
            <v>ΜΑΡΣΗ</v>
          </cell>
          <cell r="E1118" t="str">
            <v>ΔΕΣΠΟΙΝΑ</v>
          </cell>
          <cell r="F1118" t="str">
            <v>ΔΗΜΗΤΡΙΟΣ</v>
          </cell>
          <cell r="G1118" t="str">
            <v>ΓΕΩΡΓΙΑ</v>
          </cell>
          <cell r="H1118" t="str">
            <v>ΝΙΚΟΥ ΕΓΓΟΝΟΠΟΥΛΟΥ 23 ΠΑΤΡΑ</v>
          </cell>
          <cell r="I1118">
            <v>26335</v>
          </cell>
          <cell r="J1118">
            <v>2610643402</v>
          </cell>
          <cell r="K1118">
            <v>6976357513</v>
          </cell>
          <cell r="M1118" t="str">
            <v>dmarsis66@gmail.com</v>
          </cell>
          <cell r="N1118" t="str">
            <v>ΠΕ06</v>
          </cell>
          <cell r="O1118" t="str">
            <v>ΑΓΓΛΙΚΗΣ ΦΙΛΟΛΟΓΙΑΣ</v>
          </cell>
          <cell r="R1118" t="str">
            <v>Α΄</v>
          </cell>
          <cell r="S1118">
            <v>15</v>
          </cell>
          <cell r="T1118">
            <v>137</v>
          </cell>
          <cell r="U1118">
            <v>34206</v>
          </cell>
          <cell r="V1118" t="str">
            <v>ΑΧΑΪΑΣ (Δ.Ε.) 2018</v>
          </cell>
          <cell r="W1118" t="str">
            <v>ΔΙΕΥΘΥΝΣΗ Δ.Ε. ΑΧΑΪΑΣ</v>
          </cell>
          <cell r="X1118" t="str">
            <v>ΠΕΡΙΦΕΡΕΙΑΚΗ Δ/ΝΣΗ Π/ΘΜΙΑΣ ΚΑΙ Δ/ΘΜΙΑΣ ΕΚΠ/ΣΗΣ ΔΥΤΙΚΗΣ ΕΛΛΑΔΑΣ</v>
          </cell>
          <cell r="Y1118">
            <v>18</v>
          </cell>
          <cell r="Z1118" t="str">
            <v>ΟΧΙ</v>
          </cell>
          <cell r="AA1118" t="str">
            <v>ΟΧΙ</v>
          </cell>
          <cell r="AB1118" t="str">
            <v>ΟΧΙ</v>
          </cell>
          <cell r="AC1118" t="str">
            <v>ΟΧΙ</v>
          </cell>
          <cell r="AD1118" t="str">
            <v>ΟΧΙ</v>
          </cell>
          <cell r="AF1118">
            <v>34206</v>
          </cell>
          <cell r="AG1118" t="str">
            <v>Λύκεια</v>
          </cell>
          <cell r="AH1118" t="str">
            <v>Ημερήσιο Γενικό Λύκειο</v>
          </cell>
          <cell r="AI1118">
            <v>651020</v>
          </cell>
          <cell r="AJ1118" t="str">
            <v>2ο ΗΜΕΡΗΣΙΟ ΓΕΝΙΚΟ ΛΥΚΕΙΟ ΠΑΤΡΩΝ</v>
          </cell>
          <cell r="AK1118">
            <v>2610322394</v>
          </cell>
          <cell r="AL1118" t="str">
            <v>mail@2lyk-patras.ach.sch.gr</v>
          </cell>
          <cell r="AM1118" t="str">
            <v>ΑΧΑΪΑΣ</v>
          </cell>
          <cell r="AN1118" t="str">
            <v>ΠΑΤΡΕΩΝ</v>
          </cell>
          <cell r="AO1118" t="str">
            <v>ΠΑΤΡΕΩΝ</v>
          </cell>
          <cell r="AP1118" t="str">
            <v>4ο ΔΗΜ. ΔΙΑΜΕΡΙΣΜΑ ΠΑΤΡΑΣ</v>
          </cell>
          <cell r="AQ1118">
            <v>1</v>
          </cell>
          <cell r="AR1118" t="str">
            <v>ΑΧΑΪΑΣ (Δ.Ε.) 2018</v>
          </cell>
          <cell r="AS1118" t="str">
            <v>ΔΙΕΥΘΥΝΣΗ Δ.Ε. ΑΧΑΪΑΣ</v>
          </cell>
          <cell r="AT1118" t="str">
            <v>ΠΕΡΙΦΕΡΕΙΑΚΗ Δ/ΝΣΗ Π/ΘΜΙΑΣ ΚΑΙ Δ/ΘΜΙΑΣ ΕΚΠ/ΣΗΣ ΔΥΤΙΚΗΣ ΕΛΛΑΔΑΣ</v>
          </cell>
          <cell r="AU1118" t="str">
            <v>Μόνιμος</v>
          </cell>
          <cell r="AV1118" t="str">
            <v>Οργανικά</v>
          </cell>
          <cell r="AW1118">
            <v>24270</v>
          </cell>
          <cell r="AX1118" t="str">
            <v>ΟΧΙ</v>
          </cell>
          <cell r="AZ1118" t="str">
            <v>2ο ΓΕΛ ΠΑΤΡΩΝ</v>
          </cell>
          <cell r="BA1118" t="str">
            <v>ΟΡΓΑΝΙΚΑ</v>
          </cell>
          <cell r="BB1118" t="str">
            <v>ΓΕΝΙΚΗΣ</v>
          </cell>
          <cell r="BE1118">
            <v>18</v>
          </cell>
        </row>
        <row r="1119">
          <cell r="A1119">
            <v>201703</v>
          </cell>
          <cell r="B1119">
            <v>33982806</v>
          </cell>
          <cell r="C1119">
            <v>201703</v>
          </cell>
          <cell r="D1119" t="str">
            <v>ΜΑΡΤΙΝΗ</v>
          </cell>
          <cell r="E1119" t="str">
            <v>ΕΡΑΣΜΙΑ</v>
          </cell>
          <cell r="F1119" t="str">
            <v>ΠΑΝΑΓΙΩΤΗΣ</v>
          </cell>
          <cell r="G1119" t="str">
            <v>ΑΙΚΑΤΕΡΙΝΗ</v>
          </cell>
          <cell r="H1119" t="str">
            <v>ΑΜΜΟΧΩΣΤΟΥ 14 ΠΑΤΡΑ</v>
          </cell>
          <cell r="I1119">
            <v>26441</v>
          </cell>
          <cell r="J1119">
            <v>2610426443</v>
          </cell>
          <cell r="K1119">
            <v>6944715353</v>
          </cell>
          <cell r="M1119" t="str">
            <v>erimart@sch.gr</v>
          </cell>
          <cell r="N1119" t="str">
            <v>ΠΕ02</v>
          </cell>
          <cell r="O1119" t="str">
            <v>ΦΙΛΟΛΟΓΟΙ</v>
          </cell>
          <cell r="R1119" t="str">
            <v>Α΄</v>
          </cell>
          <cell r="S1119">
            <v>11</v>
          </cell>
          <cell r="T1119" t="str">
            <v>231/Τ.Γ/31-8-04</v>
          </cell>
          <cell r="U1119">
            <v>38230</v>
          </cell>
          <cell r="V1119" t="str">
            <v>ΑΧΑΪΑΣ (Δ.Ε.) 2018</v>
          </cell>
          <cell r="W1119" t="str">
            <v>ΔΙΕΥΘΥΝΣΗ Δ.Ε. ΑΧΑΪΑΣ</v>
          </cell>
          <cell r="X1119" t="str">
            <v>ΠΕΡΙΦΕΡΕΙΑΚΗ Δ/ΝΣΗ Π/ΘΜΙΑΣ ΚΑΙ Δ/ΘΜΙΑΣ ΕΚΠ/ΣΗΣ ΔΥΤΙΚΗΣ ΕΛΛΑΔΑΣ</v>
          </cell>
          <cell r="Y1119">
            <v>18</v>
          </cell>
          <cell r="Z1119" t="str">
            <v>ΟΧΙ</v>
          </cell>
          <cell r="AA1119" t="str">
            <v>ΟΧΙ</v>
          </cell>
          <cell r="AB1119" t="str">
            <v>ΟΧΙ</v>
          </cell>
          <cell r="AC1119" t="str">
            <v>ΟΧΙ</v>
          </cell>
          <cell r="AD1119" t="str">
            <v>ΟΧΙ</v>
          </cell>
          <cell r="AF1119">
            <v>38237</v>
          </cell>
          <cell r="AG1119" t="str">
            <v>Γυμνάσια</v>
          </cell>
          <cell r="AH1119" t="str">
            <v>Ημερήσιο Γυμνάσιο</v>
          </cell>
          <cell r="AI1119">
            <v>601057</v>
          </cell>
          <cell r="AJ1119" t="str">
            <v>10ο ΗΜΕΡΗΣΙΟ ΓΥΜΝΑΣΙΟ ΠΑΤΡΑΣ</v>
          </cell>
          <cell r="AK1119">
            <v>2610333298</v>
          </cell>
          <cell r="AL1119" t="str">
            <v>mail@10gym-patras.ach.sch.gr</v>
          </cell>
          <cell r="AM1119" t="str">
            <v>ΑΧΑΪΑΣ</v>
          </cell>
          <cell r="AN1119" t="str">
            <v>ΠΑΤΡΕΩΝ</v>
          </cell>
          <cell r="AO1119" t="str">
            <v>ΠΑΤΡΕΩΝ</v>
          </cell>
          <cell r="AP1119" t="str">
            <v>2ο ΔΗΜ. ΔΙΑΜΕΡΙΣΜΑ ΠΑΤΡΑΣ</v>
          </cell>
          <cell r="AQ1119">
            <v>1</v>
          </cell>
          <cell r="AR1119" t="str">
            <v>ΑΧΑΪΑΣ (Δ.Ε.) 2018</v>
          </cell>
          <cell r="AS1119" t="str">
            <v>ΔΙΕΥΘΥΝΣΗ Δ.Ε. ΑΧΑΪΑΣ</v>
          </cell>
          <cell r="AT1119" t="str">
            <v>ΠΕΡΙΦΕΡΕΙΑΚΗ Δ/ΝΣΗ Π/ΘΜΙΑΣ ΚΑΙ Δ/ΘΜΙΑΣ ΕΚΠ/ΣΗΣ ΔΥΤΙΚΗΣ ΕΛΛΑΔΑΣ</v>
          </cell>
          <cell r="AU1119" t="str">
            <v>Μόνιμος</v>
          </cell>
          <cell r="AV1119" t="str">
            <v>Οργανικά</v>
          </cell>
          <cell r="AW1119">
            <v>25623</v>
          </cell>
          <cell r="AX1119" t="str">
            <v>ΟΧΙ</v>
          </cell>
          <cell r="AZ1119" t="str">
            <v>10ο ΓΥΜΝΑΣΙΟ ΠΑΤΡΩΝ</v>
          </cell>
          <cell r="BA1119" t="str">
            <v>ΟΡΓΑΝΙΚΑ</v>
          </cell>
          <cell r="BB1119" t="str">
            <v>ΓΕΝΙΚΗΣ</v>
          </cell>
          <cell r="BE1119">
            <v>18</v>
          </cell>
        </row>
        <row r="1120">
          <cell r="A1120">
            <v>168643</v>
          </cell>
          <cell r="B1120">
            <v>34317957</v>
          </cell>
          <cell r="C1120">
            <v>168643</v>
          </cell>
          <cell r="D1120" t="str">
            <v>ΜΑΣΑΟΥΤΗΣ</v>
          </cell>
          <cell r="E1120" t="str">
            <v>ΔΗΜΗΤΡΙΟΣ</v>
          </cell>
          <cell r="F1120" t="str">
            <v>ΚΩΝΣΤΑΝΤΙΝΟΣ</v>
          </cell>
          <cell r="G1120" t="str">
            <v>ΑΙΚΑΤΕΡΙΝΗ</v>
          </cell>
          <cell r="H1120" t="str">
            <v>ΑΓ. ΑΝΔΡΕΟΥ 105 ΑΙΓΙΟΥ</v>
          </cell>
          <cell r="I1120">
            <v>25100</v>
          </cell>
          <cell r="J1120">
            <v>2691020646</v>
          </cell>
          <cell r="K1120">
            <v>6973203841</v>
          </cell>
          <cell r="M1120" t="str">
            <v>jimmas64@gmail.com</v>
          </cell>
          <cell r="N1120" t="str">
            <v>ΠΕ11</v>
          </cell>
          <cell r="O1120" t="str">
            <v>ΦΥΣΙΚΗΣ ΑΓΩΓΗΣ</v>
          </cell>
          <cell r="R1120" t="str">
            <v>Α΄</v>
          </cell>
          <cell r="S1120">
            <v>16</v>
          </cell>
          <cell r="T1120">
            <v>159</v>
          </cell>
          <cell r="U1120">
            <v>34582</v>
          </cell>
          <cell r="V1120" t="str">
            <v>ΑΧΑΪΑΣ (Δ.Ε.) 2018</v>
          </cell>
          <cell r="W1120" t="str">
            <v>ΔΙΕΥΘΥΝΣΗ Δ.Ε. ΑΧΑΪΑΣ</v>
          </cell>
          <cell r="X1120" t="str">
            <v>ΠΕΡΙΦΕΡΕΙΑΚΗ Δ/ΝΣΗ Π/ΘΜΙΑΣ ΚΑΙ Δ/ΘΜΙΑΣ ΕΚΠ/ΣΗΣ ΔΥΤΙΚΗΣ ΕΛΛΑΔΑΣ</v>
          </cell>
          <cell r="Y1120">
            <v>18</v>
          </cell>
          <cell r="Z1120" t="str">
            <v>ΟΧΙ</v>
          </cell>
          <cell r="AA1120" t="str">
            <v>ΟΧΙ</v>
          </cell>
          <cell r="AB1120" t="str">
            <v>ΟΧΙ</v>
          </cell>
          <cell r="AC1120" t="str">
            <v>ΟΧΙ</v>
          </cell>
          <cell r="AD1120" t="str">
            <v>ΟΧΙ</v>
          </cell>
          <cell r="AF1120">
            <v>34583</v>
          </cell>
          <cell r="AG1120" t="str">
            <v>Λύκεια</v>
          </cell>
          <cell r="AH1120" t="str">
            <v>Ημερήσιο Γενικό Λύκειο</v>
          </cell>
          <cell r="AI1120">
            <v>652020</v>
          </cell>
          <cell r="AJ1120" t="str">
            <v>2ο ΗΜΕΡΗΣΙΟ ΓΕΝΙΚΟ ΛΥΚΕΙΟ ΑΙΓΙΟΥ</v>
          </cell>
          <cell r="AK1120">
            <v>2691068442</v>
          </cell>
          <cell r="AL1120" t="str">
            <v>mail@2lyk-aigiou.ach.sch.gr</v>
          </cell>
          <cell r="AM1120" t="str">
            <v>ΑΧΑΪΑΣ</v>
          </cell>
          <cell r="AN1120" t="str">
            <v>ΑΙΓΙΑΛΕΙΑΣ</v>
          </cell>
          <cell r="AO1120" t="str">
            <v>ΑΙΓΙΟΥ</v>
          </cell>
          <cell r="AP1120" t="str">
            <v>ΑΙΓΙΟΥ</v>
          </cell>
          <cell r="AQ1120">
            <v>3</v>
          </cell>
          <cell r="AR1120" t="str">
            <v>ΑΧΑΪΑΣ (Δ.Ε.) 2018</v>
          </cell>
          <cell r="AS1120" t="str">
            <v>ΔΙΕΥΘΥΝΣΗ Δ.Ε. ΑΧΑΪΑΣ</v>
          </cell>
          <cell r="AT1120" t="str">
            <v>ΠΕΡΙΦΕΡΕΙΑΚΗ Δ/ΝΣΗ Π/ΘΜΙΑΣ ΚΑΙ Δ/ΘΜΙΑΣ ΕΚΠ/ΣΗΣ ΔΥΤΙΚΗΣ ΕΛΛΑΔΑΣ</v>
          </cell>
          <cell r="AU1120" t="str">
            <v>Μόνιμος</v>
          </cell>
          <cell r="AV1120" t="str">
            <v>Οργανικά</v>
          </cell>
          <cell r="AW1120">
            <v>23469</v>
          </cell>
          <cell r="AX1120" t="str">
            <v>ΟΧΙ</v>
          </cell>
          <cell r="AZ1120" t="str">
            <v>2ο ΓΕΛ ΑΙΓΙΟΥ</v>
          </cell>
          <cell r="BA1120" t="str">
            <v>ΟΡΓΑΝΙΚΑ</v>
          </cell>
          <cell r="BB1120" t="str">
            <v>ΓΕΝΙΚΗΣ</v>
          </cell>
          <cell r="BC1120" t="str">
            <v>4ο ΓΥΜΝΑΣΙΟ ΠΑΤΡΩΝ</v>
          </cell>
          <cell r="BD1120">
            <v>46599</v>
          </cell>
          <cell r="BE1120">
            <v>18</v>
          </cell>
          <cell r="BL1120" t="str">
            <v>ΝΑΙ</v>
          </cell>
          <cell r="BM1120" t="str">
            <v>ΔΙΕΥΘΥΝΤΗΣ</v>
          </cell>
          <cell r="BO1120">
            <v>11</v>
          </cell>
        </row>
        <row r="1121">
          <cell r="A1121">
            <v>703235</v>
          </cell>
          <cell r="B1121">
            <v>30363307</v>
          </cell>
          <cell r="C1121">
            <v>703235</v>
          </cell>
          <cell r="D1121" t="str">
            <v>ΜΑΣΣΑΡΑΣ</v>
          </cell>
          <cell r="E1121" t="str">
            <v>ΔΗΜΗΤΡΙΟΣ</v>
          </cell>
          <cell r="F1121" t="str">
            <v>ΘΕΟΔΩΡΟΣ</v>
          </cell>
          <cell r="G1121" t="str">
            <v>ΑΝΝΑ</v>
          </cell>
          <cell r="H1121" t="str">
            <v>ΑΓΙΟΣ ΒΑΣΙΛΕΙΟΣ ΡΙΟ ΠΑΤΡΩΝ</v>
          </cell>
          <cell r="I1121">
            <v>26004</v>
          </cell>
          <cell r="J1121">
            <v>2610990266</v>
          </cell>
          <cell r="K1121">
            <v>6942989752</v>
          </cell>
          <cell r="M1121" t="str">
            <v>dimmas748511@gmail.com</v>
          </cell>
          <cell r="N1121" t="str">
            <v>ΠΕ03</v>
          </cell>
          <cell r="O1121" t="str">
            <v>ΜΑΘΗΜΑΤΙΚΟΙ</v>
          </cell>
          <cell r="R1121" t="str">
            <v>Α΄</v>
          </cell>
          <cell r="S1121">
            <v>7</v>
          </cell>
          <cell r="T1121">
            <v>588</v>
          </cell>
          <cell r="U1121">
            <v>40778</v>
          </cell>
          <cell r="V1121" t="str">
            <v>ΑΧΑΪΑΣ (Δ.Ε.) 2018</v>
          </cell>
          <cell r="W1121" t="str">
            <v>ΔΙΕΥΘΥΝΣΗ Δ.Ε. ΑΧΑΪΑΣ</v>
          </cell>
          <cell r="X1121" t="str">
            <v>ΠΕΡΙΦΕΡΕΙΑΚΗ Δ/ΝΣΗ Π/ΘΜΙΑΣ ΚΑΙ Δ/ΘΜΙΑΣ ΕΚΠ/ΣΗΣ ΔΥΤΙΚΗΣ ΕΛΛΑΔΑΣ</v>
          </cell>
          <cell r="Y1121">
            <v>20</v>
          </cell>
          <cell r="Z1121" t="str">
            <v>ΟΧΙ</v>
          </cell>
          <cell r="AA1121" t="str">
            <v>ΟΧΙ</v>
          </cell>
          <cell r="AB1121" t="str">
            <v>ΟΧΙ</v>
          </cell>
          <cell r="AC1121" t="str">
            <v>ΟΧΙ</v>
          </cell>
          <cell r="AD1121" t="str">
            <v>ΟΧΙ</v>
          </cell>
          <cell r="AF1121">
            <v>40779</v>
          </cell>
          <cell r="AG1121" t="str">
            <v>Λύκεια</v>
          </cell>
          <cell r="AH1121" t="str">
            <v>Ημερήσιο Γενικό Λύκειο</v>
          </cell>
          <cell r="AI1121">
            <v>651056</v>
          </cell>
          <cell r="AJ1121" t="str">
            <v>ΓΕΝΙΚΟ ΛΥΚΕΙΟ ΚΑΣΤΡΙΤΣΙΟΥ</v>
          </cell>
          <cell r="AK1121">
            <v>2610995483</v>
          </cell>
          <cell r="AL1121" t="str">
            <v>mail@lyk-kastr.ach.sch.gr</v>
          </cell>
          <cell r="AM1121" t="str">
            <v>ΑΧΑΪΑΣ</v>
          </cell>
          <cell r="AN1121" t="str">
            <v>ΠΑΤΡΕΩΝ</v>
          </cell>
          <cell r="AO1121" t="str">
            <v>ΡΙΟΥ</v>
          </cell>
          <cell r="AP1121" t="str">
            <v>ΚΑΤΩ ΚΑΣΤΡΙΤΣΙΟΥ</v>
          </cell>
          <cell r="AQ1121">
            <v>1</v>
          </cell>
          <cell r="AR1121" t="str">
            <v>ΑΧΑΪΑΣ (Δ.Ε.) 2018</v>
          </cell>
          <cell r="AS1121" t="str">
            <v>ΔΙΕΥΘΥΝΣΗ Δ.Ε. ΑΧΑΪΑΣ</v>
          </cell>
          <cell r="AT1121" t="str">
            <v>ΠΕΡΙΦΕΡΕΙΑΚΗ Δ/ΝΣΗ Π/ΘΜΙΑΣ ΚΑΙ Δ/ΘΜΙΑΣ ΕΚΠ/ΣΗΣ ΔΥΤΙΚΗΣ ΕΛΛΑΔΑΣ</v>
          </cell>
          <cell r="AU1121" t="str">
            <v>Μόνιμος</v>
          </cell>
          <cell r="AV1121" t="str">
            <v>Οργανικά</v>
          </cell>
          <cell r="AX1121" t="str">
            <v>ΟΧΙ</v>
          </cell>
          <cell r="AZ1121" t="str">
            <v>ΓΕΛ ΚΑΣΤΡΙΤΣΙΟΥ</v>
          </cell>
          <cell r="BA1121" t="str">
            <v>ΟΡΓΑΝΙΚΑ</v>
          </cell>
          <cell r="BB1121" t="str">
            <v>ΓΕΝΙΚΗΣ</v>
          </cell>
          <cell r="BE1121">
            <v>20</v>
          </cell>
        </row>
        <row r="1122">
          <cell r="A1122">
            <v>212197</v>
          </cell>
          <cell r="B1122">
            <v>52334581</v>
          </cell>
          <cell r="C1122">
            <v>212197</v>
          </cell>
          <cell r="D1122" t="str">
            <v>ΜΑΣΤΡΑΠΑ</v>
          </cell>
          <cell r="E1122" t="str">
            <v>ΘΕΟΔΩΡΑ</v>
          </cell>
          <cell r="F1122" t="str">
            <v>ΚΩΝΣΤΑΝΤΙΝΟΣ</v>
          </cell>
          <cell r="G1122" t="str">
            <v>ΤΑΣΙΑ</v>
          </cell>
          <cell r="H1122" t="str">
            <v>ΤΕΜΕΝΗ ΑΙΓΙΟ</v>
          </cell>
          <cell r="I1122">
            <v>25100</v>
          </cell>
          <cell r="J1122">
            <v>2691051545</v>
          </cell>
          <cell r="K1122">
            <v>6972714499</v>
          </cell>
          <cell r="M1122" t="str">
            <v>mastrapad@gmail.com</v>
          </cell>
          <cell r="N1122" t="str">
            <v>ΠΕ02</v>
          </cell>
          <cell r="O1122" t="str">
            <v>ΦΙΛΟΛΟΓΟΙ</v>
          </cell>
          <cell r="P1122" t="str">
            <v>ΠΕ78</v>
          </cell>
          <cell r="Q1122" t="str">
            <v>ΚΟΙΝΩΝΙΚΩΝ ΕΠΙΣΤΗΜΩΝ</v>
          </cell>
          <cell r="R1122" t="str">
            <v>Α΄</v>
          </cell>
          <cell r="S1122">
            <v>9</v>
          </cell>
          <cell r="T1122">
            <v>231</v>
          </cell>
          <cell r="U1122">
            <v>38960</v>
          </cell>
          <cell r="V1122" t="str">
            <v>ΑΧΑΪΑΣ (Δ.Ε.) 2018</v>
          </cell>
          <cell r="W1122" t="str">
            <v>ΔΙΕΥΘΥΝΣΗ Δ.Ε. ΑΧΑΪΑΣ</v>
          </cell>
          <cell r="X1122" t="str">
            <v>ΠΕΡΙΦΕΡΕΙΑΚΗ Δ/ΝΣΗ Π/ΘΜΙΑΣ ΚΑΙ Δ/ΘΜΙΑΣ ΕΚΠ/ΣΗΣ ΔΥΤΙΚΗΣ ΕΛΛΑΔΑΣ</v>
          </cell>
          <cell r="Y1122">
            <v>20</v>
          </cell>
          <cell r="Z1122" t="str">
            <v>ΟΧΙ</v>
          </cell>
          <cell r="AA1122" t="str">
            <v>ΟΧΙ</v>
          </cell>
          <cell r="AB1122" t="str">
            <v>ΟΧΙ</v>
          </cell>
          <cell r="AC1122" t="str">
            <v>ΟΧΙ</v>
          </cell>
          <cell r="AD1122" t="str">
            <v>ΟΧΙ</v>
          </cell>
          <cell r="AF1122">
            <v>38964</v>
          </cell>
          <cell r="AG1122" t="str">
            <v>Λύκεια</v>
          </cell>
          <cell r="AH1122" t="str">
            <v>Ημερήσιο Γενικό Λύκειο</v>
          </cell>
          <cell r="AI1122">
            <v>652030</v>
          </cell>
          <cell r="AJ1122" t="str">
            <v>ΗΜΕΡΗΣΙΟ ΓΕΝΙΚΟ ΛΥΚΕΙΟ ΚΑΜΑΡΩΝ</v>
          </cell>
          <cell r="AK1122">
            <v>2691031521</v>
          </cell>
          <cell r="AL1122" t="str">
            <v>mail@lyk-kamar.ach.sch.gr</v>
          </cell>
          <cell r="AM1122" t="str">
            <v>ΑΧΑΪΑΣ</v>
          </cell>
          <cell r="AN1122" t="str">
            <v>ΑΙΓΙΑΛΕΙΑΣ</v>
          </cell>
          <cell r="AO1122" t="str">
            <v>ΕΡΙΝΕΟΥ</v>
          </cell>
          <cell r="AP1122" t="str">
            <v>ΚΑΜΑΡΩΝ</v>
          </cell>
          <cell r="AQ1122">
            <v>3</v>
          </cell>
          <cell r="AR1122" t="str">
            <v>ΑΧΑΪΑΣ (Δ.Ε.) 2018</v>
          </cell>
          <cell r="AS1122" t="str">
            <v>ΔΙΕΥΘΥΝΣΗ Δ.Ε. ΑΧΑΪΑΣ</v>
          </cell>
          <cell r="AT1122" t="str">
            <v>ΠΕΡΙΦΕΡΕΙΑΚΗ Δ/ΝΣΗ Π/ΘΜΙΑΣ ΚΑΙ Δ/ΘΜΙΑΣ ΕΚΠ/ΣΗΣ ΔΥΤΙΚΗΣ ΕΛΛΑΔΑΣ</v>
          </cell>
          <cell r="AU1122" t="str">
            <v>Μόνιμος</v>
          </cell>
          <cell r="AV1122" t="str">
            <v>Οργανικά</v>
          </cell>
          <cell r="AW1122">
            <v>25384</v>
          </cell>
          <cell r="AX1122" t="str">
            <v>ΟΧΙ</v>
          </cell>
          <cell r="AZ1122" t="str">
            <v>ΓΕΛ ΚΑΜΑΡΩΝ</v>
          </cell>
          <cell r="BA1122" t="str">
            <v>ΟΡΓΑΝΙΚΑ</v>
          </cell>
          <cell r="BB1122" t="str">
            <v>ΓΕΝΙΚΗΣ</v>
          </cell>
          <cell r="BE1122">
            <v>20</v>
          </cell>
        </row>
        <row r="1123">
          <cell r="A1123">
            <v>722675</v>
          </cell>
          <cell r="B1123">
            <v>142196058</v>
          </cell>
          <cell r="C1123">
            <v>722675</v>
          </cell>
          <cell r="D1123" t="str">
            <v>ΜΑΤΑΛΛΙΩΤΑΚΗ</v>
          </cell>
          <cell r="E1123" t="str">
            <v>ΠΕΛΑΓΙΑ</v>
          </cell>
          <cell r="F1123" t="str">
            <v>ΑΝΔΡΕΑΣ</v>
          </cell>
          <cell r="G1123" t="str">
            <v>ΕΛΕΝΗ</v>
          </cell>
          <cell r="H1123" t="str">
            <v>ΣΟΥΛΙΟΥ 15 ΗΡΑΚΛΕΙΟ</v>
          </cell>
          <cell r="I1123">
            <v>71307</v>
          </cell>
          <cell r="M1123" t="str">
            <v>pelamatal@gmail.com</v>
          </cell>
          <cell r="N1123" t="str">
            <v>ΠΕ79.01</v>
          </cell>
          <cell r="O1123" t="str">
            <v>ΜΟΥΣΙΚΗΣ ΕΠΙΣΤΗΜΗΣ</v>
          </cell>
          <cell r="R1123" t="str">
            <v>Γ΄</v>
          </cell>
          <cell r="S1123">
            <v>4</v>
          </cell>
          <cell r="T1123">
            <v>1929</v>
          </cell>
          <cell r="U1123">
            <v>44789</v>
          </cell>
          <cell r="V1123" t="str">
            <v>ΑΧΑΪΑΣ (Δ.Ε.) 2018</v>
          </cell>
          <cell r="W1123" t="str">
            <v>ΔΙΕΥΘΥΝΣΗ Δ.Ε. ΑΧΑΪΑΣ</v>
          </cell>
          <cell r="X1123" t="str">
            <v>ΠΕΡΙΦΕΡΕΙΑΚΗ Δ/ΝΣΗ Π/ΘΜΙΑΣ ΚΑΙ Δ/ΘΜΙΑΣ ΕΚΠ/ΣΗΣ ΔΥΤΙΚΗΣ ΕΛΛΑΔΑΣ</v>
          </cell>
          <cell r="Y1123">
            <v>23</v>
          </cell>
          <cell r="Z1123" t="str">
            <v>ΟΧΙ</v>
          </cell>
          <cell r="AA1123" t="str">
            <v>ΟΧΙ</v>
          </cell>
          <cell r="AB1123" t="str">
            <v>ΟΧΙ</v>
          </cell>
          <cell r="AD1123" t="str">
            <v>ΟΧΙ</v>
          </cell>
          <cell r="AF1123">
            <v>44790</v>
          </cell>
          <cell r="AG1123" t="str">
            <v>Γυμνάσια</v>
          </cell>
          <cell r="AH1123" t="str">
            <v>Μουσικό Γυμνάσιο με Μουσικές Λυκειακές Τάξεις</v>
          </cell>
          <cell r="AI1123">
            <v>601055</v>
          </cell>
          <cell r="AJ1123" t="str">
            <v>ΜΟΥΣΙΚΟ ΣΧΟΛΕΙΟ ΠΑΤΡΩΝ (ΜΟΥΣΙΚΟ ΓΥΜΝΑΣΙΟ - ΜΟΥΣΙΚΟ ΛΥΚΕΙΟ)</v>
          </cell>
          <cell r="AK1123">
            <v>2610641800</v>
          </cell>
          <cell r="AL1123" t="str">
            <v>lykmpatr@sch.gr</v>
          </cell>
          <cell r="AM1123" t="str">
            <v>ΑΧΑΪΑΣ</v>
          </cell>
          <cell r="AN1123" t="str">
            <v>ΠΑΤΡΕΩΝ</v>
          </cell>
          <cell r="AO1123" t="str">
            <v>ΠΑΤΡΕΩΝ</v>
          </cell>
          <cell r="AP1123" t="str">
            <v>3ο ΔΗΜ. ΔΙΑΜΕΡΙΣΜΑ ΠΑΤΡΑΣ</v>
          </cell>
          <cell r="AQ1123">
            <v>1</v>
          </cell>
          <cell r="AR1123" t="str">
            <v>ΑΧΑΪΑΣ (Δ.Ε.) 2018</v>
          </cell>
          <cell r="AS1123" t="str">
            <v>ΔΙΕΥΘΥΝΣΗ Δ.Ε. ΑΧΑΪΑΣ</v>
          </cell>
          <cell r="AT1123" t="str">
            <v>ΠΕΡΙΦΕΡΕΙΑΚΗ Δ/ΝΣΗ Π/ΘΜΙΑΣ ΚΑΙ Δ/ΘΜΙΑΣ ΕΚΠ/ΣΗΣ ΔΥΤΙΚΗΣ ΕΛΛΑΔΑΣ</v>
          </cell>
          <cell r="AU1123" t="str">
            <v>Μόνιμος</v>
          </cell>
          <cell r="AV1123" t="str">
            <v>Οργανικά</v>
          </cell>
          <cell r="AW1123">
            <v>32305</v>
          </cell>
          <cell r="AX1123" t="str">
            <v>ΟΧΙ</v>
          </cell>
          <cell r="AZ1123" t="str">
            <v>ΜΟΥΣΙΚΟ ΣΧΟΛΕΙΟ ΠΑΤΡΩΝ</v>
          </cell>
          <cell r="BA1123" t="str">
            <v>ΟΡΓΑΝΙΚΑ</v>
          </cell>
          <cell r="BB1123" t="str">
            <v>ΓΕΝΙΚΗΣ</v>
          </cell>
          <cell r="BC1123" t="str">
            <v>ΜΟΥΣΙΚΟ ΣΧΟΛΕΙΟ ΠΑΤΡΩΝ</v>
          </cell>
          <cell r="BE1123">
            <v>23</v>
          </cell>
          <cell r="BI1123" t="str">
            <v>ΝΑΙ</v>
          </cell>
          <cell r="BJ1123" t="str">
            <v>ΑΔΕΙΑ ΚΥΗΣΗΣ</v>
          </cell>
        </row>
        <row r="1124">
          <cell r="A1124">
            <v>199591</v>
          </cell>
          <cell r="B1124">
            <v>45222335</v>
          </cell>
          <cell r="C1124">
            <v>199591</v>
          </cell>
          <cell r="D1124" t="str">
            <v>ΜΑΤΖΑΚΑΝΗΣ</v>
          </cell>
          <cell r="E1124" t="str">
            <v>ΠΑΝΑΓΙΩΤΗΣ</v>
          </cell>
          <cell r="F1124" t="str">
            <v>ΓΕΩΡΓΙΟΣ</v>
          </cell>
          <cell r="G1124" t="str">
            <v>ΕΥΓΕΝΙΑ</v>
          </cell>
          <cell r="H1124" t="str">
            <v xml:space="preserve">ΕΡΜΙΟΝΗΣ 15 </v>
          </cell>
          <cell r="I1124">
            <v>26441</v>
          </cell>
          <cell r="J1124">
            <v>2610423213</v>
          </cell>
          <cell r="K1124">
            <v>6977321503</v>
          </cell>
          <cell r="L1124">
            <v>2610273119</v>
          </cell>
          <cell r="M1124" t="str">
            <v>matzakanispanos@yahoo.gr</v>
          </cell>
          <cell r="N1124" t="str">
            <v>ΠΕ87.05</v>
          </cell>
          <cell r="O1124" t="str">
            <v>ΟΔΟΝΤΟΤΕΧΝΙΚΗΣ</v>
          </cell>
          <cell r="R1124" t="str">
            <v>Α΄</v>
          </cell>
          <cell r="S1124">
            <v>12</v>
          </cell>
          <cell r="T1124">
            <v>206</v>
          </cell>
          <cell r="U1124">
            <v>37866</v>
          </cell>
          <cell r="V1124" t="str">
            <v>ΑΧΑΪΑΣ (Δ.Ε.) 2018</v>
          </cell>
          <cell r="W1124" t="str">
            <v>ΔΙΕΥΘΥΝΣΗ Δ.Ε. ΑΧΑΪΑΣ</v>
          </cell>
          <cell r="X1124" t="str">
            <v>ΠΕΡΙΦΕΡΕΙΑΚΗ Δ/ΝΣΗ Π/ΘΜΙΑΣ ΚΑΙ Δ/ΘΜΙΑΣ ΕΚΠ/ΣΗΣ ΔΥΤΙΚΗΣ ΕΛΛΑΔΑΣ</v>
          </cell>
          <cell r="Y1124">
            <v>18</v>
          </cell>
          <cell r="Z1124" t="str">
            <v>ΟΧΙ</v>
          </cell>
          <cell r="AA1124" t="str">
            <v>ΟΧΙ</v>
          </cell>
          <cell r="AB1124" t="str">
            <v>ΟΧΙ</v>
          </cell>
          <cell r="AC1124" t="str">
            <v>ΟΧΙ</v>
          </cell>
          <cell r="AD1124" t="str">
            <v>ΟΧΙ</v>
          </cell>
          <cell r="AF1124">
            <v>37868</v>
          </cell>
          <cell r="AG1124" t="str">
            <v>Επαγγελματικά Λύκεια</v>
          </cell>
          <cell r="AH1124" t="str">
            <v>Εσπερινό ΕΠΑΛ</v>
          </cell>
          <cell r="AI1124">
            <v>640082</v>
          </cell>
          <cell r="AJ1124" t="str">
            <v>3ο ΕΣΠΕΡΙΝΟ ΕΠΑΛ ΠΑΤΡΑΣ</v>
          </cell>
          <cell r="AK1124">
            <v>2610346887</v>
          </cell>
          <cell r="AL1124" t="str">
            <v>mail@3epal-esp-patras.ach.sch.gr</v>
          </cell>
          <cell r="AM1124" t="str">
            <v>ΑΧΑΪΑΣ</v>
          </cell>
          <cell r="AN1124" t="str">
            <v>ΠΑΤΡΕΩΝ</v>
          </cell>
          <cell r="AO1124" t="str">
            <v>ΠΑΤΡΕΩΝ</v>
          </cell>
          <cell r="AP1124" t="str">
            <v>2ο ΔΗΜ. ΔΙΑΜΕΡΙΣΜΑ ΠΑΤΡΑΣ</v>
          </cell>
          <cell r="AQ1124">
            <v>1</v>
          </cell>
          <cell r="AR1124" t="str">
            <v>ΑΧΑΪΑΣ (Δ.Ε.) 2018</v>
          </cell>
          <cell r="AS1124" t="str">
            <v>ΔΙΕΥΘΥΝΣΗ Δ.Ε. ΑΧΑΪΑΣ</v>
          </cell>
          <cell r="AT1124" t="str">
            <v>ΠΕΡΙΦΕΡΕΙΑΚΗ Δ/ΝΣΗ Π/ΘΜΙΑΣ ΚΑΙ Δ/ΘΜΙΑΣ ΕΚΠ/ΣΗΣ ΔΥΤΙΚΗΣ ΕΛΛΑΔΑΣ</v>
          </cell>
          <cell r="AU1124" t="str">
            <v>Μόνιμος</v>
          </cell>
          <cell r="AV1124" t="str">
            <v>Οργανικά</v>
          </cell>
          <cell r="AW1124">
            <v>23634</v>
          </cell>
          <cell r="AX1124" t="str">
            <v>ΟΧΙ</v>
          </cell>
          <cell r="AZ1124" t="str">
            <v>3ο ΕΠΑΛ ΠΑΤΡΩΝ</v>
          </cell>
          <cell r="BA1124" t="str">
            <v>ΟΡΓΑΝΙΚΑ</v>
          </cell>
          <cell r="BB1124" t="str">
            <v>ΓΕΝΙΚΗΣ</v>
          </cell>
          <cell r="BE1124">
            <v>18</v>
          </cell>
        </row>
        <row r="1125">
          <cell r="A1125">
            <v>216329</v>
          </cell>
          <cell r="B1125">
            <v>46402866</v>
          </cell>
          <cell r="C1125">
            <v>216329</v>
          </cell>
          <cell r="D1125" t="str">
            <v>ΜΑΤΘΑΙΟΠΟΥΛΟΥ</v>
          </cell>
          <cell r="E1125" t="str">
            <v>ΦΑΝΗ</v>
          </cell>
          <cell r="F1125" t="str">
            <v>ΑΘΑΝΑΣΙΟΣ</v>
          </cell>
          <cell r="G1125" t="str">
            <v>ΔΙΟΝΥΣΙΑ</v>
          </cell>
          <cell r="H1125" t="str">
            <v>Βαλαωρίτου 16 ΠΑΤΡΩΝ</v>
          </cell>
          <cell r="I1125">
            <v>26442</v>
          </cell>
          <cell r="J1125">
            <v>2610431236</v>
          </cell>
          <cell r="K1125">
            <v>6944733367</v>
          </cell>
          <cell r="L1125">
            <v>6944207168</v>
          </cell>
          <cell r="M1125" t="str">
            <v>fanimath@gmail.com</v>
          </cell>
          <cell r="N1125" t="str">
            <v>ΠΕ02</v>
          </cell>
          <cell r="O1125" t="str">
            <v>ΦΙΛΟΛΟΓΟΙ</v>
          </cell>
          <cell r="R1125" t="str">
            <v>Α΄</v>
          </cell>
          <cell r="S1125">
            <v>10</v>
          </cell>
          <cell r="T1125">
            <v>236</v>
          </cell>
          <cell r="U1125">
            <v>38961</v>
          </cell>
          <cell r="V1125" t="str">
            <v>ΑΧΑΪΑΣ (Δ.Ε.) 2018</v>
          </cell>
          <cell r="W1125" t="str">
            <v>ΔΙΕΥΘΥΝΣΗ Δ.Ε. ΑΧΑΪΑΣ</v>
          </cell>
          <cell r="X1125" t="str">
            <v>ΠΕΡΙΦΕΡΕΙΑΚΗ Δ/ΝΣΗ Π/ΘΜΙΑΣ ΚΑΙ Δ/ΘΜΙΑΣ ΕΚΠ/ΣΗΣ ΔΥΤΙΚΗΣ ΕΛΛΑΔΑΣ</v>
          </cell>
          <cell r="Y1125">
            <v>20</v>
          </cell>
          <cell r="Z1125" t="str">
            <v>ΟΧΙ</v>
          </cell>
          <cell r="AA1125" t="str">
            <v>ΟΧΙ</v>
          </cell>
          <cell r="AB1125" t="str">
            <v>ΟΧΙ</v>
          </cell>
          <cell r="AC1125" t="str">
            <v>ΟΧΙ</v>
          </cell>
          <cell r="AD1125" t="str">
            <v>ΟΧΙ</v>
          </cell>
          <cell r="AF1125">
            <v>38965</v>
          </cell>
          <cell r="AG1125" t="str">
            <v>Γυμνάσια</v>
          </cell>
          <cell r="AH1125" t="str">
            <v>Ημερήσιο Γυμνάσιο</v>
          </cell>
          <cell r="AI1125">
            <v>601098</v>
          </cell>
          <cell r="AJ1125" t="str">
            <v>17ο ΗΜΕΡΗΣΙΟ ΓΥΜΝΑΣΙΟ ΠΑΤΡΩΝ</v>
          </cell>
          <cell r="AK1125">
            <v>2610274927</v>
          </cell>
          <cell r="AL1125" t="str">
            <v>mail@17gym-patras.ach.sch.gr</v>
          </cell>
          <cell r="AM1125" t="str">
            <v>ΑΧΑΪΑΣ</v>
          </cell>
          <cell r="AN1125" t="str">
            <v>ΠΑΤΡΕΩΝ</v>
          </cell>
          <cell r="AO1125" t="str">
            <v>ΠΑΤΡΕΩΝ</v>
          </cell>
          <cell r="AP1125" t="str">
            <v>3ο ΔΗΜ. ΔΙΑΜΕΡΙΣΜΑ ΠΑΤΡΑΣ</v>
          </cell>
          <cell r="AQ1125">
            <v>1</v>
          </cell>
          <cell r="AR1125" t="str">
            <v>ΑΧΑΪΑΣ (Δ.Ε.) 2018</v>
          </cell>
          <cell r="AS1125" t="str">
            <v>ΔΙΕΥΘΥΝΣΗ Δ.Ε. ΑΧΑΪΑΣ</v>
          </cell>
          <cell r="AT1125" t="str">
            <v>ΠΕΡΙΦΕΡΕΙΑΚΗ Δ/ΝΣΗ Π/ΘΜΙΑΣ ΚΑΙ Δ/ΘΜΙΑΣ ΕΚΠ/ΣΗΣ ΔΥΤΙΚΗΣ ΕΛΛΑΔΑΣ</v>
          </cell>
          <cell r="AU1125" t="str">
            <v>Μόνιμος</v>
          </cell>
          <cell r="AV1125" t="str">
            <v>Οργανικά</v>
          </cell>
          <cell r="AW1125">
            <v>25178</v>
          </cell>
          <cell r="AX1125" t="str">
            <v>ΟΧΙ</v>
          </cell>
          <cell r="AZ1125" t="str">
            <v>17ο ΓΥΜΝΑΣΙΟ ΠΑΤΡΩΝ</v>
          </cell>
          <cell r="BA1125" t="str">
            <v>ΟΡΓΑΝΙΚΑ</v>
          </cell>
          <cell r="BB1125" t="str">
            <v>ΓΕΝΙΚΗΣ</v>
          </cell>
          <cell r="BE1125">
            <v>20</v>
          </cell>
        </row>
        <row r="1126">
          <cell r="A1126">
            <v>166235</v>
          </cell>
          <cell r="B1126">
            <v>118754522</v>
          </cell>
          <cell r="C1126">
            <v>166235</v>
          </cell>
          <cell r="D1126" t="str">
            <v>ΜΑΤΘΑΙΟΥ</v>
          </cell>
          <cell r="E1126" t="str">
            <v>ΛΕΜΟΝΙΑ</v>
          </cell>
          <cell r="F1126" t="str">
            <v>ΔΗΜΗΤΡΙΟΣ</v>
          </cell>
          <cell r="G1126" t="str">
            <v>ΝΙΚΗ</v>
          </cell>
          <cell r="H1126" t="str">
            <v>ΑΓΑΘΟΝΙΚΟΥ 5 ΑΙΓΙΟ</v>
          </cell>
          <cell r="I1126">
            <v>25100</v>
          </cell>
          <cell r="J1126">
            <v>2691026947</v>
          </cell>
          <cell r="K1126">
            <v>6993030543</v>
          </cell>
          <cell r="M1126" t="str">
            <v>lemoniamat@yahoo.gr</v>
          </cell>
          <cell r="N1126" t="str">
            <v>ΠΕ04.04</v>
          </cell>
          <cell r="O1126" t="str">
            <v>ΒΙΟΛΟΓΟΙ</v>
          </cell>
          <cell r="R1126" t="str">
            <v>Α΄</v>
          </cell>
          <cell r="S1126">
            <v>16</v>
          </cell>
          <cell r="T1126">
            <v>137</v>
          </cell>
          <cell r="U1126">
            <v>34206</v>
          </cell>
          <cell r="V1126" t="str">
            <v>ΑΧΑΪΑΣ (Δ.Ε.) 2018</v>
          </cell>
          <cell r="W1126" t="str">
            <v>ΔΙΕΥΘΥΝΣΗ Δ.Ε. ΑΧΑΪΑΣ</v>
          </cell>
          <cell r="X1126" t="str">
            <v>ΠΕΡΙΦΕΡΕΙΑΚΗ Δ/ΝΣΗ Π/ΘΜΙΑΣ ΚΑΙ Δ/ΘΜΙΑΣ ΕΚΠ/ΣΗΣ ΔΥΤΙΚΗΣ ΕΛΛΑΔΑΣ</v>
          </cell>
          <cell r="Y1126">
            <v>18</v>
          </cell>
          <cell r="Z1126" t="str">
            <v>ΟΧΙ</v>
          </cell>
          <cell r="AA1126" t="str">
            <v>ΟΧΙ</v>
          </cell>
          <cell r="AB1126" t="str">
            <v>ΟΧΙ</v>
          </cell>
          <cell r="AC1126" t="str">
            <v>ΟΧΙ</v>
          </cell>
          <cell r="AD1126" t="str">
            <v>ΟΧΙ</v>
          </cell>
          <cell r="AF1126">
            <v>34213</v>
          </cell>
          <cell r="AG1126" t="str">
            <v>Επαγγελματικά Λύκεια</v>
          </cell>
          <cell r="AH1126" t="str">
            <v>Εσπερινό ΕΠΑΛ</v>
          </cell>
          <cell r="AI1126">
            <v>640105</v>
          </cell>
          <cell r="AJ1126" t="str">
            <v>2ο ΕΣΠΕΡΙΝΟ ΕΠΑΛ ΑΙΓΙΟΥ</v>
          </cell>
          <cell r="AK1126">
            <v>2691025552</v>
          </cell>
          <cell r="AL1126" t="str">
            <v>mail@2epal-esp-aigiou.ach.sch.gr</v>
          </cell>
          <cell r="AM1126" t="str">
            <v>ΑΧΑΪΑΣ</v>
          </cell>
          <cell r="AN1126" t="str">
            <v>ΑΙΓΙΑΛΕΙΑΣ</v>
          </cell>
          <cell r="AO1126" t="str">
            <v>ΑΙΓΙΟΥ</v>
          </cell>
          <cell r="AP1126" t="str">
            <v>ΑΙΓΙΟΥ</v>
          </cell>
          <cell r="AQ1126">
            <v>3</v>
          </cell>
          <cell r="AR1126" t="str">
            <v>ΑΧΑΪΑΣ (Δ.Ε.) 2018</v>
          </cell>
          <cell r="AS1126" t="str">
            <v>ΔΙΕΥΘΥΝΣΗ Δ.Ε. ΑΧΑΪΑΣ</v>
          </cell>
          <cell r="AT1126" t="str">
            <v>ΠΕΡΙΦΕΡΕΙΑΚΗ Δ/ΝΣΗ Π/ΘΜΙΑΣ ΚΑΙ Δ/ΘΜΙΑΣ ΕΚΠ/ΣΗΣ ΔΥΤΙΚΗΣ ΕΛΛΑΔΑΣ</v>
          </cell>
          <cell r="AU1126" t="str">
            <v>Μόνιμος</v>
          </cell>
          <cell r="AV1126" t="str">
            <v>Οργανικά</v>
          </cell>
          <cell r="AW1126">
            <v>21210</v>
          </cell>
          <cell r="AX1126" t="str">
            <v>ΟΧΙ</v>
          </cell>
          <cell r="AZ1126" t="str">
            <v>2ο ΕΠΑΛ ΑΙΓΙΟΥ</v>
          </cell>
          <cell r="BA1126" t="str">
            <v>ΟΡΓΑΝΙΚΑ</v>
          </cell>
          <cell r="BB1126" t="str">
            <v>ΓΕΝΙΚΗΣ</v>
          </cell>
          <cell r="BE1126">
            <v>18</v>
          </cell>
        </row>
        <row r="1127">
          <cell r="A1127">
            <v>197265</v>
          </cell>
          <cell r="B1127">
            <v>47186087</v>
          </cell>
          <cell r="C1127">
            <v>197265</v>
          </cell>
          <cell r="D1127" t="str">
            <v>ΜΑΤΣΑΓΓΑ</v>
          </cell>
          <cell r="E1127" t="str">
            <v>ΟΛΓΑ</v>
          </cell>
          <cell r="F1127" t="str">
            <v>ΓΕΩΡΓΙΟΣ</v>
          </cell>
          <cell r="G1127" t="str">
            <v>ΤΕΡΕΖΑ</v>
          </cell>
          <cell r="H1127" t="str">
            <v>ΕΥΡΙΒΙΑΔΟΥ 14 ΠΑΤΡΑ</v>
          </cell>
          <cell r="I1127">
            <v>26335</v>
          </cell>
          <cell r="J1127">
            <v>2610642192</v>
          </cell>
          <cell r="K1127">
            <v>6932365146</v>
          </cell>
          <cell r="L1127">
            <v>2610642192</v>
          </cell>
          <cell r="M1127" t="str">
            <v>olgamatsagga1@gmail.com</v>
          </cell>
          <cell r="N1127" t="str">
            <v>ΠΕ02</v>
          </cell>
          <cell r="O1127" t="str">
            <v>ΦΙΛΟΛΟΓΟΙ</v>
          </cell>
          <cell r="R1127" t="str">
            <v>Α΄</v>
          </cell>
          <cell r="S1127">
            <v>12</v>
          </cell>
          <cell r="T1127">
            <v>206</v>
          </cell>
          <cell r="U1127">
            <v>37866</v>
          </cell>
          <cell r="V1127" t="str">
            <v>ΑΧΑΪΑΣ (Δ.Ε.) 2018</v>
          </cell>
          <cell r="W1127" t="str">
            <v>ΔΙΕΥΘΥΝΣΗ Δ.Ε. ΑΧΑΪΑΣ</v>
          </cell>
          <cell r="X1127" t="str">
            <v>ΠΕΡΙΦΕΡΕΙΑΚΗ Δ/ΝΣΗ Π/ΘΜΙΑΣ ΚΑΙ Δ/ΘΜΙΑΣ ΕΚΠ/ΣΗΣ ΔΥΤΙΚΗΣ ΕΛΛΑΔΑΣ</v>
          </cell>
          <cell r="Y1127">
            <v>18</v>
          </cell>
          <cell r="Z1127" t="str">
            <v>ΟΧΙ</v>
          </cell>
          <cell r="AA1127" t="str">
            <v>ΟΧΙ</v>
          </cell>
          <cell r="AB1127" t="str">
            <v>ΟΧΙ</v>
          </cell>
          <cell r="AC1127" t="str">
            <v>ΟΧΙ</v>
          </cell>
          <cell r="AD1127" t="str">
            <v>ΟΧΙ</v>
          </cell>
          <cell r="AF1127">
            <v>37866</v>
          </cell>
          <cell r="AG1127" t="str">
            <v>Επαγγελματικά Λύκεια</v>
          </cell>
          <cell r="AH1127" t="str">
            <v>Ημερήσιο ΕΠΑΛ</v>
          </cell>
          <cell r="AI1127">
            <v>640090</v>
          </cell>
          <cell r="AJ1127" t="str">
            <v>1ο ΕΠΑΛ ΠΑΡΑΛΙΑΣ ΠΑΤΡΩΝ</v>
          </cell>
          <cell r="AK1127">
            <v>2610522859</v>
          </cell>
          <cell r="AL1127" t="str">
            <v>epal-paral@sch.gr</v>
          </cell>
          <cell r="AM1127" t="str">
            <v>ΑΧΑΪΑΣ</v>
          </cell>
          <cell r="AN1127" t="str">
            <v>ΠΑΤΡΕΩΝ</v>
          </cell>
          <cell r="AO1127" t="str">
            <v>ΠΑΡΑΛΙΑΣ</v>
          </cell>
          <cell r="AP1127" t="str">
            <v>ΠΑΡΑΛΙΑΣ</v>
          </cell>
          <cell r="AQ1127">
            <v>1</v>
          </cell>
          <cell r="AR1127" t="str">
            <v>ΑΧΑΪΑΣ (Δ.Ε.) 2018</v>
          </cell>
          <cell r="AS1127" t="str">
            <v>ΔΙΕΥΘΥΝΣΗ Δ.Ε. ΑΧΑΪΑΣ</v>
          </cell>
          <cell r="AT1127" t="str">
            <v>ΠΕΡΙΦΕΡΕΙΑΚΗ Δ/ΝΣΗ Π/ΘΜΙΑΣ ΚΑΙ Δ/ΘΜΙΑΣ ΕΚΠ/ΣΗΣ ΔΥΤΙΚΗΣ ΕΛΛΑΔΑΣ</v>
          </cell>
          <cell r="AU1127" t="str">
            <v>Μόνιμος</v>
          </cell>
          <cell r="AV1127" t="str">
            <v>Οργανικά</v>
          </cell>
          <cell r="AW1127">
            <v>24601</v>
          </cell>
          <cell r="AX1127" t="str">
            <v>ΟΧΙ</v>
          </cell>
          <cell r="AZ1127" t="str">
            <v>ΕΠΑΛ ΠΑΡΑΛΙΑΣ</v>
          </cell>
          <cell r="BA1127" t="str">
            <v>ΟΡΓΑΝΙΚΑ</v>
          </cell>
          <cell r="BB1127" t="str">
            <v>ΓΕΝΙΚΗΣ</v>
          </cell>
          <cell r="BE1127">
            <v>18</v>
          </cell>
        </row>
        <row r="1128">
          <cell r="A1128">
            <v>212199</v>
          </cell>
          <cell r="B1128">
            <v>134012194</v>
          </cell>
          <cell r="C1128">
            <v>212199</v>
          </cell>
          <cell r="D1128" t="str">
            <v>ΜΑΤΣΑΚΟΥ</v>
          </cell>
          <cell r="E1128" t="str">
            <v>ΓΕΩΡΓΙΑ</v>
          </cell>
          <cell r="F1128" t="str">
            <v>ΙΩΑΝΝΗΣ</v>
          </cell>
          <cell r="G1128" t="str">
            <v>ΚΑΣΣΑΝΔΡΑ</v>
          </cell>
          <cell r="H1128" t="str">
            <v>ΕΓΝΑΤΙΑΣ 14 ΑΓΙΑΣ ΣΟΦΙΑΣ</v>
          </cell>
          <cell r="I1128">
            <v>26223</v>
          </cell>
          <cell r="J1128">
            <v>2610426071</v>
          </cell>
          <cell r="K1128">
            <v>6932461118</v>
          </cell>
          <cell r="M1128" t="str">
            <v>matsakou.g@gmail.com</v>
          </cell>
          <cell r="N1128" t="str">
            <v>ΠΕ02</v>
          </cell>
          <cell r="O1128" t="str">
            <v>ΦΙΛΟΛΟΓΟΙ</v>
          </cell>
          <cell r="R1128" t="str">
            <v>Α΄</v>
          </cell>
          <cell r="S1128">
            <v>8</v>
          </cell>
          <cell r="T1128">
            <v>231</v>
          </cell>
          <cell r="U1128">
            <v>38960</v>
          </cell>
          <cell r="V1128" t="str">
            <v>ΑΧΑΪΑΣ (Δ.Ε.) 2018</v>
          </cell>
          <cell r="W1128" t="str">
            <v>ΔΙΕΥΘΥΝΣΗ Δ.Ε. ΑΧΑΪΑΣ</v>
          </cell>
          <cell r="X1128" t="str">
            <v>ΠΕΡΙΦΕΡΕΙΑΚΗ Δ/ΝΣΗ Π/ΘΜΙΑΣ ΚΑΙ Δ/ΘΜΙΑΣ ΕΚΠ/ΣΗΣ ΔΥΤΙΚΗΣ ΕΛΛΑΔΑΣ</v>
          </cell>
          <cell r="Y1128">
            <v>20</v>
          </cell>
          <cell r="Z1128" t="str">
            <v>ΟΧΙ</v>
          </cell>
          <cell r="AA1128" t="str">
            <v>ΟΧΙ</v>
          </cell>
          <cell r="AB1128" t="str">
            <v>ΟΧΙ</v>
          </cell>
          <cell r="AC1128" t="str">
            <v>ΟΧΙ</v>
          </cell>
          <cell r="AD1128" t="str">
            <v>ΟΧΙ</v>
          </cell>
          <cell r="AF1128">
            <v>38961</v>
          </cell>
          <cell r="AG1128" t="str">
            <v>Γυμνάσια</v>
          </cell>
          <cell r="AH1128" t="str">
            <v>Ημερήσιο Γυμνάσιο</v>
          </cell>
          <cell r="AI1128">
            <v>601070</v>
          </cell>
          <cell r="AJ1128" t="str">
            <v>6ο ΗΜΕΡΗΣΙΟ ΓΥΜΝΑΣΙΟ ΠΑΤΡΩΝ</v>
          </cell>
          <cell r="AK1128">
            <v>2610432865</v>
          </cell>
          <cell r="AL1128" t="str">
            <v>6gym-pat@sch.gr</v>
          </cell>
          <cell r="AM1128" t="str">
            <v>ΑΧΑΪΑΣ</v>
          </cell>
          <cell r="AN1128" t="str">
            <v>ΠΑΤΡΕΩΝ</v>
          </cell>
          <cell r="AO1128" t="str">
            <v>ΠΑΤΡΕΩΝ</v>
          </cell>
          <cell r="AP1128" t="str">
            <v>4ο ΔΗΜ. ΔΙΑΜΕΡΙΣΜΑ ΠΑΤΡΑΣ</v>
          </cell>
          <cell r="AQ1128">
            <v>1</v>
          </cell>
          <cell r="AR1128" t="str">
            <v>ΑΧΑΪΑΣ (Δ.Ε.) 2018</v>
          </cell>
          <cell r="AS1128" t="str">
            <v>ΔΙΕΥΘΥΝΣΗ Δ.Ε. ΑΧΑΪΑΣ</v>
          </cell>
          <cell r="AT1128" t="str">
            <v>ΠΕΡΙΦΕΡΕΙΑΚΗ Δ/ΝΣΗ Π/ΘΜΙΑΣ ΚΑΙ Δ/ΘΜΙΑΣ ΕΚΠ/ΣΗΣ ΔΥΤΙΚΗΣ ΕΛΛΑΔΑΣ</v>
          </cell>
          <cell r="AU1128" t="str">
            <v>Μόνιμος</v>
          </cell>
          <cell r="AV1128" t="str">
            <v>Από Διάθεση ΠΥΣΠΕ/ΠΥΣΔΕ</v>
          </cell>
          <cell r="AW1128">
            <v>28965</v>
          </cell>
          <cell r="AX1128" t="str">
            <v>ΟΧΙ</v>
          </cell>
          <cell r="AZ1128" t="str">
            <v>6ο ΓΥΜΝΑΣΙΟ ΠΑΤΡΩΝ</v>
          </cell>
          <cell r="BA1128" t="str">
            <v>ΠΡΟΣΩΡΙΝΑ</v>
          </cell>
          <cell r="BB1128" t="str">
            <v>ΓΕΝΙΚΗΣ</v>
          </cell>
          <cell r="BE1128">
            <v>20</v>
          </cell>
        </row>
        <row r="1129">
          <cell r="B1129" t="str">
            <v>039137265</v>
          </cell>
          <cell r="D1129" t="str">
            <v>ΜΑΤΣΟΥΚΑ</v>
          </cell>
          <cell r="E1129" t="str">
            <v>ΜΑΡΙΑ</v>
          </cell>
          <cell r="F1129" t="str">
            <v>ΑΝΔΡΕΑΣ</v>
          </cell>
          <cell r="K1129" t="str">
            <v>6978433036</v>
          </cell>
          <cell r="M1129" t="str">
            <v>mmarilou2007@hotmail.com</v>
          </cell>
          <cell r="N1129" t="str">
            <v>ΠΕ25</v>
          </cell>
          <cell r="Y1129">
            <v>23</v>
          </cell>
          <cell r="AU1129" t="str">
            <v>Μόνιμος</v>
          </cell>
          <cell r="AV1129" t="str">
            <v>Από Διάθεση ΠΥΣΠΕ/ΠΥΣΔΕ</v>
          </cell>
          <cell r="AX1129" t="str">
            <v>ΝΑΙ</v>
          </cell>
          <cell r="AZ1129" t="str">
            <v>ΔΔΕ ΑΧΑΪΑΣ</v>
          </cell>
          <cell r="BA1129" t="str">
            <v>ΠΡΟΣΩΡΙΝΑ</v>
          </cell>
          <cell r="BB1129" t="str">
            <v>ΕΙΔΙΚΗΣ</v>
          </cell>
          <cell r="BE1129">
            <v>25</v>
          </cell>
        </row>
        <row r="1130">
          <cell r="A1130">
            <v>703177</v>
          </cell>
          <cell r="B1130">
            <v>67631904</v>
          </cell>
          <cell r="C1130">
            <v>703177</v>
          </cell>
          <cell r="D1130" t="str">
            <v>ΜΑΥΡΟΓΙΑΝΝΗΣ</v>
          </cell>
          <cell r="E1130" t="str">
            <v>ΚΩΝΣΤΑΝΤΙΝΟΣ</v>
          </cell>
          <cell r="F1130" t="str">
            <v>ΝΙΚΟΛΑΟΣ</v>
          </cell>
          <cell r="G1130" t="str">
            <v>ΚΑΤΙΝΑ</v>
          </cell>
          <cell r="H1130" t="str">
            <v>ΜΑΡΚΟΡΑ 3Α  ΠΑΤΡΑ</v>
          </cell>
          <cell r="I1130">
            <v>26442</v>
          </cell>
          <cell r="J1130">
            <v>2610422692</v>
          </cell>
          <cell r="K1130">
            <v>6973958317</v>
          </cell>
          <cell r="M1130" t="str">
            <v>mavro133@gmail.com</v>
          </cell>
          <cell r="N1130" t="str">
            <v>ΠΕ02</v>
          </cell>
          <cell r="O1130" t="str">
            <v>ΦΙΛΟΛΟΓΟΙ</v>
          </cell>
          <cell r="R1130" t="str">
            <v>Α΄</v>
          </cell>
          <cell r="S1130">
            <v>7</v>
          </cell>
          <cell r="T1130">
            <v>588</v>
          </cell>
          <cell r="U1130">
            <v>40778</v>
          </cell>
          <cell r="V1130" t="str">
            <v>ΑΧΑΪΑΣ (Δ.Ε.) 2018</v>
          </cell>
          <cell r="W1130" t="str">
            <v>ΔΙΕΥΘΥΝΣΗ Δ.Ε. ΑΧΑΪΑΣ</v>
          </cell>
          <cell r="X1130" t="str">
            <v>ΠΕΡΙΦΕΡΕΙΑΚΗ Δ/ΝΣΗ Π/ΘΜΙΑΣ ΚΑΙ Δ/ΘΜΙΑΣ ΕΚΠ/ΣΗΣ ΔΥΤΙΚΗΣ ΕΛΛΑΔΑΣ</v>
          </cell>
          <cell r="Y1130">
            <v>20</v>
          </cell>
          <cell r="Z1130" t="str">
            <v>ΟΧΙ</v>
          </cell>
          <cell r="AA1130" t="str">
            <v>ΟΧΙ</v>
          </cell>
          <cell r="AB1130" t="str">
            <v>ΟΧΙ</v>
          </cell>
          <cell r="AC1130" t="str">
            <v>ΟΧΙ</v>
          </cell>
          <cell r="AD1130" t="str">
            <v>ΟΧΙ</v>
          </cell>
          <cell r="AF1130">
            <v>40780</v>
          </cell>
          <cell r="AG1130" t="str">
            <v>Γυμνάσια</v>
          </cell>
          <cell r="AH1130" t="str">
            <v>Ημερήσιο Γυμνάσιο</v>
          </cell>
          <cell r="AI1130">
            <v>617050</v>
          </cell>
          <cell r="AJ1130" t="str">
            <v>ΗΜΕΡΗΣΙΟ ΓΥΜΝΑΣΙΟ ΣΤΑΥΡΟΔΡΟΜΙΟΥ ΑΧΑΪΑΣ</v>
          </cell>
          <cell r="AK1130">
            <v>2694051485</v>
          </cell>
          <cell r="AL1130" t="str">
            <v>mail@gym-stavr.ach.sch.gr</v>
          </cell>
          <cell r="AM1130" t="str">
            <v>ΑΧΑΪΑΣ</v>
          </cell>
          <cell r="AN1130" t="str">
            <v>ΕΡΥΜΑΝΘΟΥ</v>
          </cell>
          <cell r="AO1130" t="str">
            <v>ΤΡΙΤΑΙΑΣ</v>
          </cell>
          <cell r="AP1130" t="str">
            <v>ΣΤΑΥΡΟΔΡΟΜΙΟΥ</v>
          </cell>
          <cell r="AQ1130">
            <v>2</v>
          </cell>
          <cell r="AR1130" t="str">
            <v>ΑΧΑΪΑΣ (Δ.Ε.) 2018</v>
          </cell>
          <cell r="AS1130" t="str">
            <v>ΔΙΕΥΘΥΝΣΗ Δ.Ε. ΑΧΑΪΑΣ</v>
          </cell>
          <cell r="AT1130" t="str">
            <v>ΠΕΡΙΦΕΡΕΙΑΚΗ Δ/ΝΣΗ Π/ΘΜΙΑΣ ΚΑΙ Δ/ΘΜΙΑΣ ΕΚΠ/ΣΗΣ ΔΥΤΙΚΗΣ ΕΛΛΑΔΑΣ</v>
          </cell>
          <cell r="AU1130" t="str">
            <v>Μόνιμος</v>
          </cell>
          <cell r="AV1130" t="str">
            <v>Οργανικά</v>
          </cell>
          <cell r="AW1130">
            <v>29379</v>
          </cell>
          <cell r="AX1130" t="str">
            <v>ΟΧΙ</v>
          </cell>
          <cell r="AZ1130" t="str">
            <v>ΓΥΜΝΑΣΙΟ ΣΤΑΥΡΟΔΡΟΜΙΟΥ</v>
          </cell>
          <cell r="BA1130" t="str">
            <v>ΟΡΓΑΝΙΚΑ</v>
          </cell>
          <cell r="BB1130" t="str">
            <v>ΓΕΝΙΚΗΣ</v>
          </cell>
          <cell r="BE1130">
            <v>20</v>
          </cell>
        </row>
        <row r="1131">
          <cell r="A1131">
            <v>208398</v>
          </cell>
          <cell r="B1131">
            <v>71854752</v>
          </cell>
          <cell r="C1131">
            <v>208398</v>
          </cell>
          <cell r="D1131" t="str">
            <v>ΜΑΥΡΟΕΙΔΗΣ</v>
          </cell>
          <cell r="E1131" t="str">
            <v>ΓΡΗΓΟΡΙΟΣ</v>
          </cell>
          <cell r="F1131" t="str">
            <v>ΠΕΤΡΟΣ</v>
          </cell>
          <cell r="G1131" t="str">
            <v>ΜΑΡΙΑ</v>
          </cell>
          <cell r="H1131" t="str">
            <v>ΜΟΝΕΜΒΑΣΙΑΣ 4 ΠΑΤΡΑ</v>
          </cell>
          <cell r="I1131">
            <v>26441</v>
          </cell>
          <cell r="J1131">
            <v>2610452553</v>
          </cell>
          <cell r="K1131">
            <v>6947991618</v>
          </cell>
          <cell r="M1131" t="str">
            <v>mavroidisg@gmail.com</v>
          </cell>
          <cell r="N1131" t="str">
            <v>ΠΕ04.01</v>
          </cell>
          <cell r="O1131" t="str">
            <v>ΦΥΣΙΚΟΙ</v>
          </cell>
          <cell r="R1131" t="str">
            <v>Α΄</v>
          </cell>
          <cell r="S1131">
            <v>11</v>
          </cell>
          <cell r="T1131">
            <v>218</v>
          </cell>
          <cell r="U1131">
            <v>38596</v>
          </cell>
          <cell r="V1131" t="str">
            <v>ΑΧΑΪΑΣ (Δ.Ε.) 2018</v>
          </cell>
          <cell r="W1131" t="str">
            <v>ΔΙΕΥΘΥΝΣΗ Δ.Ε. ΑΧΑΪΑΣ</v>
          </cell>
          <cell r="X1131" t="str">
            <v>ΠΕΡΙΦΕΡΕΙΑΚΗ Δ/ΝΣΗ Π/ΘΜΙΑΣ ΚΑΙ Δ/ΘΜΙΑΣ ΕΚΠ/ΣΗΣ ΔΥΤΙΚΗΣ ΕΛΛΑΔΑΣ</v>
          </cell>
          <cell r="Y1131">
            <v>20</v>
          </cell>
          <cell r="Z1131" t="str">
            <v>ΟΧΙ</v>
          </cell>
          <cell r="AA1131" t="str">
            <v>ΟΧΙ</v>
          </cell>
          <cell r="AB1131" t="str">
            <v>ΟΧΙ</v>
          </cell>
          <cell r="AC1131" t="str">
            <v>ΟΧΙ</v>
          </cell>
          <cell r="AD1131" t="str">
            <v>ΟΧΙ</v>
          </cell>
          <cell r="AF1131">
            <v>38596</v>
          </cell>
          <cell r="AG1131" t="str">
            <v>Γυμνάσια</v>
          </cell>
          <cell r="AH1131" t="str">
            <v>Ημερήσιο Γυμνάσιο με Λυκειακές Τάξεις</v>
          </cell>
          <cell r="AI1131">
            <v>601099</v>
          </cell>
          <cell r="AJ1131" t="str">
            <v>18ο ΓΥΜΝΑΣΙΟ ΠΑΤΡΩΝ ΚΑΙ ΤΑΞΕΙΣ ΓΥΜΝΑΣΙΟΥ ΚΑΙ ΛΥΚΕΙΟΥ ΚΩΦΩΝ ΚΑΙ ΒΑΡΗΚΟΩΝ</v>
          </cell>
          <cell r="AK1131">
            <v>2610226779</v>
          </cell>
          <cell r="AL1131" t="str">
            <v>mail@18gym-patras.ach.sch.gr</v>
          </cell>
          <cell r="AM1131" t="str">
            <v>ΑΧΑΪΑΣ</v>
          </cell>
          <cell r="AN1131" t="str">
            <v>ΠΑΤΡΕΩΝ</v>
          </cell>
          <cell r="AO1131" t="str">
            <v>ΠΑΤΡΕΩΝ</v>
          </cell>
          <cell r="AP1131" t="str">
            <v>3ο ΔΗΜ. ΔΙΑΜΕΡΙΣΜΑ ΠΑΤΡΑΣ</v>
          </cell>
          <cell r="AQ1131">
            <v>1</v>
          </cell>
          <cell r="AR1131" t="str">
            <v>ΑΧΑΪΑΣ (Δ.Ε.) 2018</v>
          </cell>
          <cell r="AS1131" t="str">
            <v>ΔΙΕΥΘΥΝΣΗ Δ.Ε. ΑΧΑΪΑΣ</v>
          </cell>
          <cell r="AT1131" t="str">
            <v>ΠΕΡΙΦΕΡΕΙΑΚΗ Δ/ΝΣΗ Π/ΘΜΙΑΣ ΚΑΙ Δ/ΘΜΙΑΣ ΕΚΠ/ΣΗΣ ΔΥΤΙΚΗΣ ΕΛΛΑΔΑΣ</v>
          </cell>
          <cell r="AU1131" t="str">
            <v>Μόνιμος</v>
          </cell>
          <cell r="AV1131" t="str">
            <v>Οργανικά από Αρση Υπεραριθμίας</v>
          </cell>
          <cell r="AW1131">
            <v>24246</v>
          </cell>
          <cell r="AX1131" t="str">
            <v>ΟΧΙ</v>
          </cell>
          <cell r="AZ1131" t="str">
            <v>18ο ΓΥΜΝΑΣΙΟ ΠΑΤΡΩΝ</v>
          </cell>
          <cell r="BA1131" t="str">
            <v>ΟΡΓΑΝΙΚΑ</v>
          </cell>
          <cell r="BB1131" t="str">
            <v>ΓΕΝΙΚΗΣ</v>
          </cell>
          <cell r="BE1131">
            <v>18</v>
          </cell>
        </row>
        <row r="1132">
          <cell r="A1132">
            <v>156085</v>
          </cell>
          <cell r="B1132">
            <v>66939986</v>
          </cell>
          <cell r="C1132">
            <v>156085</v>
          </cell>
          <cell r="D1132" t="str">
            <v>ΜΑΥΡΟΚΕΦΑΛΟΥ</v>
          </cell>
          <cell r="E1132" t="str">
            <v>ΚΩΝΣΤΑΝΤΙΝΑ</v>
          </cell>
          <cell r="F1132" t="str">
            <v>ΧΡΗΣΤΟΣ</v>
          </cell>
          <cell r="G1132" t="str">
            <v>ΜΑΡΙΑ</v>
          </cell>
          <cell r="H1132" t="str">
            <v>ΕΘΝΙΚ. ΑΝΤΙΣΤΑΣΗΣ 7 ΠΑΡΑΛΙΑ ΠΑΤΡΩΝ</v>
          </cell>
          <cell r="J1132">
            <v>2610525407</v>
          </cell>
          <cell r="K1132">
            <v>6946790971</v>
          </cell>
          <cell r="L1132">
            <v>6945609295</v>
          </cell>
          <cell r="M1132" t="str">
            <v>Konstmavro@gmail.com</v>
          </cell>
          <cell r="N1132" t="str">
            <v>ΠΕ02</v>
          </cell>
          <cell r="O1132" t="str">
            <v>ΦΙΛΟΛΟΓΟΙ</v>
          </cell>
          <cell r="R1132" t="str">
            <v>Α΄</v>
          </cell>
          <cell r="S1132">
            <v>18</v>
          </cell>
          <cell r="T1132">
            <v>188</v>
          </cell>
          <cell r="U1132">
            <v>32752</v>
          </cell>
          <cell r="V1132" t="str">
            <v>ΑΧΑΪΑΣ (Δ.Ε.) 2018</v>
          </cell>
          <cell r="W1132" t="str">
            <v>ΔΙΕΥΘΥΝΣΗ Δ.Ε. ΑΧΑΪΑΣ</v>
          </cell>
          <cell r="X1132" t="str">
            <v>ΠΕΡΙΦΕΡΕΙΑΚΗ Δ/ΝΣΗ Π/ΘΜΙΑΣ ΚΑΙ Δ/ΘΜΙΑΣ ΕΚΠ/ΣΗΣ ΔΥΤΙΚΗΣ ΕΛΛΑΔΑΣ</v>
          </cell>
          <cell r="Y1132">
            <v>18</v>
          </cell>
          <cell r="Z1132" t="str">
            <v>ΟΧΙ</v>
          </cell>
          <cell r="AA1132" t="str">
            <v>ΟΧΙ</v>
          </cell>
          <cell r="AB1132" t="str">
            <v>ΟΧΙ</v>
          </cell>
          <cell r="AC1132" t="str">
            <v>ΟΧΙ</v>
          </cell>
          <cell r="AD1132" t="str">
            <v>ΟΧΙ</v>
          </cell>
          <cell r="AF1132">
            <v>32752</v>
          </cell>
          <cell r="AG1132" t="str">
            <v>Λύκεια</v>
          </cell>
          <cell r="AH1132" t="str">
            <v>Ημερήσιο Γενικό Λύκειο</v>
          </cell>
          <cell r="AI1132">
            <v>651052</v>
          </cell>
          <cell r="AJ1132" t="str">
            <v>10ο ΗΜΕΡΗΣΙΟ ΓΕΝΙΚΟ ΛΥΚΕΙΟ ΠΑΤΡΩΝ</v>
          </cell>
          <cell r="AK1132">
            <v>2613600237</v>
          </cell>
          <cell r="AL1132" t="str">
            <v>mail@10lyk-patras.ach.sch.gr</v>
          </cell>
          <cell r="AM1132" t="str">
            <v>ΑΧΑΪΑΣ</v>
          </cell>
          <cell r="AN1132" t="str">
            <v>ΠΑΤΡΕΩΝ</v>
          </cell>
          <cell r="AO1132" t="str">
            <v>ΠΑΤΡΕΩΝ</v>
          </cell>
          <cell r="AP1132" t="str">
            <v>2ο ΔΗΜ. ΔΙΑΜΕΡΙΣΜΑ ΠΑΤΡΑΣ</v>
          </cell>
          <cell r="AQ1132">
            <v>1</v>
          </cell>
          <cell r="AR1132" t="str">
            <v>ΑΧΑΪΑΣ (Δ.Ε.) 2018</v>
          </cell>
          <cell r="AS1132" t="str">
            <v>ΔΙΕΥΘΥΝΣΗ Δ.Ε. ΑΧΑΪΑΣ</v>
          </cell>
          <cell r="AT1132" t="str">
            <v>ΠΕΡΙΦΕΡΕΙΑΚΗ Δ/ΝΣΗ Π/ΘΜΙΑΣ ΚΑΙ Δ/ΘΜΙΑΣ ΕΚΠ/ΣΗΣ ΔΥΤΙΚΗΣ ΕΛΛΑΔΑΣ</v>
          </cell>
          <cell r="AU1132" t="str">
            <v>Μόνιμος</v>
          </cell>
          <cell r="AV1132" t="str">
            <v>Οργανικά</v>
          </cell>
          <cell r="AW1132">
            <v>22765</v>
          </cell>
          <cell r="AX1132" t="str">
            <v>ΟΧΙ</v>
          </cell>
          <cell r="AZ1132" t="str">
            <v>10ο ΓΕΛ ΠΑΤΡΩΝ</v>
          </cell>
          <cell r="BA1132" t="str">
            <v>ΟΡΓΑΝΙΚΑ</v>
          </cell>
          <cell r="BB1132" t="str">
            <v>ΓΕΝΙΚΗΣ</v>
          </cell>
          <cell r="BE1132">
            <v>18</v>
          </cell>
        </row>
        <row r="1133">
          <cell r="A1133">
            <v>218477</v>
          </cell>
          <cell r="B1133">
            <v>45943083</v>
          </cell>
          <cell r="C1133">
            <v>218477</v>
          </cell>
          <cell r="D1133" t="str">
            <v>ΜΑΧΑΙΡΑ</v>
          </cell>
          <cell r="E1133" t="str">
            <v>ΑΝΑΣΤΑΣΙΑ</v>
          </cell>
          <cell r="F1133" t="str">
            <v>ΑΝΤΩΝΙΟΣ</v>
          </cell>
          <cell r="G1133" t="str">
            <v>ΣΟΦΙΑ</v>
          </cell>
          <cell r="H1133" t="str">
            <v>ΣΩΣΤΡΑΤΟΥ 9 ΑΧΑΪΑ</v>
          </cell>
          <cell r="I1133">
            <v>26442</v>
          </cell>
          <cell r="J1133">
            <v>2610450738</v>
          </cell>
          <cell r="K1133">
            <v>6944277273</v>
          </cell>
          <cell r="M1133" t="str">
            <v>n.machaira@lyk-vrachn.gr</v>
          </cell>
          <cell r="N1133" t="str">
            <v>ΠΕ04.01</v>
          </cell>
          <cell r="O1133" t="str">
            <v>ΦΥΣΙΚΟΙ</v>
          </cell>
          <cell r="R1133" t="str">
            <v>Α΄</v>
          </cell>
          <cell r="S1133">
            <v>11</v>
          </cell>
          <cell r="T1133">
            <v>599</v>
          </cell>
          <cell r="U1133">
            <v>39310</v>
          </cell>
          <cell r="V1133" t="str">
            <v>ΑΧΑΪΑΣ (Δ.Ε.) 2018</v>
          </cell>
          <cell r="W1133" t="str">
            <v>ΔΙΕΥΘΥΝΣΗ Δ.Ε. ΑΧΑΪΑΣ</v>
          </cell>
          <cell r="X1133" t="str">
            <v>ΠΕΡΙΦΕΡΕΙΑΚΗ Δ/ΝΣΗ Π/ΘΜΙΑΣ ΚΑΙ Δ/ΘΜΙΑΣ ΕΚΠ/ΣΗΣ ΔΥΤΙΚΗΣ ΕΛΛΑΔΑΣ</v>
          </cell>
          <cell r="Y1133">
            <v>20</v>
          </cell>
          <cell r="Z1133" t="str">
            <v>ΟΧΙ</v>
          </cell>
          <cell r="AA1133" t="str">
            <v>ΟΧΙ</v>
          </cell>
          <cell r="AB1133" t="str">
            <v>ΟΧΙ</v>
          </cell>
          <cell r="AC1133" t="str">
            <v>ΟΧΙ</v>
          </cell>
          <cell r="AD1133" t="str">
            <v>ΟΧΙ</v>
          </cell>
          <cell r="AF1133">
            <v>39328</v>
          </cell>
          <cell r="AG1133" t="str">
            <v>Λύκεια</v>
          </cell>
          <cell r="AH1133" t="str">
            <v>Ημερήσιο Γενικό Λύκειο</v>
          </cell>
          <cell r="AI1133">
            <v>665010</v>
          </cell>
          <cell r="AJ1133" t="str">
            <v>ΗΜΕΡΗΣΙΟ ΓΕΝΙΚΟ ΛΥΚΕΙΟ ΒΡΑΧΝΑΙΪΚΑ ΑΧΑΪΑΣ</v>
          </cell>
          <cell r="AK1133">
            <v>2610670852</v>
          </cell>
          <cell r="AL1133" t="str">
            <v>mail@lyk-vrachn.ach.sch.gr</v>
          </cell>
          <cell r="AM1133" t="str">
            <v>ΑΧΑΪΑΣ</v>
          </cell>
          <cell r="AN1133" t="str">
            <v>ΠΑΤΡΕΩΝ</v>
          </cell>
          <cell r="AO1133" t="str">
            <v>ΒΡΑΧΝΑΙΙΚΩΝ</v>
          </cell>
          <cell r="AP1133" t="str">
            <v>ΒΡΑΧΝΑΙΙΚΩΝ</v>
          </cell>
          <cell r="AQ1133">
            <v>1</v>
          </cell>
          <cell r="AR1133" t="str">
            <v>ΑΧΑΪΑΣ (Δ.Ε.) 2018</v>
          </cell>
          <cell r="AS1133" t="str">
            <v>ΔΙΕΥΘΥΝΣΗ Δ.Ε. ΑΧΑΪΑΣ</v>
          </cell>
          <cell r="AT1133" t="str">
            <v>ΠΕΡΙΦΕΡΕΙΑΚΗ Δ/ΝΣΗ Π/ΘΜΙΑΣ ΚΑΙ Δ/ΘΜΙΑΣ ΕΚΠ/ΣΗΣ ΔΥΤΙΚΗΣ ΕΛΛΑΔΑΣ</v>
          </cell>
          <cell r="AU1133" t="str">
            <v>Μόνιμος</v>
          </cell>
          <cell r="AV1133" t="str">
            <v>Οργανικά</v>
          </cell>
          <cell r="AW1133">
            <v>25420</v>
          </cell>
          <cell r="AX1133" t="str">
            <v>ΟΧΙ</v>
          </cell>
          <cell r="AZ1133" t="str">
            <v>ΓΕΛ ΒΡΑΧΝΕΙΚΩΝ</v>
          </cell>
          <cell r="BA1133" t="str">
            <v>ΟΡΓΑΝΙΚΑ</v>
          </cell>
          <cell r="BB1133" t="str">
            <v>ΓΕΝΙΚΗΣ</v>
          </cell>
          <cell r="BE1133">
            <v>20</v>
          </cell>
        </row>
        <row r="1134">
          <cell r="A1134">
            <v>712835</v>
          </cell>
          <cell r="B1134">
            <v>52823616</v>
          </cell>
          <cell r="C1134">
            <v>712835</v>
          </cell>
          <cell r="D1134" t="str">
            <v>ΜΕΓΑΛΟΒΑΣΙΛΗΣ</v>
          </cell>
          <cell r="E1134" t="str">
            <v>ΠΑΥΛΟΣ</v>
          </cell>
          <cell r="F1134" t="str">
            <v>ΣΑΒΒΑΣ</v>
          </cell>
          <cell r="G1134" t="str">
            <v>ΜΑΡΙΑ</v>
          </cell>
          <cell r="H1134" t="str">
            <v xml:space="preserve"> </v>
          </cell>
          <cell r="K1134">
            <v>6945109741</v>
          </cell>
          <cell r="M1134" t="str">
            <v>pmegal@ath.forthnet.gr</v>
          </cell>
          <cell r="N1134" t="str">
            <v>ΠΕ04.05</v>
          </cell>
          <cell r="O1134" t="str">
            <v>ΓΕΩΛΟΓΟΙ</v>
          </cell>
          <cell r="R1134" t="str">
            <v>Γ΄</v>
          </cell>
          <cell r="S1134">
            <v>9</v>
          </cell>
          <cell r="T1134">
            <v>1818</v>
          </cell>
          <cell r="U1134">
            <v>44418</v>
          </cell>
          <cell r="V1134" t="str">
            <v>ΑΧΑΪΑΣ (Δ.Ε.) 2018</v>
          </cell>
          <cell r="W1134" t="str">
            <v>ΔΙΕΥΘΥΝΣΗ Δ.Ε. ΑΧΑΪΑΣ</v>
          </cell>
          <cell r="X1134" t="str">
            <v>ΠΕΡΙΦΕΡΕΙΑΚΗ Δ/ΝΣΗ Π/ΘΜΙΑΣ ΚΑΙ Δ/ΘΜΙΑΣ ΕΚΠ/ΣΗΣ ΔΥΤΙΚΗΣ ΕΛΛΑΔΑΣ</v>
          </cell>
          <cell r="Y1134">
            <v>23</v>
          </cell>
          <cell r="Z1134" t="str">
            <v>ΟΧΙ</v>
          </cell>
          <cell r="AA1134" t="str">
            <v>ΟΧΙ</v>
          </cell>
          <cell r="AB1134" t="str">
            <v>ΟΧΙ</v>
          </cell>
          <cell r="AD1134" t="str">
            <v>ΟΧΙ</v>
          </cell>
          <cell r="AF1134">
            <v>44419</v>
          </cell>
          <cell r="AG1134" t="str">
            <v>Γυμνάσια</v>
          </cell>
          <cell r="AH1134" t="str">
            <v>Ημερήσιο Γυμνάσιο</v>
          </cell>
          <cell r="AI1134">
            <v>601057</v>
          </cell>
          <cell r="AJ1134" t="str">
            <v>10ο ΗΜΕΡΗΣΙΟ ΓΥΜΝΑΣΙΟ ΠΑΤΡΑΣ</v>
          </cell>
          <cell r="AK1134">
            <v>2610333298</v>
          </cell>
          <cell r="AL1134" t="str">
            <v>mail@10gym-patras.ach.sch.gr</v>
          </cell>
          <cell r="AM1134" t="str">
            <v>ΑΧΑΪΑΣ</v>
          </cell>
          <cell r="AN1134" t="str">
            <v>ΠΑΤΡΕΩΝ</v>
          </cell>
          <cell r="AO1134" t="str">
            <v>ΠΑΤΡΕΩΝ</v>
          </cell>
          <cell r="AP1134" t="str">
            <v>2ο ΔΗΜ. ΔΙΑΜΕΡΙΣΜΑ ΠΑΤΡΑΣ</v>
          </cell>
          <cell r="AQ1134">
            <v>1</v>
          </cell>
          <cell r="AR1134" t="str">
            <v>ΑΧΑΪΑΣ (Δ.Ε.) 2018</v>
          </cell>
          <cell r="AS1134" t="str">
            <v>ΔΙΕΥΘΥΝΣΗ Δ.Ε. ΑΧΑΪΑΣ</v>
          </cell>
          <cell r="AT1134" t="str">
            <v>ΠΕΡΙΦΕΡΕΙΑΚΗ Δ/ΝΣΗ Π/ΘΜΙΑΣ ΚΑΙ Δ/ΘΜΙΑΣ ΕΚΠ/ΣΗΣ ΔΥΤΙΚΗΣ ΕΛΛΑΔΑΣ</v>
          </cell>
          <cell r="AU1134" t="str">
            <v>Μόνιμος</v>
          </cell>
          <cell r="AV1134" t="str">
            <v>Οργανικά</v>
          </cell>
          <cell r="AW1134">
            <v>24383</v>
          </cell>
          <cell r="AX1134" t="str">
            <v>ΟΧΙ</v>
          </cell>
          <cell r="AZ1134" t="str">
            <v>10ο ΓΥΜΝΑΣΙΟ ΠΑΤΡΩΝ</v>
          </cell>
          <cell r="BA1134" t="str">
            <v>ΟΡΓΑΝΙΚΑ</v>
          </cell>
          <cell r="BB1134" t="str">
            <v>ΓΕΝΙΚΗΣ</v>
          </cell>
          <cell r="BE1134">
            <v>23</v>
          </cell>
        </row>
        <row r="1135">
          <cell r="A1135">
            <v>195744</v>
          </cell>
          <cell r="B1135">
            <v>101759445</v>
          </cell>
          <cell r="C1135">
            <v>195744</v>
          </cell>
          <cell r="D1135" t="str">
            <v>ΜΕΓΑΛΟΥ</v>
          </cell>
          <cell r="E1135" t="str">
            <v>ΒΑΣΙΛΙΚΗ</v>
          </cell>
          <cell r="F1135" t="str">
            <v>ΝΙΚΟΛΑΟΣ</v>
          </cell>
          <cell r="G1135" t="str">
            <v>ΜΑΡΙΑ</v>
          </cell>
          <cell r="H1135" t="str">
            <v>ΠΑΠΑΔΗΜΗΤΡΟΠΟΥΛΟΥ ΠΛΑΤΑΝΙ ΡΙΟΥ</v>
          </cell>
          <cell r="I1135">
            <v>26504</v>
          </cell>
          <cell r="J1135">
            <v>2610991005</v>
          </cell>
          <cell r="K1135">
            <v>6974262925</v>
          </cell>
          <cell r="M1135" t="str">
            <v>vmeg2008@gmail.com</v>
          </cell>
          <cell r="N1135" t="str">
            <v>ΠΕ04.05</v>
          </cell>
          <cell r="O1135" t="str">
            <v>ΓΕΩΛΟΓΟΙ</v>
          </cell>
          <cell r="R1135" t="str">
            <v>Α΄</v>
          </cell>
          <cell r="S1135">
            <v>10</v>
          </cell>
          <cell r="T1135">
            <v>194</v>
          </cell>
          <cell r="U1135">
            <v>37497</v>
          </cell>
          <cell r="V1135" t="str">
            <v>ΑΧΑΪΑΣ (Δ.Ε.) 2018</v>
          </cell>
          <cell r="W1135" t="str">
            <v>ΔΙΕΥΘΥΝΣΗ Δ.Ε. ΑΧΑΪΑΣ</v>
          </cell>
          <cell r="X1135" t="str">
            <v>ΠΕΡΙΦΕΡΕΙΑΚΗ Δ/ΝΣΗ Π/ΘΜΙΑΣ ΚΑΙ Δ/ΘΜΙΑΣ ΕΚΠ/ΣΗΣ ΔΥΤΙΚΗΣ ΕΛΛΑΔΑΣ</v>
          </cell>
          <cell r="Y1135">
            <v>18</v>
          </cell>
          <cell r="Z1135" t="str">
            <v>ΟΧΙ</v>
          </cell>
          <cell r="AA1135" t="str">
            <v>NAI</v>
          </cell>
          <cell r="AB1135" t="str">
            <v>ΟΧΙ</v>
          </cell>
          <cell r="AC1135" t="str">
            <v>ΟΧΙ</v>
          </cell>
          <cell r="AD1135" t="str">
            <v>ΟΧΙ</v>
          </cell>
          <cell r="AF1135">
            <v>37501</v>
          </cell>
          <cell r="AG1135" t="str">
            <v>Γυμνάσια</v>
          </cell>
          <cell r="AH1135" t="str">
            <v>Ημερήσιο Γυμνάσιο</v>
          </cell>
          <cell r="AI1135">
            <v>601051</v>
          </cell>
          <cell r="AJ1135" t="str">
            <v>11ο ΗΜΕΡΗΣΙΟ ΓΥΜΝΑΣΙΟ ΠΑΤΡΑΣ - "Δ. ΣΙΦΑΚΑΚΗΣ"</v>
          </cell>
          <cell r="AK1135">
            <v>2610328128</v>
          </cell>
          <cell r="AL1135" t="str">
            <v>mail@11gym-patras.ach.sch.gr</v>
          </cell>
          <cell r="AM1135" t="str">
            <v>ΑΧΑΪΑΣ</v>
          </cell>
          <cell r="AN1135" t="str">
            <v>ΠΑΤΡΕΩΝ</v>
          </cell>
          <cell r="AO1135" t="str">
            <v>ΠΑΤΡΕΩΝ</v>
          </cell>
          <cell r="AP1135" t="str">
            <v>2ο ΔΗΜ. ΔΙΑΜΕΡΙΣΜΑ ΠΑΤΡΑΣ</v>
          </cell>
          <cell r="AQ1135">
            <v>1</v>
          </cell>
          <cell r="AR1135" t="str">
            <v>ΑΧΑΪΑΣ (Δ.Ε.) 2018</v>
          </cell>
          <cell r="AS1135" t="str">
            <v>ΔΙΕΥΘΥΝΣΗ Δ.Ε. ΑΧΑΪΑΣ</v>
          </cell>
          <cell r="AT1135" t="str">
            <v>ΠΕΡΙΦΕΡΕΙΑΚΗ Δ/ΝΣΗ Π/ΘΜΙΑΣ ΚΑΙ Δ/ΘΜΙΑΣ ΕΚΠ/ΣΗΣ ΔΥΤΙΚΗΣ ΕΛΛΑΔΑΣ</v>
          </cell>
          <cell r="AU1135" t="str">
            <v>Μόνιμος</v>
          </cell>
          <cell r="AV1135" t="str">
            <v>Οργανικά</v>
          </cell>
          <cell r="AW1135">
            <v>23609</v>
          </cell>
          <cell r="AX1135" t="str">
            <v>ΟΧΙ</v>
          </cell>
          <cell r="AY1135" t="str">
            <v>NAI</v>
          </cell>
          <cell r="AZ1135" t="str">
            <v>11ο ΓΥΜΝΑΣΙΟ ΠΑΤΡΩΝ</v>
          </cell>
          <cell r="BA1135" t="str">
            <v>ΠΑΡΑΙΤΗΣΗ ΟΡΓΑΝΙΚΑ</v>
          </cell>
          <cell r="BB1135" t="str">
            <v>ΠΑΡΑΙΤΗΣΗΟΡΓΑΝΙΚΑ</v>
          </cell>
          <cell r="BE1135">
            <v>18</v>
          </cell>
        </row>
        <row r="1136">
          <cell r="A1136">
            <v>706660</v>
          </cell>
          <cell r="B1136">
            <v>138688449</v>
          </cell>
          <cell r="C1136">
            <v>706660</v>
          </cell>
          <cell r="D1136" t="str">
            <v>ΣΙΔΕΡΗ</v>
          </cell>
          <cell r="E1136" t="str">
            <v>ΣΟΦΙΑ</v>
          </cell>
          <cell r="F1136" t="str">
            <v>ΣΠΥΡΙΔΩΝ</v>
          </cell>
          <cell r="G1136" t="str">
            <v>ΑΡΓΥΡΩ</v>
          </cell>
          <cell r="H1136" t="str">
            <v>ΘΗΒΩΝ 24  ΠΑΤΡΑ</v>
          </cell>
          <cell r="I1136">
            <v>26334</v>
          </cell>
          <cell r="J1136">
            <v>2610310624</v>
          </cell>
          <cell r="K1136">
            <v>6978128065</v>
          </cell>
          <cell r="M1136" t="str">
            <v>papaki311@gmail.com</v>
          </cell>
          <cell r="N1136" t="str">
            <v>ΠΕ03</v>
          </cell>
          <cell r="O1136" t="str">
            <v>ΜΑΘΗΜΑΤΙΚΟΙ</v>
          </cell>
          <cell r="R1136" t="str">
            <v>Γ΄</v>
          </cell>
          <cell r="S1136">
            <v>7</v>
          </cell>
          <cell r="T1136">
            <v>1289</v>
          </cell>
          <cell r="U1136">
            <v>44062</v>
          </cell>
          <cell r="V1136" t="str">
            <v>ΑΧΑΪΑΣ (Δ.Ε.) 2018</v>
          </cell>
          <cell r="W1136" t="str">
            <v>ΔΙΕΥΘΥΝΣΗ Δ.Ε. ΑΧΑΪΑΣ</v>
          </cell>
          <cell r="X1136" t="str">
            <v>ΠΕΡΙΦΕΡΕΙΑΚΗ Δ/ΝΣΗ Π/ΘΜΙΑΣ ΚΑΙ Δ/ΘΜΙΑΣ ΕΚΠ/ΣΗΣ ΔΥΤΙΚΗΣ ΕΛΛΑΔΑΣ</v>
          </cell>
          <cell r="Y1136">
            <v>21</v>
          </cell>
          <cell r="Z1136" t="str">
            <v>ΟΧΙ</v>
          </cell>
          <cell r="AA1136" t="str">
            <v>ΟΧΙ</v>
          </cell>
          <cell r="AB1136" t="str">
            <v>ΟΧΙ</v>
          </cell>
          <cell r="AC1136" t="str">
            <v>ΟΧΙ</v>
          </cell>
          <cell r="AD1136" t="str">
            <v>ΟΧΙ</v>
          </cell>
          <cell r="AF1136">
            <v>44063</v>
          </cell>
          <cell r="AG1136" t="str">
            <v>Ειδικής Επαγγελματικής Εκπαίδευσης και Κατάρτισης</v>
          </cell>
          <cell r="AH1136" t="str">
            <v>ΕΕΕΕΚ</v>
          </cell>
          <cell r="AI1136">
            <v>641001</v>
          </cell>
          <cell r="AJ1136" t="str">
            <v>Ε.Ε.Ε.ΕΚ. ΑΧΑΪΑΣ</v>
          </cell>
          <cell r="AK1136">
            <v>2610341401</v>
          </cell>
          <cell r="AL1136" t="str">
            <v>mail@eeek.ach.sch.gr</v>
          </cell>
          <cell r="AM1136" t="str">
            <v>ΑΧΑΪΑΣ</v>
          </cell>
          <cell r="AN1136" t="str">
            <v>ΠΑΤΡΕΩΝ</v>
          </cell>
          <cell r="AO1136" t="str">
            <v>ΠΑΤΡΕΩΝ</v>
          </cell>
          <cell r="AP1136" t="str">
            <v>1ο ΔΗΜ. ΔΙΑΜΕΡΙΣΜΑ ΠΑΤΡΑΣ(συμπεριλαμβάνονται οι οικισμοί Μπάλα, Σκιόεσσα και Χαράδρος</v>
          </cell>
          <cell r="AQ1136">
            <v>1</v>
          </cell>
          <cell r="AR1136" t="str">
            <v>ΑΧΑΪΑΣ (Δ.Ε.) 2018</v>
          </cell>
          <cell r="AS1136" t="str">
            <v>ΔΙΕΥΘΥΝΣΗ Δ.Ε. ΑΧΑΪΑΣ</v>
          </cell>
          <cell r="AT1136" t="str">
            <v>ΠΕΡΙΦΕΡΕΙΑΚΗ Δ/ΝΣΗ Π/ΘΜΙΑΣ ΚΑΙ Δ/ΘΜΙΑΣ ΕΚΠ/ΣΗΣ ΔΥΤΙΚΗΣ ΕΛΛΑΔΑΣ</v>
          </cell>
          <cell r="AU1136" t="str">
            <v>Μόνιμος</v>
          </cell>
          <cell r="AV1136" t="str">
            <v>Οργανικά</v>
          </cell>
          <cell r="AW1136">
            <v>29743</v>
          </cell>
          <cell r="AX1136" t="str">
            <v>NAI</v>
          </cell>
          <cell r="AZ1136" t="str">
            <v>ΕΕΕΕΚ ΑΧΑΪΑΣ</v>
          </cell>
          <cell r="BA1136" t="str">
            <v>ΟΡΓΑΝΙΚΑ</v>
          </cell>
          <cell r="BB1136" t="str">
            <v>ΕΙΔΙΚΗΣ</v>
          </cell>
          <cell r="BE1136">
            <v>20</v>
          </cell>
        </row>
        <row r="1137">
          <cell r="A1137">
            <v>191837</v>
          </cell>
          <cell r="B1137">
            <v>32502805</v>
          </cell>
          <cell r="C1137">
            <v>191837</v>
          </cell>
          <cell r="D1137" t="str">
            <v>ΧΡΙΣΤΟΠΟΥΛΟΣ</v>
          </cell>
          <cell r="E1137" t="str">
            <v>ΒΑΣΙΛΕΙΟΣ</v>
          </cell>
          <cell r="F1137" t="str">
            <v>ΚΩΝΣΤΑΝΤΙΝΟΣ</v>
          </cell>
          <cell r="G1137" t="str">
            <v>ΚΩΝΣΤΑΝΤΙΝΑ</v>
          </cell>
          <cell r="H1137" t="str">
            <v xml:space="preserve">ΘΡΑΚΗΣ 31 ΠΑΤΡΑ </v>
          </cell>
          <cell r="I1137">
            <v>26441</v>
          </cell>
          <cell r="J1137">
            <v>2610524923</v>
          </cell>
          <cell r="K1137">
            <v>6972724737</v>
          </cell>
          <cell r="M1137" t="str">
            <v>bilchristop@yahoo.gr</v>
          </cell>
          <cell r="N1137" t="str">
            <v>ΠΕ82</v>
          </cell>
          <cell r="O1137" t="str">
            <v>ΜΗΧΑΝΟΛΟΓΩΝ</v>
          </cell>
          <cell r="R1137" t="str">
            <v>Α΄</v>
          </cell>
          <cell r="S1137">
            <v>13</v>
          </cell>
          <cell r="T1137">
            <v>291</v>
          </cell>
          <cell r="U1137">
            <v>37218</v>
          </cell>
          <cell r="V1137" t="str">
            <v>ΑΧΑΪΑΣ (Δ.Ε.) 2018</v>
          </cell>
          <cell r="W1137" t="str">
            <v>ΔΙΕΥΘΥΝΣΗ Δ.Ε. ΑΧΑΪΑΣ</v>
          </cell>
          <cell r="X1137" t="str">
            <v>ΠΕΡΙΦΕΡΕΙΑΚΗ Δ/ΝΣΗ Π/ΘΜΙΑΣ ΚΑΙ Δ/ΘΜΙΑΣ ΕΚΠ/ΣΗΣ ΔΥΤΙΚΗΣ ΕΛΛΑΔΑΣ</v>
          </cell>
          <cell r="Y1137">
            <v>18</v>
          </cell>
          <cell r="Z1137" t="str">
            <v>ΟΧΙ</v>
          </cell>
          <cell r="AA1137" t="str">
            <v>ΟΧΙ</v>
          </cell>
          <cell r="AB1137" t="str">
            <v>ΟΧΙ</v>
          </cell>
          <cell r="AC1137" t="str">
            <v>ΟΧΙ</v>
          </cell>
          <cell r="AD1137" t="str">
            <v>ΟΧΙ</v>
          </cell>
          <cell r="AF1137">
            <v>37224</v>
          </cell>
          <cell r="AG1137" t="str">
            <v>Επαγγελματικά Λύκεια</v>
          </cell>
          <cell r="AH1137" t="str">
            <v>Ημερήσιο ΕΠΑΛ</v>
          </cell>
          <cell r="AI1137">
            <v>640050</v>
          </cell>
          <cell r="AJ1137" t="str">
            <v>1ο ΗΜΕΡΗΣΙΟ ΕΠΑΛ ΚΑΤΩ ΑΧΑΪΑΣ</v>
          </cell>
          <cell r="AK1137">
            <v>2693025687</v>
          </cell>
          <cell r="AL1137" t="str">
            <v>mail@1epal-k-achaias.ach.sch.gr</v>
          </cell>
          <cell r="AM1137" t="str">
            <v>ΑΧΑΪΑΣ</v>
          </cell>
          <cell r="AN1137" t="str">
            <v>ΔΥΤΙΚΗΣ ΑΧΑΙΑΣ</v>
          </cell>
          <cell r="AO1137" t="str">
            <v>ΔΥΜΗΣ</v>
          </cell>
          <cell r="AP1137" t="str">
            <v>ΚΑΤΩ ΑΧΑΪΑΣ</v>
          </cell>
          <cell r="AQ1137">
            <v>2</v>
          </cell>
          <cell r="AR1137" t="str">
            <v>ΑΧΑΪΑΣ (Δ.Ε.) 2018</v>
          </cell>
          <cell r="AS1137" t="str">
            <v>ΔΙΕΥΘΥΝΣΗ Δ.Ε. ΑΧΑΪΑΣ</v>
          </cell>
          <cell r="AT1137" t="str">
            <v>ΠΕΡΙΦΕΡΕΙΑΚΗ Δ/ΝΣΗ Π/ΘΜΙΑΣ ΚΑΙ Δ/ΘΜΙΑΣ ΕΚΠ/ΣΗΣ ΔΥΤΙΚΗΣ ΕΛΛΑΔΑΣ</v>
          </cell>
          <cell r="AU1137" t="str">
            <v>Μόνιμος</v>
          </cell>
          <cell r="AV1137" t="str">
            <v>Οργανικά</v>
          </cell>
          <cell r="AX1137" t="str">
            <v>ΟΧΙ</v>
          </cell>
          <cell r="AZ1137" t="str">
            <v>ΕΠΑΛ ΚΑΤΩ ΑΧΑΪΑΣ</v>
          </cell>
          <cell r="BA1137" t="str">
            <v>ΟΡΓΑΝΙΚΑ</v>
          </cell>
          <cell r="BB1137" t="str">
            <v>ΓΕΝΙΚΗΣ</v>
          </cell>
          <cell r="BC1137" t="str">
            <v>ΕΠΑΛ ΚΑΤΩ ΑΧΑΪΑΣ</v>
          </cell>
          <cell r="BD1137">
            <v>46599</v>
          </cell>
          <cell r="BE1137">
            <v>18</v>
          </cell>
          <cell r="BL1137" t="str">
            <v>ΝΑΙ</v>
          </cell>
          <cell r="BM1137" t="str">
            <v>ΥΠΟΔΙΕΥΘΥΝΤΗΣ</v>
          </cell>
          <cell r="BP1137">
            <v>4</v>
          </cell>
        </row>
        <row r="1138">
          <cell r="A1138">
            <v>168114</v>
          </cell>
          <cell r="B1138">
            <v>109949038</v>
          </cell>
          <cell r="C1138">
            <v>168114</v>
          </cell>
          <cell r="D1138" t="str">
            <v>ΜΕΛΑ</v>
          </cell>
          <cell r="E1138" t="str">
            <v>ΟΛΓΑ</v>
          </cell>
          <cell r="F1138" t="str">
            <v>ΚΩΝΣΤΑΝΤΙΝΟΣ</v>
          </cell>
          <cell r="G1138" t="str">
            <v>ΦΙΛΟΜΗΛΑ</v>
          </cell>
          <cell r="H1138" t="str">
            <v>Πλάτωνος 8Α Μιντιλόγλι</v>
          </cell>
          <cell r="I1138">
            <v>26500</v>
          </cell>
          <cell r="J1138">
            <v>2610526081</v>
          </cell>
          <cell r="K1138">
            <v>6980116710</v>
          </cell>
          <cell r="M1138" t="str">
            <v>olgamela@windowslive.com</v>
          </cell>
          <cell r="N1138" t="str">
            <v>ΠΕ04.01</v>
          </cell>
          <cell r="O1138" t="str">
            <v>ΦΥΣΙΚΟΙ</v>
          </cell>
          <cell r="R1138" t="str">
            <v>Α΄</v>
          </cell>
          <cell r="S1138">
            <v>16</v>
          </cell>
          <cell r="T1138">
            <v>159</v>
          </cell>
          <cell r="U1138">
            <v>34582</v>
          </cell>
          <cell r="V1138" t="str">
            <v>ΑΧΑΪΑΣ (Δ.Ε.) 2018</v>
          </cell>
          <cell r="W1138" t="str">
            <v>ΔΙΕΥΘΥΝΣΗ Δ.Ε. ΑΧΑΪΑΣ</v>
          </cell>
          <cell r="X1138" t="str">
            <v>ΠΕΡΙΦΕΡΕΙΑΚΗ Δ/ΝΣΗ Π/ΘΜΙΑΣ ΚΑΙ Δ/ΘΜΙΑΣ ΕΚΠ/ΣΗΣ ΔΥΤΙΚΗΣ ΕΛΛΑΔΑΣ</v>
          </cell>
          <cell r="Y1138">
            <v>18</v>
          </cell>
          <cell r="Z1138" t="str">
            <v>ΟΧΙ</v>
          </cell>
          <cell r="AA1138" t="str">
            <v>ΟΧΙ</v>
          </cell>
          <cell r="AB1138" t="str">
            <v>ΟΧΙ</v>
          </cell>
          <cell r="AC1138" t="str">
            <v>ΟΧΙ</v>
          </cell>
          <cell r="AD1138" t="str">
            <v>ΟΧΙ</v>
          </cell>
          <cell r="AF1138">
            <v>34582</v>
          </cell>
          <cell r="AG1138" t="str">
            <v>Γυμνάσια</v>
          </cell>
          <cell r="AH1138" t="str">
            <v>Ημερήσιο Γυμνάσιο</v>
          </cell>
          <cell r="AI1138">
            <v>601058</v>
          </cell>
          <cell r="AJ1138" t="str">
            <v>ΗΜΕΡΗΣΙΟ ΓΥΜΝΑΣΙΟ ΔΕΜΕΝΙΚΩΝ ΑΧΑΪΑΣ</v>
          </cell>
          <cell r="AK1138">
            <v>2610520489</v>
          </cell>
          <cell r="AL1138" t="str">
            <v>mail@gym-demen.ach.sch.gr</v>
          </cell>
          <cell r="AM1138" t="str">
            <v>ΑΧΑΪΑΣ</v>
          </cell>
          <cell r="AN1138" t="str">
            <v>ΠΑΤΡΕΩΝ</v>
          </cell>
          <cell r="AO1138" t="str">
            <v>ΜΕΣΣΑΤΙΔΟΣ</v>
          </cell>
          <cell r="AP1138" t="str">
            <v>ΣΑΡΑΒΑΛΙΟΥ</v>
          </cell>
          <cell r="AQ1138">
            <v>1</v>
          </cell>
          <cell r="AR1138" t="str">
            <v>ΑΧΑΪΑΣ (Δ.Ε.) 2018</v>
          </cell>
          <cell r="AS1138" t="str">
            <v>ΔΙΕΥΘΥΝΣΗ Δ.Ε. ΑΧΑΪΑΣ</v>
          </cell>
          <cell r="AT1138" t="str">
            <v>ΠΕΡΙΦΕΡΕΙΑΚΗ Δ/ΝΣΗ Π/ΘΜΙΑΣ ΚΑΙ Δ/ΘΜΙΑΣ ΕΚΠ/ΣΗΣ ΔΥΤΙΚΗΣ ΕΛΛΑΔΑΣ</v>
          </cell>
          <cell r="AU1138" t="str">
            <v>Μόνιμος</v>
          </cell>
          <cell r="AV1138" t="str">
            <v>Οργανικά</v>
          </cell>
          <cell r="AW1138">
            <v>22232</v>
          </cell>
          <cell r="AX1138" t="str">
            <v>ΟΧΙ</v>
          </cell>
          <cell r="AZ1138" t="str">
            <v>ΓΥΜΝΑΣΙΟ ΔΕΜΕΝΙΚΩΝ</v>
          </cell>
          <cell r="BA1138" t="str">
            <v>ΟΡΓΑΝΙΚΑ</v>
          </cell>
          <cell r="BB1138" t="str">
            <v>ΓΕΝΙΚΗΣ</v>
          </cell>
          <cell r="BE1138">
            <v>18</v>
          </cell>
        </row>
        <row r="1139">
          <cell r="A1139">
            <v>216788</v>
          </cell>
          <cell r="B1139">
            <v>70267850</v>
          </cell>
          <cell r="C1139">
            <v>216788</v>
          </cell>
          <cell r="D1139" t="str">
            <v>ΜΕΛΙΣΗ</v>
          </cell>
          <cell r="E1139" t="str">
            <v>ΠΑΡΑΣΚΕΥΗ</v>
          </cell>
          <cell r="F1139" t="str">
            <v>ΔΗΜΗΤΡΙΟΣ</v>
          </cell>
          <cell r="G1139" t="str">
            <v>ΠΑΝΑΓΙΩΤΑ</v>
          </cell>
          <cell r="H1139" t="str">
            <v>Κάστρο Σικίνου Κυκλάδες</v>
          </cell>
          <cell r="I1139">
            <v>84010</v>
          </cell>
          <cell r="K1139">
            <v>6945890872</v>
          </cell>
          <cell r="M1139" t="str">
            <v>paraskevimelisi@gmail.com</v>
          </cell>
          <cell r="N1139" t="str">
            <v>ΠΕ06</v>
          </cell>
          <cell r="O1139" t="str">
            <v>ΑΓΓΛΙΚΗΣ ΦΙΛΟΛΟΓΙΑΣ</v>
          </cell>
          <cell r="R1139" t="str">
            <v>Α΄</v>
          </cell>
          <cell r="S1139">
            <v>10</v>
          </cell>
          <cell r="T1139">
            <v>298</v>
          </cell>
          <cell r="U1139">
            <v>38985</v>
          </cell>
          <cell r="V1139" t="str">
            <v>ΑΧΑΪΑΣ (Δ.Ε.) 2018</v>
          </cell>
          <cell r="W1139" t="str">
            <v>ΔΙΕΥΘΥΝΣΗ Δ.Ε. ΑΧΑΪΑΣ</v>
          </cell>
          <cell r="X1139" t="str">
            <v>ΠΕΡΙΦΕΡΕΙΑΚΗ Δ/ΝΣΗ Π/ΘΜΙΑΣ ΚΑΙ Δ/ΘΜΙΑΣ ΕΚΠ/ΣΗΣ ΔΥΤΙΚΗΣ ΕΛΛΑΔΑΣ</v>
          </cell>
          <cell r="Y1139">
            <v>20</v>
          </cell>
          <cell r="Z1139" t="str">
            <v>ΟΧΙ</v>
          </cell>
          <cell r="AA1139" t="str">
            <v>ΟΧΙ</v>
          </cell>
          <cell r="AB1139" t="str">
            <v>ΟΧΙ</v>
          </cell>
          <cell r="AC1139" t="str">
            <v>ΟΧΙ</v>
          </cell>
          <cell r="AD1139" t="str">
            <v>ΟΧΙ</v>
          </cell>
          <cell r="AF1139">
            <v>38986</v>
          </cell>
          <cell r="AG1139" t="str">
            <v>Λύκεια</v>
          </cell>
          <cell r="AH1139" t="str">
            <v>Ημερήσιο Γενικό Λύκειο</v>
          </cell>
          <cell r="AI1139">
            <v>652020</v>
          </cell>
          <cell r="AJ1139" t="str">
            <v>2ο ΗΜΕΡΗΣΙΟ ΓΕΝΙΚΟ ΛΥΚΕΙΟ ΑΙΓΙΟΥ</v>
          </cell>
          <cell r="AK1139">
            <v>2691068442</v>
          </cell>
          <cell r="AL1139" t="str">
            <v>mail@2lyk-aigiou.ach.sch.gr</v>
          </cell>
          <cell r="AM1139" t="str">
            <v>ΑΧΑΪΑΣ</v>
          </cell>
          <cell r="AN1139" t="str">
            <v>ΑΙΓΙΑΛΕΙΑΣ</v>
          </cell>
          <cell r="AO1139" t="str">
            <v>ΑΙΓΙΟΥ</v>
          </cell>
          <cell r="AP1139" t="str">
            <v>ΑΙΓΙΟΥ</v>
          </cell>
          <cell r="AQ1139">
            <v>3</v>
          </cell>
          <cell r="AR1139" t="str">
            <v>ΑΧΑΪΑΣ (Δ.Ε.) 2018</v>
          </cell>
          <cell r="AS1139" t="str">
            <v>ΔΙΕΥΘΥΝΣΗ Δ.Ε. ΑΧΑΪΑΣ</v>
          </cell>
          <cell r="AT1139" t="str">
            <v>ΠΕΡΙΦΕΡΕΙΑΚΗ Δ/ΝΣΗ Π/ΘΜΙΑΣ ΚΑΙ Δ/ΘΜΙΑΣ ΕΚΠ/ΣΗΣ ΔΥΤΙΚΗΣ ΕΛΛΑΔΑΣ</v>
          </cell>
          <cell r="AU1139" t="str">
            <v>Μόνιμος</v>
          </cell>
          <cell r="AV1139" t="str">
            <v>Οργανικά</v>
          </cell>
          <cell r="AW1139">
            <v>29490</v>
          </cell>
          <cell r="AX1139" t="str">
            <v>ΟΧΙ</v>
          </cell>
          <cell r="AZ1139" t="str">
            <v>2ο ΓΕΛ ΑΙΓΙΟΥ</v>
          </cell>
          <cell r="BA1139" t="str">
            <v>ΟΡΓΑΝΙΚΑ</v>
          </cell>
          <cell r="BB1139" t="str">
            <v>ΓΕΝΙΚΗΣ</v>
          </cell>
          <cell r="BE1139">
            <v>20</v>
          </cell>
        </row>
        <row r="1140">
          <cell r="A1140">
            <v>202343</v>
          </cell>
          <cell r="B1140">
            <v>41882334</v>
          </cell>
          <cell r="C1140">
            <v>202343</v>
          </cell>
          <cell r="D1140" t="str">
            <v>ΜΕΛΙΣΣΙΩΤΗΣ</v>
          </cell>
          <cell r="E1140" t="str">
            <v>ΠΑΝΑΓΙΩΤΗΣ</v>
          </cell>
          <cell r="F1140" t="str">
            <v>ΑΡΓΥΡΙΟΣ</v>
          </cell>
          <cell r="G1140" t="str">
            <v>ΔΗΜΗΤΡΑ</v>
          </cell>
          <cell r="H1140" t="str">
            <v xml:space="preserve"> ΔΙΑΚΟΠΤΟ</v>
          </cell>
          <cell r="I1140">
            <v>25003</v>
          </cell>
          <cell r="J1140">
            <v>2691043312</v>
          </cell>
          <cell r="K1140">
            <v>6974844853</v>
          </cell>
          <cell r="M1140" t="str">
            <v>pmelissio@gmail.com</v>
          </cell>
          <cell r="N1140" t="str">
            <v>ΠΕ03</v>
          </cell>
          <cell r="O1140" t="str">
            <v>ΜΑΘΗΜΑΤΙΚΟΙ</v>
          </cell>
          <cell r="R1140" t="str">
            <v>Α΄</v>
          </cell>
          <cell r="S1140">
            <v>12</v>
          </cell>
          <cell r="T1140">
            <v>231</v>
          </cell>
          <cell r="U1140">
            <v>38230</v>
          </cell>
          <cell r="V1140" t="str">
            <v>ΑΧΑΪΑΣ (Δ.Ε.) 2018</v>
          </cell>
          <cell r="W1140" t="str">
            <v>ΔΙΕΥΘΥΝΣΗ Δ.Ε. ΑΧΑΪΑΣ</v>
          </cell>
          <cell r="X1140" t="str">
            <v>ΠΕΡΙΦΕΡΕΙΑΚΗ Δ/ΝΣΗ Π/ΘΜΙΑΣ ΚΑΙ Δ/ΘΜΙΑΣ ΕΚΠ/ΣΗΣ ΔΥΤΙΚΗΣ ΕΛΛΑΔΑΣ</v>
          </cell>
          <cell r="Y1140">
            <v>18</v>
          </cell>
          <cell r="Z1140" t="str">
            <v>ΟΧΙ</v>
          </cell>
          <cell r="AA1140" t="str">
            <v>ΟΧΙ</v>
          </cell>
          <cell r="AB1140" t="str">
            <v>ΟΧΙ</v>
          </cell>
          <cell r="AC1140" t="str">
            <v>ΟΧΙ</v>
          </cell>
          <cell r="AD1140" t="str">
            <v>ΟΧΙ</v>
          </cell>
          <cell r="AF1140">
            <v>38232</v>
          </cell>
          <cell r="AG1140" t="str">
            <v>Λύκεια</v>
          </cell>
          <cell r="AH1140" t="str">
            <v>Ημερήσιο Γενικό Λύκειο</v>
          </cell>
          <cell r="AI1140">
            <v>659020</v>
          </cell>
          <cell r="AJ1140" t="str">
            <v>ΗΜΕΡΗΣΙΟ ΓΕΝΙΚΟ ΛΥΚΕΙΟ ΔΙΑΚΟΠΤΟΥ ΑΧΑΪΑΣ</v>
          </cell>
          <cell r="AK1140">
            <v>2691041275</v>
          </cell>
          <cell r="AL1140" t="str">
            <v>mail@lyk-diakopt.ach.sch.gr</v>
          </cell>
          <cell r="AM1140" t="str">
            <v>ΑΧΑΪΑΣ</v>
          </cell>
          <cell r="AN1140" t="str">
            <v>ΑΙΓΙΑΛΕΙΑΣ</v>
          </cell>
          <cell r="AO1140" t="str">
            <v>ΔΙΑΚΟΠΤΟΥ</v>
          </cell>
          <cell r="AP1140" t="str">
            <v>ΔΙΑΚΟΠΤΟΥ</v>
          </cell>
          <cell r="AQ1140">
            <v>3</v>
          </cell>
          <cell r="AR1140" t="str">
            <v>ΑΧΑΪΑΣ (Δ.Ε.) 2018</v>
          </cell>
          <cell r="AS1140" t="str">
            <v>ΔΙΕΥΘΥΝΣΗ Δ.Ε. ΑΧΑΪΑΣ</v>
          </cell>
          <cell r="AT1140" t="str">
            <v>ΠΕΡΙΦΕΡΕΙΑΚΗ Δ/ΝΣΗ Π/ΘΜΙΑΣ ΚΑΙ Δ/ΘΜΙΑΣ ΕΚΠ/ΣΗΣ ΔΥΤΙΚΗΣ ΕΛΛΑΔΑΣ</v>
          </cell>
          <cell r="AU1140" t="str">
            <v>Μόνιμος</v>
          </cell>
          <cell r="AV1140" t="str">
            <v>Οργανικά</v>
          </cell>
          <cell r="AW1140">
            <v>22429</v>
          </cell>
          <cell r="AX1140" t="str">
            <v>ΟΧΙ</v>
          </cell>
          <cell r="AZ1140" t="str">
            <v>ΓΕΛ ΔΙΑΚΟΠΤΟΥ</v>
          </cell>
          <cell r="BA1140" t="str">
            <v>ΟΡΓΑΝΙΚΑ</v>
          </cell>
          <cell r="BB1140" t="str">
            <v>ΓΕΝΙΚΗΣ</v>
          </cell>
          <cell r="BE1140">
            <v>18</v>
          </cell>
        </row>
        <row r="1141">
          <cell r="A1141">
            <v>162324</v>
          </cell>
          <cell r="B1141">
            <v>145010016</v>
          </cell>
          <cell r="C1141">
            <v>162324</v>
          </cell>
          <cell r="D1141" t="str">
            <v>ΜΕΛΙΣΤΑ</v>
          </cell>
          <cell r="E1141" t="str">
            <v>ΓΕΩΡΓΙΑ</v>
          </cell>
          <cell r="F1141" t="str">
            <v>ΔΗΜΗΤΡΙΟΣ</v>
          </cell>
          <cell r="G1141" t="str">
            <v>ΧΑΙΔΩ</v>
          </cell>
          <cell r="H1141" t="str">
            <v>ΦΑΝΑΡΙΟΥ 71 ΠΑΤΡΑ</v>
          </cell>
          <cell r="J1141">
            <v>2610313490</v>
          </cell>
          <cell r="K1141">
            <v>6940928820</v>
          </cell>
          <cell r="M1141" t="str">
            <v>Melistageorgia71@gmail.com</v>
          </cell>
          <cell r="N1141" t="str">
            <v>ΠΕ02</v>
          </cell>
          <cell r="O1141" t="str">
            <v>ΦΙΛΟΛΟΓΟΙ</v>
          </cell>
          <cell r="R1141" t="str">
            <v>Α΄</v>
          </cell>
          <cell r="S1141">
            <v>17</v>
          </cell>
          <cell r="T1141">
            <v>132</v>
          </cell>
          <cell r="U1141">
            <v>33456</v>
          </cell>
          <cell r="V1141" t="str">
            <v>ΑΧΑΪΑΣ (Δ.Ε.) 2018</v>
          </cell>
          <cell r="W1141" t="str">
            <v>ΔΙΕΥΘΥΝΣΗ Δ.Ε. ΑΧΑΪΑΣ</v>
          </cell>
          <cell r="X1141" t="str">
            <v>ΠΕΡΙΦΕΡΕΙΑΚΗ Δ/ΝΣΗ Π/ΘΜΙΑΣ ΚΑΙ Δ/ΘΜΙΑΣ ΕΚΠ/ΣΗΣ ΔΥΤΙΚΗΣ ΕΛΛΑΔΑΣ</v>
          </cell>
          <cell r="Y1141">
            <v>18</v>
          </cell>
          <cell r="Z1141" t="str">
            <v>ΟΧΙ</v>
          </cell>
          <cell r="AA1141" t="str">
            <v>ΟΧΙ</v>
          </cell>
          <cell r="AB1141" t="str">
            <v>ΟΧΙ</v>
          </cell>
          <cell r="AC1141" t="str">
            <v>ΟΧΙ</v>
          </cell>
          <cell r="AD1141" t="str">
            <v>ΟΧΙ</v>
          </cell>
          <cell r="AF1141">
            <v>33456</v>
          </cell>
          <cell r="AG1141" t="str">
            <v>Λύκεια</v>
          </cell>
          <cell r="AH1141" t="str">
            <v>Ημερήσιο Γενικό Λύκειο</v>
          </cell>
          <cell r="AI1141">
            <v>651020</v>
          </cell>
          <cell r="AJ1141" t="str">
            <v>2ο ΗΜΕΡΗΣΙΟ ΓΕΝΙΚΟ ΛΥΚΕΙΟ ΠΑΤΡΩΝ</v>
          </cell>
          <cell r="AK1141">
            <v>2610322394</v>
          </cell>
          <cell r="AL1141" t="str">
            <v>mail@2lyk-patras.ach.sch.gr</v>
          </cell>
          <cell r="AM1141" t="str">
            <v>ΑΧΑΪΑΣ</v>
          </cell>
          <cell r="AN1141" t="str">
            <v>ΠΑΤΡΕΩΝ</v>
          </cell>
          <cell r="AO1141" t="str">
            <v>ΠΑΤΡΕΩΝ</v>
          </cell>
          <cell r="AP1141" t="str">
            <v>4ο ΔΗΜ. ΔΙΑΜΕΡΙΣΜΑ ΠΑΤΡΑΣ</v>
          </cell>
          <cell r="AQ1141">
            <v>1</v>
          </cell>
          <cell r="AR1141" t="str">
            <v>ΑΧΑΪΑΣ (Δ.Ε.) 2018</v>
          </cell>
          <cell r="AS1141" t="str">
            <v>ΔΙΕΥΘΥΝΣΗ Δ.Ε. ΑΧΑΪΑΣ</v>
          </cell>
          <cell r="AT1141" t="str">
            <v>ΠΕΡΙΦΕΡΕΙΑΚΗ Δ/ΝΣΗ Π/ΘΜΙΑΣ ΚΑΙ Δ/ΘΜΙΑΣ ΕΚΠ/ΣΗΣ ΔΥΤΙΚΗΣ ΕΛΛΑΔΑΣ</v>
          </cell>
          <cell r="AU1141" t="str">
            <v>Μόνιμος</v>
          </cell>
          <cell r="AV1141" t="str">
            <v>Οργανικά</v>
          </cell>
          <cell r="AW1141">
            <v>22438</v>
          </cell>
          <cell r="AX1141" t="str">
            <v>ΟΧΙ</v>
          </cell>
          <cell r="AZ1141" t="str">
            <v>2ο ΓΕΛ ΠΑΤΡΩΝ</v>
          </cell>
          <cell r="BA1141" t="str">
            <v>ΟΡΓΑΝΙΚΑ</v>
          </cell>
          <cell r="BB1141" t="str">
            <v>ΓΕΝΙΚΗΣ</v>
          </cell>
          <cell r="BE1141">
            <v>18</v>
          </cell>
        </row>
        <row r="1142">
          <cell r="A1142">
            <v>225594</v>
          </cell>
          <cell r="B1142">
            <v>56288920</v>
          </cell>
          <cell r="C1142">
            <v>225594</v>
          </cell>
          <cell r="D1142" t="str">
            <v>ΜΕΛΙΤΣΟΠΟΥΛΟΣ</v>
          </cell>
          <cell r="E1142" t="str">
            <v>ΓΕΩΡΓΙΟΣ</v>
          </cell>
          <cell r="F1142" t="str">
            <v>ΦΩΤΙΟΣ</v>
          </cell>
          <cell r="G1142" t="str">
            <v>ΑΘΑΝΑΣΙΑ</v>
          </cell>
          <cell r="H1142" t="str">
            <v>ΠΑΥΛΟΥ ΜΕΛΑ 26 ΟΒΡΥΑ</v>
          </cell>
          <cell r="I1142">
            <v>26500</v>
          </cell>
          <cell r="J1142">
            <v>2610527562</v>
          </cell>
          <cell r="K1142">
            <v>6977500064</v>
          </cell>
          <cell r="M1142" t="str">
            <v>george.melitsopoulos@gmail.com</v>
          </cell>
          <cell r="N1142" t="str">
            <v>ΠΕ86</v>
          </cell>
          <cell r="O1142" t="str">
            <v>ΠΛΗΡΟΦΟΡΙΚΗΣ</v>
          </cell>
          <cell r="R1142" t="str">
            <v>Α΄</v>
          </cell>
          <cell r="S1142">
            <v>7</v>
          </cell>
          <cell r="T1142">
            <v>775</v>
          </cell>
          <cell r="U1142">
            <v>39680</v>
          </cell>
          <cell r="V1142" t="str">
            <v>ΑΧΑΪΑΣ (Δ.Ε.) 2018</v>
          </cell>
          <cell r="W1142" t="str">
            <v>ΔΙΕΥΘΥΝΣΗ Δ.Ε. ΑΧΑΪΑΣ</v>
          </cell>
          <cell r="X1142" t="str">
            <v>ΠΕΡΙΦΕΡΕΙΑΚΗ Δ/ΝΣΗ Π/ΘΜΙΑΣ ΚΑΙ Δ/ΘΜΙΑΣ ΕΚΠ/ΣΗΣ ΔΥΤΙΚΗΣ ΕΛΛΑΔΑΣ</v>
          </cell>
          <cell r="Y1142">
            <v>20</v>
          </cell>
          <cell r="Z1142" t="str">
            <v>ΟΧΙ</v>
          </cell>
          <cell r="AA1142" t="str">
            <v>ΟΧΙ</v>
          </cell>
          <cell r="AB1142" t="str">
            <v>ΟΧΙ</v>
          </cell>
          <cell r="AC1142" t="str">
            <v>ΟΧΙ</v>
          </cell>
          <cell r="AD1142" t="str">
            <v>ΟΧΙ</v>
          </cell>
          <cell r="AF1142">
            <v>39699</v>
          </cell>
          <cell r="AG1142" t="str">
            <v>Γυμνάσια</v>
          </cell>
          <cell r="AH1142" t="str">
            <v>Ημερήσιο Γυμνάσιο με Λυκειακές Τάξεις</v>
          </cell>
          <cell r="AI1142">
            <v>608010</v>
          </cell>
          <cell r="AJ1142" t="str">
            <v>ΗΜΕΡΗΣΙΟ ΓΥΜΝΑΣΙΟ - ΛΥΚΕΙΑΚΕΣ ΤΑΞΕΙΣ ΧΑΛΑΝΔΡΙΤΣΑΣ ΑΧΑΪΑΣ</v>
          </cell>
          <cell r="AK1142">
            <v>2694022317</v>
          </cell>
          <cell r="AL1142" t="str">
            <v>mail@gym-chalandr.ach.sch.gr</v>
          </cell>
          <cell r="AM1142" t="str">
            <v>ΑΧΑΪΑΣ</v>
          </cell>
          <cell r="AN1142" t="str">
            <v>ΕΡΥΜΑΝΘΟΥ</v>
          </cell>
          <cell r="AO1142" t="str">
            <v>ΦΑΡΡΩΝ</v>
          </cell>
          <cell r="AP1142" t="str">
            <v>ΧΑΛΑΝΔΡΙΤΣΗΣ</v>
          </cell>
          <cell r="AQ1142">
            <v>2</v>
          </cell>
          <cell r="AR1142" t="str">
            <v>ΑΧΑΪΑΣ (Δ.Ε.) 2018</v>
          </cell>
          <cell r="AS1142" t="str">
            <v>ΔΙΕΥΘΥΝΣΗ Δ.Ε. ΑΧΑΪΑΣ</v>
          </cell>
          <cell r="AT1142" t="str">
            <v>ΠΕΡΙΦΕΡΕΙΑΚΗ Δ/ΝΣΗ Π/ΘΜΙΑΣ ΚΑΙ Δ/ΘΜΙΑΣ ΕΚΠ/ΣΗΣ ΔΥΤΙΚΗΣ ΕΛΛΑΔΑΣ</v>
          </cell>
          <cell r="AU1142" t="str">
            <v>Μόνιμος</v>
          </cell>
          <cell r="AV1142" t="str">
            <v>Οργανικά</v>
          </cell>
          <cell r="AW1142">
            <v>25324</v>
          </cell>
          <cell r="AX1142" t="str">
            <v>ΟΧΙ</v>
          </cell>
          <cell r="AZ1142" t="str">
            <v>ΓΥΜΝΑΣΙΟ ΧΑΛΑΝΔΡΙΤΣΑΣ</v>
          </cell>
          <cell r="BA1142" t="str">
            <v>ΟΡΓΑΝΙΚΑ</v>
          </cell>
          <cell r="BB1142" t="str">
            <v>ΓΕΝΙΚΗΣ</v>
          </cell>
          <cell r="BE1142">
            <v>20</v>
          </cell>
        </row>
        <row r="1143">
          <cell r="A1143">
            <v>197269</v>
          </cell>
          <cell r="B1143">
            <v>62354305</v>
          </cell>
          <cell r="C1143">
            <v>197269</v>
          </cell>
          <cell r="D1143" t="str">
            <v>ΜΕΝΕΓΑΤΟΣ</v>
          </cell>
          <cell r="E1143" t="str">
            <v>ΝΙΚΟΛΑΟΣ</v>
          </cell>
          <cell r="F1143" t="str">
            <v>ΑΝΔΡΕΑΣ</v>
          </cell>
          <cell r="G1143" t="str">
            <v>ΑΝΝΑ</v>
          </cell>
          <cell r="H1143" t="str">
            <v>ΡΟΙΔΗ  27Δ ΠΑΤΡΑ</v>
          </cell>
          <cell r="I1143">
            <v>26443</v>
          </cell>
          <cell r="J1143">
            <v>2613021936</v>
          </cell>
          <cell r="K1143">
            <v>6946371713</v>
          </cell>
          <cell r="M1143" t="str">
            <v>nmenegatos@sch.gr</v>
          </cell>
          <cell r="N1143" t="str">
            <v>ΠΕ02</v>
          </cell>
          <cell r="O1143" t="str">
            <v>ΦΙΛΟΛΟΓΟΙ</v>
          </cell>
          <cell r="R1143" t="str">
            <v>Α΄</v>
          </cell>
          <cell r="S1143">
            <v>11</v>
          </cell>
          <cell r="T1143">
            <v>206</v>
          </cell>
          <cell r="U1143">
            <v>37842</v>
          </cell>
          <cell r="V1143" t="str">
            <v>ΑΧΑΪΑΣ (Δ.Ε.) 2018</v>
          </cell>
          <cell r="W1143" t="str">
            <v>ΔΙΕΥΘΥΝΣΗ Δ.Ε. ΑΧΑΪΑΣ</v>
          </cell>
          <cell r="X1143" t="str">
            <v>ΠΕΡΙΦΕΡΕΙΑΚΗ Δ/ΝΣΗ Π/ΘΜΙΑΣ ΚΑΙ Δ/ΘΜΙΑΣ ΕΚΠ/ΣΗΣ ΔΥΤΙΚΗΣ ΕΛΛΑΔΑΣ</v>
          </cell>
          <cell r="Y1143">
            <v>18</v>
          </cell>
          <cell r="Z1143" t="str">
            <v>ΟΧΙ</v>
          </cell>
          <cell r="AA1143" t="str">
            <v>ΟΧΙ</v>
          </cell>
          <cell r="AB1143" t="str">
            <v>ΟΧΙ</v>
          </cell>
          <cell r="AC1143" t="str">
            <v>ΟΧΙ</v>
          </cell>
          <cell r="AD1143" t="str">
            <v>ΟΧΙ</v>
          </cell>
          <cell r="AF1143">
            <v>37866</v>
          </cell>
          <cell r="AG1143" t="str">
            <v>Γυμνάσια</v>
          </cell>
          <cell r="AH1143" t="str">
            <v>Ημερήσιο Γυμνάσιο</v>
          </cell>
          <cell r="AI1143">
            <v>601081</v>
          </cell>
          <cell r="AJ1143" t="str">
            <v>8ο ΗΜΕΡΗΣΙΟ ΓΥΜΝΑΣΙΟ ΠΑΤΡΩΝ</v>
          </cell>
          <cell r="AK1143">
            <v>2610330866</v>
          </cell>
          <cell r="AL1143" t="str">
            <v>mail@8gym-patras.ach.sch.gr</v>
          </cell>
          <cell r="AM1143" t="str">
            <v>ΑΧΑΪΑΣ</v>
          </cell>
          <cell r="AN1143" t="str">
            <v>ΠΑΤΡΕΩΝ</v>
          </cell>
          <cell r="AO1143" t="str">
            <v>ΠΑΤΡΕΩΝ</v>
          </cell>
          <cell r="AP1143" t="str">
            <v>4ο ΔΗΜ. ΔΙΑΜΕΡΙΣΜΑ ΠΑΤΡΑΣ</v>
          </cell>
          <cell r="AQ1143">
            <v>1</v>
          </cell>
          <cell r="AR1143" t="str">
            <v>ΑΧΑΪΑΣ (Δ.Ε.) 2018</v>
          </cell>
          <cell r="AS1143" t="str">
            <v>ΔΙΕΥΘΥΝΣΗ Δ.Ε. ΑΧΑΪΑΣ</v>
          </cell>
          <cell r="AT1143" t="str">
            <v>ΠΕΡΙΦΕΡΕΙΑΚΗ Δ/ΝΣΗ Π/ΘΜΙΑΣ ΚΑΙ Δ/ΘΜΙΑΣ ΕΚΠ/ΣΗΣ ΔΥΤΙΚΗΣ ΕΛΛΑΔΑΣ</v>
          </cell>
          <cell r="AU1143" t="str">
            <v>Μόνιμος</v>
          </cell>
          <cell r="AV1143" t="str">
            <v>Οργανικά</v>
          </cell>
          <cell r="AW1143">
            <v>26605</v>
          </cell>
          <cell r="AX1143" t="str">
            <v>ΟΧΙ</v>
          </cell>
          <cell r="AZ1143" t="str">
            <v>8ο ΓΥΜΝΑΣΙΟ ΠΑΤΡΩΝ</v>
          </cell>
          <cell r="BA1143" t="str">
            <v>ΟΡΓΑΝΙΚΑ</v>
          </cell>
          <cell r="BB1143" t="str">
            <v>ΓΕΝΙΚΗΣ</v>
          </cell>
          <cell r="BE1143">
            <v>18</v>
          </cell>
        </row>
        <row r="1144">
          <cell r="A1144">
            <v>163544</v>
          </cell>
          <cell r="B1144">
            <v>36186660</v>
          </cell>
          <cell r="C1144">
            <v>163544</v>
          </cell>
          <cell r="D1144" t="str">
            <v>ΜΕΝΟΥΝΟΣ</v>
          </cell>
          <cell r="E1144" t="str">
            <v>ΒΑΣΙΛΕΙΟΣ</v>
          </cell>
          <cell r="F1144" t="str">
            <v>ΣΠΗΛΙΟΣ</v>
          </cell>
          <cell r="G1144" t="str">
            <v>ΔΗΜΗΤΡΑ</v>
          </cell>
          <cell r="H1144" t="str">
            <v>ΗΡΩΩΝ ΠΟΛΥΤΕΧΝΕΙΟΥ 0 ΑΓ. ΒΑΣΙΛΕΙΟΣ ΠΑΤΡΑ</v>
          </cell>
          <cell r="I1144">
            <v>26504</v>
          </cell>
          <cell r="J1144">
            <v>2610910821</v>
          </cell>
          <cell r="K1144">
            <v>6937236720</v>
          </cell>
          <cell r="M1144" t="str">
            <v>vmenounos@gmail.com</v>
          </cell>
          <cell r="N1144" t="str">
            <v>ΠΕ01</v>
          </cell>
          <cell r="O1144" t="str">
            <v>ΘΕΟΛΟΓΟΙ</v>
          </cell>
          <cell r="R1144" t="str">
            <v>Α΄</v>
          </cell>
          <cell r="S1144">
            <v>17</v>
          </cell>
          <cell r="T1144">
            <v>139</v>
          </cell>
          <cell r="U1144">
            <v>33458</v>
          </cell>
          <cell r="V1144" t="str">
            <v>ΑΧΑΪΑΣ (Δ.Ε.) 2018</v>
          </cell>
          <cell r="W1144" t="str">
            <v>ΔΙΕΥΘΥΝΣΗ Δ.Ε. ΑΧΑΪΑΣ</v>
          </cell>
          <cell r="X1144" t="str">
            <v>ΠΕΡΙΦΕΡΕΙΑΚΗ Δ/ΝΣΗ Π/ΘΜΙΑΣ ΚΑΙ Δ/ΘΜΙΑΣ ΕΚΠ/ΣΗΣ ΔΥΤΙΚΗΣ ΕΛΛΑΔΑΣ</v>
          </cell>
          <cell r="Y1144">
            <v>18</v>
          </cell>
          <cell r="Z1144" t="str">
            <v>ΟΧΙ</v>
          </cell>
          <cell r="AA1144" t="str">
            <v>NAI</v>
          </cell>
          <cell r="AB1144" t="str">
            <v>ΟΧΙ</v>
          </cell>
          <cell r="AC1144" t="str">
            <v>ΟΧΙ</v>
          </cell>
          <cell r="AD1144" t="str">
            <v>ΟΧΙ</v>
          </cell>
          <cell r="AF1144">
            <v>33482</v>
          </cell>
          <cell r="AG1144" t="str">
            <v>Λύκεια</v>
          </cell>
          <cell r="AH1144" t="str">
            <v>Ημερήσιο Γενικό Λύκειο</v>
          </cell>
          <cell r="AI1144">
            <v>667020</v>
          </cell>
          <cell r="AJ1144" t="str">
            <v>ΗΜΕΡΗΣΙΟ ΓΕΝΙΚΟ ΛΥΚΕΙΟ ΡΙΟΥ ΑΧΑΪΑΣ - ΓΕΝΙΚΟ ΛΥΚΕΙΟ ΡΙΟΥ</v>
          </cell>
          <cell r="AK1144">
            <v>2610992402</v>
          </cell>
          <cell r="AL1144" t="str">
            <v>mail@lyk-riou.ach.sch.gr</v>
          </cell>
          <cell r="AM1144" t="str">
            <v>ΑΧΑΪΑΣ</v>
          </cell>
          <cell r="AN1144" t="str">
            <v>ΠΑΤΡΕΩΝ</v>
          </cell>
          <cell r="AO1144" t="str">
            <v>ΡΙΟΥ</v>
          </cell>
          <cell r="AP1144" t="str">
            <v>ΡΙΟΥ</v>
          </cell>
          <cell r="AQ1144">
            <v>1</v>
          </cell>
          <cell r="AR1144" t="str">
            <v>ΑΧΑΪΑΣ (Δ.Ε.) 2018</v>
          </cell>
          <cell r="AS1144" t="str">
            <v>ΔΙΕΥΘΥΝΣΗ Δ.Ε. ΑΧΑΪΑΣ</v>
          </cell>
          <cell r="AT1144" t="str">
            <v>ΠΕΡΙΦΕΡΕΙΑΚΗ Δ/ΝΣΗ Π/ΘΜΙΑΣ ΚΑΙ Δ/ΘΜΙΑΣ ΕΚΠ/ΣΗΣ ΔΥΤΙΚΗΣ ΕΛΛΑΔΑΣ</v>
          </cell>
          <cell r="AU1144" t="str">
            <v>Μόνιμος</v>
          </cell>
          <cell r="AV1144" t="str">
            <v>Οργανικά</v>
          </cell>
          <cell r="AW1144">
            <v>22377</v>
          </cell>
          <cell r="AX1144" t="str">
            <v>ΟΧΙ</v>
          </cell>
          <cell r="AY1144" t="str">
            <v>NAI</v>
          </cell>
          <cell r="AZ1144" t="str">
            <v>ΓΕΛ ΡΙΟΥ</v>
          </cell>
          <cell r="BA1144" t="str">
            <v>ΠΑΡΑΙΤΗΣΗ ΟΡΓΑΝΙΚΑ</v>
          </cell>
          <cell r="BB1144" t="str">
            <v>ΠΑΡΑΙΤΗΣΗΟΡΓΑΝΙΚΑ</v>
          </cell>
          <cell r="BE1144">
            <v>18</v>
          </cell>
        </row>
        <row r="1145">
          <cell r="A1145">
            <v>701804</v>
          </cell>
          <cell r="B1145">
            <v>119927367</v>
          </cell>
          <cell r="C1145">
            <v>701804</v>
          </cell>
          <cell r="D1145" t="str">
            <v>ΜΕΝΤΕ</v>
          </cell>
          <cell r="E1145" t="str">
            <v>ΣΟΦΙΑ</v>
          </cell>
          <cell r="F1145" t="str">
            <v>ΠΑΝΑΓΙΩΤΗΣ</v>
          </cell>
          <cell r="G1145" t="str">
            <v>ΠΑΝΑΓΙΩΤΑ</v>
          </cell>
          <cell r="H1145" t="str">
            <v>ΑΓΙΑ ΠΕΛΑΓΙΑ ΚΥΘΗΡΑ</v>
          </cell>
          <cell r="I1145">
            <v>80100</v>
          </cell>
          <cell r="J1145">
            <v>2610450165</v>
          </cell>
          <cell r="K1145">
            <v>6936683481</v>
          </cell>
          <cell r="M1145" t="str">
            <v>mentesofia@gmail.com</v>
          </cell>
          <cell r="N1145" t="str">
            <v>ΠΕ03</v>
          </cell>
          <cell r="O1145" t="str">
            <v>ΜΑΘΗΜΑΤΙΚΟΙ</v>
          </cell>
          <cell r="R1145" t="str">
            <v>Α΄</v>
          </cell>
          <cell r="S1145">
            <v>17</v>
          </cell>
          <cell r="T1145">
            <v>772</v>
          </cell>
          <cell r="U1145">
            <v>40413</v>
          </cell>
          <cell r="V1145" t="str">
            <v>ΑΧΑΪΑΣ (Δ.Ε.) 2018</v>
          </cell>
          <cell r="W1145" t="str">
            <v>ΔΙΕΥΘΥΝΣΗ Δ.Ε. ΑΧΑΪΑΣ</v>
          </cell>
          <cell r="X1145" t="str">
            <v>ΠΕΡΙΦΕΡΕΙΑΚΗ Δ/ΝΣΗ Π/ΘΜΙΑΣ ΚΑΙ Δ/ΘΜΙΑΣ ΕΚΠ/ΣΗΣ ΔΥΤΙΚΗΣ ΕΛΛΑΔΑΣ</v>
          </cell>
          <cell r="Y1145">
            <v>18</v>
          </cell>
          <cell r="Z1145" t="str">
            <v>ΟΧΙ</v>
          </cell>
          <cell r="AA1145" t="str">
            <v>ΟΧΙ</v>
          </cell>
          <cell r="AB1145" t="str">
            <v>ΟΧΙ</v>
          </cell>
          <cell r="AC1145" t="str">
            <v>ΟΧΙ</v>
          </cell>
          <cell r="AD1145" t="str">
            <v>ΟΧΙ</v>
          </cell>
          <cell r="AF1145">
            <v>40413</v>
          </cell>
          <cell r="AG1145" t="str">
            <v>Γυμνάσια</v>
          </cell>
          <cell r="AH1145" t="str">
            <v>Ημερήσιο Γυμνάσιο</v>
          </cell>
          <cell r="AI1145">
            <v>601706</v>
          </cell>
          <cell r="AJ1145" t="str">
            <v>ΓΥΜΝΑΣΙΟ ΑΓΙΟΥ ΒΑΣΙΛΕΙΟΥ ΑΧΑΪΑΣ</v>
          </cell>
          <cell r="AK1145">
            <v>2613600219</v>
          </cell>
          <cell r="AL1145" t="str">
            <v>mail@gym-ag-vasil.ach.sch.gr</v>
          </cell>
          <cell r="AM1145" t="str">
            <v>ΑΧΑΪΑΣ</v>
          </cell>
          <cell r="AN1145" t="str">
            <v>ΠΑΤΡΕΩΝ</v>
          </cell>
          <cell r="AO1145" t="str">
            <v>ΡΙΟΥ</v>
          </cell>
          <cell r="AP1145" t="str">
            <v>ΑΓΙΟΥ ΒΑΣΙΛΕΙΟΥ</v>
          </cell>
          <cell r="AQ1145">
            <v>1</v>
          </cell>
          <cell r="AR1145" t="str">
            <v>ΑΧΑΪΑΣ (Δ.Ε.) 2018</v>
          </cell>
          <cell r="AS1145" t="str">
            <v>ΔΙΕΥΘΥΝΣΗ Δ.Ε. ΑΧΑΪΑΣ</v>
          </cell>
          <cell r="AT1145" t="str">
            <v>ΠΕΡΙΦΕΡΕΙΑΚΗ Δ/ΝΣΗ Π/ΘΜΙΑΣ ΚΑΙ Δ/ΘΜΙΑΣ ΕΚΠ/ΣΗΣ ΔΥΤΙΚΗΣ ΕΛΛΑΔΑΣ</v>
          </cell>
          <cell r="AU1145" t="str">
            <v>Μόνιμος</v>
          </cell>
          <cell r="AV1145" t="str">
            <v>Οργανικά</v>
          </cell>
          <cell r="AW1145">
            <v>23768</v>
          </cell>
          <cell r="AX1145" t="str">
            <v>ΟΧΙ</v>
          </cell>
          <cell r="AZ1145" t="str">
            <v>ΓΥΜΝΑΣΙΟ ΑΓΙΟΥ ΒΑΣΙΛΕΙΟΥ</v>
          </cell>
          <cell r="BA1145" t="str">
            <v>ΟΡΓΑΝΙΚΑ</v>
          </cell>
          <cell r="BB1145" t="str">
            <v>ΓΕΝΙΚΗΣ</v>
          </cell>
          <cell r="BE1145">
            <v>18</v>
          </cell>
        </row>
        <row r="1146">
          <cell r="A1146">
            <v>175526</v>
          </cell>
          <cell r="B1146">
            <v>43306351</v>
          </cell>
          <cell r="C1146">
            <v>175526</v>
          </cell>
          <cell r="D1146" t="str">
            <v>ΜΕΝΤΖΕΛΟΠΟΥΛΟΥ</v>
          </cell>
          <cell r="E1146" t="str">
            <v>ΑΝΑΣΤΑΣΙΑ</v>
          </cell>
          <cell r="F1146" t="str">
            <v>ΣΠΥΡΙΔΩΝ</v>
          </cell>
          <cell r="G1146" t="str">
            <v>ΠΗΝΕΛΟΠ</v>
          </cell>
          <cell r="H1146" t="str">
            <v xml:space="preserve">ΚΛΑΔΕΟΥ 25 </v>
          </cell>
          <cell r="I1146">
            <v>26442</v>
          </cell>
          <cell r="J1146">
            <v>2610432530</v>
          </cell>
          <cell r="K1146">
            <v>6982802876</v>
          </cell>
          <cell r="M1146" t="str">
            <v>natasa@sch.gr</v>
          </cell>
          <cell r="N1146" t="str">
            <v>ΠΕ02</v>
          </cell>
          <cell r="O1146" t="str">
            <v>ΦΙΛΟΛΟΓΟΙ</v>
          </cell>
          <cell r="R1146" t="str">
            <v>Α΄</v>
          </cell>
          <cell r="S1146">
            <v>15</v>
          </cell>
          <cell r="T1146">
            <v>180</v>
          </cell>
          <cell r="U1146">
            <v>35674</v>
          </cell>
          <cell r="V1146" t="str">
            <v>ΑΧΑΪΑΣ (Δ.Ε.) 2018</v>
          </cell>
          <cell r="W1146" t="str">
            <v>ΔΙΕΥΘΥΝΣΗ Δ.Ε. ΑΧΑΪΑΣ</v>
          </cell>
          <cell r="X1146" t="str">
            <v>ΠΕΡΙΦΕΡΕΙΑΚΗ Δ/ΝΣΗ Π/ΘΜΙΑΣ ΚΑΙ Δ/ΘΜΙΑΣ ΕΚΠ/ΣΗΣ ΔΥΤΙΚΗΣ ΕΛΛΑΔΑΣ</v>
          </cell>
          <cell r="Y1146">
            <v>18</v>
          </cell>
          <cell r="Z1146" t="str">
            <v>ΟΧΙ</v>
          </cell>
          <cell r="AA1146" t="str">
            <v>ΟΧΙ</v>
          </cell>
          <cell r="AB1146" t="str">
            <v>ΟΧΙ</v>
          </cell>
          <cell r="AC1146" t="str">
            <v>ΟΧΙ</v>
          </cell>
          <cell r="AD1146" t="str">
            <v>ΟΧΙ</v>
          </cell>
          <cell r="AF1146">
            <v>35678</v>
          </cell>
          <cell r="AG1146" t="str">
            <v>Λύκεια</v>
          </cell>
          <cell r="AH1146" t="str">
            <v>Ημερήσιο Γενικό Λύκειο</v>
          </cell>
          <cell r="AI1146">
            <v>651085</v>
          </cell>
          <cell r="AJ1146" t="str">
            <v>11ο ΗΜΕΡΗΣΙΟ ΓΕΝΙΚΟ ΛΥΚΕΙΟ ΠΑΤΡΩΝ</v>
          </cell>
          <cell r="AK1146">
            <v>2610453575</v>
          </cell>
          <cell r="AL1146" t="str">
            <v>mail@11lyk-patras.ach.sch.gr</v>
          </cell>
          <cell r="AM1146" t="str">
            <v>ΑΧΑΪΑΣ</v>
          </cell>
          <cell r="AN1146" t="str">
            <v>ΠΑΤΡΕΩΝ</v>
          </cell>
          <cell r="AO1146" t="str">
            <v>ΠΑΤΡΕΩΝ</v>
          </cell>
          <cell r="AP1146" t="str">
            <v>4ο ΔΗΜ. ΔΙΑΜΕΡΙΣΜΑ ΠΑΤΡΑΣ</v>
          </cell>
          <cell r="AQ1146">
            <v>1</v>
          </cell>
          <cell r="AR1146" t="str">
            <v>ΑΧΑΪΑΣ (Δ.Ε.) 2018</v>
          </cell>
          <cell r="AS1146" t="str">
            <v>ΔΙΕΥΘΥΝΣΗ Δ.Ε. ΑΧΑΪΑΣ</v>
          </cell>
          <cell r="AT1146" t="str">
            <v>ΠΕΡΙΦΕΡΕΙΑΚΗ Δ/ΝΣΗ Π/ΘΜΙΑΣ ΚΑΙ Δ/ΘΜΙΑΣ ΕΚΠ/ΣΗΣ ΔΥΤΙΚΗΣ ΕΛΛΑΔΑΣ</v>
          </cell>
          <cell r="AU1146" t="str">
            <v>Μόνιμος</v>
          </cell>
          <cell r="AV1146" t="str">
            <v>Οργανικά</v>
          </cell>
          <cell r="AW1146">
            <v>24084</v>
          </cell>
          <cell r="AX1146" t="str">
            <v>ΟΧΙ</v>
          </cell>
          <cell r="AZ1146" t="str">
            <v>11ο ΓΕΛ ΠΑΤΡΩΝ</v>
          </cell>
          <cell r="BA1146" t="str">
            <v>ΟΡΓΑΝΙΚΑ</v>
          </cell>
          <cell r="BB1146" t="str">
            <v>ΓΕΝΙΚΗΣ</v>
          </cell>
          <cell r="BE1146">
            <v>18</v>
          </cell>
          <cell r="BL1146" t="str">
            <v>ΝΑΙ</v>
          </cell>
          <cell r="BM1146" t="str">
            <v>ΘΕΜΑΤΑ ΥΓΕΙΑΣ</v>
          </cell>
          <cell r="BR1146">
            <v>5</v>
          </cell>
        </row>
        <row r="1147">
          <cell r="A1147">
            <v>187706</v>
          </cell>
          <cell r="B1147">
            <v>59654432</v>
          </cell>
          <cell r="C1147">
            <v>187706</v>
          </cell>
          <cell r="D1147" t="str">
            <v>ΜΕΡΜΕΛΑ</v>
          </cell>
          <cell r="E1147" t="str">
            <v>ΝΙΚΟΛΙΤΣΑ</v>
          </cell>
          <cell r="F1147" t="str">
            <v>ΙΩΑΝΝΗΣ</v>
          </cell>
          <cell r="G1147" t="str">
            <v>ΕΥΑΝΘΙΑ</v>
          </cell>
          <cell r="H1147" t="str">
            <v>ΣΤΑΜ.ΒΟΥΛΓΑΡΕΩΣ 34Β ΠΑΤΡΑ</v>
          </cell>
          <cell r="I1147">
            <v>26224</v>
          </cell>
          <cell r="J1147">
            <v>2610312824</v>
          </cell>
          <cell r="K1147">
            <v>6979094780</v>
          </cell>
          <cell r="M1147" t="str">
            <v>nmer797@gmail.com</v>
          </cell>
          <cell r="N1147" t="str">
            <v>ΠΕ86</v>
          </cell>
          <cell r="O1147" t="str">
            <v>ΠΛΗΡΟΦΟΡΙΚΗΣ</v>
          </cell>
          <cell r="R1147" t="str">
            <v>Α΄</v>
          </cell>
          <cell r="S1147">
            <v>12</v>
          </cell>
          <cell r="T1147">
            <v>251</v>
          </cell>
          <cell r="U1147">
            <v>36769</v>
          </cell>
          <cell r="V1147" t="str">
            <v>ΑΧΑΪΑΣ (Δ.Ε.) 2018</v>
          </cell>
          <cell r="W1147" t="str">
            <v>ΔΙΕΥΘΥΝΣΗ Δ.Ε. ΑΧΑΪΑΣ</v>
          </cell>
          <cell r="X1147" t="str">
            <v>ΠΕΡΙΦΕΡΕΙΑΚΗ Δ/ΝΣΗ Π/ΘΜΙΑΣ ΚΑΙ Δ/ΘΜΙΑΣ ΕΚΠ/ΣΗΣ ΔΥΤΙΚΗΣ ΕΛΛΑΔΑΣ</v>
          </cell>
          <cell r="Y1147">
            <v>18</v>
          </cell>
          <cell r="Z1147" t="str">
            <v>ΟΧΙ</v>
          </cell>
          <cell r="AA1147" t="str">
            <v>ΟΧΙ</v>
          </cell>
          <cell r="AB1147" t="str">
            <v>ΟΧΙ</v>
          </cell>
          <cell r="AC1147" t="str">
            <v>ΟΧΙ</v>
          </cell>
          <cell r="AD1147" t="str">
            <v>ΟΧΙ</v>
          </cell>
          <cell r="AF1147">
            <v>36773</v>
          </cell>
          <cell r="AG1147" t="str">
            <v>Λύκεια</v>
          </cell>
          <cell r="AH1147" t="str">
            <v>Ημερήσιο Γενικό Λύκειο</v>
          </cell>
          <cell r="AI1147">
            <v>651003</v>
          </cell>
          <cell r="AJ1147" t="str">
            <v>12ο ΗΜΕΡΗΣΙΟ ΓΕΝΙΚΟ ΛΥΚΕΙΟ ΠΑΤΡΩΝ</v>
          </cell>
          <cell r="AK1147">
            <v>2610330414</v>
          </cell>
          <cell r="AL1147" t="str">
            <v>mail@12lyk-patras.ach.sch.gr</v>
          </cell>
          <cell r="AM1147" t="str">
            <v>ΑΧΑΪΑΣ</v>
          </cell>
          <cell r="AN1147" t="str">
            <v>ΠΑΤΡΕΩΝ</v>
          </cell>
          <cell r="AO1147" t="str">
            <v>ΠΑΤΡΕΩΝ</v>
          </cell>
          <cell r="AP1147" t="str">
            <v>3ο ΔΗΜ. ΔΙΑΜΕΡΙΣΜΑ ΠΑΤΡΑΣ</v>
          </cell>
          <cell r="AQ1147">
            <v>1</v>
          </cell>
          <cell r="AR1147" t="str">
            <v>ΑΧΑΪΑΣ (Δ.Ε.) 2018</v>
          </cell>
          <cell r="AS1147" t="str">
            <v>ΔΙΕΥΘΥΝΣΗ Δ.Ε. ΑΧΑΪΑΣ</v>
          </cell>
          <cell r="AT1147" t="str">
            <v>ΠΕΡΙΦΕΡΕΙΑΚΗ Δ/ΝΣΗ Π/ΘΜΙΑΣ ΚΑΙ Δ/ΘΜΙΑΣ ΕΚΠ/ΣΗΣ ΔΥΤΙΚΗΣ ΕΛΛΑΔΑΣ</v>
          </cell>
          <cell r="AU1147" t="str">
            <v>Μόνιμος</v>
          </cell>
          <cell r="AV1147" t="str">
            <v>Οργανικά</v>
          </cell>
          <cell r="AW1147">
            <v>25777</v>
          </cell>
          <cell r="AX1147" t="str">
            <v>ΟΧΙ</v>
          </cell>
          <cell r="AZ1147" t="str">
            <v>12ο ΓΕΛ ΠΑΤΡΩΝ</v>
          </cell>
          <cell r="BA1147" t="str">
            <v>ΟΡΓΑΝΙΚΑ</v>
          </cell>
          <cell r="BB1147" t="str">
            <v>ΓΕΝΙΚΗΣ</v>
          </cell>
          <cell r="BC1147" t="str">
            <v>12ο ΓΕΛ ΠΑΤΡΩΝ</v>
          </cell>
          <cell r="BD1147">
            <v>46599</v>
          </cell>
          <cell r="BE1147">
            <v>18</v>
          </cell>
          <cell r="BL1147" t="str">
            <v>ΝΑΙ</v>
          </cell>
          <cell r="BM1147" t="str">
            <v>ΥΠΟΔΙΕΥΘΥΝΤΗΣ</v>
          </cell>
          <cell r="BP1147">
            <v>4</v>
          </cell>
        </row>
        <row r="1148">
          <cell r="A1148">
            <v>178974</v>
          </cell>
          <cell r="B1148">
            <v>63171639</v>
          </cell>
          <cell r="C1148">
            <v>178974</v>
          </cell>
          <cell r="D1148" t="str">
            <v>ΜΕΣΙΑΚΑΡΗ</v>
          </cell>
          <cell r="E1148" t="str">
            <v>ΒΑΙΑ</v>
          </cell>
          <cell r="F1148" t="str">
            <v>ΙΩΑΝΝΗΣ</v>
          </cell>
          <cell r="G1148" t="str">
            <v>ΕΛΕΥΘΕΡΙΑ</v>
          </cell>
          <cell r="H1148" t="str">
            <v>Κορυτσάς 16 Πάτρα</v>
          </cell>
          <cell r="I1148">
            <v>26222</v>
          </cell>
          <cell r="J1148">
            <v>2610346739</v>
          </cell>
          <cell r="K1148">
            <v>6974303699</v>
          </cell>
          <cell r="M1148" t="str">
            <v>vaiamesiakari@gmail.com</v>
          </cell>
          <cell r="N1148" t="str">
            <v>ΠΕ01</v>
          </cell>
          <cell r="O1148" t="str">
            <v>ΘΕΟΛΟΓΟΙ</v>
          </cell>
          <cell r="R1148" t="str">
            <v>Α΄</v>
          </cell>
          <cell r="S1148">
            <v>14</v>
          </cell>
          <cell r="T1148">
            <v>164</v>
          </cell>
          <cell r="U1148">
            <v>36040</v>
          </cell>
          <cell r="V1148" t="str">
            <v>ΑΧΑΪΑΣ (Δ.Ε.) 2018</v>
          </cell>
          <cell r="W1148" t="str">
            <v>ΔΙΕΥΘΥΝΣΗ Δ.Ε. ΑΧΑΪΑΣ</v>
          </cell>
          <cell r="X1148" t="str">
            <v>ΠΕΡΙΦΕΡΕΙΑΚΗ Δ/ΝΣΗ Π/ΘΜΙΑΣ ΚΑΙ Δ/ΘΜΙΑΣ ΕΚΠ/ΣΗΣ ΔΥΤΙΚΗΣ ΕΛΛΑΔΑΣ</v>
          </cell>
          <cell r="Y1148">
            <v>18</v>
          </cell>
          <cell r="Z1148" t="str">
            <v>ΟΧΙ</v>
          </cell>
          <cell r="AA1148" t="str">
            <v>ΟΧΙ</v>
          </cell>
          <cell r="AB1148" t="str">
            <v>ΟΧΙ</v>
          </cell>
          <cell r="AC1148" t="str">
            <v>ΟΧΙ</v>
          </cell>
          <cell r="AD1148" t="str">
            <v>ΟΧΙ</v>
          </cell>
          <cell r="AF1148">
            <v>36045</v>
          </cell>
          <cell r="AG1148" t="str">
            <v>Λύκεια</v>
          </cell>
          <cell r="AH1148" t="str">
            <v>Ημερήσιο Γενικό Λύκειο</v>
          </cell>
          <cell r="AI1148">
            <v>665010</v>
          </cell>
          <cell r="AJ1148" t="str">
            <v>ΗΜΕΡΗΣΙΟ ΓΕΝΙΚΟ ΛΥΚΕΙΟ ΒΡΑΧΝΑΙΪΚΑ ΑΧΑΪΑΣ</v>
          </cell>
          <cell r="AK1148">
            <v>2610670852</v>
          </cell>
          <cell r="AL1148" t="str">
            <v>mail@lyk-vrachn.ach.sch.gr</v>
          </cell>
          <cell r="AM1148" t="str">
            <v>ΑΧΑΪΑΣ</v>
          </cell>
          <cell r="AN1148" t="str">
            <v>ΠΑΤΡΕΩΝ</v>
          </cell>
          <cell r="AO1148" t="str">
            <v>ΒΡΑΧΝΑΙΙΚΩΝ</v>
          </cell>
          <cell r="AP1148" t="str">
            <v>ΒΡΑΧΝΑΙΙΚΩΝ</v>
          </cell>
          <cell r="AQ1148">
            <v>1</v>
          </cell>
          <cell r="AR1148" t="str">
            <v>ΑΧΑΪΑΣ (Δ.Ε.) 2018</v>
          </cell>
          <cell r="AS1148" t="str">
            <v>ΔΙΕΥΘΥΝΣΗ Δ.Ε. ΑΧΑΪΑΣ</v>
          </cell>
          <cell r="AT1148" t="str">
            <v>ΠΕΡΙΦΕΡΕΙΑΚΗ Δ/ΝΣΗ Π/ΘΜΙΑΣ ΚΑΙ Δ/ΘΜΙΑΣ ΕΚΠ/ΣΗΣ ΔΥΤΙΚΗΣ ΕΛΛΑΔΑΣ</v>
          </cell>
          <cell r="AU1148" t="str">
            <v>Μόνιμος</v>
          </cell>
          <cell r="AV1148" t="str">
            <v>Οργανικά</v>
          </cell>
          <cell r="AW1148">
            <v>23817</v>
          </cell>
          <cell r="AX1148" t="str">
            <v>ΟΧΙ</v>
          </cell>
          <cell r="AZ1148" t="str">
            <v>ΓΕΛ ΒΡΑΧΝΕΙΚΩΝ</v>
          </cell>
          <cell r="BA1148" t="str">
            <v>ΟΡΓΑΝΙΚΑ</v>
          </cell>
          <cell r="BB1148" t="str">
            <v>ΓΕΝΙΚΗΣ</v>
          </cell>
          <cell r="BE1148">
            <v>18</v>
          </cell>
        </row>
        <row r="1149">
          <cell r="A1149">
            <v>219122</v>
          </cell>
          <cell r="C1149">
            <v>219122</v>
          </cell>
          <cell r="D1149" t="str">
            <v>ΠΑΠΑΓΙΑΝΝΗ</v>
          </cell>
          <cell r="E1149" t="str">
            <v>ΒΑΣΙΛΙΚΗ</v>
          </cell>
          <cell r="N1149" t="str">
            <v>ΠΕ05</v>
          </cell>
          <cell r="AU1149" t="str">
            <v>Μόνιμος</v>
          </cell>
          <cell r="AV1149" t="str">
            <v>Από Διάθεση ΠΥΣΠΕ/ΠΥΣΔΕ</v>
          </cell>
          <cell r="AX1149" t="str">
            <v>ΟΧΙ</v>
          </cell>
          <cell r="AZ1149" t="str">
            <v>ΔΔΕ ΑΧΑΪΑΣ</v>
          </cell>
          <cell r="BA1149" t="str">
            <v>ΠΡΟΣΩΡΙΝΑ</v>
          </cell>
          <cell r="BB1149" t="str">
            <v>ΓΕΝΙΚΗΣ</v>
          </cell>
          <cell r="BE1149">
            <v>20</v>
          </cell>
        </row>
        <row r="1150">
          <cell r="A1150">
            <v>205735</v>
          </cell>
          <cell r="B1150">
            <v>43251519</v>
          </cell>
          <cell r="C1150">
            <v>205735</v>
          </cell>
          <cell r="D1150" t="str">
            <v>ΜΕΣΣΗΝΗΣ</v>
          </cell>
          <cell r="E1150" t="str">
            <v>ΠΕΡΙΚΛΗΣ</v>
          </cell>
          <cell r="F1150" t="str">
            <v>ΧΡΗΣΤΟΣ</v>
          </cell>
          <cell r="G1150" t="str">
            <v>ΑΠΟΣΤΟΛΙΑ</v>
          </cell>
          <cell r="H1150" t="str">
            <v>ΓΡΗΓΟΡΙΟΥ ΜΠΕΚΙΡΗ 24 ΠΑΡΑΛΙΑ ΠΑΤΡΩΝ</v>
          </cell>
          <cell r="I1150">
            <v>26333</v>
          </cell>
          <cell r="J1150">
            <v>2610623600</v>
          </cell>
          <cell r="K1150">
            <v>6936045000</v>
          </cell>
          <cell r="M1150" t="str">
            <v>permess@sch.gr</v>
          </cell>
          <cell r="N1150" t="str">
            <v>ΠΕ86</v>
          </cell>
          <cell r="O1150" t="str">
            <v>ΠΛΗΡΟΦΟΡΙΚΗΣ</v>
          </cell>
          <cell r="P1150" t="str">
            <v>ΠΕ83</v>
          </cell>
          <cell r="Q1150" t="str">
            <v>ΗΛΕΚΤΡΟΛΟΓΩΝ</v>
          </cell>
          <cell r="R1150" t="str">
            <v>Α΄</v>
          </cell>
          <cell r="S1150">
            <v>12</v>
          </cell>
          <cell r="T1150">
            <v>231</v>
          </cell>
          <cell r="U1150">
            <v>38230</v>
          </cell>
          <cell r="V1150" t="str">
            <v>ΑΧΑΪΑΣ (Δ.Ε.) 2018</v>
          </cell>
          <cell r="W1150" t="str">
            <v>ΔΙΕΥΘΥΝΣΗ Δ.Ε. ΑΧΑΪΑΣ</v>
          </cell>
          <cell r="X1150" t="str">
            <v>ΠΕΡΙΦΕΡΕΙΑΚΗ Δ/ΝΣΗ Π/ΘΜΙΑΣ ΚΑΙ Δ/ΘΜΙΑΣ ΕΚΠ/ΣΗΣ ΔΥΤΙΚΗΣ ΕΛΛΑΔΑΣ</v>
          </cell>
          <cell r="Y1150">
            <v>18</v>
          </cell>
          <cell r="Z1150" t="str">
            <v>ΟΧΙ</v>
          </cell>
          <cell r="AA1150" t="str">
            <v>NAI</v>
          </cell>
          <cell r="AB1150" t="str">
            <v>ΟΧΙ</v>
          </cell>
          <cell r="AC1150" t="str">
            <v>ΟΧΙ</v>
          </cell>
          <cell r="AD1150" t="str">
            <v>NAI</v>
          </cell>
          <cell r="AE1150">
            <v>45535</v>
          </cell>
          <cell r="AF1150">
            <v>38231</v>
          </cell>
          <cell r="AG1150" t="str">
            <v>Επαγγελματικά Λύκεια</v>
          </cell>
          <cell r="AH1150" t="str">
            <v>Ημερήσιο ΕΠΑΛ</v>
          </cell>
          <cell r="AI1150">
            <v>640080</v>
          </cell>
          <cell r="AJ1150" t="str">
            <v>1ο ΗΜΕΡΗΣΙΟ ΕΠΑΛ ΠΑΤΡΑΣ</v>
          </cell>
          <cell r="AK1150">
            <v>2610643156</v>
          </cell>
          <cell r="AL1150" t="str">
            <v>mail@1epal-patras.ach.sch.gr</v>
          </cell>
          <cell r="AM1150" t="str">
            <v>ΑΧΑΪΑΣ</v>
          </cell>
          <cell r="AN1150" t="str">
            <v>ΠΑΤΡΕΩΝ</v>
          </cell>
          <cell r="AO1150" t="str">
            <v>ΠΑΤΡΕΩΝ</v>
          </cell>
          <cell r="AP1150" t="str">
            <v>3ο ΔΗΜ. ΔΙΑΜΕΡΙΣΜΑ ΠΑΤΡΑΣ</v>
          </cell>
          <cell r="AQ1150">
            <v>1</v>
          </cell>
          <cell r="AR1150" t="str">
            <v>ΑΧΑΪΑΣ (Δ.Ε.) 2018</v>
          </cell>
          <cell r="AS1150" t="str">
            <v>ΔΙΕΥΘΥΝΣΗ Δ.Ε. ΑΧΑΪΑΣ</v>
          </cell>
          <cell r="AT1150" t="str">
            <v>ΠΕΡΙΦΕΡΕΙΑΚΗ Δ/ΝΣΗ Π/ΘΜΙΑΣ ΚΑΙ Δ/ΘΜΙΑΣ ΕΚΠ/ΣΗΣ ΔΥΤΙΚΗΣ ΕΛΛΑΔΑΣ</v>
          </cell>
          <cell r="AU1150" t="str">
            <v>Μόνιμος</v>
          </cell>
          <cell r="AV1150" t="str">
            <v>Οργανικά</v>
          </cell>
          <cell r="AW1150">
            <v>21799</v>
          </cell>
          <cell r="AX1150" t="str">
            <v>ΟΧΙ</v>
          </cell>
          <cell r="AY1150" t="str">
            <v>NAI</v>
          </cell>
          <cell r="AZ1150" t="str">
            <v>1ο ΕΠΑΛ ΠΑΤΡΩΝ</v>
          </cell>
          <cell r="BA1150" t="str">
            <v>ΠΑΡΑΙΤΗΣΗ ΟΡΓΑΝΙΚΑ</v>
          </cell>
          <cell r="BB1150" t="str">
            <v>ΠΑΡΑΙΤΗΣΗΟΡΓΑΝΙΚΑ</v>
          </cell>
          <cell r="BE1150">
            <v>18</v>
          </cell>
          <cell r="BI1150" t="str">
            <v>ΝΑΙ</v>
          </cell>
          <cell r="BJ1150" t="str">
            <v>ΘΗΤΕΙΑ ΣΕ Π.Σ.-ΠΕΙ. Σ.</v>
          </cell>
        </row>
        <row r="1151">
          <cell r="A1151">
            <v>729499</v>
          </cell>
          <cell r="B1151">
            <v>56916178</v>
          </cell>
          <cell r="C1151">
            <v>729499</v>
          </cell>
          <cell r="D1151" t="str">
            <v>ΜΗΓΓΟΥ</v>
          </cell>
          <cell r="E1151" t="str">
            <v>ΑΛΙΚΗ</v>
          </cell>
          <cell r="F1151" t="str">
            <v>ΕΥΡΙΠΙΔΗΣ</v>
          </cell>
          <cell r="G1151" t="str">
            <v>ΕΥΑΓΓΕΛΛΙΑ</v>
          </cell>
          <cell r="H1151" t="str">
            <v>ΑΘΗΝΑΣ 7 ΝΕΑ ΧΑΡΑΥΓΗ</v>
          </cell>
          <cell r="I1151">
            <v>50100</v>
          </cell>
          <cell r="J1151">
            <v>2461092944</v>
          </cell>
          <cell r="K1151">
            <v>6973660466</v>
          </cell>
          <cell r="M1151" t="str">
            <v>alikimig@hotmail.com</v>
          </cell>
          <cell r="N1151" t="str">
            <v>ΠΕ87.09</v>
          </cell>
          <cell r="O1151" t="str">
            <v>ΒΡΕΦΟΝΗΠΙΟΚΟΜΩΝ</v>
          </cell>
          <cell r="R1151" t="str">
            <v>Γ΄</v>
          </cell>
          <cell r="S1151">
            <v>5</v>
          </cell>
          <cell r="T1151">
            <v>1930</v>
          </cell>
          <cell r="U1151">
            <v>44789</v>
          </cell>
          <cell r="V1151" t="str">
            <v>ΑΧΑΪΑΣ (Δ.Ε.) 2018</v>
          </cell>
          <cell r="W1151" t="str">
            <v>ΔΙΕΥΘΥΝΣΗ Δ.Ε. ΑΧΑΪΑΣ</v>
          </cell>
          <cell r="X1151" t="str">
            <v>ΠΕΡΙΦΕΡΕΙΑΚΗ Δ/ΝΣΗ Π/ΘΜΙΑΣ ΚΑΙ Δ/ΘΜΙΑΣ ΕΚΠ/ΣΗΣ ΔΥΤΙΚΗΣ ΕΛΛΑΔΑΣ</v>
          </cell>
          <cell r="Y1151">
            <v>21</v>
          </cell>
          <cell r="Z1151" t="str">
            <v>ΟΧΙ</v>
          </cell>
          <cell r="AA1151" t="str">
            <v>ΟΧΙ</v>
          </cell>
          <cell r="AB1151" t="str">
            <v>ΝΑΙ</v>
          </cell>
          <cell r="AC1151" t="str">
            <v>ΟΧΙ</v>
          </cell>
          <cell r="AD1151" t="str">
            <v>ΟΧΙ</v>
          </cell>
          <cell r="AF1151">
            <v>44790</v>
          </cell>
          <cell r="AG1151" t="str">
            <v>Επαγγελματικά Λύκεια</v>
          </cell>
          <cell r="AH1151" t="str">
            <v>Ημερήσιο ΕΠΑΛ</v>
          </cell>
          <cell r="AI1151">
            <v>640100</v>
          </cell>
          <cell r="AJ1151" t="str">
            <v>1ο ΗΜΕΡΗΣΙΟ ΕΠΑΛ ΑΙΓΙΟΥ</v>
          </cell>
          <cell r="AK1151">
            <v>2691023917</v>
          </cell>
          <cell r="AL1151" t="str">
            <v>mail@1epal-aigiou.ach.sch.gr</v>
          </cell>
          <cell r="AM1151" t="str">
            <v>ΑΧΑΪΑΣ</v>
          </cell>
          <cell r="AN1151" t="str">
            <v>ΑΙΓΙΑΛΕΙΑΣ</v>
          </cell>
          <cell r="AO1151" t="str">
            <v>ΑΙΓΙΟΥ</v>
          </cell>
          <cell r="AP1151" t="str">
            <v>ΑΙΓΙΟΥ</v>
          </cell>
          <cell r="AQ1151">
            <v>3</v>
          </cell>
          <cell r="AR1151" t="str">
            <v>ΑΧΑΪΑΣ (Δ.Ε.) 2018</v>
          </cell>
          <cell r="AS1151" t="str">
            <v>ΔΙΕΥΘΥΝΣΗ Δ.Ε. ΑΧΑΪΑΣ</v>
          </cell>
          <cell r="AT1151" t="str">
            <v>ΠΕΡΙΦΕΡΕΙΑΚΗ Δ/ΝΣΗ Π/ΘΜΙΑΣ ΚΑΙ Δ/ΘΜΙΑΣ ΕΚΠ/ΣΗΣ ΔΥΤΙΚΗΣ ΕΛΛΑΔΑΣ</v>
          </cell>
          <cell r="AU1151" t="str">
            <v>Μόνιμος</v>
          </cell>
          <cell r="AV1151" t="str">
            <v>Οργανικά</v>
          </cell>
          <cell r="AW1151">
            <v>25522</v>
          </cell>
          <cell r="AX1151" t="str">
            <v>ΟΧΙ</v>
          </cell>
          <cell r="AZ1151" t="str">
            <v>1ο ΕΠΑΛ ΑΙΓΙΟΥ</v>
          </cell>
          <cell r="BA1151" t="str">
            <v>ΜΕΤΑΘΕΣΗΟΡΓΑΝΙΚΑ</v>
          </cell>
          <cell r="BB1151" t="str">
            <v>ΜΕΤΑΘΕΣΗΓΕΝΙΚΗ</v>
          </cell>
          <cell r="BE1151">
            <v>21</v>
          </cell>
        </row>
        <row r="1152">
          <cell r="A1152">
            <v>228520</v>
          </cell>
          <cell r="B1152">
            <v>113506200</v>
          </cell>
          <cell r="C1152">
            <v>228520</v>
          </cell>
          <cell r="D1152" t="str">
            <v>ΜΗΛΑ</v>
          </cell>
          <cell r="E1152" t="str">
            <v>ΝΙΚΟΛΙΤΣΑ</v>
          </cell>
          <cell r="F1152" t="str">
            <v>ΒΑΣΙΛΕΙΟΣ</v>
          </cell>
          <cell r="G1152" t="str">
            <v>ΑΘΑΝΑΣΙΑ</v>
          </cell>
          <cell r="H1152" t="str">
            <v>ΚΛΥΤΑΙΜΝΗΣΤΡΑΣ 11 ΠΑΤΡΑ</v>
          </cell>
          <cell r="I1152">
            <v>26332</v>
          </cell>
          <cell r="J1152">
            <v>2610316764</v>
          </cell>
          <cell r="K1152">
            <v>6947286644</v>
          </cell>
          <cell r="M1152" t="str">
            <v>milanikoli@gmail.com</v>
          </cell>
          <cell r="N1152" t="str">
            <v>ΠΕ02</v>
          </cell>
          <cell r="O1152" t="str">
            <v>ΦΙΛΟΛΟΓΟΙ</v>
          </cell>
          <cell r="R1152" t="str">
            <v>Α΄</v>
          </cell>
          <cell r="S1152">
            <v>7</v>
          </cell>
          <cell r="T1152">
            <v>683</v>
          </cell>
          <cell r="U1152">
            <v>40052</v>
          </cell>
          <cell r="V1152" t="str">
            <v>ΑΧΑΪΑΣ (Δ.Ε.) 2018</v>
          </cell>
          <cell r="W1152" t="str">
            <v>ΔΙΕΥΘΥΝΣΗ Δ.Ε. ΑΧΑΪΑΣ</v>
          </cell>
          <cell r="X1152" t="str">
            <v>ΠΕΡΙΦΕΡΕΙΑΚΗ Δ/ΝΣΗ Π/ΘΜΙΑΣ ΚΑΙ Δ/ΘΜΙΑΣ ΕΚΠ/ΣΗΣ ΔΥΤΙΚΗΣ ΕΛΛΑΔΑΣ</v>
          </cell>
          <cell r="Y1152">
            <v>20</v>
          </cell>
          <cell r="Z1152" t="str">
            <v>ΟΧΙ</v>
          </cell>
          <cell r="AA1152" t="str">
            <v>ΟΧΙ</v>
          </cell>
          <cell r="AB1152" t="str">
            <v>ΟΧΙ</v>
          </cell>
          <cell r="AC1152" t="str">
            <v>ΟΧΙ</v>
          </cell>
          <cell r="AD1152" t="str">
            <v>ΟΧΙ</v>
          </cell>
          <cell r="AF1152">
            <v>40056</v>
          </cell>
          <cell r="AG1152" t="str">
            <v>Λύκεια</v>
          </cell>
          <cell r="AH1152" t="str">
            <v>Ημερήσιο Γενικό Λύκειο</v>
          </cell>
          <cell r="AI1152">
            <v>651020</v>
          </cell>
          <cell r="AJ1152" t="str">
            <v>2ο ΗΜΕΡΗΣΙΟ ΓΕΝΙΚΟ ΛΥΚΕΙΟ ΠΑΤΡΩΝ</v>
          </cell>
          <cell r="AK1152">
            <v>2610322394</v>
          </cell>
          <cell r="AL1152" t="str">
            <v>mail@2lyk-patras.ach.sch.gr</v>
          </cell>
          <cell r="AM1152" t="str">
            <v>ΑΧΑΪΑΣ</v>
          </cell>
          <cell r="AN1152" t="str">
            <v>ΠΑΤΡΕΩΝ</v>
          </cell>
          <cell r="AO1152" t="str">
            <v>ΠΑΤΡΕΩΝ</v>
          </cell>
          <cell r="AP1152" t="str">
            <v>4ο ΔΗΜ. ΔΙΑΜΕΡΙΣΜΑ ΠΑΤΡΑΣ</v>
          </cell>
          <cell r="AQ1152">
            <v>1</v>
          </cell>
          <cell r="AR1152" t="str">
            <v>ΑΧΑΪΑΣ (Δ.Ε.) 2018</v>
          </cell>
          <cell r="AS1152" t="str">
            <v>ΔΙΕΥΘΥΝΣΗ Δ.Ε. ΑΧΑΪΑΣ</v>
          </cell>
          <cell r="AT1152" t="str">
            <v>ΠΕΡΙΦΕΡΕΙΑΚΗ Δ/ΝΣΗ Π/ΘΜΙΑΣ ΚΑΙ Δ/ΘΜΙΑΣ ΕΚΠ/ΣΗΣ ΔΥΤΙΚΗΣ ΕΛΛΑΔΑΣ</v>
          </cell>
          <cell r="AU1152" t="str">
            <v>Μόνιμος</v>
          </cell>
          <cell r="AV1152" t="str">
            <v>Οργανικά</v>
          </cell>
          <cell r="AW1152">
            <v>26308</v>
          </cell>
          <cell r="AX1152" t="str">
            <v>ΟΧΙ</v>
          </cell>
          <cell r="AZ1152" t="str">
            <v>2ο ΓΕΛ ΠΑΤΡΩΝ</v>
          </cell>
          <cell r="BA1152" t="str">
            <v>ΟΡΓΑΝΙΚΑ</v>
          </cell>
          <cell r="BB1152" t="str">
            <v>ΓΕΝΙΚΗΣ</v>
          </cell>
          <cell r="BE1152">
            <v>20</v>
          </cell>
        </row>
        <row r="1153">
          <cell r="A1153">
            <v>218055</v>
          </cell>
          <cell r="B1153">
            <v>47824286</v>
          </cell>
          <cell r="C1153">
            <v>218055</v>
          </cell>
          <cell r="D1153" t="str">
            <v>ΜΗΛΙΑ</v>
          </cell>
          <cell r="E1153" t="str">
            <v>ΔΗΜΗΤΡΑ</v>
          </cell>
          <cell r="F1153" t="str">
            <v>ΒΑΣΙΛΕΙΟΣ</v>
          </cell>
          <cell r="G1153" t="str">
            <v>ΙΩΑΝΝΑ</v>
          </cell>
          <cell r="H1153" t="str">
            <v>ΠΑΡΟΔΟΣ ΙΩΑΝΝΗ ΔΑΜΑΣΚΗΝΟΥ 23 ΠΑΤΡΑ</v>
          </cell>
          <cell r="I1153">
            <v>26331</v>
          </cell>
          <cell r="J1153">
            <v>2610243093</v>
          </cell>
          <cell r="K1153">
            <v>6938040699</v>
          </cell>
          <cell r="M1153" t="str">
            <v>miliadimi@gmail.com</v>
          </cell>
          <cell r="N1153" t="str">
            <v>ΠΕ03</v>
          </cell>
          <cell r="O1153" t="str">
            <v>ΜΑΘΗΜΑΤΙΚΟΙ</v>
          </cell>
          <cell r="R1153" t="str">
            <v>Α΄</v>
          </cell>
          <cell r="S1153">
            <v>11</v>
          </cell>
          <cell r="T1153">
            <v>599</v>
          </cell>
          <cell r="U1153">
            <v>39310</v>
          </cell>
          <cell r="V1153" t="str">
            <v>ΑΧΑΪΑΣ (Δ.Ε.) 2018</v>
          </cell>
          <cell r="W1153" t="str">
            <v>ΔΙΕΥΘΥΝΣΗ Δ.Ε. ΑΧΑΪΑΣ</v>
          </cell>
          <cell r="X1153" t="str">
            <v>ΠΕΡΙΦΕΡΕΙΑΚΗ Δ/ΝΣΗ Π/ΘΜΙΑΣ ΚΑΙ Δ/ΘΜΙΑΣ ΕΚΠ/ΣΗΣ ΔΥΤΙΚΗΣ ΕΛΛΑΔΑΣ</v>
          </cell>
          <cell r="Y1153">
            <v>20</v>
          </cell>
          <cell r="Z1153" t="str">
            <v>ΟΧΙ</v>
          </cell>
          <cell r="AA1153" t="str">
            <v>ΟΧΙ</v>
          </cell>
          <cell r="AB1153" t="str">
            <v>ΟΧΙ</v>
          </cell>
          <cell r="AC1153" t="str">
            <v>ΟΧΙ</v>
          </cell>
          <cell r="AD1153" t="str">
            <v>ΟΧΙ</v>
          </cell>
          <cell r="AF1153">
            <v>39310</v>
          </cell>
          <cell r="AG1153" t="str">
            <v>Επαγγελματικά Λύκεια</v>
          </cell>
          <cell r="AH1153" t="str">
            <v>Ημερήσιο ΕΠΑΛ</v>
          </cell>
          <cell r="AI1153">
            <v>640080</v>
          </cell>
          <cell r="AJ1153" t="str">
            <v>1ο ΗΜΕΡΗΣΙΟ ΕΠΑΛ ΠΑΤΡΑΣ</v>
          </cell>
          <cell r="AK1153">
            <v>2610643156</v>
          </cell>
          <cell r="AL1153" t="str">
            <v>mail@1epal-patras.ach.sch.gr</v>
          </cell>
          <cell r="AM1153" t="str">
            <v>ΑΧΑΪΑΣ</v>
          </cell>
          <cell r="AN1153" t="str">
            <v>ΠΑΤΡΕΩΝ</v>
          </cell>
          <cell r="AO1153" t="str">
            <v>ΠΑΤΡΕΩΝ</v>
          </cell>
          <cell r="AP1153" t="str">
            <v>3ο ΔΗΜ. ΔΙΑΜΕΡΙΣΜΑ ΠΑΤΡΑΣ</v>
          </cell>
          <cell r="AQ1153">
            <v>1</v>
          </cell>
          <cell r="AR1153" t="str">
            <v>ΑΧΑΪΑΣ (Δ.Ε.) 2018</v>
          </cell>
          <cell r="AS1153" t="str">
            <v>ΔΙΕΥΘΥΝΣΗ Δ.Ε. ΑΧΑΪΑΣ</v>
          </cell>
          <cell r="AT1153" t="str">
            <v>ΠΕΡΙΦΕΡΕΙΑΚΗ Δ/ΝΣΗ Π/ΘΜΙΑΣ ΚΑΙ Δ/ΘΜΙΑΣ ΕΚΠ/ΣΗΣ ΔΥΤΙΚΗΣ ΕΛΛΑΔΑΣ</v>
          </cell>
          <cell r="AU1153" t="str">
            <v>Μόνιμος</v>
          </cell>
          <cell r="AV1153" t="str">
            <v>Οργανικά</v>
          </cell>
          <cell r="AW1153">
            <v>27144</v>
          </cell>
          <cell r="AX1153" t="str">
            <v>ΟΧΙ</v>
          </cell>
          <cell r="AZ1153" t="str">
            <v>1ο ΕΠΑΛ ΠΑΤΡΩΝ</v>
          </cell>
          <cell r="BA1153" t="str">
            <v>ΟΡΓΑΝΙΚΑ</v>
          </cell>
          <cell r="BB1153" t="str">
            <v>ΓΕΝΙΚΗΣ</v>
          </cell>
          <cell r="BE1153">
            <v>20</v>
          </cell>
        </row>
        <row r="1154">
          <cell r="A1154">
            <v>199988</v>
          </cell>
          <cell r="B1154">
            <v>77812944</v>
          </cell>
          <cell r="C1154">
            <v>199988</v>
          </cell>
          <cell r="D1154" t="str">
            <v>ΜΗΛΙΤΣΟΠΟΥΛΟΣ</v>
          </cell>
          <cell r="E1154" t="str">
            <v>ΧΡΗΣΤΟΣ</v>
          </cell>
          <cell r="F1154" t="str">
            <v>ΙΩΑΝΝΗΣ</v>
          </cell>
          <cell r="G1154" t="str">
            <v>ΑΓΓΕΛΙΚΗ</v>
          </cell>
          <cell r="H1154" t="str">
            <v>ΚΑΠΟΔΙΣΤΡΙΟΥ 84 ΠΑΤΡΑ</v>
          </cell>
          <cell r="I1154">
            <v>26224</v>
          </cell>
          <cell r="J1154">
            <v>2610317643</v>
          </cell>
          <cell r="K1154">
            <v>6977493279</v>
          </cell>
          <cell r="M1154" t="str">
            <v>aga8wn@gmail.com</v>
          </cell>
          <cell r="N1154" t="str">
            <v>ΠΕ86</v>
          </cell>
          <cell r="O1154" t="str">
            <v>ΠΛΗΡΟΦΟΡΙΚΗΣ</v>
          </cell>
          <cell r="R1154" t="str">
            <v>Α΄</v>
          </cell>
          <cell r="S1154">
            <v>12</v>
          </cell>
          <cell r="T1154">
            <v>206</v>
          </cell>
          <cell r="U1154">
            <v>37866</v>
          </cell>
          <cell r="V1154" t="str">
            <v>ΑΧΑΪΑΣ (Δ.Ε.) 2018</v>
          </cell>
          <cell r="W1154" t="str">
            <v>ΔΙΕΥΘΥΝΣΗ Δ.Ε. ΑΧΑΪΑΣ</v>
          </cell>
          <cell r="X1154" t="str">
            <v>ΠΕΡΙΦΕΡΕΙΑΚΗ Δ/ΝΣΗ Π/ΘΜΙΑΣ ΚΑΙ Δ/ΘΜΙΑΣ ΕΚΠ/ΣΗΣ ΔΥΤΙΚΗΣ ΕΛΛΑΔΑΣ</v>
          </cell>
          <cell r="Y1154">
            <v>18</v>
          </cell>
          <cell r="Z1154" t="str">
            <v>ΟΧΙ</v>
          </cell>
          <cell r="AA1154" t="str">
            <v>ΟΧΙ</v>
          </cell>
          <cell r="AB1154" t="str">
            <v>ΟΧΙ</v>
          </cell>
          <cell r="AC1154" t="str">
            <v>ΟΧΙ</v>
          </cell>
          <cell r="AD1154" t="str">
            <v>ΟΧΙ</v>
          </cell>
          <cell r="AF1154">
            <v>37866</v>
          </cell>
          <cell r="AG1154" t="str">
            <v>Γυμνάσια</v>
          </cell>
          <cell r="AH1154" t="str">
            <v>Ημερήσιο Γυμνάσιο με Λυκειακές Τάξεις</v>
          </cell>
          <cell r="AI1154">
            <v>613010</v>
          </cell>
          <cell r="AJ1154" t="str">
            <v>ΗΜΕΡΗΣΙΟ ΓΥΜΝΑΣΙΟ - Λ.Τ. ΦΑΡΩΝ ΑΧΑΪΑΣ</v>
          </cell>
          <cell r="AK1154">
            <v>2694061367</v>
          </cell>
          <cell r="AL1154" t="str">
            <v>mail@gym-faron.ach.sch.gr</v>
          </cell>
          <cell r="AM1154" t="str">
            <v>ΑΧΑΪΑΣ</v>
          </cell>
          <cell r="AN1154" t="str">
            <v>ΕΡΥΜΑΝΘΟΥ</v>
          </cell>
          <cell r="AO1154" t="str">
            <v>ΦΑΡΡΩΝ</v>
          </cell>
          <cell r="AP1154" t="str">
            <v>ΦΑΡΩΝ</v>
          </cell>
          <cell r="AQ1154">
            <v>2</v>
          </cell>
          <cell r="AR1154" t="str">
            <v>ΑΧΑΪΑΣ (Δ.Ε.) 2018</v>
          </cell>
          <cell r="AS1154" t="str">
            <v>ΔΙΕΥΘΥΝΣΗ Δ.Ε. ΑΧΑΪΑΣ</v>
          </cell>
          <cell r="AT1154" t="str">
            <v>ΠΕΡΙΦΕΡΕΙΑΚΗ Δ/ΝΣΗ Π/ΘΜΙΑΣ ΚΑΙ Δ/ΘΜΙΑΣ ΕΚΠ/ΣΗΣ ΔΥΤΙΚΗΣ ΕΛΛΑΔΑΣ</v>
          </cell>
          <cell r="AU1154" t="str">
            <v>Μόνιμος</v>
          </cell>
          <cell r="AV1154" t="str">
            <v>Οργανικά</v>
          </cell>
          <cell r="AW1154">
            <v>27098</v>
          </cell>
          <cell r="AX1154" t="str">
            <v>ΟΧΙ</v>
          </cell>
          <cell r="AZ1154" t="str">
            <v>ΓΥΜΝΑΣΙΟ ΦΑΡΩΝ</v>
          </cell>
          <cell r="BA1154" t="str">
            <v>ΟΡΓΑΝΙΚΑ</v>
          </cell>
          <cell r="BB1154" t="str">
            <v>ΓΕΝΙΚΗΣ</v>
          </cell>
          <cell r="BE1154">
            <v>18</v>
          </cell>
        </row>
        <row r="1155">
          <cell r="A1155">
            <v>182502</v>
          </cell>
          <cell r="B1155">
            <v>46120826</v>
          </cell>
          <cell r="C1155">
            <v>182502</v>
          </cell>
          <cell r="D1155" t="str">
            <v>ΜΗΛΙΩΝΗ</v>
          </cell>
          <cell r="E1155" t="str">
            <v>ΠΑΝΑΓΙΩΤΑ</v>
          </cell>
          <cell r="F1155" t="str">
            <v>ΑΝΔΡΕΑΣ</v>
          </cell>
          <cell r="G1155" t="str">
            <v>ΒΑΣΙΛΙΚH</v>
          </cell>
          <cell r="H1155" t="str">
            <v>ΠΑΡ.ΔΑΜΑΣΚΗΝΟΥ ΔΘ 52ΑΡ.2 ΕΓΛΥΚΑΔΑ</v>
          </cell>
          <cell r="I1155">
            <v>26331</v>
          </cell>
          <cell r="J1155">
            <v>2610641116</v>
          </cell>
          <cell r="K1155">
            <v>6978488842</v>
          </cell>
          <cell r="M1155" t="str">
            <v>nota.millioni@gmail.com</v>
          </cell>
          <cell r="N1155" t="str">
            <v>ΠΕ02</v>
          </cell>
          <cell r="O1155" t="str">
            <v>ΦΙΛΟΛΟΓΟΙ</v>
          </cell>
          <cell r="P1155" t="str">
            <v>ΠΕ91.01</v>
          </cell>
          <cell r="Q1155" t="str">
            <v>ΘΕΑΤΡΙΚΩΝ ΣΠΟΥΔΩΝ</v>
          </cell>
          <cell r="R1155" t="str">
            <v>Α΄</v>
          </cell>
          <cell r="S1155">
            <v>14</v>
          </cell>
          <cell r="T1155">
            <v>249</v>
          </cell>
          <cell r="U1155">
            <v>36160</v>
          </cell>
          <cell r="V1155" t="str">
            <v>ΑΧΑΪΑΣ (Δ.Ε.) 2018</v>
          </cell>
          <cell r="W1155" t="str">
            <v>ΔΙΕΥΘΥΝΣΗ Δ.Ε. ΑΧΑΪΑΣ</v>
          </cell>
          <cell r="X1155" t="str">
            <v>ΠΕΡΙΦΕΡΕΙΑΚΗ Δ/ΝΣΗ Π/ΘΜΙΑΣ ΚΑΙ Δ/ΘΜΙΑΣ ΕΚΠ/ΣΗΣ ΔΥΤΙΚΗΣ ΕΛΛΑΔΑΣ</v>
          </cell>
          <cell r="Y1155">
            <v>18</v>
          </cell>
          <cell r="Z1155" t="str">
            <v>ΟΧΙ</v>
          </cell>
          <cell r="AA1155" t="str">
            <v>ΟΧΙ</v>
          </cell>
          <cell r="AB1155" t="str">
            <v>ΟΧΙ</v>
          </cell>
          <cell r="AC1155" t="str">
            <v>ΟΧΙ</v>
          </cell>
          <cell r="AD1155" t="str">
            <v>ΟΧΙ</v>
          </cell>
          <cell r="AF1155">
            <v>36171</v>
          </cell>
          <cell r="AG1155" t="str">
            <v>Γυμνάσια</v>
          </cell>
          <cell r="AH1155" t="str">
            <v>Μουσικό Γυμνάσιο με Μουσικές Λυκειακές Τάξεις</v>
          </cell>
          <cell r="AI1155">
            <v>601055</v>
          </cell>
          <cell r="AJ1155" t="str">
            <v>ΜΟΥΣΙΚΟ ΣΧΟΛΕΙΟ ΠΑΤΡΩΝ (ΜΟΥΣΙΚΟ ΓΥΜΝΑΣΙΟ - ΜΟΥΣΙΚΟ ΛΥΚΕΙΟ)</v>
          </cell>
          <cell r="AK1155">
            <v>2610641800</v>
          </cell>
          <cell r="AL1155" t="str">
            <v>lykmpatr@sch.gr</v>
          </cell>
          <cell r="AM1155" t="str">
            <v>ΑΧΑΪΑΣ</v>
          </cell>
          <cell r="AN1155" t="str">
            <v>ΠΑΤΡΕΩΝ</v>
          </cell>
          <cell r="AO1155" t="str">
            <v>ΠΑΤΡΕΩΝ</v>
          </cell>
          <cell r="AP1155" t="str">
            <v>3ο ΔΗΜ. ΔΙΑΜΕΡΙΣΜΑ ΠΑΤΡΑΣ</v>
          </cell>
          <cell r="AQ1155">
            <v>1</v>
          </cell>
          <cell r="AR1155" t="str">
            <v>ΑΧΑΪΑΣ (Δ.Ε.) 2018</v>
          </cell>
          <cell r="AS1155" t="str">
            <v>ΔΙΕΥΘΥΝΣΗ Δ.Ε. ΑΧΑΪΑΣ</v>
          </cell>
          <cell r="AT1155" t="str">
            <v>ΠΕΡΙΦΕΡΕΙΑΚΗ Δ/ΝΣΗ Π/ΘΜΙΑΣ ΚΑΙ Δ/ΘΜΙΑΣ ΕΚΠ/ΣΗΣ ΔΥΤΙΚΗΣ ΕΛΛΑΔΑΣ</v>
          </cell>
          <cell r="AU1155" t="str">
            <v>Μόνιμος</v>
          </cell>
          <cell r="AV1155" t="str">
            <v>Οργανικά</v>
          </cell>
          <cell r="AW1155">
            <v>25166</v>
          </cell>
          <cell r="AX1155" t="str">
            <v>ΟΧΙ</v>
          </cell>
          <cell r="AZ1155" t="str">
            <v>ΜΟΥΣΙΚΟ ΣΧΟΛΕΙΟ ΠΑΤΡΩΝ</v>
          </cell>
          <cell r="BA1155" t="str">
            <v>ΟΡΓΑΝΙΚΑ</v>
          </cell>
          <cell r="BB1155" t="str">
            <v>ΓΕΝΙΚΗΣ</v>
          </cell>
          <cell r="BC1155" t="str">
            <v>ΜΟΥΣΙΚΟ ΣΧΟΛΕΙΟ ΠΑΤΡΩΝ</v>
          </cell>
          <cell r="BE1155">
            <v>18</v>
          </cell>
          <cell r="BI1155" t="str">
            <v>ΝΑΙ</v>
          </cell>
          <cell r="BJ1155" t="str">
            <v>ΜΟΥΣΙΚΟ ΣΧΟΛΕΙΟ</v>
          </cell>
        </row>
        <row r="1156">
          <cell r="A1156">
            <v>228411</v>
          </cell>
          <cell r="B1156">
            <v>61192130</v>
          </cell>
          <cell r="C1156">
            <v>228411</v>
          </cell>
          <cell r="D1156" t="str">
            <v>ΜΗΤΡΕΛΗ</v>
          </cell>
          <cell r="E1156" t="str">
            <v>ΚΑΛΛΙΟΠΗ</v>
          </cell>
          <cell r="F1156" t="str">
            <v>ΝΙΚΟΛΑΟΣ</v>
          </cell>
          <cell r="G1156" t="str">
            <v>ΜΑΡΙΑ</v>
          </cell>
          <cell r="H1156" t="str">
            <v>ΑΔΑΜΟΠΟΥΛΟΥ 12 ΒΡΑΧΝΑΙΙΚΑ ΠΑΤΡΩΝ</v>
          </cell>
          <cell r="I1156">
            <v>25002</v>
          </cell>
          <cell r="J1156">
            <v>2610670641</v>
          </cell>
          <cell r="K1156">
            <v>6906218018</v>
          </cell>
          <cell r="M1156" t="str">
            <v>kellymitreli@hotmail.com</v>
          </cell>
          <cell r="N1156" t="str">
            <v>ΤΕ01.19</v>
          </cell>
          <cell r="O1156" t="str">
            <v>ΚΟΜΜΩΤΙΚΗΣ</v>
          </cell>
          <cell r="R1156" t="str">
            <v>Α΄</v>
          </cell>
          <cell r="S1156">
            <v>10</v>
          </cell>
          <cell r="T1156">
            <v>654</v>
          </cell>
          <cell r="U1156">
            <v>40043</v>
          </cell>
          <cell r="V1156" t="str">
            <v>ΑΧΑΪΑΣ (Δ.Ε.) 2018</v>
          </cell>
          <cell r="W1156" t="str">
            <v>ΔΙΕΥΘΥΝΣΗ Δ.Ε. ΑΧΑΪΑΣ</v>
          </cell>
          <cell r="X1156" t="str">
            <v>ΠΕΡΙΦΕΡΕΙΑΚΗ Δ/ΝΣΗ Π/ΘΜΙΑΣ ΚΑΙ Δ/ΘΜΙΑΣ ΕΚΠ/ΣΗΣ ΔΥΤΙΚΗΣ ΕΛΛΑΔΑΣ</v>
          </cell>
          <cell r="Y1156">
            <v>18</v>
          </cell>
          <cell r="Z1156" t="str">
            <v>ΟΧΙ</v>
          </cell>
          <cell r="AA1156" t="str">
            <v>ΟΧΙ</v>
          </cell>
          <cell r="AB1156" t="str">
            <v>ΟΧΙ</v>
          </cell>
          <cell r="AC1156" t="str">
            <v>ΟΧΙ</v>
          </cell>
          <cell r="AD1156" t="str">
            <v>ΟΧΙ</v>
          </cell>
          <cell r="AF1156">
            <v>40057</v>
          </cell>
          <cell r="AG1156" t="str">
            <v>Επαγγελματικά Λύκεια</v>
          </cell>
          <cell r="AH1156" t="str">
            <v>Ημερήσιο ΕΠΑΛ</v>
          </cell>
          <cell r="AI1156">
            <v>640087</v>
          </cell>
          <cell r="AJ1156" t="str">
            <v>6ο ΗΜΕΡΗΣΙΟ ΕΠΑΛ ΠΑΤΡΑΣ</v>
          </cell>
          <cell r="AK1156">
            <v>2610454881</v>
          </cell>
          <cell r="AL1156" t="str">
            <v>mail@6epal-patras.ach.sch.gr</v>
          </cell>
          <cell r="AM1156" t="str">
            <v>ΑΧΑΪΑΣ</v>
          </cell>
          <cell r="AN1156" t="str">
            <v>ΠΑΤΡΕΩΝ</v>
          </cell>
          <cell r="AO1156" t="str">
            <v>ΠΑΤΡΕΩΝ</v>
          </cell>
          <cell r="AP1156" t="str">
            <v>4ο ΔΗΜ. ΔΙΑΜΕΡΙΣΜΑ ΠΑΤΡΑΣ</v>
          </cell>
          <cell r="AQ1156">
            <v>1</v>
          </cell>
          <cell r="AR1156" t="str">
            <v>ΑΧΑΪΑΣ (Δ.Ε.) 2018</v>
          </cell>
          <cell r="AS1156" t="str">
            <v>ΔΙΕΥΘΥΝΣΗ Δ.Ε. ΑΧΑΪΑΣ</v>
          </cell>
          <cell r="AT1156" t="str">
            <v>ΠΕΡΙΦΕΡΕΙΑΚΗ Δ/ΝΣΗ Π/ΘΜΙΑΣ ΚΑΙ Δ/ΘΜΙΑΣ ΕΚΠ/ΣΗΣ ΔΥΤΙΚΗΣ ΕΛΛΑΔΑΣ</v>
          </cell>
          <cell r="AU1156" t="str">
            <v>Μόνιμος</v>
          </cell>
          <cell r="AV1156" t="str">
            <v>Οργανικά</v>
          </cell>
          <cell r="AW1156">
            <v>28135</v>
          </cell>
          <cell r="AX1156" t="str">
            <v>ΟΧΙ</v>
          </cell>
          <cell r="AZ1156" t="str">
            <v>6ο ΕΠΑΛ ΠΑΤΡΩΝ</v>
          </cell>
          <cell r="BA1156" t="str">
            <v>ΟΡΓΑΝΙΚΑ</v>
          </cell>
          <cell r="BB1156" t="str">
            <v>ΓΕΝΙΚΗΣ</v>
          </cell>
          <cell r="BE1156">
            <v>18</v>
          </cell>
        </row>
        <row r="1157">
          <cell r="A1157">
            <v>177082</v>
          </cell>
          <cell r="B1157">
            <v>63678217</v>
          </cell>
          <cell r="C1157">
            <v>177082</v>
          </cell>
          <cell r="D1157" t="str">
            <v>ΜΗΤΡΟΓΙΑΝΝΗ ΧΡΙΣΤΟΠΟΥΛΟΥ</v>
          </cell>
          <cell r="E1157" t="str">
            <v>ΓΕΩΡΓΙΑ</v>
          </cell>
          <cell r="F1157" t="str">
            <v>ΑΛΕΞΙΟΣ</v>
          </cell>
          <cell r="G1157" t="str">
            <v>ΙΩΑΝΝΑ</v>
          </cell>
          <cell r="H1157" t="str">
            <v>Θ.ΠΑΛΑΙΟΛΟΓΟΥ 32 ΠΑΤΡΑ</v>
          </cell>
          <cell r="I1157">
            <v>26226</v>
          </cell>
          <cell r="J1157">
            <v>2610312281</v>
          </cell>
          <cell r="K1157">
            <v>6984377365</v>
          </cell>
          <cell r="M1157" t="str">
            <v>gmitrogianni@hotmail.gr</v>
          </cell>
          <cell r="N1157" t="str">
            <v>ΠΕ11</v>
          </cell>
          <cell r="O1157" t="str">
            <v>ΦΥΣΙΚΗΣ ΑΓΩΓΗΣ</v>
          </cell>
          <cell r="R1157" t="str">
            <v>Α΄</v>
          </cell>
          <cell r="S1157">
            <v>16</v>
          </cell>
          <cell r="T1157">
            <v>180</v>
          </cell>
          <cell r="U1157">
            <v>35674</v>
          </cell>
          <cell r="V1157" t="str">
            <v>ΑΧΑΪΑΣ (Δ.Ε.) 2018</v>
          </cell>
          <cell r="W1157" t="str">
            <v>ΔΙΕΥΘΥΝΣΗ Δ.Ε. ΑΧΑΪΑΣ</v>
          </cell>
          <cell r="X1157" t="str">
            <v>ΠΕΡΙΦΕΡΕΙΑΚΗ Δ/ΝΣΗ Π/ΘΜΙΑΣ ΚΑΙ Δ/ΘΜΙΑΣ ΕΚΠ/ΣΗΣ ΔΥΤΙΚΗΣ ΕΛΛΑΔΑΣ</v>
          </cell>
          <cell r="Y1157">
            <v>18</v>
          </cell>
          <cell r="Z1157" t="str">
            <v>ΟΧΙ</v>
          </cell>
          <cell r="AA1157" t="str">
            <v>ΟΧΙ</v>
          </cell>
          <cell r="AB1157" t="str">
            <v>ΟΧΙ</v>
          </cell>
          <cell r="AC1157" t="str">
            <v>ΟΧΙ</v>
          </cell>
          <cell r="AD1157" t="str">
            <v>ΟΧΙ</v>
          </cell>
          <cell r="AF1157">
            <v>35678</v>
          </cell>
          <cell r="AG1157" t="str">
            <v>Γυμνάσια</v>
          </cell>
          <cell r="AH1157" t="str">
            <v>Ημερήσιο Γυμνάσιο</v>
          </cell>
          <cell r="AI1157">
            <v>601030</v>
          </cell>
          <cell r="AJ1157" t="str">
            <v>3ο ΗΜΕΡΗΣΙΟ ΓΥΜΝΑΣΙΟ ΠΑΤΡΩΝ</v>
          </cell>
          <cell r="AK1157">
            <v>2610329991</v>
          </cell>
          <cell r="AL1157" t="str">
            <v>mail@3gym-patras.ach.sch.gr</v>
          </cell>
          <cell r="AM1157" t="str">
            <v>ΑΧΑΪΑΣ</v>
          </cell>
          <cell r="AN1157" t="str">
            <v>ΠΑΤΡΕΩΝ</v>
          </cell>
          <cell r="AO1157" t="str">
            <v>ΠΑΤΡΕΩΝ</v>
          </cell>
          <cell r="AP1157" t="str">
            <v>4ο ΔΗΜ. ΔΙΑΜΕΡΙΣΜΑ ΠΑΤΡΑΣ</v>
          </cell>
          <cell r="AQ1157">
            <v>1</v>
          </cell>
          <cell r="AR1157" t="str">
            <v>ΑΧΑΪΑΣ (Δ.Ε.) 2018</v>
          </cell>
          <cell r="AS1157" t="str">
            <v>ΔΙΕΥΘΥΝΣΗ Δ.Ε. ΑΧΑΪΑΣ</v>
          </cell>
          <cell r="AT1157" t="str">
            <v>ΠΕΡΙΦΕΡΕΙΑΚΗ Δ/ΝΣΗ Π/ΘΜΙΑΣ ΚΑΙ Δ/ΘΜΙΑΣ ΕΚΠ/ΣΗΣ ΔΥΤΙΚΗΣ ΕΛΛΑΔΑΣ</v>
          </cell>
          <cell r="AU1157" t="str">
            <v>Μόνιμος</v>
          </cell>
          <cell r="AV1157" t="str">
            <v>Οργανικά</v>
          </cell>
          <cell r="AW1157">
            <v>21488</v>
          </cell>
          <cell r="AX1157" t="str">
            <v>ΟΧΙ</v>
          </cell>
          <cell r="AZ1157" t="str">
            <v>3ο ΓΥΜΝΑΣΙΟ ΠΑΤΡΩΝ</v>
          </cell>
          <cell r="BA1157" t="str">
            <v>ΟΡΓΑΝΙΚΑ</v>
          </cell>
          <cell r="BB1157" t="str">
            <v>ΓΕΝΙΚΗΣ</v>
          </cell>
          <cell r="BE1157">
            <v>18</v>
          </cell>
          <cell r="BI1157" t="str">
            <v>ΝΑΙ</v>
          </cell>
          <cell r="BJ1157" t="str">
            <v>ΥΠΕΥΘΥΝΗ ΦΥΣΙΚΗΣ ΑΓΩΓΗΣ</v>
          </cell>
          <cell r="BK1157" t="str">
            <v>ΟΡΙΣΤΙΚΗ</v>
          </cell>
        </row>
        <row r="1158">
          <cell r="A1158">
            <v>185800</v>
          </cell>
          <cell r="B1158">
            <v>37320863</v>
          </cell>
          <cell r="C1158">
            <v>185800</v>
          </cell>
          <cell r="D1158" t="str">
            <v>ΜΗΤΡΟΓΙΑΝΝΟΠΟΥΛΟΥ</v>
          </cell>
          <cell r="E1158" t="str">
            <v>ΕΥΡΥΔΙΚΗ</v>
          </cell>
          <cell r="F1158" t="str">
            <v>ΤΡΥΦΩΝ</v>
          </cell>
          <cell r="G1158" t="str">
            <v>ΑΘΗΝΑ</v>
          </cell>
          <cell r="H1158" t="str">
            <v>Επισκόπου Φιλαρέτου 15 ΑΙΓΙΟ</v>
          </cell>
          <cell r="I1158">
            <v>25100</v>
          </cell>
          <cell r="J1158">
            <v>2691027171</v>
          </cell>
          <cell r="K1158">
            <v>6974034112</v>
          </cell>
          <cell r="M1158" t="str">
            <v>emitrogia@gmail.com</v>
          </cell>
          <cell r="N1158" t="str">
            <v>ΠΕ02</v>
          </cell>
          <cell r="O1158" t="str">
            <v>ΦΙΛΟΛΟΓΟΙ</v>
          </cell>
          <cell r="R1158" t="str">
            <v>Α΄</v>
          </cell>
          <cell r="S1158">
            <v>13</v>
          </cell>
          <cell r="T1158">
            <v>250</v>
          </cell>
          <cell r="U1158">
            <v>36769</v>
          </cell>
          <cell r="V1158" t="str">
            <v>ΑΧΑΪΑΣ (Δ.Ε.) 2018</v>
          </cell>
          <cell r="W1158" t="str">
            <v>ΔΙΕΥΘΥΝΣΗ Δ.Ε. ΑΧΑΪΑΣ</v>
          </cell>
          <cell r="X1158" t="str">
            <v>ΠΕΡΙΦΕΡΕΙΑΚΗ Δ/ΝΣΗ Π/ΘΜΙΑΣ ΚΑΙ Δ/ΘΜΙΑΣ ΕΚΠ/ΣΗΣ ΔΥΤΙΚΗΣ ΕΛΛΑΔΑΣ</v>
          </cell>
          <cell r="Y1158">
            <v>18</v>
          </cell>
          <cell r="Z1158" t="str">
            <v>ΟΧΙ</v>
          </cell>
          <cell r="AA1158" t="str">
            <v>ΟΧΙ</v>
          </cell>
          <cell r="AB1158" t="str">
            <v>ΟΧΙ</v>
          </cell>
          <cell r="AC1158" t="str">
            <v>ΟΧΙ</v>
          </cell>
          <cell r="AD1158" t="str">
            <v>ΟΧΙ</v>
          </cell>
          <cell r="AF1158">
            <v>36770</v>
          </cell>
          <cell r="AG1158" t="str">
            <v>Λύκεια</v>
          </cell>
          <cell r="AH1158" t="str">
            <v>Ημερήσιο Γενικό Λύκειο</v>
          </cell>
          <cell r="AI1158">
            <v>659020</v>
          </cell>
          <cell r="AJ1158" t="str">
            <v>ΗΜΕΡΗΣΙΟ ΓΕΝΙΚΟ ΛΥΚΕΙΟ ΔΙΑΚΟΠΤΟΥ ΑΧΑΪΑΣ</v>
          </cell>
          <cell r="AK1158">
            <v>2691041275</v>
          </cell>
          <cell r="AL1158" t="str">
            <v>mail@lyk-diakopt.ach.sch.gr</v>
          </cell>
          <cell r="AM1158" t="str">
            <v>ΑΧΑΪΑΣ</v>
          </cell>
          <cell r="AN1158" t="str">
            <v>ΑΙΓΙΑΛΕΙΑΣ</v>
          </cell>
          <cell r="AO1158" t="str">
            <v>ΔΙΑΚΟΠΤΟΥ</v>
          </cell>
          <cell r="AP1158" t="str">
            <v>ΔΙΑΚΟΠΤΟΥ</v>
          </cell>
          <cell r="AQ1158">
            <v>3</v>
          </cell>
          <cell r="AR1158" t="str">
            <v>ΑΧΑΪΑΣ (Δ.Ε.) 2018</v>
          </cell>
          <cell r="AS1158" t="str">
            <v>ΔΙΕΥΘΥΝΣΗ Δ.Ε. ΑΧΑΪΑΣ</v>
          </cell>
          <cell r="AT1158" t="str">
            <v>ΠΕΡΙΦΕΡΕΙΑΚΗ Δ/ΝΣΗ Π/ΘΜΙΑΣ ΚΑΙ Δ/ΘΜΙΑΣ ΕΚΠ/ΣΗΣ ΔΥΤΙΚΗΣ ΕΛΛΑΔΑΣ</v>
          </cell>
          <cell r="AU1158" t="str">
            <v>Μόνιμος</v>
          </cell>
          <cell r="AV1158" t="str">
            <v>Οργανικά</v>
          </cell>
          <cell r="AW1158">
            <v>24941</v>
          </cell>
          <cell r="AX1158" t="str">
            <v>ΟΧΙ</v>
          </cell>
          <cell r="AZ1158" t="str">
            <v>ΓΕΛ ΔΙΑΚΟΠΤΟΥ</v>
          </cell>
          <cell r="BA1158" t="str">
            <v>ΟΡΓΑΝΙΚΑ</v>
          </cell>
          <cell r="BB1158" t="str">
            <v>ΓΕΝΙΚΗΣ</v>
          </cell>
          <cell r="BE1158">
            <v>18</v>
          </cell>
        </row>
        <row r="1159">
          <cell r="A1159">
            <v>193110</v>
          </cell>
          <cell r="B1159">
            <v>54572702</v>
          </cell>
          <cell r="C1159">
            <v>193110</v>
          </cell>
          <cell r="D1159" t="str">
            <v>ΜΗΤΡΟΛΙΟΥ</v>
          </cell>
          <cell r="E1159" t="str">
            <v>ΑΝΤΩΝΙΑ</v>
          </cell>
          <cell r="F1159" t="str">
            <v>ΓΕΩΡΓΙΟΣ</v>
          </cell>
          <cell r="G1159" t="str">
            <v>ΑΙΚΑΤΕΡΙΝΗ</v>
          </cell>
          <cell r="H1159" t="str">
            <v>ΚΩΝΣΤΑΝΤΙΝΟΥΠΟΛΕΩΣ 81 ΠΑΤΡΑ</v>
          </cell>
          <cell r="I1159">
            <v>26223</v>
          </cell>
          <cell r="J1159">
            <v>2610430832</v>
          </cell>
          <cell r="K1159">
            <v>6937446018</v>
          </cell>
          <cell r="M1159" t="str">
            <v>AntoniaMitroliou@hotmail.com</v>
          </cell>
          <cell r="N1159" t="str">
            <v>ΠΕ02</v>
          </cell>
          <cell r="O1159" t="str">
            <v>ΦΙΛΟΛΟΓΟΙ</v>
          </cell>
          <cell r="R1159" t="str">
            <v>Α΄</v>
          </cell>
          <cell r="S1159">
            <v>13</v>
          </cell>
          <cell r="T1159">
            <v>193</v>
          </cell>
          <cell r="U1159">
            <v>37497</v>
          </cell>
          <cell r="V1159" t="str">
            <v>ΑΧΑΪΑΣ (Δ.Ε.) 2018</v>
          </cell>
          <cell r="W1159" t="str">
            <v>ΔΙΕΥΘΥΝΣΗ Δ.Ε. ΑΧΑΪΑΣ</v>
          </cell>
          <cell r="X1159" t="str">
            <v>ΠΕΡΙΦΕΡΕΙΑΚΗ Δ/ΝΣΗ Π/ΘΜΙΑΣ ΚΑΙ Δ/ΘΜΙΑΣ ΕΚΠ/ΣΗΣ ΔΥΤΙΚΗΣ ΕΛΛΑΔΑΣ</v>
          </cell>
          <cell r="Y1159">
            <v>18</v>
          </cell>
          <cell r="Z1159" t="str">
            <v>ΟΧΙ</v>
          </cell>
          <cell r="AA1159" t="str">
            <v>ΟΧΙ</v>
          </cell>
          <cell r="AB1159" t="str">
            <v>ΟΧΙ</v>
          </cell>
          <cell r="AC1159" t="str">
            <v>ΟΧΙ</v>
          </cell>
          <cell r="AD1159" t="str">
            <v>ΟΧΙ</v>
          </cell>
          <cell r="AF1159">
            <v>37503</v>
          </cell>
          <cell r="AG1159" t="str">
            <v>Γυμνάσια</v>
          </cell>
          <cell r="AH1159" t="str">
            <v>Ημερήσιο Γυμνάσιο</v>
          </cell>
          <cell r="AI1159">
            <v>601097</v>
          </cell>
          <cell r="AJ1159" t="str">
            <v>16ο ΗΜΕΡΗΣΙΟ ΓΥΜΝΑΣΙΟ ΠΑΤΡΩΝ</v>
          </cell>
          <cell r="AK1159">
            <v>2610433688</v>
          </cell>
          <cell r="AL1159" t="str">
            <v>mail@16gym-patras.ach.sch.gr</v>
          </cell>
          <cell r="AM1159" t="str">
            <v>ΑΧΑΪΑΣ</v>
          </cell>
          <cell r="AN1159" t="str">
            <v>ΠΑΤΡΕΩΝ</v>
          </cell>
          <cell r="AO1159" t="str">
            <v>ΠΑΤΡΕΩΝ</v>
          </cell>
          <cell r="AP1159" t="str">
            <v>1ο ΔΗΜ. ΔΙΑΜΕΡΙΣΜΑ ΠΑΤΡΑΣ(συμπεριλαμβάνονται οι οικισμοί Μπάλα, Σκιόεσσα και Χαράδρος</v>
          </cell>
          <cell r="AQ1159">
            <v>1</v>
          </cell>
          <cell r="AR1159" t="str">
            <v>ΑΧΑΪΑΣ (Δ.Ε.) 2018</v>
          </cell>
          <cell r="AS1159" t="str">
            <v>ΔΙΕΥΘΥΝΣΗ Δ.Ε. ΑΧΑΪΑΣ</v>
          </cell>
          <cell r="AT1159" t="str">
            <v>ΠΕΡΙΦΕΡΕΙΑΚΗ Δ/ΝΣΗ Π/ΘΜΙΑΣ ΚΑΙ Δ/ΘΜΙΑΣ ΕΚΠ/ΣΗΣ ΔΥΤΙΚΗΣ ΕΛΛΑΔΑΣ</v>
          </cell>
          <cell r="AU1159" t="str">
            <v>Μόνιμος</v>
          </cell>
          <cell r="AV1159" t="str">
            <v>Οργανικά από Αρση Υπεραριθμίας</v>
          </cell>
          <cell r="AW1159">
            <v>22038</v>
          </cell>
          <cell r="AX1159" t="str">
            <v>ΟΧΙ</v>
          </cell>
          <cell r="AZ1159" t="str">
            <v>16ο ΓΥΜΝΑΣΙΟ ΠΑΤΡΩΝ</v>
          </cell>
          <cell r="BA1159" t="str">
            <v>ΟΡΓΑΝΙΚΑ</v>
          </cell>
          <cell r="BB1159" t="str">
            <v>ΓΕΝΙΚΗΣ</v>
          </cell>
          <cell r="BE1159">
            <v>18</v>
          </cell>
        </row>
        <row r="1160">
          <cell r="A1160">
            <v>226640</v>
          </cell>
          <cell r="B1160">
            <v>36720627</v>
          </cell>
          <cell r="C1160">
            <v>226640</v>
          </cell>
          <cell r="D1160" t="str">
            <v>ΜΗΤΡΟΠΟΥΛΟΣ</v>
          </cell>
          <cell r="E1160" t="str">
            <v>ΠΑΝΑΓΙΩΤΗΣ</v>
          </cell>
          <cell r="F1160" t="str">
            <v>ΘΕΟΦΑΝΗΣ</v>
          </cell>
          <cell r="G1160" t="str">
            <v>ΧΡΥΣΟΥΛΑ</v>
          </cell>
          <cell r="H1160" t="str">
            <v>ΡΟΥΒΑΛΗ 15 ΑΙΓΙΟ</v>
          </cell>
          <cell r="I1160">
            <v>25100</v>
          </cell>
          <cell r="J1160">
            <v>2691073566</v>
          </cell>
          <cell r="K1160">
            <v>6932319339</v>
          </cell>
          <cell r="M1160" t="str">
            <v>skoteinonero1973@gmail.com</v>
          </cell>
          <cell r="N1160" t="str">
            <v>ΠΕ02</v>
          </cell>
          <cell r="O1160" t="str">
            <v>ΦΙΛΟΛΟΓΟΙ</v>
          </cell>
          <cell r="R1160" t="str">
            <v>Α΄</v>
          </cell>
          <cell r="S1160">
            <v>9</v>
          </cell>
          <cell r="T1160">
            <v>654</v>
          </cell>
          <cell r="U1160">
            <v>40043</v>
          </cell>
          <cell r="V1160" t="str">
            <v>ΑΧΑΪΑΣ (Δ.Ε.) 2018</v>
          </cell>
          <cell r="W1160" t="str">
            <v>ΔΙΕΥΘΥΝΣΗ Δ.Ε. ΑΧΑΪΑΣ</v>
          </cell>
          <cell r="X1160" t="str">
            <v>ΠΕΡΙΦΕΡΕΙΑΚΗ Δ/ΝΣΗ Π/ΘΜΙΑΣ ΚΑΙ Δ/ΘΜΙΑΣ ΕΚΠ/ΣΗΣ ΔΥΤΙΚΗΣ ΕΛΛΑΔΑΣ</v>
          </cell>
          <cell r="Y1160">
            <v>20</v>
          </cell>
          <cell r="Z1160" t="str">
            <v>ΟΧΙ</v>
          </cell>
          <cell r="AA1160" t="str">
            <v>ΟΧΙ</v>
          </cell>
          <cell r="AB1160" t="str">
            <v>ΟΧΙ</v>
          </cell>
          <cell r="AC1160" t="str">
            <v>ΟΧΙ</v>
          </cell>
          <cell r="AD1160" t="str">
            <v>ΟΧΙ</v>
          </cell>
          <cell r="AF1160">
            <v>40045</v>
          </cell>
          <cell r="AG1160" t="str">
            <v>Γυμνάσια</v>
          </cell>
          <cell r="AH1160" t="str">
            <v>Ημερήσιο Γυμνάσιο</v>
          </cell>
          <cell r="AI1160">
            <v>602010</v>
          </cell>
          <cell r="AJ1160" t="str">
            <v>1ο ΗΜΕΡΗΣΙΟ ΓΥΜΝΑΣΙΟ ΑΙΓΙΟΥ</v>
          </cell>
          <cell r="AK1160">
            <v>2691028883</v>
          </cell>
          <cell r="AL1160" t="str">
            <v>mail@1gym-aigiou.ach.sch.gr</v>
          </cell>
          <cell r="AM1160" t="str">
            <v>ΑΧΑΪΑΣ</v>
          </cell>
          <cell r="AN1160" t="str">
            <v>ΑΙΓΙΑΛΕΙΑΣ</v>
          </cell>
          <cell r="AO1160" t="str">
            <v>ΑΙΓΙΟΥ</v>
          </cell>
          <cell r="AP1160" t="str">
            <v>ΑΙΓΙΟΥ</v>
          </cell>
          <cell r="AQ1160">
            <v>3</v>
          </cell>
          <cell r="AR1160" t="str">
            <v>ΑΧΑΪΑΣ (Δ.Ε.) 2018</v>
          </cell>
          <cell r="AS1160" t="str">
            <v>ΔΙΕΥΘΥΝΣΗ Δ.Ε. ΑΧΑΪΑΣ</v>
          </cell>
          <cell r="AT1160" t="str">
            <v>ΠΕΡΙΦΕΡΕΙΑΚΗ Δ/ΝΣΗ Π/ΘΜΙΑΣ ΚΑΙ Δ/ΘΜΙΑΣ ΕΚΠ/ΣΗΣ ΔΥΤΙΚΗΣ ΕΛΛΑΔΑΣ</v>
          </cell>
          <cell r="AU1160" t="str">
            <v>Μόνιμος</v>
          </cell>
          <cell r="AV1160" t="str">
            <v>Οργανικά</v>
          </cell>
          <cell r="AW1160">
            <v>26844</v>
          </cell>
          <cell r="AX1160" t="str">
            <v>ΟΧΙ</v>
          </cell>
          <cell r="AZ1160" t="str">
            <v>1ο ΓΥΜΝΑΣΙΟ ΑΙΓΙΟΥ</v>
          </cell>
          <cell r="BA1160" t="str">
            <v>ΟΡΓΑΝΙΚΑ</v>
          </cell>
          <cell r="BB1160" t="str">
            <v>ΓΕΝΙΚΗΣ</v>
          </cell>
          <cell r="BE1160">
            <v>20</v>
          </cell>
        </row>
        <row r="1161">
          <cell r="A1161">
            <v>709774</v>
          </cell>
          <cell r="B1161">
            <v>102176446</v>
          </cell>
          <cell r="C1161">
            <v>709774</v>
          </cell>
          <cell r="D1161" t="str">
            <v>ΜΗΤΡΟΠΟΥΛΟΥ</v>
          </cell>
          <cell r="E1161" t="str">
            <v>ΘΕΩΝΗ</v>
          </cell>
          <cell r="F1161" t="str">
            <v>ΧΡΗΣΤΟΣ</v>
          </cell>
          <cell r="G1161" t="str">
            <v>ΑΙΚΑΤΕΡΙΝΗ</v>
          </cell>
          <cell r="H1161" t="str">
            <v>Βότσαλη 40 Πάτρα</v>
          </cell>
          <cell r="J1161">
            <v>2610624913</v>
          </cell>
          <cell r="K1161">
            <v>6940863783</v>
          </cell>
          <cell r="M1161" t="str">
            <v>theonimitrop@gmail.com</v>
          </cell>
          <cell r="N1161" t="str">
            <v>ΠΕ02</v>
          </cell>
          <cell r="O1161" t="str">
            <v>ΦΙΛΟΛΟΓΟΙ</v>
          </cell>
          <cell r="R1161" t="str">
            <v>Γ΄</v>
          </cell>
          <cell r="S1161">
            <v>12</v>
          </cell>
          <cell r="T1161">
            <v>1818</v>
          </cell>
          <cell r="U1161">
            <v>44418</v>
          </cell>
          <cell r="V1161" t="str">
            <v>ΑΧΑΪΑΣ (Δ.Ε.) 2018</v>
          </cell>
          <cell r="W1161" t="str">
            <v>ΔΙΕΥΘΥΝΣΗ Δ.Ε. ΑΧΑΪΑΣ</v>
          </cell>
          <cell r="X1161" t="str">
            <v>ΠΕΡΙΦΕΡΕΙΑΚΗ Δ/ΝΣΗ Π/ΘΜΙΑΣ ΚΑΙ Δ/ΘΜΙΑΣ ΕΚΠ/ΣΗΣ ΔΥΤΙΚΗΣ ΕΛΛΑΔΑΣ</v>
          </cell>
          <cell r="Y1161">
            <v>18</v>
          </cell>
          <cell r="Z1161" t="str">
            <v>ΟΧΙ</v>
          </cell>
          <cell r="AA1161" t="str">
            <v>ΟΧΙ</v>
          </cell>
          <cell r="AB1161" t="str">
            <v>ΟΧΙ</v>
          </cell>
          <cell r="AC1161" t="str">
            <v>ΟΧΙ</v>
          </cell>
          <cell r="AD1161" t="str">
            <v>ΟΧΙ</v>
          </cell>
          <cell r="AF1161">
            <v>44419</v>
          </cell>
          <cell r="AG1161" t="str">
            <v>Γυμνάσια</v>
          </cell>
          <cell r="AH1161" t="str">
            <v>Ημερήσιο Γυμνάσιο</v>
          </cell>
          <cell r="AI1161">
            <v>604010</v>
          </cell>
          <cell r="AJ1161" t="str">
            <v>ΗΜΕΡΗΣΙΟ ΓΥΜΝΑΣΙΟ ΚΑΤΩ ΑΧΑΪΑΣ</v>
          </cell>
          <cell r="AK1161">
            <v>2693022693</v>
          </cell>
          <cell r="AL1161" t="str">
            <v>mail@gym-k-achaias.ach.sch.gr</v>
          </cell>
          <cell r="AM1161" t="str">
            <v>ΑΧΑΪΑΣ</v>
          </cell>
          <cell r="AN1161" t="str">
            <v>ΔΥΤΙΚΗΣ ΑΧΑΙΑΣ</v>
          </cell>
          <cell r="AO1161" t="str">
            <v>ΔΥΜΗΣ</v>
          </cell>
          <cell r="AP1161" t="str">
            <v>ΚΑΤΩ ΑΧΑΪΑΣ</v>
          </cell>
          <cell r="AQ1161">
            <v>2</v>
          </cell>
          <cell r="AR1161" t="str">
            <v>ΑΧΑΪΑΣ (Δ.Ε.) 2018</v>
          </cell>
          <cell r="AS1161" t="str">
            <v>ΔΙΕΥΘΥΝΣΗ Δ.Ε. ΑΧΑΪΑΣ</v>
          </cell>
          <cell r="AT1161" t="str">
            <v>ΠΕΡΙΦΕΡΕΙΑΚΗ Δ/ΝΣΗ Π/ΘΜΙΑΣ ΚΑΙ Δ/ΘΜΙΑΣ ΕΚΠ/ΣΗΣ ΔΥΤΙΚΗΣ ΕΛΛΑΔΑΣ</v>
          </cell>
          <cell r="AU1161" t="str">
            <v>Μόνιμος</v>
          </cell>
          <cell r="AV1161" t="str">
            <v>Οργανικά</v>
          </cell>
          <cell r="AW1161">
            <v>23991</v>
          </cell>
          <cell r="AX1161" t="str">
            <v>ΟΧΙ</v>
          </cell>
          <cell r="AZ1161" t="str">
            <v>ΓΥΜΝΑΣΙΟ ΚΑΤΩ ΑΧΑΪΑΣ</v>
          </cell>
          <cell r="BA1161" t="str">
            <v>ΟΡΓΑΝΙΚΑ</v>
          </cell>
          <cell r="BB1161" t="str">
            <v>ΓΕΝΙΚΗΣ</v>
          </cell>
          <cell r="BE1161">
            <v>18</v>
          </cell>
        </row>
        <row r="1162">
          <cell r="A1162">
            <v>184355</v>
          </cell>
          <cell r="B1162">
            <v>68831900</v>
          </cell>
          <cell r="C1162">
            <v>184355</v>
          </cell>
          <cell r="D1162" t="str">
            <v>ΜΗΤΡΟΠΟΥΛΟΥ</v>
          </cell>
          <cell r="E1162" t="str">
            <v>ΑΣΗΜΙΝΑ</v>
          </cell>
          <cell r="F1162" t="str">
            <v>ΒΑΣΙΛΕΙΟΣ</v>
          </cell>
          <cell r="G1162" t="str">
            <v>ΕΛΕΝΗ</v>
          </cell>
          <cell r="H1162" t="str">
            <v>ΓΚΟΤΣΗ 10-12 ΠΑΤΡΑ</v>
          </cell>
          <cell r="J1162">
            <v>2610451730</v>
          </cell>
          <cell r="K1162">
            <v>6945559675</v>
          </cell>
          <cell r="M1162" t="str">
            <v>assiface@hotmail.com</v>
          </cell>
          <cell r="N1162" t="str">
            <v>ΠΕ06</v>
          </cell>
          <cell r="O1162" t="str">
            <v>ΑΓΓΛΙΚΗΣ ΦΙΛΟΛΟΓΙΑΣ</v>
          </cell>
          <cell r="R1162" t="str">
            <v>Α΄</v>
          </cell>
          <cell r="S1162">
            <v>11</v>
          </cell>
          <cell r="T1162">
            <v>177</v>
          </cell>
          <cell r="U1162">
            <v>36403</v>
          </cell>
          <cell r="V1162" t="str">
            <v>ΑΧΑΪΑΣ (Δ.Ε.) 2018</v>
          </cell>
          <cell r="W1162" t="str">
            <v>ΔΙΕΥΘΥΝΣΗ Δ.Ε. ΑΧΑΪΑΣ</v>
          </cell>
          <cell r="X1162" t="str">
            <v>ΠΕΡΙΦΕΡΕΙΑΚΗ Δ/ΝΣΗ Π/ΘΜΙΑΣ ΚΑΙ Δ/ΘΜΙΑΣ ΕΚΠ/ΣΗΣ ΔΥΤΙΚΗΣ ΕΛΛΑΔΑΣ</v>
          </cell>
          <cell r="Y1162">
            <v>18</v>
          </cell>
          <cell r="Z1162" t="str">
            <v>ΟΧΙ</v>
          </cell>
          <cell r="AA1162" t="str">
            <v>ΟΧΙ</v>
          </cell>
          <cell r="AB1162" t="str">
            <v>ΟΧΙ</v>
          </cell>
          <cell r="AC1162" t="str">
            <v>ΟΧΙ</v>
          </cell>
          <cell r="AD1162" t="str">
            <v>ΟΧΙ</v>
          </cell>
          <cell r="AF1162">
            <v>36404</v>
          </cell>
          <cell r="AG1162" t="str">
            <v>Λύκεια</v>
          </cell>
          <cell r="AH1162" t="str">
            <v>Ημερήσιο Γενικό Λύκειο</v>
          </cell>
          <cell r="AI1162">
            <v>651070</v>
          </cell>
          <cell r="AJ1162" t="str">
            <v>6ο ΗΜΕΡΗΣΙΟ ΓΕΝΙΚΟ ΛΥΚΕΙΟ ΠΑΤΡΩΝ - ΑΝΔΡΕΑ Γ. ΠΑΠΑΝΔΡΕΟΥ</v>
          </cell>
          <cell r="AK1162">
            <v>2610421200</v>
          </cell>
          <cell r="AL1162" t="str">
            <v>mail@6lyk-patras.ach.sch.gr</v>
          </cell>
          <cell r="AM1162" t="str">
            <v>ΑΧΑΪΑΣ</v>
          </cell>
          <cell r="AN1162" t="str">
            <v>ΠΑΤΡΕΩΝ</v>
          </cell>
          <cell r="AO1162" t="str">
            <v>ΠΑΤΡΕΩΝ</v>
          </cell>
          <cell r="AP1162" t="str">
            <v>4ο ΔΗΜ. ΔΙΑΜΕΡΙΣΜΑ ΠΑΤΡΑΣ</v>
          </cell>
          <cell r="AQ1162">
            <v>1</v>
          </cell>
          <cell r="AR1162" t="str">
            <v>ΑΧΑΪΑΣ (Δ.Ε.) 2018</v>
          </cell>
          <cell r="AS1162" t="str">
            <v>ΔΙΕΥΘΥΝΣΗ Δ.Ε. ΑΧΑΪΑΣ</v>
          </cell>
          <cell r="AT1162" t="str">
            <v>ΠΕΡΙΦΕΡΕΙΑΚΗ Δ/ΝΣΗ Π/ΘΜΙΑΣ ΚΑΙ Δ/ΘΜΙΑΣ ΕΚΠ/ΣΗΣ ΔΥΤΙΚΗΣ ΕΛΛΑΔΑΣ</v>
          </cell>
          <cell r="AU1162" t="str">
            <v>Μόνιμος</v>
          </cell>
          <cell r="AV1162" t="str">
            <v>Οργανικά</v>
          </cell>
          <cell r="AW1162">
            <v>27416</v>
          </cell>
          <cell r="AX1162" t="str">
            <v>ΟΧΙ</v>
          </cell>
          <cell r="AZ1162" t="str">
            <v>6ο ΓΕΛ ΠΑΤΡΩΝ</v>
          </cell>
          <cell r="BA1162" t="str">
            <v>ΟΡΓΑΝΙΚΑ</v>
          </cell>
          <cell r="BB1162" t="str">
            <v>ΓΕΝΙΚΗΣ</v>
          </cell>
          <cell r="BE1162">
            <v>18</v>
          </cell>
        </row>
        <row r="1163">
          <cell r="A1163">
            <v>185801</v>
          </cell>
          <cell r="B1163">
            <v>68001086</v>
          </cell>
          <cell r="C1163">
            <v>185801</v>
          </cell>
          <cell r="D1163" t="str">
            <v>ΜΗΤΡΟΠΟΥΛΟΥ</v>
          </cell>
          <cell r="E1163" t="str">
            <v>ΙΩΑΝΝΑ</v>
          </cell>
          <cell r="F1163" t="str">
            <v>ΑΡΙΣΤΕΙΔΗΣ</v>
          </cell>
          <cell r="G1163" t="str">
            <v>ΑΘΗΝΑ</v>
          </cell>
          <cell r="H1163" t="str">
            <v>ΧΕΙΜΑΡΑΣ 7 ΑΙΓΙΟ</v>
          </cell>
          <cell r="I1163">
            <v>25100</v>
          </cell>
          <cell r="J1163">
            <v>2691021182</v>
          </cell>
          <cell r="K1163">
            <v>6996592433</v>
          </cell>
          <cell r="M1163" t="str">
            <v>gianna.mitrop@gmail.com</v>
          </cell>
          <cell r="N1163" t="str">
            <v>ΠΕ02</v>
          </cell>
          <cell r="O1163" t="str">
            <v>ΦΙΛΟΛΟΓΟΙ</v>
          </cell>
          <cell r="R1163" t="str">
            <v>Α΄</v>
          </cell>
          <cell r="S1163">
            <v>13</v>
          </cell>
          <cell r="T1163">
            <v>250</v>
          </cell>
          <cell r="U1163">
            <v>36769</v>
          </cell>
          <cell r="V1163" t="str">
            <v>ΑΧΑΪΑΣ (Δ.Ε.) 2018</v>
          </cell>
          <cell r="W1163" t="str">
            <v>ΔΙΕΥΘΥΝΣΗ Δ.Ε. ΑΧΑΪΑΣ</v>
          </cell>
          <cell r="X1163" t="str">
            <v>ΠΕΡΙΦΕΡΕΙΑΚΗ Δ/ΝΣΗ Π/ΘΜΙΑΣ ΚΑΙ Δ/ΘΜΙΑΣ ΕΚΠ/ΣΗΣ ΔΥΤΙΚΗΣ ΕΛΛΑΔΑΣ</v>
          </cell>
          <cell r="Y1163">
            <v>18</v>
          </cell>
          <cell r="Z1163" t="str">
            <v>ΟΧΙ</v>
          </cell>
          <cell r="AA1163" t="str">
            <v>ΟΧΙ</v>
          </cell>
          <cell r="AB1163" t="str">
            <v>ΟΧΙ</v>
          </cell>
          <cell r="AC1163" t="str">
            <v>ΟΧΙ</v>
          </cell>
          <cell r="AD1163" t="str">
            <v>ΟΧΙ</v>
          </cell>
          <cell r="AF1163">
            <v>36774</v>
          </cell>
          <cell r="AG1163" t="str">
            <v>Γυμνάσια</v>
          </cell>
          <cell r="AH1163" t="str">
            <v>Ημερήσιο Γυμνάσιο</v>
          </cell>
          <cell r="AI1163">
            <v>602020</v>
          </cell>
          <cell r="AJ1163" t="str">
            <v>2ο ΓΥΜΝΑΣΙΟ ΑΙΓΙΟΥ</v>
          </cell>
          <cell r="AK1163">
            <v>2691022273</v>
          </cell>
          <cell r="AL1163" t="str">
            <v>mail@2gym-aigiou.ach.sch.gr</v>
          </cell>
          <cell r="AM1163" t="str">
            <v>ΑΧΑΪΑΣ</v>
          </cell>
          <cell r="AN1163" t="str">
            <v>ΑΙΓΙΑΛΕΙΑΣ</v>
          </cell>
          <cell r="AO1163" t="str">
            <v>ΑΙΓΙΟΥ</v>
          </cell>
          <cell r="AP1163" t="str">
            <v>ΑΙΓΙΟΥ</v>
          </cell>
          <cell r="AQ1163">
            <v>3</v>
          </cell>
          <cell r="AR1163" t="str">
            <v>ΑΧΑΪΑΣ (Δ.Ε.) 2018</v>
          </cell>
          <cell r="AS1163" t="str">
            <v>ΔΙΕΥΘΥΝΣΗ Δ.Ε. ΑΧΑΪΑΣ</v>
          </cell>
          <cell r="AT1163" t="str">
            <v>ΠΕΡΙΦΕΡΕΙΑΚΗ Δ/ΝΣΗ Π/ΘΜΙΑΣ ΚΑΙ Δ/ΘΜΙΑΣ ΕΚΠ/ΣΗΣ ΔΥΤΙΚΗΣ ΕΛΛΑΔΑΣ</v>
          </cell>
          <cell r="AU1163" t="str">
            <v>Μόνιμος</v>
          </cell>
          <cell r="AV1163" t="str">
            <v>Οργανικά από Αρση Υπεραριθμίας</v>
          </cell>
          <cell r="AW1163">
            <v>26242</v>
          </cell>
          <cell r="AX1163" t="str">
            <v>ΟΧΙ</v>
          </cell>
          <cell r="AZ1163" t="str">
            <v>2ο ΓΥΜΝΑΣΙΟ ΑΙΓΙΟΥ</v>
          </cell>
          <cell r="BA1163" t="str">
            <v>ΟΡΓΑΝΙΚΑ</v>
          </cell>
          <cell r="BB1163" t="str">
            <v>ΓΕΝΙΚΗΣ</v>
          </cell>
          <cell r="BE1163">
            <v>18</v>
          </cell>
        </row>
        <row r="1164">
          <cell r="A1164">
            <v>194852</v>
          </cell>
          <cell r="B1164">
            <v>75704765</v>
          </cell>
          <cell r="C1164">
            <v>194852</v>
          </cell>
          <cell r="D1164" t="str">
            <v>ΜΗΤΡΟΠΟΥΛΟΥ</v>
          </cell>
          <cell r="E1164" t="str">
            <v>ΟΥΡΑΝΙΑ</v>
          </cell>
          <cell r="F1164" t="str">
            <v>ΝΙΚΟΛΑΟΣ</v>
          </cell>
          <cell r="G1164" t="str">
            <v>ΔΗΜΗΤΡΑ</v>
          </cell>
          <cell r="H1164" t="str">
            <v>ΚΙΛΚΙΣ 7 ΠΑΤΡΑ</v>
          </cell>
          <cell r="I1164">
            <v>26333</v>
          </cell>
          <cell r="J1164">
            <v>2610528167</v>
          </cell>
          <cell r="K1164">
            <v>6977574729</v>
          </cell>
          <cell r="L1164">
            <v>2610520906</v>
          </cell>
          <cell r="M1164" t="str">
            <v>ouraniamtrpl@gmail.com</v>
          </cell>
          <cell r="N1164" t="str">
            <v>ΠΕ87.03</v>
          </cell>
          <cell r="O1164" t="str">
            <v>ΑΙΣΘΗΤΙΚΗΣ</v>
          </cell>
          <cell r="R1164" t="str">
            <v>Α΄</v>
          </cell>
          <cell r="S1164">
            <v>13</v>
          </cell>
          <cell r="T1164">
            <v>193</v>
          </cell>
          <cell r="U1164">
            <v>37497</v>
          </cell>
          <cell r="V1164" t="str">
            <v>ΑΧΑΪΑΣ (Δ.Ε.) 2018</v>
          </cell>
          <cell r="W1164" t="str">
            <v>ΔΙΕΥΘΥΝΣΗ Δ.Ε. ΑΧΑΪΑΣ</v>
          </cell>
          <cell r="X1164" t="str">
            <v>ΠΕΡΙΦΕΡΕΙΑΚΗ Δ/ΝΣΗ Π/ΘΜΙΑΣ ΚΑΙ Δ/ΘΜΙΑΣ ΕΚΠ/ΣΗΣ ΔΥΤΙΚΗΣ ΕΛΛΑΔΑΣ</v>
          </cell>
          <cell r="Y1164">
            <v>18</v>
          </cell>
          <cell r="Z1164" t="str">
            <v>ΟΧΙ</v>
          </cell>
          <cell r="AA1164" t="str">
            <v>ΟΧΙ</v>
          </cell>
          <cell r="AB1164" t="str">
            <v>ΟΧΙ</v>
          </cell>
          <cell r="AC1164" t="str">
            <v>ΟΧΙ</v>
          </cell>
          <cell r="AD1164" t="str">
            <v>ΟΧΙ</v>
          </cell>
          <cell r="AF1164">
            <v>37501</v>
          </cell>
          <cell r="AG1164" t="str">
            <v>Επαγγελματικά Λύκεια</v>
          </cell>
          <cell r="AH1164" t="str">
            <v>Ημερήσιο ΕΠΑΛ</v>
          </cell>
          <cell r="AI1164">
            <v>640087</v>
          </cell>
          <cell r="AJ1164" t="str">
            <v>6ο ΗΜΕΡΗΣΙΟ ΕΠΑΛ ΠΑΤΡΑΣ</v>
          </cell>
          <cell r="AK1164">
            <v>2610454881</v>
          </cell>
          <cell r="AL1164" t="str">
            <v>mail@6epal-patras.ach.sch.gr</v>
          </cell>
          <cell r="AM1164" t="str">
            <v>ΑΧΑΪΑΣ</v>
          </cell>
          <cell r="AN1164" t="str">
            <v>ΠΑΤΡΕΩΝ</v>
          </cell>
          <cell r="AO1164" t="str">
            <v>ΠΑΤΡΕΩΝ</v>
          </cell>
          <cell r="AP1164" t="str">
            <v>4ο ΔΗΜ. ΔΙΑΜΕΡΙΣΜΑ ΠΑΤΡΑΣ</v>
          </cell>
          <cell r="AQ1164">
            <v>1</v>
          </cell>
          <cell r="AR1164" t="str">
            <v>ΑΧΑΪΑΣ (Δ.Ε.) 2018</v>
          </cell>
          <cell r="AS1164" t="str">
            <v>ΔΙΕΥΘΥΝΣΗ Δ.Ε. ΑΧΑΪΑΣ</v>
          </cell>
          <cell r="AT1164" t="str">
            <v>ΠΕΡΙΦΕΡΕΙΑΚΗ Δ/ΝΣΗ Π/ΘΜΙΑΣ ΚΑΙ Δ/ΘΜΙΑΣ ΕΚΠ/ΣΗΣ ΔΥΤΙΚΗΣ ΕΛΛΑΔΑΣ</v>
          </cell>
          <cell r="AU1164" t="str">
            <v>Μόνιμος</v>
          </cell>
          <cell r="AV1164" t="str">
            <v>Οργανικά</v>
          </cell>
          <cell r="AW1164">
            <v>26420</v>
          </cell>
          <cell r="AX1164" t="str">
            <v>ΟΧΙ</v>
          </cell>
          <cell r="AZ1164" t="str">
            <v>6ο ΕΠΑΛ ΠΑΤΡΩΝ</v>
          </cell>
          <cell r="BA1164" t="str">
            <v>ΟΡΓΑΝΙΚΑ</v>
          </cell>
          <cell r="BB1164" t="str">
            <v>ΓΕΝΙΚΗΣ</v>
          </cell>
          <cell r="BC1164" t="str">
            <v>ΓΥΜΝΑΣΙΟ ΚΑΤΩ ΑΧΑΙΑΣ</v>
          </cell>
          <cell r="BD1164">
            <v>46599</v>
          </cell>
          <cell r="BE1164">
            <v>18</v>
          </cell>
          <cell r="BL1164" t="str">
            <v>ΝΑΙ</v>
          </cell>
          <cell r="BM1164" t="str">
            <v>ΔΙΕΥΘΥΝΤΗΣ</v>
          </cell>
          <cell r="BO1164">
            <v>15</v>
          </cell>
        </row>
        <row r="1165">
          <cell r="A1165">
            <v>221325</v>
          </cell>
          <cell r="B1165">
            <v>43679536</v>
          </cell>
          <cell r="C1165">
            <v>221325</v>
          </cell>
          <cell r="D1165" t="str">
            <v>ΜΗΤΡΟΠΟΥΛΟΥ-ΚΟΡΦΙΑΤΗ</v>
          </cell>
          <cell r="E1165" t="str">
            <v>ΑΛΚΗΣΤΙΣ</v>
          </cell>
          <cell r="F1165" t="str">
            <v>ΘΕΟΔΩΡΟΣ</v>
          </cell>
          <cell r="G1165" t="str">
            <v>ΟΥΡΑΝΙΑ</v>
          </cell>
          <cell r="H1165" t="str">
            <v>ΕΥΜΗΛΟΥ 14 ΠΑΤΡΑ</v>
          </cell>
          <cell r="I1165">
            <v>26222</v>
          </cell>
          <cell r="J1165">
            <v>2610315914</v>
          </cell>
          <cell r="K1165">
            <v>6934781341</v>
          </cell>
          <cell r="M1165" t="str">
            <v>alkistis.mk@gmail.com</v>
          </cell>
          <cell r="N1165" t="str">
            <v>ΠΕ78</v>
          </cell>
          <cell r="O1165" t="str">
            <v>ΚΟΙΝΩΝΙΚΩΝ ΕΠΙΣΤΗΜΩΝ</v>
          </cell>
          <cell r="R1165" t="str">
            <v>Α΄</v>
          </cell>
          <cell r="S1165">
            <v>7</v>
          </cell>
          <cell r="T1165">
            <v>691</v>
          </cell>
          <cell r="U1165">
            <v>39331</v>
          </cell>
          <cell r="V1165" t="str">
            <v>ΑΧΑΪΑΣ (Δ.Ε.) 2018</v>
          </cell>
          <cell r="W1165" t="str">
            <v>ΔΙΕΥΘΥΝΣΗ Δ.Ε. ΑΧΑΪΑΣ</v>
          </cell>
          <cell r="X1165" t="str">
            <v>ΠΕΡΙΦΕΡΕΙΑΚΗ Δ/ΝΣΗ Π/ΘΜΙΑΣ ΚΑΙ Δ/ΘΜΙΑΣ ΕΚΠ/ΣΗΣ ΔΥΤΙΚΗΣ ΕΛΛΑΔΑΣ</v>
          </cell>
          <cell r="Y1165">
            <v>20</v>
          </cell>
          <cell r="Z1165" t="str">
            <v>ΟΧΙ</v>
          </cell>
          <cell r="AA1165" t="str">
            <v>ΟΧΙ</v>
          </cell>
          <cell r="AB1165" t="str">
            <v>ΟΧΙ</v>
          </cell>
          <cell r="AC1165" t="str">
            <v>ΟΧΙ</v>
          </cell>
          <cell r="AD1165" t="str">
            <v>ΟΧΙ</v>
          </cell>
          <cell r="AF1165">
            <v>39331</v>
          </cell>
          <cell r="AG1165" t="str">
            <v>Γυμνάσια</v>
          </cell>
          <cell r="AH1165" t="str">
            <v>Ημερήσιο Γυμνάσιο</v>
          </cell>
          <cell r="AI1165">
            <v>602010</v>
          </cell>
          <cell r="AJ1165" t="str">
            <v>1ο ΗΜΕΡΗΣΙΟ ΓΥΜΝΑΣΙΟ ΑΙΓΙΟΥ</v>
          </cell>
          <cell r="AK1165">
            <v>2691028883</v>
          </cell>
          <cell r="AL1165" t="str">
            <v>mail@1gym-aigiou.ach.sch.gr</v>
          </cell>
          <cell r="AM1165" t="str">
            <v>ΑΧΑΪΑΣ</v>
          </cell>
          <cell r="AN1165" t="str">
            <v>ΑΙΓΙΑΛΕΙΑΣ</v>
          </cell>
          <cell r="AO1165" t="str">
            <v>ΑΙΓΙΟΥ</v>
          </cell>
          <cell r="AP1165" t="str">
            <v>ΑΙΓΙΟΥ</v>
          </cell>
          <cell r="AQ1165">
            <v>3</v>
          </cell>
          <cell r="AR1165" t="str">
            <v>ΑΧΑΪΑΣ (Δ.Ε.) 2018</v>
          </cell>
          <cell r="AS1165" t="str">
            <v>ΔΙΕΥΘΥΝΣΗ Δ.Ε. ΑΧΑΪΑΣ</v>
          </cell>
          <cell r="AT1165" t="str">
            <v>ΠΕΡΙΦΕΡΕΙΑΚΗ Δ/ΝΣΗ Π/ΘΜΙΑΣ ΚΑΙ Δ/ΘΜΙΑΣ ΕΚΠ/ΣΗΣ ΔΥΤΙΚΗΣ ΕΛΛΑΔΑΣ</v>
          </cell>
          <cell r="AU1165" t="str">
            <v>Μόνιμος</v>
          </cell>
          <cell r="AV1165" t="str">
            <v>Οργανικά</v>
          </cell>
          <cell r="AW1165">
            <v>23311</v>
          </cell>
          <cell r="AX1165" t="str">
            <v>ΟΧΙ</v>
          </cell>
          <cell r="AZ1165" t="str">
            <v>1ο ΓΥΜΝΑΣΙΟ ΑΙΓΙΟΥ</v>
          </cell>
          <cell r="BA1165" t="str">
            <v>ΟΡΓΑΝΙΚΑ</v>
          </cell>
          <cell r="BB1165" t="str">
            <v>ΓΕΝΙΚΗΣ</v>
          </cell>
          <cell r="BE1165">
            <v>20</v>
          </cell>
          <cell r="BI1165" t="str">
            <v>ΝΑΙ</v>
          </cell>
          <cell r="BJ1165" t="str">
            <v>ΑΠΟΣΠΑΣΗ ΠΔΕ</v>
          </cell>
          <cell r="BK1165" t="str">
            <v>ΕΚΤΙΜΗΣΗ</v>
          </cell>
        </row>
        <row r="1166">
          <cell r="A1166">
            <v>206708</v>
          </cell>
          <cell r="B1166">
            <v>121081137</v>
          </cell>
          <cell r="C1166">
            <v>206708</v>
          </cell>
          <cell r="D1166" t="str">
            <v>ΜΗΤΡΟΠΟΥΛΟΥ-ΤΣΙΓΚΑ</v>
          </cell>
          <cell r="E1166" t="str">
            <v>ΣΟΦΙΑ</v>
          </cell>
          <cell r="F1166" t="str">
            <v>ΑΠΟΣΤΟΛΟΣ</v>
          </cell>
          <cell r="G1166" t="str">
            <v>ΧΑΡΙΚΛΕΙΑ</v>
          </cell>
          <cell r="H1166" t="str">
            <v>Αράξου 42 Αγίου Γιάννη Μπράτσικα</v>
          </cell>
          <cell r="I1166">
            <v>26332</v>
          </cell>
          <cell r="J1166">
            <v>2610337112</v>
          </cell>
          <cell r="K1166">
            <v>6946402200</v>
          </cell>
          <cell r="M1166" t="str">
            <v>sofiamhtr@yahoo.com</v>
          </cell>
          <cell r="N1166" t="str">
            <v>ΠΕ02</v>
          </cell>
          <cell r="O1166" t="str">
            <v>ΦΙΛΟΛΟΓΟΙ</v>
          </cell>
          <cell r="R1166" t="str">
            <v>Α΄</v>
          </cell>
          <cell r="S1166">
            <v>10</v>
          </cell>
          <cell r="T1166" t="str">
            <v>218/1-9-05</v>
          </cell>
          <cell r="U1166">
            <v>38600</v>
          </cell>
          <cell r="V1166" t="str">
            <v>ΑΧΑΪΑΣ (Δ.Ε.) 2018</v>
          </cell>
          <cell r="W1166" t="str">
            <v>ΔΙΕΥΘΥΝΣΗ Δ.Ε. ΑΧΑΪΑΣ</v>
          </cell>
          <cell r="X1166" t="str">
            <v>ΠΕΡΙΦΕΡΕΙΑΚΗ Δ/ΝΣΗ Π/ΘΜΙΑΣ ΚΑΙ Δ/ΘΜΙΑΣ ΕΚΠ/ΣΗΣ ΔΥΤΙΚΗΣ ΕΛΛΑΔΑΣ</v>
          </cell>
          <cell r="Y1166">
            <v>18</v>
          </cell>
          <cell r="Z1166" t="str">
            <v>ΟΧΙ</v>
          </cell>
          <cell r="AA1166" t="str">
            <v>ΟΧΙ</v>
          </cell>
          <cell r="AB1166" t="str">
            <v>ΟΧΙ</v>
          </cell>
          <cell r="AC1166" t="str">
            <v>ΟΧΙ</v>
          </cell>
          <cell r="AD1166" t="str">
            <v>ΟΧΙ</v>
          </cell>
          <cell r="AF1166">
            <v>38600</v>
          </cell>
          <cell r="AG1166" t="str">
            <v>Γυμνάσια</v>
          </cell>
          <cell r="AH1166" t="str">
            <v>Ημερήσιο Γυμνάσιο</v>
          </cell>
          <cell r="AI1166">
            <v>615010</v>
          </cell>
          <cell r="AJ1166" t="str">
            <v>1ο ΗΜΕΡΗΣΙΟ ΓΥΜΝΑΣΙΟ ΒΡΑΧΝΑΙΙΚΩΝ</v>
          </cell>
          <cell r="AK1166">
            <v>2610670463</v>
          </cell>
          <cell r="AL1166" t="str">
            <v>mail@gym-vrachn.ach.sch.gr</v>
          </cell>
          <cell r="AM1166" t="str">
            <v>ΑΧΑΪΑΣ</v>
          </cell>
          <cell r="AN1166" t="str">
            <v>ΠΑΤΡΕΩΝ</v>
          </cell>
          <cell r="AO1166" t="str">
            <v>ΒΡΑΧΝΑΙΙΚΩΝ</v>
          </cell>
          <cell r="AP1166" t="str">
            <v>ΒΡΑΧΝΑΙΙΚΩΝ</v>
          </cell>
          <cell r="AQ1166">
            <v>1</v>
          </cell>
          <cell r="AR1166" t="str">
            <v>ΑΧΑΪΑΣ (Δ.Ε.) 2018</v>
          </cell>
          <cell r="AS1166" t="str">
            <v>ΔΙΕΥΘΥΝΣΗ Δ.Ε. ΑΧΑΪΑΣ</v>
          </cell>
          <cell r="AT1166" t="str">
            <v>ΠΕΡΙΦΕΡΕΙΑΚΗ Δ/ΝΣΗ Π/ΘΜΙΑΣ ΚΑΙ Δ/ΘΜΙΑΣ ΕΚΠ/ΣΗΣ ΔΥΤΙΚΗΣ ΕΛΛΑΔΑΣ</v>
          </cell>
          <cell r="AU1166" t="str">
            <v>Μόνιμος</v>
          </cell>
          <cell r="AV1166" t="str">
            <v>Οργανικά</v>
          </cell>
          <cell r="AW1166">
            <v>24564</v>
          </cell>
          <cell r="AX1166" t="str">
            <v>ΟΧΙ</v>
          </cell>
          <cell r="AZ1166" t="str">
            <v>ΓΥΜΝΑΣΙΟ ΒΡΑΧΝΕΙΚΩΝ</v>
          </cell>
          <cell r="BA1166" t="str">
            <v>ΟΡΓΑΝΙΚΑ</v>
          </cell>
          <cell r="BB1166" t="str">
            <v>ΓΕΝΙΚΗΣ</v>
          </cell>
          <cell r="BE1166">
            <v>18</v>
          </cell>
        </row>
        <row r="1167">
          <cell r="A1167">
            <v>222332</v>
          </cell>
          <cell r="B1167">
            <v>61073153</v>
          </cell>
          <cell r="C1167">
            <v>222332</v>
          </cell>
          <cell r="D1167" t="str">
            <v>ΜΗΤΡΟΥΛΙΑ</v>
          </cell>
          <cell r="E1167" t="str">
            <v>ΣΟΦΙΑ</v>
          </cell>
          <cell r="F1167" t="str">
            <v>ΚΩΝΣΤΑΝΤΙΝΟΣ</v>
          </cell>
          <cell r="G1167" t="str">
            <v>ΘΕΟΔΩΡΑ</v>
          </cell>
          <cell r="H1167" t="str">
            <v>ΣΑΤΩΒΡΙΑΝΔΟΥ 67 ΠΑΤΡΑ,ΑΧΑΊΑ</v>
          </cell>
          <cell r="I1167">
            <v>26223</v>
          </cell>
          <cell r="J1167">
            <v>2610931848</v>
          </cell>
          <cell r="K1167">
            <v>6972557563</v>
          </cell>
          <cell r="M1167" t="str">
            <v>smitroulia@sch.gr</v>
          </cell>
          <cell r="N1167" t="str">
            <v>ΠΕ02</v>
          </cell>
          <cell r="O1167" t="str">
            <v>ΦΙΛΟΛΟΓΟΙ</v>
          </cell>
          <cell r="R1167" t="str">
            <v>Α΄</v>
          </cell>
          <cell r="S1167">
            <v>10</v>
          </cell>
          <cell r="T1167">
            <v>775</v>
          </cell>
          <cell r="U1167">
            <v>39680</v>
          </cell>
          <cell r="V1167" t="str">
            <v>ΑΧΑΪΑΣ (Δ.Ε.) 2018</v>
          </cell>
          <cell r="W1167" t="str">
            <v>ΔΙΕΥΘΥΝΣΗ Δ.Ε. ΑΧΑΪΑΣ</v>
          </cell>
          <cell r="X1167" t="str">
            <v>ΠΕΡΙΦΕΡΕΙΑΚΗ Δ/ΝΣΗ Π/ΘΜΙΑΣ ΚΑΙ Δ/ΘΜΙΑΣ ΕΚΠ/ΣΗΣ ΔΥΤΙΚΗΣ ΕΛΛΑΔΑΣ</v>
          </cell>
          <cell r="Y1167">
            <v>20</v>
          </cell>
          <cell r="Z1167" t="str">
            <v>ΟΧΙ</v>
          </cell>
          <cell r="AA1167" t="str">
            <v>ΟΧΙ</v>
          </cell>
          <cell r="AB1167" t="str">
            <v>ΟΧΙ</v>
          </cell>
          <cell r="AC1167" t="str">
            <v>ΟΧΙ</v>
          </cell>
          <cell r="AD1167" t="str">
            <v>NAI</v>
          </cell>
          <cell r="AE1167">
            <v>45535</v>
          </cell>
          <cell r="AF1167">
            <v>39681</v>
          </cell>
          <cell r="AG1167" t="str">
            <v>Λύκεια</v>
          </cell>
          <cell r="AH1167" t="str">
            <v>Ημερήσιο Γενικό Λύκειο</v>
          </cell>
          <cell r="AI1167">
            <v>651056</v>
          </cell>
          <cell r="AJ1167" t="str">
            <v>ΓΕΝΙΚΟ ΛΥΚΕΙΟ ΚΑΣΤΡΙΤΣΙΟΥ</v>
          </cell>
          <cell r="AK1167">
            <v>2610995483</v>
          </cell>
          <cell r="AL1167" t="str">
            <v>mail@lyk-kastr.ach.sch.gr</v>
          </cell>
          <cell r="AM1167" t="str">
            <v>ΑΧΑΪΑΣ</v>
          </cell>
          <cell r="AN1167" t="str">
            <v>ΠΑΤΡΕΩΝ</v>
          </cell>
          <cell r="AO1167" t="str">
            <v>ΡΙΟΥ</v>
          </cell>
          <cell r="AP1167" t="str">
            <v>ΚΑΤΩ ΚΑΣΤΡΙΤΣΙΟΥ</v>
          </cell>
          <cell r="AQ1167">
            <v>1</v>
          </cell>
          <cell r="AR1167" t="str">
            <v>ΑΧΑΪΑΣ (Δ.Ε.) 2018</v>
          </cell>
          <cell r="AS1167" t="str">
            <v>ΔΙΕΥΘΥΝΣΗ Δ.Ε. ΑΧΑΪΑΣ</v>
          </cell>
          <cell r="AT1167" t="str">
            <v>ΠΕΡΙΦΕΡΕΙΑΚΗ Δ/ΝΣΗ Π/ΘΜΙΑΣ ΚΑΙ Δ/ΘΜΙΑΣ ΕΚΠ/ΣΗΣ ΔΥΤΙΚΗΣ ΕΛΛΑΔΑΣ</v>
          </cell>
          <cell r="AU1167" t="str">
            <v>Μόνιμος</v>
          </cell>
          <cell r="AV1167" t="str">
            <v>Οργανικά</v>
          </cell>
          <cell r="AW1167">
            <v>26540</v>
          </cell>
          <cell r="AX1167" t="str">
            <v>ΟΧΙ</v>
          </cell>
          <cell r="AZ1167" t="str">
            <v>ΓΕΛ ΚΑΣΤΡΙΤΣΙΟΥ</v>
          </cell>
          <cell r="BA1167" t="str">
            <v>ΟΡΓΑΝΙΚΑ</v>
          </cell>
          <cell r="BB1167" t="str">
            <v>ΓΕΝΙΚΗΣ</v>
          </cell>
          <cell r="BC1167" t="str">
            <v>ΠΕΙΡΑΜΑΤΙΚΟ ΛΥΚΕΙΟ</v>
          </cell>
          <cell r="BD1167">
            <v>45535</v>
          </cell>
          <cell r="BE1167">
            <v>20</v>
          </cell>
          <cell r="BI1167" t="str">
            <v>ΝΑΙ</v>
          </cell>
          <cell r="BJ1167" t="str">
            <v>ΘΗΤΕΙΑ ΣΕ Π.Σ.-ΠΕΙ. Σ.</v>
          </cell>
        </row>
        <row r="1168">
          <cell r="A1168">
            <v>169866</v>
          </cell>
          <cell r="B1168">
            <v>37133399</v>
          </cell>
          <cell r="C1168">
            <v>169866</v>
          </cell>
          <cell r="D1168" t="str">
            <v>ΜΗΤΣΟΠΟΥΛΟΣ</v>
          </cell>
          <cell r="E1168" t="str">
            <v>ΙΩΑΝΝΗΣ</v>
          </cell>
          <cell r="F1168" t="str">
            <v>ΠΑΝΑΓΙΩΤΗΣ</v>
          </cell>
          <cell r="G1168" t="str">
            <v>ΣΠΥΡΙΔΟ</v>
          </cell>
          <cell r="H1168" t="str">
            <v>ΧΑΡ.ΤΡΙΚΟΥΠΗ 16 ΠΑΤΡΑ</v>
          </cell>
          <cell r="I1168">
            <v>26222</v>
          </cell>
          <cell r="J1168">
            <v>2610528337</v>
          </cell>
          <cell r="K1168">
            <v>6981388910</v>
          </cell>
          <cell r="M1168" t="str">
            <v>imitso@yahoo.gr</v>
          </cell>
          <cell r="N1168" t="str">
            <v>ΠΕ02</v>
          </cell>
          <cell r="O1168" t="str">
            <v>ΦΙΛΟΛΟΓΟΙ</v>
          </cell>
          <cell r="R1168" t="str">
            <v>Α΄</v>
          </cell>
          <cell r="S1168">
            <v>16</v>
          </cell>
          <cell r="T1168">
            <v>184</v>
          </cell>
          <cell r="U1168">
            <v>34941</v>
          </cell>
          <cell r="V1168" t="str">
            <v>ΑΧΑΪΑΣ (Δ.Ε.) 2018</v>
          </cell>
          <cell r="W1168" t="str">
            <v>ΔΙΕΥΘΥΝΣΗ Δ.Ε. ΑΧΑΪΑΣ</v>
          </cell>
          <cell r="X1168" t="str">
            <v>ΠΕΡΙΦΕΡΕΙΑΚΗ Δ/ΝΣΗ Π/ΘΜΙΑΣ ΚΑΙ Δ/ΘΜΙΑΣ ΕΚΠ/ΣΗΣ ΔΥΤΙΚΗΣ ΕΛΛΑΔΑΣ</v>
          </cell>
          <cell r="Y1168">
            <v>18</v>
          </cell>
          <cell r="Z1168" t="str">
            <v>ΟΧΙ</v>
          </cell>
          <cell r="AA1168" t="str">
            <v>ΟΧΙ</v>
          </cell>
          <cell r="AB1168" t="str">
            <v>ΟΧΙ</v>
          </cell>
          <cell r="AC1168" t="str">
            <v>ΟΧΙ</v>
          </cell>
          <cell r="AD1168" t="str">
            <v>ΟΧΙ</v>
          </cell>
          <cell r="AF1168">
            <v>34946</v>
          </cell>
          <cell r="AG1168" t="str">
            <v>Λύκεια</v>
          </cell>
          <cell r="AH1168" t="str">
            <v>Ημερήσιο Γενικό Λύκειο</v>
          </cell>
          <cell r="AI1168">
            <v>651080</v>
          </cell>
          <cell r="AJ1168" t="str">
            <v>7ο ΗΜΕΡΗΣΙΟ ΓΕΝΙΚΟ ΛΥΚΕΙΟ ΠΑΤΡΩΝ</v>
          </cell>
          <cell r="AK1168">
            <v>2610322116</v>
          </cell>
          <cell r="AL1168" t="str">
            <v>mail@7lyk-patras.ach.sch.gr</v>
          </cell>
          <cell r="AM1168" t="str">
            <v>ΑΧΑΪΑΣ</v>
          </cell>
          <cell r="AN1168" t="str">
            <v>ΠΑΤΡΕΩΝ</v>
          </cell>
          <cell r="AO1168" t="str">
            <v>ΠΑΤΡΕΩΝ</v>
          </cell>
          <cell r="AP1168" t="str">
            <v>2ο ΔΗΜ. ΔΙΑΜΕΡΙΣΜΑ ΠΑΤΡΑΣ</v>
          </cell>
          <cell r="AQ1168">
            <v>1</v>
          </cell>
          <cell r="AR1168" t="str">
            <v>ΑΧΑΪΑΣ (Δ.Ε.) 2018</v>
          </cell>
          <cell r="AS1168" t="str">
            <v>ΔΙΕΥΘΥΝΣΗ Δ.Ε. ΑΧΑΪΑΣ</v>
          </cell>
          <cell r="AT1168" t="str">
            <v>ΠΕΡΙΦΕΡΕΙΑΚΗ Δ/ΝΣΗ Π/ΘΜΙΑΣ ΚΑΙ Δ/ΘΜΙΑΣ ΕΚΠ/ΣΗΣ ΔΥΤΙΚΗΣ ΕΛΛΑΔΑΣ</v>
          </cell>
          <cell r="AU1168" t="str">
            <v>Μόνιμος</v>
          </cell>
          <cell r="AV1168" t="str">
            <v>Οργανικά</v>
          </cell>
          <cell r="AW1168">
            <v>23933</v>
          </cell>
          <cell r="AX1168" t="str">
            <v>ΟΧΙ</v>
          </cell>
          <cell r="AZ1168" t="str">
            <v>7ο ΓΕΛ ΠΑΤΡΩΝ</v>
          </cell>
          <cell r="BA1168" t="str">
            <v>ΟΡΓΑΝΙΚΑ</v>
          </cell>
          <cell r="BB1168" t="str">
            <v>ΓΕΝΙΚΗΣ</v>
          </cell>
          <cell r="BE1168">
            <v>18</v>
          </cell>
        </row>
        <row r="1169">
          <cell r="A1169">
            <v>198392</v>
          </cell>
          <cell r="C1169">
            <v>198392</v>
          </cell>
          <cell r="D1169" t="str">
            <v>ΠΑΡΑΣΚΕΥΙΩΤΟΥ</v>
          </cell>
          <cell r="E1169" t="str">
            <v>ΝΙΚΗ</v>
          </cell>
          <cell r="N1169" t="str">
            <v>ΠΕ05</v>
          </cell>
          <cell r="AU1169" t="str">
            <v>Μόνιμος</v>
          </cell>
          <cell r="AV1169" t="str">
            <v>Από Διάθεση ΠΥΣΠΕ/ΠΥΣΔΕ</v>
          </cell>
          <cell r="AX1169" t="str">
            <v>ΟΧΙ</v>
          </cell>
          <cell r="AZ1169" t="str">
            <v>ΔΔΕ ΑΧΑΪΑΣ</v>
          </cell>
          <cell r="BA1169" t="str">
            <v>ΠΡΟΣΩΡΙΝΑ</v>
          </cell>
          <cell r="BB1169" t="str">
            <v>ΓΕΝΙΚΗΣ</v>
          </cell>
          <cell r="BE1169">
            <v>18</v>
          </cell>
        </row>
        <row r="1170">
          <cell r="A1170">
            <v>204814</v>
          </cell>
          <cell r="B1170">
            <v>74545997</v>
          </cell>
          <cell r="C1170">
            <v>204814</v>
          </cell>
          <cell r="D1170" t="str">
            <v>ΧΡΥΣΑΝΘΟΠΟΥΛΟΥ</v>
          </cell>
          <cell r="E1170" t="str">
            <v>ΔΙΟΝΥΣΙΑ</v>
          </cell>
          <cell r="F1170" t="str">
            <v>ΓΕΩΡΓΙΟΣ</v>
          </cell>
          <cell r="G1170" t="str">
            <v>ΕΙΡΗΝΗ</v>
          </cell>
          <cell r="H1170" t="str">
            <v>ΜΑΥΡΟΜΑΤΑΙΩΝ 12Α ΠΑΤΡΑ</v>
          </cell>
          <cell r="I1170">
            <v>26333</v>
          </cell>
          <cell r="J1170">
            <v>2610317493</v>
          </cell>
          <cell r="K1170">
            <v>6932130902</v>
          </cell>
          <cell r="M1170" t="str">
            <v>dchrysanth@sch.gr</v>
          </cell>
          <cell r="N1170" t="str">
            <v>ΠΕ82</v>
          </cell>
          <cell r="O1170" t="str">
            <v>ΜΗΧΑΝΟΛΟΓΩΝ</v>
          </cell>
          <cell r="R1170" t="str">
            <v>Α΄</v>
          </cell>
          <cell r="S1170">
            <v>11</v>
          </cell>
          <cell r="T1170">
            <v>231</v>
          </cell>
          <cell r="U1170">
            <v>38230</v>
          </cell>
          <cell r="V1170" t="str">
            <v>ΑΧΑΪΑΣ (Δ.Ε.) 2018</v>
          </cell>
          <cell r="W1170" t="str">
            <v>ΔΙΕΥΘΥΝΣΗ Δ.Ε. ΑΧΑΪΑΣ</v>
          </cell>
          <cell r="X1170" t="str">
            <v>ΠΕΡΙΦΕΡΕΙΑΚΗ Δ/ΝΣΗ Π/ΘΜΙΑΣ ΚΑΙ Δ/ΘΜΙΑΣ ΕΚΠ/ΣΗΣ ΔΥΤΙΚΗΣ ΕΛΛΑΔΑΣ</v>
          </cell>
          <cell r="Y1170">
            <v>18</v>
          </cell>
          <cell r="Z1170" t="str">
            <v>ΟΧΙ</v>
          </cell>
          <cell r="AA1170" t="str">
            <v>ΟΧΙ</v>
          </cell>
          <cell r="AB1170" t="str">
            <v>ΟΧΙ</v>
          </cell>
          <cell r="AC1170" t="str">
            <v>ΟΧΙ</v>
          </cell>
          <cell r="AD1170" t="str">
            <v>ΟΧΙ</v>
          </cell>
          <cell r="AF1170">
            <v>38231</v>
          </cell>
          <cell r="AG1170" t="str">
            <v>Επαγγελματικά Λύκεια</v>
          </cell>
          <cell r="AH1170" t="str">
            <v>Ημερήσιο ΕΠΑΛ</v>
          </cell>
          <cell r="AI1170">
            <v>640085</v>
          </cell>
          <cell r="AJ1170" t="str">
            <v>4ο ΗΜΕΡΗΣΙΟ ΕΠΑΛ ΠΑΤΡΑΣ</v>
          </cell>
          <cell r="AK1170">
            <v>2610438103</v>
          </cell>
          <cell r="AL1170" t="str">
            <v>mail@4epal-patras.ach.sch.gr</v>
          </cell>
          <cell r="AM1170" t="str">
            <v>ΑΧΑΪΑΣ</v>
          </cell>
          <cell r="AN1170" t="str">
            <v>ΠΑΤΡΕΩΝ</v>
          </cell>
          <cell r="AO1170" t="str">
            <v>ΠΑΤΡΕΩΝ</v>
          </cell>
          <cell r="AP1170" t="str">
            <v>1ο ΔΗΜ. ΔΙΑΜΕΡΙΣΜΑ ΠΑΤΡΑΣ(συμπεριλαμβάνονται οι οικισμοί Μπάλα, Σκιόεσσα και Χαράδρος</v>
          </cell>
          <cell r="AQ1170">
            <v>1</v>
          </cell>
          <cell r="AR1170" t="str">
            <v>ΑΧΑΪΑΣ (Δ.Ε.) 2018</v>
          </cell>
          <cell r="AS1170" t="str">
            <v>ΔΙΕΥΘΥΝΣΗ Δ.Ε. ΑΧΑΪΑΣ</v>
          </cell>
          <cell r="AT1170" t="str">
            <v>ΠΕΡΙΦΕΡΕΙΑΚΗ Δ/ΝΣΗ Π/ΘΜΙΑΣ ΚΑΙ Δ/ΘΜΙΑΣ ΕΚΠ/ΣΗΣ ΔΥΤΙΚΗΣ ΕΛΛΑΔΑΣ</v>
          </cell>
          <cell r="AU1170" t="str">
            <v>Μόνιμος</v>
          </cell>
          <cell r="AV1170" t="str">
            <v>Οργανικά</v>
          </cell>
          <cell r="AW1170">
            <v>25413</v>
          </cell>
          <cell r="AX1170" t="str">
            <v>ΟΧΙ</v>
          </cell>
          <cell r="AZ1170" t="str">
            <v>4ο ΕΠΑΛ ΠΑΤΡΩΝ</v>
          </cell>
          <cell r="BA1170" t="str">
            <v>ΟΡΓΑΝΙΚΑ</v>
          </cell>
          <cell r="BB1170" t="str">
            <v>ΓΕΝΙΚΗΣ</v>
          </cell>
          <cell r="BE1170">
            <v>18</v>
          </cell>
        </row>
        <row r="1171">
          <cell r="A1171">
            <v>175534</v>
          </cell>
          <cell r="B1171">
            <v>63479622</v>
          </cell>
          <cell r="C1171">
            <v>175534</v>
          </cell>
          <cell r="D1171" t="str">
            <v>ΜΗΤΣΩΝΙΑ</v>
          </cell>
          <cell r="E1171" t="str">
            <v>ΔΗΜΗΤΡΑ</v>
          </cell>
          <cell r="F1171" t="str">
            <v>ΙΩΑΝΝΗΣ</v>
          </cell>
          <cell r="G1171" t="str">
            <v>ΧΑΡΙΚΛΕΙΑ</v>
          </cell>
          <cell r="H1171" t="str">
            <v>Δημητρίου Σταύρου 4 ΠΑΤΡΩΝ</v>
          </cell>
          <cell r="I1171">
            <v>26331</v>
          </cell>
          <cell r="J1171">
            <v>2610273388</v>
          </cell>
          <cell r="K1171">
            <v>6974070100</v>
          </cell>
          <cell r="M1171" t="str">
            <v>dimitramitsonia@gmail.com</v>
          </cell>
          <cell r="N1171" t="str">
            <v>ΠΕ02</v>
          </cell>
          <cell r="O1171" t="str">
            <v>ΦΙΛΟΛΟΓΟΙ</v>
          </cell>
          <cell r="R1171" t="str">
            <v>Α΄</v>
          </cell>
          <cell r="S1171">
            <v>15</v>
          </cell>
          <cell r="T1171">
            <v>180</v>
          </cell>
          <cell r="U1171">
            <v>35674</v>
          </cell>
          <cell r="V1171" t="str">
            <v>ΑΧΑΪΑΣ (Δ.Ε.) 2018</v>
          </cell>
          <cell r="W1171" t="str">
            <v>ΔΙΕΥΘΥΝΣΗ Δ.Ε. ΑΧΑΪΑΣ</v>
          </cell>
          <cell r="X1171" t="str">
            <v>ΠΕΡΙΦΕΡΕΙΑΚΗ Δ/ΝΣΗ Π/ΘΜΙΑΣ ΚΑΙ Δ/ΘΜΙΑΣ ΕΚΠ/ΣΗΣ ΔΥΤΙΚΗΣ ΕΛΛΑΔΑΣ</v>
          </cell>
          <cell r="Y1171">
            <v>18</v>
          </cell>
          <cell r="Z1171" t="str">
            <v>ΟΧΙ</v>
          </cell>
          <cell r="AA1171" t="str">
            <v>ΟΧΙ</v>
          </cell>
          <cell r="AB1171" t="str">
            <v>ΟΧΙ</v>
          </cell>
          <cell r="AC1171" t="str">
            <v>ΟΧΙ</v>
          </cell>
          <cell r="AD1171" t="str">
            <v>ΟΧΙ</v>
          </cell>
          <cell r="AF1171">
            <v>35678</v>
          </cell>
          <cell r="AG1171" t="str">
            <v>Γυμνάσια</v>
          </cell>
          <cell r="AH1171" t="str">
            <v>Ημερήσιο Γυμνάσιο με Λυκειακές Τάξεις</v>
          </cell>
          <cell r="AI1171">
            <v>601099</v>
          </cell>
          <cell r="AJ1171" t="str">
            <v>18ο ΓΥΜΝΑΣΙΟ ΠΑΤΡΩΝ ΚΑΙ ΤΑΞΕΙΣ ΓΥΜΝΑΣΙΟΥ ΚΑΙ ΛΥΚΕΙΟΥ ΚΩΦΩΝ ΚΑΙ ΒΑΡΗΚΟΩΝ</v>
          </cell>
          <cell r="AK1171">
            <v>2610226779</v>
          </cell>
          <cell r="AL1171" t="str">
            <v>mail@18gym-patras.ach.sch.gr</v>
          </cell>
          <cell r="AM1171" t="str">
            <v>ΑΧΑΪΑΣ</v>
          </cell>
          <cell r="AN1171" t="str">
            <v>ΠΑΤΡΕΩΝ</v>
          </cell>
          <cell r="AO1171" t="str">
            <v>ΠΑΤΡΕΩΝ</v>
          </cell>
          <cell r="AP1171" t="str">
            <v>3ο ΔΗΜ. ΔΙΑΜΕΡΙΣΜΑ ΠΑΤΡΑΣ</v>
          </cell>
          <cell r="AQ1171">
            <v>1</v>
          </cell>
          <cell r="AR1171" t="str">
            <v>ΑΧΑΪΑΣ (Δ.Ε.) 2018</v>
          </cell>
          <cell r="AS1171" t="str">
            <v>ΔΙΕΥΘΥΝΣΗ Δ.Ε. ΑΧΑΪΑΣ</v>
          </cell>
          <cell r="AT1171" t="str">
            <v>ΠΕΡΙΦΕΡΕΙΑΚΗ Δ/ΝΣΗ Π/ΘΜΙΑΣ ΚΑΙ Δ/ΘΜΙΑΣ ΕΚΠ/ΣΗΣ ΔΥΤΙΚΗΣ ΕΛΛΑΔΑΣ</v>
          </cell>
          <cell r="AU1171" t="str">
            <v>Μόνιμος</v>
          </cell>
          <cell r="AV1171" t="str">
            <v>Οργανικά</v>
          </cell>
          <cell r="AW1171">
            <v>23804</v>
          </cell>
          <cell r="AX1171" t="str">
            <v>ΟΧΙ</v>
          </cell>
          <cell r="AZ1171" t="str">
            <v>18ο ΓΥΜΝΑΣΙΟ ΠΑΤΡΩΝ</v>
          </cell>
          <cell r="BA1171" t="str">
            <v>ΟΡΓΑΝΙΚΑ</v>
          </cell>
          <cell r="BB1171" t="str">
            <v>ΓΕΝΙΚΗΣ</v>
          </cell>
          <cell r="BE1171">
            <v>18</v>
          </cell>
        </row>
        <row r="1172">
          <cell r="A1172">
            <v>711660</v>
          </cell>
          <cell r="B1172">
            <v>132214940</v>
          </cell>
          <cell r="C1172">
            <v>711660</v>
          </cell>
          <cell r="D1172" t="str">
            <v>ΜΙΚΡΩΝΗ</v>
          </cell>
          <cell r="E1172" t="str">
            <v>ΕΙΡΗΝΗ</v>
          </cell>
          <cell r="F1172" t="str">
            <v>ΚΩΝΣΤΑΝΤΙΝΟΣ</v>
          </cell>
          <cell r="G1172" t="str">
            <v>ΜΑΡΙΑ</v>
          </cell>
          <cell r="H1172" t="str">
            <v>ΣΚΥΡΟΥ 97 ΠΑΤΡΑ</v>
          </cell>
          <cell r="I1172">
            <v>26334</v>
          </cell>
          <cell r="J1172">
            <v>2610331405</v>
          </cell>
          <cell r="K1172">
            <v>6932154135</v>
          </cell>
          <cell r="M1172" t="str">
            <v>eirinimikroni@gmail.com</v>
          </cell>
          <cell r="N1172" t="str">
            <v>ΠΕ03</v>
          </cell>
          <cell r="O1172" t="str">
            <v>ΜΑΘΗΜΑΤΙΚΟΙ</v>
          </cell>
          <cell r="R1172" t="str">
            <v>Γ΄</v>
          </cell>
          <cell r="S1172">
            <v>5</v>
          </cell>
          <cell r="T1172">
            <v>1818</v>
          </cell>
          <cell r="U1172">
            <v>44418</v>
          </cell>
          <cell r="V1172" t="str">
            <v>ΑΧΑΪΑΣ (Δ.Ε.) 2018</v>
          </cell>
          <cell r="W1172" t="str">
            <v>ΔΙΕΥΘΥΝΣΗ Δ.Ε. ΑΧΑΪΑΣ</v>
          </cell>
          <cell r="X1172" t="str">
            <v>ΠΕΡΙΦΕΡΕΙΑΚΗ Δ/ΝΣΗ Π/ΘΜΙΑΣ ΚΑΙ Δ/ΘΜΙΑΣ ΕΚΠ/ΣΗΣ ΔΥΤΙΚΗΣ ΕΛΛΑΔΑΣ</v>
          </cell>
          <cell r="Y1172">
            <v>23</v>
          </cell>
          <cell r="Z1172" t="str">
            <v>ΟΧΙ</v>
          </cell>
          <cell r="AA1172" t="str">
            <v>ΟΧΙ</v>
          </cell>
          <cell r="AB1172" t="str">
            <v>ΟΧΙ</v>
          </cell>
          <cell r="AC1172" t="str">
            <v>ΟΧΙ</v>
          </cell>
          <cell r="AD1172" t="str">
            <v>ΟΧΙ</v>
          </cell>
          <cell r="AF1172">
            <v>44419</v>
          </cell>
          <cell r="AG1172" t="str">
            <v>Επαγγελματικά Λύκεια</v>
          </cell>
          <cell r="AH1172" t="str">
            <v>Ημερήσιο ΕΠΑΛ</v>
          </cell>
          <cell r="AI1172">
            <v>640050</v>
          </cell>
          <cell r="AJ1172" t="str">
            <v>1ο ΗΜΕΡΗΣΙΟ ΕΠΑΛ ΚΑΤΩ ΑΧΑΪΑΣ</v>
          </cell>
          <cell r="AK1172">
            <v>2693025687</v>
          </cell>
          <cell r="AL1172" t="str">
            <v>mail@1epal-k-achaias.ach.sch.gr</v>
          </cell>
          <cell r="AM1172" t="str">
            <v>ΑΧΑΪΑΣ</v>
          </cell>
          <cell r="AN1172" t="str">
            <v>ΔΥΤΙΚΗΣ ΑΧΑΙΑΣ</v>
          </cell>
          <cell r="AO1172" t="str">
            <v>ΔΥΜΗΣ</v>
          </cell>
          <cell r="AP1172" t="str">
            <v>ΚΑΤΩ ΑΧΑΪΑΣ</v>
          </cell>
          <cell r="AQ1172">
            <v>2</v>
          </cell>
          <cell r="AR1172" t="str">
            <v>ΑΧΑΪΑΣ (Δ.Ε.) 2018</v>
          </cell>
          <cell r="AS1172" t="str">
            <v>ΔΙΕΥΘΥΝΣΗ Δ.Ε. ΑΧΑΪΑΣ</v>
          </cell>
          <cell r="AT1172" t="str">
            <v>ΠΕΡΙΦΕΡΕΙΑΚΗ Δ/ΝΣΗ Π/ΘΜΙΑΣ ΚΑΙ Δ/ΘΜΙΑΣ ΕΚΠ/ΣΗΣ ΔΥΤΙΚΗΣ ΕΛΛΑΔΑΣ</v>
          </cell>
          <cell r="AU1172" t="str">
            <v>Μόνιμος</v>
          </cell>
          <cell r="AV1172" t="str">
            <v>Οργανικά</v>
          </cell>
          <cell r="AW1172">
            <v>29022</v>
          </cell>
          <cell r="AX1172" t="str">
            <v>ΟΧΙ</v>
          </cell>
          <cell r="AZ1172" t="str">
            <v>ΕΠΑΛ ΚΑΤΩ ΑΧΑΪΑΣ</v>
          </cell>
          <cell r="BA1172" t="str">
            <v>ΟΡΓΑΝΙΚΑ</v>
          </cell>
          <cell r="BB1172" t="str">
            <v>ΓΕΝΙΚΗΣ</v>
          </cell>
          <cell r="BE1172">
            <v>21</v>
          </cell>
          <cell r="BI1172" t="str">
            <v>ΝΑΙ</v>
          </cell>
          <cell r="BJ1172" t="str">
            <v>ΑΠΑΛΛΑΓΗ ΑΠΌ ΔΙΔΑΚΤΙΚΑ ΚΑΘΗΚΟΝΤΑ</v>
          </cell>
          <cell r="BK1172" t="str">
            <v>ΟΡΙΣΤΙΚΗ</v>
          </cell>
        </row>
        <row r="1173">
          <cell r="A1173">
            <v>705746</v>
          </cell>
          <cell r="B1173">
            <v>66604768</v>
          </cell>
          <cell r="C1173">
            <v>705746</v>
          </cell>
          <cell r="D1173" t="str">
            <v>ΜΙΛΗΣ</v>
          </cell>
          <cell r="E1173" t="str">
            <v>ΠΑΝΑΓΙΩΤΗΣ</v>
          </cell>
          <cell r="F1173" t="str">
            <v>ΝΙΚΟΛΑΟΣ</v>
          </cell>
          <cell r="G1173" t="str">
            <v>ΑΡΕΤΗ</v>
          </cell>
          <cell r="H1173" t="str">
            <v>ΓΕΡΜΑΝΟΥ 228 ΠΑΤΡΑ</v>
          </cell>
          <cell r="I1173">
            <v>26331</v>
          </cell>
          <cell r="J1173">
            <v>2610273043</v>
          </cell>
          <cell r="K1173">
            <v>6974052775</v>
          </cell>
          <cell r="M1173" t="str">
            <v>panagiotis.milis@yahoo.com</v>
          </cell>
          <cell r="N1173" t="str">
            <v>ΠΕ28</v>
          </cell>
          <cell r="O1173" t="str">
            <v>ΦΥΣΙΟΘΕΡΑΠΕΥΤΕΣ</v>
          </cell>
          <cell r="R1173" t="str">
            <v>Γ΄</v>
          </cell>
          <cell r="S1173">
            <v>7</v>
          </cell>
          <cell r="T1173">
            <v>241</v>
          </cell>
          <cell r="U1173">
            <v>43899</v>
          </cell>
          <cell r="V1173" t="str">
            <v>ΑΧΑΪΑΣ (Δ.Ε.) 2018</v>
          </cell>
          <cell r="W1173" t="str">
            <v>ΔΙΕΥΘΥΝΣΗ Δ.Ε. ΑΧΑΪΑΣ</v>
          </cell>
          <cell r="X1173" t="str">
            <v>ΠΕΡΙΦΕΡΕΙΑΚΗ Δ/ΝΣΗ Π/ΘΜΙΑΣ ΚΑΙ Δ/ΘΜΙΑΣ ΕΚΠ/ΣΗΣ ΔΥΤΙΚΗΣ ΕΛΛΑΔΑΣ</v>
          </cell>
          <cell r="Y1173">
            <v>23</v>
          </cell>
          <cell r="Z1173" t="str">
            <v>ΟΧΙ</v>
          </cell>
          <cell r="AA1173" t="str">
            <v>ΟΧΙ</v>
          </cell>
          <cell r="AB1173" t="str">
            <v>ΟΧΙ</v>
          </cell>
          <cell r="AC1173" t="str">
            <v>ΟΧΙ</v>
          </cell>
          <cell r="AD1173" t="str">
            <v>ΟΧΙ</v>
          </cell>
          <cell r="AF1173">
            <v>43900</v>
          </cell>
          <cell r="AG1173" t="str">
            <v>Γυμνάσια</v>
          </cell>
          <cell r="AH1173" t="str">
            <v>Ενιαίο Ειδικό Επαγγελματικό Γυμνάσιο - Λύκειο</v>
          </cell>
          <cell r="AI1173">
            <v>650098</v>
          </cell>
          <cell r="AJ1173" t="str">
            <v>ΕΝ.Ε.Ε.ΓΥ.- Λ. ΠΑΤΡΩΝ</v>
          </cell>
          <cell r="AK1173">
            <v>2610420088</v>
          </cell>
          <cell r="AL1173" t="str">
            <v>mail@gym-ee-patras.ach.sch.gr</v>
          </cell>
          <cell r="AM1173" t="str">
            <v>ΑΧΑΪΑΣ</v>
          </cell>
          <cell r="AN1173" t="str">
            <v>ΠΑΤΡΕΩΝ</v>
          </cell>
          <cell r="AO1173" t="str">
            <v>ΠΑΤΡΕΩΝ</v>
          </cell>
          <cell r="AP1173" t="str">
            <v>3ο ΔΗΜ. ΔΙΑΜΕΡΙΣΜΑ ΠΑΤΡΑΣ</v>
          </cell>
          <cell r="AQ1173">
            <v>1</v>
          </cell>
          <cell r="AR1173" t="str">
            <v>ΑΧΑΪΑΣ (Δ.Ε.) 2018</v>
          </cell>
          <cell r="AS1173" t="str">
            <v>ΔΙΕΥΘΥΝΣΗ Δ.Ε. ΑΧΑΪΑΣ</v>
          </cell>
          <cell r="AT1173" t="str">
            <v>ΠΕΡΙΦΕΡΕΙΑΚΗ Δ/ΝΣΗ Π/ΘΜΙΑΣ ΚΑΙ Δ/ΘΜΙΑΣ ΕΚΠ/ΣΗΣ ΔΥΤΙΚΗΣ ΕΛΛΑΔΑΣ</v>
          </cell>
          <cell r="AU1173" t="str">
            <v>Μόνιμος</v>
          </cell>
          <cell r="AV1173" t="str">
            <v>Οργανικά</v>
          </cell>
          <cell r="AW1173">
            <v>26138</v>
          </cell>
          <cell r="AX1173" t="str">
            <v>NAI</v>
          </cell>
          <cell r="AZ1173" t="str">
            <v>ΕΝΙΑΙΟ ΕΙΔΙΚΟ ΕΠΑΓΓΕΛΜΑΤΙΚΟ ΓΥΜΝΑΣΙΟ - ΛΥΚΕΙΟ ΠΑΤΡΑΣ</v>
          </cell>
          <cell r="BA1173" t="str">
            <v>ΟΡΓΑΝΙΚΑ</v>
          </cell>
          <cell r="BB1173" t="str">
            <v>ΕΙΔΙΚΗΣ</v>
          </cell>
          <cell r="BE1173">
            <v>23</v>
          </cell>
        </row>
        <row r="1174">
          <cell r="A1174">
            <v>185022</v>
          </cell>
          <cell r="B1174">
            <v>32375596</v>
          </cell>
          <cell r="C1174">
            <v>185022</v>
          </cell>
          <cell r="D1174" t="str">
            <v>ΜΙΝΤΙΛΟΓΛΙΤΗ</v>
          </cell>
          <cell r="E1174" t="str">
            <v>ΙΩΑΝΝΑ</v>
          </cell>
          <cell r="F1174" t="str">
            <v>ΧΡΗΣΤΟΣ</v>
          </cell>
          <cell r="G1174" t="str">
            <v>ΕΡΜΙΟΝΗ</v>
          </cell>
          <cell r="H1174" t="str">
            <v>ΑΜΜΟΧΩΣΤΟΥ 37 ΠΑΤΡΑ-ΡΙΟ</v>
          </cell>
          <cell r="I1174">
            <v>26504</v>
          </cell>
          <cell r="J1174">
            <v>2610991477</v>
          </cell>
          <cell r="K1174">
            <v>6985071082</v>
          </cell>
          <cell r="M1174" t="str">
            <v>ioannamintilogliti@gmail.com</v>
          </cell>
          <cell r="N1174" t="str">
            <v>ΠΕ79.01</v>
          </cell>
          <cell r="O1174" t="str">
            <v>ΜΟΥΣΙΚΗΣ ΕΠΙΣΤΗΜΗΣ</v>
          </cell>
          <cell r="R1174" t="str">
            <v>Α΄</v>
          </cell>
          <cell r="S1174">
            <v>11</v>
          </cell>
          <cell r="T1174">
            <v>177</v>
          </cell>
          <cell r="U1174">
            <v>36403</v>
          </cell>
          <cell r="V1174" t="str">
            <v>ΑΧΑΪΑΣ (Δ.Ε.) 2018</v>
          </cell>
          <cell r="W1174" t="str">
            <v>ΔΙΕΥΘΥΝΣΗ Δ.Ε. ΑΧΑΪΑΣ</v>
          </cell>
          <cell r="X1174" t="str">
            <v>ΠΕΡΙΦΕΡΕΙΑΚΗ Δ/ΝΣΗ Π/ΘΜΙΑΣ ΚΑΙ Δ/ΘΜΙΑΣ ΕΚΠ/ΣΗΣ ΔΥΤΙΚΗΣ ΕΛΛΑΔΑΣ</v>
          </cell>
          <cell r="Y1174">
            <v>18</v>
          </cell>
          <cell r="Z1174" t="str">
            <v>ΟΧΙ</v>
          </cell>
          <cell r="AA1174" t="str">
            <v>ΟΧΙ</v>
          </cell>
          <cell r="AB1174" t="str">
            <v>ΟΧΙ</v>
          </cell>
          <cell r="AC1174" t="str">
            <v>ΟΧΙ</v>
          </cell>
          <cell r="AD1174" t="str">
            <v>NAI</v>
          </cell>
          <cell r="AE1174">
            <v>45535</v>
          </cell>
          <cell r="AF1174">
            <v>36403</v>
          </cell>
          <cell r="AG1174" t="str">
            <v>Γυμνάσια</v>
          </cell>
          <cell r="AH1174" t="str">
            <v>Ημερήσιο Γυμνάσιο</v>
          </cell>
          <cell r="AI1174">
            <v>601097</v>
          </cell>
          <cell r="AJ1174" t="str">
            <v>16ο ΗΜΕΡΗΣΙΟ ΓΥΜΝΑΣΙΟ ΠΑΤΡΩΝ</v>
          </cell>
          <cell r="AK1174">
            <v>2610433688</v>
          </cell>
          <cell r="AL1174" t="str">
            <v>mail@16gym-patras.ach.sch.gr</v>
          </cell>
          <cell r="AM1174" t="str">
            <v>ΑΧΑΪΑΣ</v>
          </cell>
          <cell r="AN1174" t="str">
            <v>ΠΑΤΡΕΩΝ</v>
          </cell>
          <cell r="AO1174" t="str">
            <v>ΠΑΤΡΕΩΝ</v>
          </cell>
          <cell r="AP1174" t="str">
            <v>1ο ΔΗΜ. ΔΙΑΜΕΡΙΣΜΑ ΠΑΤΡΑΣ(συμπεριλαμβάνονται οι οικισμοί Μπάλα, Σκιόεσσα και Χαράδρος</v>
          </cell>
          <cell r="AQ1174">
            <v>1</v>
          </cell>
          <cell r="AR1174" t="str">
            <v>ΑΧΑΪΑΣ (Δ.Ε.) 2018</v>
          </cell>
          <cell r="AS1174" t="str">
            <v>ΔΙΕΥΘΥΝΣΗ Δ.Ε. ΑΧΑΪΑΣ</v>
          </cell>
          <cell r="AT1174" t="str">
            <v>ΠΕΡΙΦΕΡΕΙΑΚΗ Δ/ΝΣΗ Π/ΘΜΙΑΣ ΚΑΙ Δ/ΘΜΙΑΣ ΕΚΠ/ΣΗΣ ΔΥΤΙΚΗΣ ΕΛΛΑΔΑΣ</v>
          </cell>
          <cell r="AU1174" t="str">
            <v>Μόνιμος</v>
          </cell>
          <cell r="AV1174" t="str">
            <v>Οργανικά</v>
          </cell>
          <cell r="AW1174">
            <v>25076</v>
          </cell>
          <cell r="AX1174" t="str">
            <v>ΟΧΙ</v>
          </cell>
          <cell r="AZ1174" t="str">
            <v>16ο ΓΥΜΝΑΣΙΟ ΠΑΤΡΩΝ</v>
          </cell>
          <cell r="BA1174" t="str">
            <v>ΟΡΓΑΝΙΚΑ</v>
          </cell>
          <cell r="BB1174" t="str">
            <v>ΓΕΝΙΚΗΣ</v>
          </cell>
          <cell r="BC1174" t="str">
            <v>ΠΕΙΡΑΜΑΤΙΚΟ ΓΥΜΝΑΣΙΟ</v>
          </cell>
          <cell r="BD1174">
            <v>45535</v>
          </cell>
          <cell r="BE1174">
            <v>18</v>
          </cell>
          <cell r="BI1174" t="str">
            <v>ΝΑΙ</v>
          </cell>
          <cell r="BJ1174" t="str">
            <v>ΘΗΤΕΙΑ ΣΕ Π.Σ.-ΠΕΙ. Σ.</v>
          </cell>
        </row>
        <row r="1175">
          <cell r="A1175">
            <v>197279</v>
          </cell>
          <cell r="B1175">
            <v>113205010</v>
          </cell>
          <cell r="C1175">
            <v>197279</v>
          </cell>
          <cell r="D1175" t="str">
            <v>ΜΙΣΑΗΛΙΔΗ</v>
          </cell>
          <cell r="E1175" t="str">
            <v>ΝΙΚΗ</v>
          </cell>
          <cell r="F1175" t="str">
            <v>ΙΩΑΝΝΗΣ</v>
          </cell>
          <cell r="G1175" t="str">
            <v>ΠΟΛΥΞΕΝΗ</v>
          </cell>
          <cell r="H1175" t="str">
            <v>ΚΑΣΤΕΛΟΚΑΜΠΟΥ 38 ΚΑΣΤΕΛΟΚΑΜΠΟΣ</v>
          </cell>
          <cell r="I1175">
            <v>26500</v>
          </cell>
          <cell r="K1175">
            <v>6934269817</v>
          </cell>
          <cell r="M1175" t="str">
            <v>nmisailidi@yahoo.gr</v>
          </cell>
          <cell r="N1175" t="str">
            <v>ΠΕ02</v>
          </cell>
          <cell r="O1175" t="str">
            <v>ΦΙΛΟΛΟΓΟΙ</v>
          </cell>
          <cell r="R1175" t="str">
            <v>Α΄</v>
          </cell>
          <cell r="S1175">
            <v>12</v>
          </cell>
          <cell r="T1175">
            <v>206</v>
          </cell>
          <cell r="U1175">
            <v>37866</v>
          </cell>
          <cell r="V1175" t="str">
            <v>ΑΧΑΪΑΣ (Δ.Ε.) 2018</v>
          </cell>
          <cell r="W1175" t="str">
            <v>ΔΙΕΥΘΥΝΣΗ Δ.Ε. ΑΧΑΪΑΣ</v>
          </cell>
          <cell r="X1175" t="str">
            <v>ΠΕΡΙΦΕΡΕΙΑΚΗ Δ/ΝΣΗ Π/ΘΜΙΑΣ ΚΑΙ Δ/ΘΜΙΑΣ ΕΚΠ/ΣΗΣ ΔΥΤΙΚΗΣ ΕΛΛΑΔΑΣ</v>
          </cell>
          <cell r="Y1175">
            <v>18</v>
          </cell>
          <cell r="Z1175" t="str">
            <v>ΟΧΙ</v>
          </cell>
          <cell r="AA1175" t="str">
            <v>ΟΧΙ</v>
          </cell>
          <cell r="AB1175" t="str">
            <v>ΟΧΙ</v>
          </cell>
          <cell r="AC1175" t="str">
            <v>ΟΧΙ</v>
          </cell>
          <cell r="AD1175" t="str">
            <v>ΟΧΙ</v>
          </cell>
          <cell r="AF1175">
            <v>37866</v>
          </cell>
          <cell r="AG1175" t="str">
            <v>Λύκεια</v>
          </cell>
          <cell r="AH1175" t="str">
            <v>Ημερήσιο Γενικό Λύκειο</v>
          </cell>
          <cell r="AI1175">
            <v>651056</v>
          </cell>
          <cell r="AJ1175" t="str">
            <v>ΓΕΝΙΚΟ ΛΥΚΕΙΟ ΚΑΣΤΡΙΤΣΙΟΥ</v>
          </cell>
          <cell r="AK1175">
            <v>2610995483</v>
          </cell>
          <cell r="AL1175" t="str">
            <v>mail@lyk-kastr.ach.sch.gr</v>
          </cell>
          <cell r="AM1175" t="str">
            <v>ΑΧΑΪΑΣ</v>
          </cell>
          <cell r="AN1175" t="str">
            <v>ΠΑΤΡΕΩΝ</v>
          </cell>
          <cell r="AO1175" t="str">
            <v>ΡΙΟΥ</v>
          </cell>
          <cell r="AP1175" t="str">
            <v>ΚΑΤΩ ΚΑΣΤΡΙΤΣΙΟΥ</v>
          </cell>
          <cell r="AQ1175">
            <v>1</v>
          </cell>
          <cell r="AR1175" t="str">
            <v>ΑΧΑΪΑΣ (Δ.Ε.) 2018</v>
          </cell>
          <cell r="AS1175" t="str">
            <v>ΔΙΕΥΘΥΝΣΗ Δ.Ε. ΑΧΑΪΑΣ</v>
          </cell>
          <cell r="AT1175" t="str">
            <v>ΠΕΡΙΦΕΡΕΙΑΚΗ Δ/ΝΣΗ Π/ΘΜΙΑΣ ΚΑΙ Δ/ΘΜΙΑΣ ΕΚΠ/ΣΗΣ ΔΥΤΙΚΗΣ ΕΛΛΑΔΑΣ</v>
          </cell>
          <cell r="AU1175" t="str">
            <v>Μόνιμος</v>
          </cell>
          <cell r="AV1175" t="str">
            <v>Οργανικά</v>
          </cell>
          <cell r="AW1175">
            <v>25691</v>
          </cell>
          <cell r="AX1175" t="str">
            <v>ΟΧΙ</v>
          </cell>
          <cell r="AZ1175" t="str">
            <v>ΓΕΛ ΚΑΣΤΡΙΤΣΙΟΥ</v>
          </cell>
          <cell r="BA1175" t="str">
            <v>ΟΡΓΑΝΙΚΑ</v>
          </cell>
          <cell r="BB1175" t="str">
            <v>ΓΕΝΙΚΗΣ</v>
          </cell>
          <cell r="BE1175">
            <v>18</v>
          </cell>
        </row>
        <row r="1176">
          <cell r="A1176">
            <v>207026</v>
          </cell>
          <cell r="B1176">
            <v>52466934</v>
          </cell>
          <cell r="C1176">
            <v>207026</v>
          </cell>
          <cell r="D1176" t="str">
            <v>ΜΙΣΙΧΡΟΝΗ</v>
          </cell>
          <cell r="E1176" t="str">
            <v>ΑΛΕΞΑΝΔΡΑ</v>
          </cell>
          <cell r="F1176" t="str">
            <v>ΠΕΤΡΟΣ</v>
          </cell>
          <cell r="G1176" t="str">
            <v>ΧΡΙΣΤΙΝΑ</v>
          </cell>
          <cell r="H1176" t="str">
            <v>Μόρφου 13 ΠΑΤΡΩΝ</v>
          </cell>
          <cell r="I1176">
            <v>26441</v>
          </cell>
          <cell r="J1176">
            <v>2610439053</v>
          </cell>
          <cell r="K1176">
            <v>6942052323</v>
          </cell>
          <cell r="M1176" t="str">
            <v>alexmi1404@yahoo.gr</v>
          </cell>
          <cell r="N1176" t="str">
            <v>ΠΕ03</v>
          </cell>
          <cell r="O1176" t="str">
            <v>ΜΑΘΗΜΑΤΙΚΟΙ</v>
          </cell>
          <cell r="R1176" t="str">
            <v>Α΄</v>
          </cell>
          <cell r="S1176">
            <v>13</v>
          </cell>
          <cell r="T1176">
            <v>218</v>
          </cell>
          <cell r="U1176">
            <v>38596</v>
          </cell>
          <cell r="V1176" t="str">
            <v>ΑΧΑΪΑΣ (Δ.Ε.) 2018</v>
          </cell>
          <cell r="W1176" t="str">
            <v>ΔΙΕΥΘΥΝΣΗ Δ.Ε. ΑΧΑΪΑΣ</v>
          </cell>
          <cell r="X1176" t="str">
            <v>ΠΕΡΙΦΕΡΕΙΑΚΗ Δ/ΝΣΗ Π/ΘΜΙΑΣ ΚΑΙ Δ/ΘΜΙΑΣ ΕΚΠ/ΣΗΣ ΔΥΤΙΚΗΣ ΕΛΛΑΔΑΣ</v>
          </cell>
          <cell r="Y1176">
            <v>18</v>
          </cell>
          <cell r="Z1176" t="str">
            <v>ΟΧΙ</v>
          </cell>
          <cell r="AA1176" t="str">
            <v>ΟΧΙ</v>
          </cell>
          <cell r="AB1176" t="str">
            <v>ΟΧΙ</v>
          </cell>
          <cell r="AC1176" t="str">
            <v>ΟΧΙ</v>
          </cell>
          <cell r="AD1176" t="str">
            <v>ΟΧΙ</v>
          </cell>
          <cell r="AE1176">
            <v>45535</v>
          </cell>
          <cell r="AF1176">
            <v>38600</v>
          </cell>
          <cell r="AG1176" t="str">
            <v>Γυμνάσια</v>
          </cell>
          <cell r="AH1176" t="str">
            <v>Ημερήσιο Γυμνάσιο</v>
          </cell>
          <cell r="AI1176">
            <v>601098</v>
          </cell>
          <cell r="AJ1176" t="str">
            <v>17ο ΗΜΕΡΗΣΙΟ ΓΥΜΝΑΣΙΟ ΠΑΤΡΩΝ</v>
          </cell>
          <cell r="AK1176">
            <v>2610274927</v>
          </cell>
          <cell r="AL1176" t="str">
            <v>mail@17gym-patras.ach.sch.gr</v>
          </cell>
          <cell r="AM1176" t="str">
            <v>ΑΧΑΪΑΣ</v>
          </cell>
          <cell r="AN1176" t="str">
            <v>ΠΑΤΡΕΩΝ</v>
          </cell>
          <cell r="AO1176" t="str">
            <v>ΠΑΤΡΕΩΝ</v>
          </cell>
          <cell r="AP1176" t="str">
            <v>3ο ΔΗΜ. ΔΙΑΜΕΡΙΣΜΑ ΠΑΤΡΑΣ</v>
          </cell>
          <cell r="AQ1176">
            <v>1</v>
          </cell>
          <cell r="AR1176" t="str">
            <v>ΑΧΑΪΑΣ (Δ.Ε.) 2018</v>
          </cell>
          <cell r="AS1176" t="str">
            <v>ΔΙΕΥΘΥΝΣΗ Δ.Ε. ΑΧΑΪΑΣ</v>
          </cell>
          <cell r="AT1176" t="str">
            <v>ΠΕΡΙΦΕΡΕΙΑΚΗ Δ/ΝΣΗ Π/ΘΜΙΑΣ ΚΑΙ Δ/ΘΜΙΑΣ ΕΚΠ/ΣΗΣ ΔΥΤΙΚΗΣ ΕΛΛΑΔΑΣ</v>
          </cell>
          <cell r="AU1176" t="str">
            <v>Μόνιμος</v>
          </cell>
          <cell r="AV1176" t="str">
            <v>Οργανικά</v>
          </cell>
          <cell r="AW1176">
            <v>25307</v>
          </cell>
          <cell r="AX1176" t="str">
            <v>ΟΧΙ</v>
          </cell>
          <cell r="AZ1176" t="str">
            <v>17ο ΓΥΜΝΑΣΙΟ ΠΑΤΡΩΝ</v>
          </cell>
          <cell r="BA1176" t="str">
            <v>ΟΡΓΑΝΙΚΑ</v>
          </cell>
          <cell r="BB1176" t="str">
            <v>ΓΕΝΙΚΗΣ</v>
          </cell>
          <cell r="BC1176" t="str">
            <v>ΠΡΟΤΥΠΟ ΓΥΜΝΑΣΙΟ</v>
          </cell>
          <cell r="BD1176">
            <v>45535</v>
          </cell>
          <cell r="BE1176">
            <v>18</v>
          </cell>
          <cell r="BI1176" t="str">
            <v>ΝΑΙ</v>
          </cell>
          <cell r="BJ1176" t="str">
            <v>ΘΗΤΕΙΑ ΣΕ Π.Σ.-ΠΕΙ. Σ.</v>
          </cell>
          <cell r="BL1176" t="str">
            <v>ΝΑΙ</v>
          </cell>
          <cell r="BM1176" t="str">
            <v>ΥΠΟΔΙΕΥΘΥΝΤΗΣ</v>
          </cell>
          <cell r="BP1176">
            <v>4</v>
          </cell>
        </row>
        <row r="1177">
          <cell r="A1177">
            <v>720540</v>
          </cell>
          <cell r="C1177">
            <v>720540</v>
          </cell>
          <cell r="D1177" t="str">
            <v>ΜΙΧΑ</v>
          </cell>
          <cell r="E1177" t="str">
            <v>ΠΑΡΑΣΚΕΥΗ</v>
          </cell>
          <cell r="N1177" t="str">
            <v>ΠΕ79.01</v>
          </cell>
          <cell r="AJ1177" t="str">
            <v>ΜΟΥΣΙΚΟ ΣΧΟΛΕΙΟ ΠΑΤΡΩΝ (ΜΟΥΣΙΚΟ ΓΥΜΝΑΣΙΟ - ΜΟΥΣΙΚΟ ΛΥΚΕΙΟ)</v>
          </cell>
          <cell r="AU1177" t="str">
            <v>Μόνιμος</v>
          </cell>
          <cell r="AV1177" t="str">
            <v>Από Διάθεση ΠΥΣΠΕ/ΠΥΣΔΕ</v>
          </cell>
          <cell r="AX1177" t="str">
            <v>ΟΧΙ</v>
          </cell>
          <cell r="AZ1177" t="str">
            <v>ΜΟΥΣΙΚΟ ΣΧΟΛΕΙΟ ΠΑΤΡΩΝ</v>
          </cell>
          <cell r="BA1177" t="str">
            <v>ΠΡΟΣΩΡΙΝΑ</v>
          </cell>
          <cell r="BB1177" t="str">
            <v>ΓΕΝΙΚΗΣ</v>
          </cell>
          <cell r="BE1177">
            <v>21</v>
          </cell>
        </row>
        <row r="1178">
          <cell r="A1178">
            <v>202347</v>
          </cell>
          <cell r="B1178">
            <v>39242620</v>
          </cell>
          <cell r="C1178">
            <v>202347</v>
          </cell>
          <cell r="D1178" t="str">
            <v>ΜΙΧΑΗΛΙΔΗΣ</v>
          </cell>
          <cell r="E1178" t="str">
            <v>ΙΩΑΝΝΗΣ</v>
          </cell>
          <cell r="F1178" t="str">
            <v>ΣΠΥΡΙΔΩΝ</v>
          </cell>
          <cell r="G1178" t="str">
            <v>ΟΥΡΑΝΙΑ</v>
          </cell>
          <cell r="H1178" t="str">
            <v>ΑΙΓΕΙΡΑ ΑΙΓΕΙΡΑ ΑΧΑΪΑΣ</v>
          </cell>
          <cell r="I1178">
            <v>25010</v>
          </cell>
          <cell r="J1178">
            <v>2696033362</v>
          </cell>
          <cell r="K1178">
            <v>6936165335</v>
          </cell>
          <cell r="M1178" t="str">
            <v>yianmicha@gmail.com</v>
          </cell>
          <cell r="N1178" t="str">
            <v>ΠΕ03</v>
          </cell>
          <cell r="O1178" t="str">
            <v>ΜΑΘΗΜΑΤΙΚΟΙ</v>
          </cell>
          <cell r="R1178" t="str">
            <v>Α΄</v>
          </cell>
          <cell r="S1178">
            <v>11</v>
          </cell>
          <cell r="T1178">
            <v>231</v>
          </cell>
          <cell r="U1178">
            <v>38230</v>
          </cell>
          <cell r="V1178" t="str">
            <v>ΑΧΑΪΑΣ (Δ.Ε.) 2018</v>
          </cell>
          <cell r="W1178" t="str">
            <v>ΔΙΕΥΘΥΝΣΗ Δ.Ε. ΑΧΑΪΑΣ</v>
          </cell>
          <cell r="X1178" t="str">
            <v>ΠΕΡΙΦΕΡΕΙΑΚΗ Δ/ΝΣΗ Π/ΘΜΙΑΣ ΚΑΙ Δ/ΘΜΙΑΣ ΕΚΠ/ΣΗΣ ΔΥΤΙΚΗΣ ΕΛΛΑΔΑΣ</v>
          </cell>
          <cell r="Y1178">
            <v>20</v>
          </cell>
          <cell r="Z1178" t="str">
            <v>ΟΧΙ</v>
          </cell>
          <cell r="AA1178" t="str">
            <v>ΟΧΙ</v>
          </cell>
          <cell r="AB1178" t="str">
            <v>ΟΧΙ</v>
          </cell>
          <cell r="AC1178" t="str">
            <v>ΟΧΙ</v>
          </cell>
          <cell r="AD1178" t="str">
            <v>ΟΧΙ</v>
          </cell>
          <cell r="AF1178">
            <v>38232</v>
          </cell>
          <cell r="AG1178" t="str">
            <v>Λύκεια</v>
          </cell>
          <cell r="AH1178" t="str">
            <v>Ημερήσιο Γενικό Λύκειο</v>
          </cell>
          <cell r="AI1178">
            <v>659010</v>
          </cell>
          <cell r="AJ1178" t="str">
            <v>ΗΜΕΡΗΣΙΟ ΓΕΝΙΚΟ ΛΥΚΕΙΟ ΑΚΡΑΤΑΣ</v>
          </cell>
          <cell r="AK1178">
            <v>2696022178</v>
          </cell>
          <cell r="AL1178" t="str">
            <v>mail@lyk-akrat.ach.sch.gr</v>
          </cell>
          <cell r="AM1178" t="str">
            <v>ΑΧΑΪΑΣ</v>
          </cell>
          <cell r="AN1178" t="str">
            <v>ΑΙΓΙΑΛΕΙΑΣ</v>
          </cell>
          <cell r="AO1178" t="str">
            <v>ΑΚΡΑΤΑΣ</v>
          </cell>
          <cell r="AP1178" t="str">
            <v>ΑΚΡΑΤΑΣ</v>
          </cell>
          <cell r="AQ1178">
            <v>4</v>
          </cell>
          <cell r="AR1178" t="str">
            <v>ΑΧΑΪΑΣ (Δ.Ε.) 2018</v>
          </cell>
          <cell r="AS1178" t="str">
            <v>ΔΙΕΥΘΥΝΣΗ Δ.Ε. ΑΧΑΪΑΣ</v>
          </cell>
          <cell r="AT1178" t="str">
            <v>ΠΕΡΙΦΕΡΕΙΑΚΗ Δ/ΝΣΗ Π/ΘΜΙΑΣ ΚΑΙ Δ/ΘΜΙΑΣ ΕΚΠ/ΣΗΣ ΔΥΤΙΚΗΣ ΕΛΛΑΔΑΣ</v>
          </cell>
          <cell r="AU1178" t="str">
            <v>Μόνιμος</v>
          </cell>
          <cell r="AV1178" t="str">
            <v>Οργανικά από Αρση Υπεραριθμίας</v>
          </cell>
          <cell r="AW1178">
            <v>23407</v>
          </cell>
          <cell r="AX1178" t="str">
            <v>ΟΧΙ</v>
          </cell>
          <cell r="AZ1178" t="str">
            <v>ΓΕΛ ΑΚΡΑΤΑΣ</v>
          </cell>
          <cell r="BA1178" t="str">
            <v>ΟΡΓΑΝΙΚΑ</v>
          </cell>
          <cell r="BB1178" t="str">
            <v>ΓΕΝΙΚΗΣ</v>
          </cell>
          <cell r="BC1178" t="str">
            <v>ΓΥΜΝΑΣΙΟ ΑΚΡΑΤΑΣ</v>
          </cell>
          <cell r="BD1178">
            <v>46599</v>
          </cell>
          <cell r="BE1178">
            <v>18</v>
          </cell>
          <cell r="BL1178" t="str">
            <v>ΝΑΙ</v>
          </cell>
          <cell r="BM1178" t="str">
            <v>ΔΙΕΥΘΥΝΤΗΣ</v>
          </cell>
          <cell r="BO1178">
            <v>10</v>
          </cell>
        </row>
        <row r="1179">
          <cell r="A1179">
            <v>701870</v>
          </cell>
          <cell r="B1179">
            <v>104124549</v>
          </cell>
          <cell r="C1179">
            <v>701870</v>
          </cell>
          <cell r="D1179" t="str">
            <v>ΜΙΧΑΗΛΙΔΟΥ</v>
          </cell>
          <cell r="E1179" t="str">
            <v>ΒΑΪΑ-ΑΘΗΝΑ</v>
          </cell>
          <cell r="F1179" t="str">
            <v>ΘΩΜΑΣ</v>
          </cell>
          <cell r="G1179" t="str">
            <v>ΧΡΥΣΑΦΟΥΛΑ</v>
          </cell>
          <cell r="H1179" t="str">
            <v>ΣΟΛΩΜΟΥ 53 ΠΑΤΡΑ</v>
          </cell>
          <cell r="I1179">
            <v>26222</v>
          </cell>
          <cell r="J1179">
            <v>2610328144</v>
          </cell>
          <cell r="K1179">
            <v>6977272402</v>
          </cell>
          <cell r="M1179" t="str">
            <v>vathm_gr@yahoo.com</v>
          </cell>
          <cell r="N1179" t="str">
            <v>ΠΕ02</v>
          </cell>
          <cell r="O1179" t="str">
            <v>ΦΙΛΟΛΟΓΟΙ</v>
          </cell>
          <cell r="R1179" t="str">
            <v>Α΄</v>
          </cell>
          <cell r="S1179">
            <v>8</v>
          </cell>
          <cell r="T1179">
            <v>772</v>
          </cell>
          <cell r="U1179">
            <v>40413</v>
          </cell>
          <cell r="V1179" t="str">
            <v>ΑΧΑΪΑΣ (Δ.Ε.) 2018</v>
          </cell>
          <cell r="W1179" t="str">
            <v>ΔΙΕΥΘΥΝΣΗ Δ.Ε. ΑΧΑΪΑΣ</v>
          </cell>
          <cell r="X1179" t="str">
            <v>ΠΕΡΙΦΕΡΕΙΑΚΗ Δ/ΝΣΗ Π/ΘΜΙΑΣ ΚΑΙ Δ/ΘΜΙΑΣ ΕΚΠ/ΣΗΣ ΔΥΤΙΚΗΣ ΕΛΛΑΔΑΣ</v>
          </cell>
          <cell r="Y1179">
            <v>20</v>
          </cell>
          <cell r="Z1179" t="str">
            <v>ΟΧΙ</v>
          </cell>
          <cell r="AA1179" t="str">
            <v>ΟΧΙ</v>
          </cell>
          <cell r="AB1179" t="str">
            <v>ΟΧΙ</v>
          </cell>
          <cell r="AC1179" t="str">
            <v>ΟΧΙ</v>
          </cell>
          <cell r="AD1179" t="str">
            <v>ΟΧΙ</v>
          </cell>
          <cell r="AF1179">
            <v>40413</v>
          </cell>
          <cell r="AG1179" t="str">
            <v>Γυμνάσια</v>
          </cell>
          <cell r="AH1179" t="str">
            <v>Ημερήσιο Γυμνάσιο</v>
          </cell>
          <cell r="AI1179">
            <v>601020</v>
          </cell>
          <cell r="AJ1179" t="str">
            <v>2ο ΗΜΕΡΗΣΙΟ ΓΥΜΝΑΣΙΟ ΠΑΤΡΑΣ</v>
          </cell>
          <cell r="AK1179">
            <v>2610322407</v>
          </cell>
          <cell r="AL1179" t="str">
            <v>mail@2gym-patras.ach.sch.gr</v>
          </cell>
          <cell r="AM1179" t="str">
            <v>ΑΧΑΪΑΣ</v>
          </cell>
          <cell r="AN1179" t="str">
            <v>ΠΑΤΡΕΩΝ</v>
          </cell>
          <cell r="AO1179" t="str">
            <v>ΠΑΤΡΕΩΝ</v>
          </cell>
          <cell r="AP1179" t="str">
            <v>4ο ΔΗΜ. ΔΙΑΜΕΡΙΣΜΑ ΠΑΤΡΑΣ</v>
          </cell>
          <cell r="AQ1179">
            <v>1</v>
          </cell>
          <cell r="AR1179" t="str">
            <v>ΑΧΑΪΑΣ (Δ.Ε.) 2018</v>
          </cell>
          <cell r="AS1179" t="str">
            <v>ΔΙΕΥΘΥΝΣΗ Δ.Ε. ΑΧΑΪΑΣ</v>
          </cell>
          <cell r="AT1179" t="str">
            <v>ΠΕΡΙΦΕΡΕΙΑΚΗ Δ/ΝΣΗ Π/ΘΜΙΑΣ ΚΑΙ Δ/ΘΜΙΑΣ ΕΚΠ/ΣΗΣ ΔΥΤΙΚΗΣ ΕΛΛΑΔΑΣ</v>
          </cell>
          <cell r="AU1179" t="str">
            <v>Μόνιμος</v>
          </cell>
          <cell r="AV1179" t="str">
            <v>Οργανικά</v>
          </cell>
          <cell r="AW1179">
            <v>28092</v>
          </cell>
          <cell r="AX1179" t="str">
            <v>ΟΧΙ</v>
          </cell>
          <cell r="AZ1179" t="str">
            <v>2ο ΓΥΜΝΑΣΙΟ ΠΑΤΡΩΝ</v>
          </cell>
          <cell r="BA1179" t="str">
            <v>ΟΡΓΑΝΙΚΑ</v>
          </cell>
          <cell r="BB1179" t="str">
            <v>ΓΕΝΙΚΗΣ</v>
          </cell>
          <cell r="BE1179">
            <v>20</v>
          </cell>
        </row>
        <row r="1180">
          <cell r="A1180">
            <v>706635</v>
          </cell>
          <cell r="B1180">
            <v>134000590</v>
          </cell>
          <cell r="C1180">
            <v>706635</v>
          </cell>
          <cell r="D1180" t="str">
            <v>ΣΤΑΘΟΠΟΥΛΟΣ</v>
          </cell>
          <cell r="E1180" t="str">
            <v>ΝΙΚΟΛΑΟΣ</v>
          </cell>
          <cell r="F1180" t="str">
            <v>ΓΕΩΡΓΙΟΣ</v>
          </cell>
          <cell r="G1180" t="str">
            <v>ΑΘΑΝΑΣΙΑ</v>
          </cell>
          <cell r="H1180" t="str">
            <v>ΘΕΣΣΑΛΟΝΙΚΗΣ 18 ΠΑΤΡΑ ΑΧΑΪΑΣ</v>
          </cell>
          <cell r="I1180">
            <v>26441</v>
          </cell>
          <cell r="J1180">
            <v>2610424562</v>
          </cell>
          <cell r="K1180">
            <v>6972259989</v>
          </cell>
          <cell r="M1180" t="str">
            <v>nikosstath@hotmail.com</v>
          </cell>
          <cell r="N1180" t="str">
            <v>ΠΕ03</v>
          </cell>
          <cell r="O1180" t="str">
            <v>ΜΑΘΗΜΑΤΙΚΟΙ</v>
          </cell>
          <cell r="R1180" t="str">
            <v>Γ΄</v>
          </cell>
          <cell r="S1180">
            <v>7</v>
          </cell>
          <cell r="T1180">
            <v>1289</v>
          </cell>
          <cell r="U1180">
            <v>44062</v>
          </cell>
          <cell r="V1180" t="str">
            <v>ΑΧΑΪΑΣ (Δ.Ε.) 2018</v>
          </cell>
          <cell r="W1180" t="str">
            <v>ΔΙΕΥΘΥΝΣΗ Δ.Ε. ΑΧΑΪΑΣ</v>
          </cell>
          <cell r="X1180" t="str">
            <v>ΠΕΡΙΦΕΡΕΙΑΚΗ Δ/ΝΣΗ Π/ΘΜΙΑΣ ΚΑΙ Δ/ΘΜΙΑΣ ΕΚΠ/ΣΗΣ ΔΥΤΙΚΗΣ ΕΛΛΑΔΑΣ</v>
          </cell>
          <cell r="Y1180">
            <v>21</v>
          </cell>
          <cell r="Z1180" t="str">
            <v>ΟΧΙ</v>
          </cell>
          <cell r="AA1180" t="str">
            <v>ΟΧΙ</v>
          </cell>
          <cell r="AB1180" t="str">
            <v>ΟΧΙ</v>
          </cell>
          <cell r="AC1180" t="str">
            <v>ΟΧΙ</v>
          </cell>
          <cell r="AD1180" t="str">
            <v>ΟΧΙ</v>
          </cell>
          <cell r="AF1180">
            <v>44063</v>
          </cell>
          <cell r="AG1180" t="str">
            <v>Γυμνάσια</v>
          </cell>
          <cell r="AH1180" t="str">
            <v>Ημερήσιο Γυμνάσιο</v>
          </cell>
          <cell r="AI1180">
            <v>601096</v>
          </cell>
          <cell r="AJ1180" t="str">
            <v>15ο ΗΜΕΡΗΣΙΟ ΓΥΜΝΑΣΙΟ ΠΑΤΡΩΝ</v>
          </cell>
          <cell r="AK1180">
            <v>2610420860</v>
          </cell>
          <cell r="AL1180" t="str">
            <v>mail@15gym-patras.ach.sch.gr</v>
          </cell>
          <cell r="AM1180" t="str">
            <v>ΑΧΑΪΑΣ</v>
          </cell>
          <cell r="AN1180" t="str">
            <v>ΠΑΤΡΕΩΝ</v>
          </cell>
          <cell r="AO1180" t="str">
            <v>ΠΑΤΡΕΩΝ</v>
          </cell>
          <cell r="AP1180" t="str">
            <v>1ο ΔΗΜ. ΔΙΑΜΕΡΙΣΜΑ ΠΑΤΡΑΣ(συμπεριλαμβάνονται οι οικισμοί Μπάλα, Σκιόεσσα και Χαράδρος</v>
          </cell>
          <cell r="AQ1180">
            <v>1</v>
          </cell>
          <cell r="AR1180" t="str">
            <v>ΑΧΑΪΑΣ (Δ.Ε.) 2018</v>
          </cell>
          <cell r="AS1180" t="str">
            <v>ΔΙΕΥΘΥΝΣΗ Δ.Ε. ΑΧΑΪΑΣ</v>
          </cell>
          <cell r="AT1180" t="str">
            <v>ΠΕΡΙΦΕΡΕΙΑΚΗ Δ/ΝΣΗ Π/ΘΜΙΑΣ ΚΑΙ Δ/ΘΜΙΑΣ ΕΚΠ/ΣΗΣ ΔΥΤΙΚΗΣ ΕΛΛΑΔΑΣ</v>
          </cell>
          <cell r="AU1180" t="str">
            <v>Μόνιμος</v>
          </cell>
          <cell r="AV1180" t="str">
            <v>Οργανικά σε Τμήμα Ένταξης</v>
          </cell>
          <cell r="AW1180">
            <v>28565</v>
          </cell>
          <cell r="AX1180" t="str">
            <v>NAI</v>
          </cell>
          <cell r="AZ1180" t="str">
            <v>15ο ΓΥΜΝΑΣΙΟ ΠΑΤΡΩΝ</v>
          </cell>
          <cell r="BA1180" t="str">
            <v>ΟΡΓΑΝΙΚΑ</v>
          </cell>
          <cell r="BB1180" t="str">
            <v>ΕΙΔΙΚΗΣ</v>
          </cell>
          <cell r="BE1180">
            <v>20</v>
          </cell>
        </row>
        <row r="1181">
          <cell r="A1181">
            <v>159362</v>
          </cell>
          <cell r="B1181">
            <v>35907224</v>
          </cell>
          <cell r="C1181">
            <v>159362</v>
          </cell>
          <cell r="D1181" t="str">
            <v>ΜΙΧΑΛΙΤΣΗ</v>
          </cell>
          <cell r="E1181" t="str">
            <v>ΔΙΟΝΥΣΙΑ</v>
          </cell>
          <cell r="F1181" t="str">
            <v>ΧΡΗΣΤΟΣ</v>
          </cell>
          <cell r="G1181" t="str">
            <v>ΚΩΝΣΤΑΝΤΙΝΑ</v>
          </cell>
          <cell r="H1181" t="str">
            <v>ΑΡΧ. ΙΕΡΟΘΕΟΥ 46 και ΚΟΡΙΝΘΟΥ ΣΚΑΓΙΟΠΟΥΛΕΙΟ</v>
          </cell>
          <cell r="J1181">
            <v>2610331152</v>
          </cell>
          <cell r="K1181">
            <v>6973329717</v>
          </cell>
          <cell r="M1181" t="str">
            <v>dmixalitsi@gmail.com</v>
          </cell>
          <cell r="N1181" t="str">
            <v>ΠΕ02</v>
          </cell>
          <cell r="O1181" t="str">
            <v>ΦΙΛΟΛΟΓΟΙ</v>
          </cell>
          <cell r="R1181" t="str">
            <v>Α΄</v>
          </cell>
          <cell r="S1181">
            <v>17</v>
          </cell>
          <cell r="T1181">
            <v>161</v>
          </cell>
          <cell r="U1181">
            <v>33119</v>
          </cell>
          <cell r="V1181" t="str">
            <v>ΑΧΑΪΑΣ (Δ.Ε.) 2018</v>
          </cell>
          <cell r="W1181" t="str">
            <v>ΔΙΕΥΘΥΝΣΗ Δ.Ε. ΑΧΑΪΑΣ</v>
          </cell>
          <cell r="X1181" t="str">
            <v>ΠΕΡΙΦΕΡΕΙΑΚΗ Δ/ΝΣΗ Π/ΘΜΙΑΣ ΚΑΙ Δ/ΘΜΙΑΣ ΕΚΠ/ΣΗΣ ΔΥΤΙΚΗΣ ΕΛΛΑΔΑΣ</v>
          </cell>
          <cell r="Y1181">
            <v>18</v>
          </cell>
          <cell r="Z1181" t="str">
            <v>ΟΧΙ</v>
          </cell>
          <cell r="AA1181" t="str">
            <v>ΟΧΙ</v>
          </cell>
          <cell r="AB1181" t="str">
            <v>ΟΧΙ</v>
          </cell>
          <cell r="AC1181" t="str">
            <v>ΟΧΙ</v>
          </cell>
          <cell r="AD1181" t="str">
            <v>ΟΧΙ</v>
          </cell>
          <cell r="AF1181">
            <v>33119</v>
          </cell>
          <cell r="AG1181" t="str">
            <v>Γυμνάσια</v>
          </cell>
          <cell r="AH1181" t="str">
            <v>Ημερήσιο Γυμνάσιο</v>
          </cell>
          <cell r="AI1181">
            <v>601095</v>
          </cell>
          <cell r="AJ1181" t="str">
            <v>14ο ΗΜΕΡΗΣΙΟ ΓΥΜΝΑΣΙΟ ΠΑΤΡΩΝ</v>
          </cell>
          <cell r="AK1181">
            <v>2610520414</v>
          </cell>
          <cell r="AL1181" t="str">
            <v>mail@14gym-patras.ach.sch.gr</v>
          </cell>
          <cell r="AM1181" t="str">
            <v>ΑΧΑΪΑΣ</v>
          </cell>
          <cell r="AN1181" t="str">
            <v>ΠΑΤΡΕΩΝ</v>
          </cell>
          <cell r="AO1181" t="str">
            <v>ΠΑΤΡΕΩΝ</v>
          </cell>
          <cell r="AP1181" t="str">
            <v>2ο ΔΗΜ. ΔΙΑΜΕΡΙΣΜΑ ΠΑΤΡΑΣ</v>
          </cell>
          <cell r="AQ1181">
            <v>1</v>
          </cell>
          <cell r="AR1181" t="str">
            <v>ΑΧΑΪΑΣ (Δ.Ε.) 2018</v>
          </cell>
          <cell r="AS1181" t="str">
            <v>ΔΙΕΥΘΥΝΣΗ Δ.Ε. ΑΧΑΪΑΣ</v>
          </cell>
          <cell r="AT1181" t="str">
            <v>ΠΕΡΙΦΕΡΕΙΑΚΗ Δ/ΝΣΗ Π/ΘΜΙΑΣ ΚΑΙ Δ/ΘΜΙΑΣ ΕΚΠ/ΣΗΣ ΔΥΤΙΚΗΣ ΕΛΛΑΔΑΣ</v>
          </cell>
          <cell r="AU1181" t="str">
            <v>Μόνιμος</v>
          </cell>
          <cell r="AV1181" t="str">
            <v>Οργανικά</v>
          </cell>
          <cell r="AW1181">
            <v>23173</v>
          </cell>
          <cell r="AX1181" t="str">
            <v>ΟΧΙ</v>
          </cell>
          <cell r="AZ1181" t="str">
            <v>14ο ΓΥΜΝΑΣΙΟ ΠΑΤΡΩΝ</v>
          </cell>
          <cell r="BA1181" t="str">
            <v>ΟΡΓΑΝΙΚΑ</v>
          </cell>
          <cell r="BB1181" t="str">
            <v>ΓΕΝΙΚΗΣ</v>
          </cell>
          <cell r="BE1181">
            <v>18</v>
          </cell>
        </row>
        <row r="1182">
          <cell r="A1182">
            <v>201721</v>
          </cell>
          <cell r="B1182">
            <v>73562019</v>
          </cell>
          <cell r="C1182">
            <v>201721</v>
          </cell>
          <cell r="D1182" t="str">
            <v>ΜΙΧΑΛΙΤΣΗ-ΠΑΠΑΔΗΜΗΤΡΙΟΥ</v>
          </cell>
          <cell r="E1182" t="str">
            <v>ΠΑΝΑΓΙΩΤΑ</v>
          </cell>
          <cell r="F1182" t="str">
            <v>ΠΑΝΑΓΙΩΤΗΣ</v>
          </cell>
          <cell r="G1182" t="str">
            <v>ΠΑΝΑΓΙΩΤΑ</v>
          </cell>
          <cell r="H1182" t="str">
            <v>ΕΠΙΣΚΟΠΟΥ ΓΕΩΡΓΙΟΥ 6 ΑΙΓΙΟ</v>
          </cell>
          <cell r="I1182">
            <v>25100</v>
          </cell>
          <cell r="J1182">
            <v>2691061609</v>
          </cell>
          <cell r="K1182">
            <v>6976134742</v>
          </cell>
          <cell r="M1182" t="str">
            <v>panmipa@gmail.com</v>
          </cell>
          <cell r="N1182" t="str">
            <v>ΠΕ02</v>
          </cell>
          <cell r="O1182" t="str">
            <v>ΦΙΛΟΛΟΓΟΙ</v>
          </cell>
          <cell r="R1182" t="str">
            <v>Α΄</v>
          </cell>
          <cell r="S1182">
            <v>9</v>
          </cell>
          <cell r="T1182">
            <v>231</v>
          </cell>
          <cell r="U1182">
            <v>38230</v>
          </cell>
          <cell r="V1182" t="str">
            <v>ΑΧΑΪΑΣ (Δ.Ε.) 2018</v>
          </cell>
          <cell r="W1182" t="str">
            <v>ΔΙΕΥΘΥΝΣΗ Δ.Ε. ΑΧΑΪΑΣ</v>
          </cell>
          <cell r="X1182" t="str">
            <v>ΠΕΡΙΦΕΡΕΙΑΚΗ Δ/ΝΣΗ Π/ΘΜΙΑΣ ΚΑΙ Δ/ΘΜΙΑΣ ΕΚΠ/ΣΗΣ ΔΥΤΙΚΗΣ ΕΛΛΑΔΑΣ</v>
          </cell>
          <cell r="Y1182">
            <v>20</v>
          </cell>
          <cell r="Z1182" t="str">
            <v>ΟΧΙ</v>
          </cell>
          <cell r="AA1182" t="str">
            <v>ΟΧΙ</v>
          </cell>
          <cell r="AB1182" t="str">
            <v>ΟΧΙ</v>
          </cell>
          <cell r="AC1182" t="str">
            <v>ΟΧΙ</v>
          </cell>
          <cell r="AD1182" t="str">
            <v>ΟΧΙ</v>
          </cell>
          <cell r="AF1182">
            <v>38236</v>
          </cell>
          <cell r="AG1182" t="str">
            <v>Γυμνάσια</v>
          </cell>
          <cell r="AH1182" t="str">
            <v>Ημερήσιο Γυμνάσιο</v>
          </cell>
          <cell r="AI1182">
            <v>602010</v>
          </cell>
          <cell r="AJ1182" t="str">
            <v>1ο ΗΜΕΡΗΣΙΟ ΓΥΜΝΑΣΙΟ ΑΙΓΙΟΥ</v>
          </cell>
          <cell r="AK1182">
            <v>2691028883</v>
          </cell>
          <cell r="AL1182" t="str">
            <v>mail@1gym-aigiou.ach.sch.gr</v>
          </cell>
          <cell r="AM1182" t="str">
            <v>ΑΧΑΪΑΣ</v>
          </cell>
          <cell r="AN1182" t="str">
            <v>ΑΙΓΙΑΛΕΙΑΣ</v>
          </cell>
          <cell r="AO1182" t="str">
            <v>ΑΙΓΙΟΥ</v>
          </cell>
          <cell r="AP1182" t="str">
            <v>ΑΙΓΙΟΥ</v>
          </cell>
          <cell r="AQ1182">
            <v>3</v>
          </cell>
          <cell r="AR1182" t="str">
            <v>ΑΧΑΪΑΣ (Δ.Ε.) 2018</v>
          </cell>
          <cell r="AS1182" t="str">
            <v>ΔΙΕΥΘΥΝΣΗ Δ.Ε. ΑΧΑΪΑΣ</v>
          </cell>
          <cell r="AT1182" t="str">
            <v>ΠΕΡΙΦΕΡΕΙΑΚΗ Δ/ΝΣΗ Π/ΘΜΙΑΣ ΚΑΙ Δ/ΘΜΙΑΣ ΕΚΠ/ΣΗΣ ΔΥΤΙΚΗΣ ΕΛΛΑΔΑΣ</v>
          </cell>
          <cell r="AU1182" t="str">
            <v>Μόνιμος</v>
          </cell>
          <cell r="AV1182" t="str">
            <v>Οργανικά</v>
          </cell>
          <cell r="AW1182">
            <v>26270</v>
          </cell>
          <cell r="AX1182" t="str">
            <v>ΟΧΙ</v>
          </cell>
          <cell r="AZ1182" t="str">
            <v>1ο ΓΥΜΝΑΣΙΟ ΑΙΓΙΟΥ</v>
          </cell>
          <cell r="BA1182" t="str">
            <v>ΟΡΓΑΝΙΚΑ</v>
          </cell>
          <cell r="BB1182" t="str">
            <v>ΓΕΝΙΚΗΣ</v>
          </cell>
          <cell r="BC1182" t="str">
            <v>1ο ΓΥΜΝΑΣΙΟ ΑΙΓΙΟΥ</v>
          </cell>
          <cell r="BD1182">
            <v>46599</v>
          </cell>
          <cell r="BE1182">
            <v>18</v>
          </cell>
          <cell r="BL1182" t="str">
            <v>ΝΑΙ</v>
          </cell>
          <cell r="BM1182" t="str">
            <v>ΥΠΟΔΙΕΥΘΥΝΤΗΣ</v>
          </cell>
          <cell r="BP1182">
            <v>4</v>
          </cell>
        </row>
        <row r="1183">
          <cell r="A1183">
            <v>706673</v>
          </cell>
          <cell r="B1183">
            <v>67026520</v>
          </cell>
          <cell r="C1183">
            <v>706673</v>
          </cell>
          <cell r="D1183" t="str">
            <v>ΣΤΡΑΓΑΛΙΝΟΣ</v>
          </cell>
          <cell r="E1183" t="str">
            <v>ΕΥΑΓΓΕΛΟΣ</v>
          </cell>
          <cell r="F1183" t="str">
            <v>ΓΕΡΑΣΙΜΟΣ</v>
          </cell>
          <cell r="G1183" t="str">
            <v>ΒΗΣΣΑΡΙΑ</v>
          </cell>
          <cell r="H1183" t="str">
            <v>ΕΠΙΔΑΥΡΟΥ 74 ΠΑΤΡΑ</v>
          </cell>
          <cell r="I1183">
            <v>26442</v>
          </cell>
          <cell r="J1183">
            <v>2610423533</v>
          </cell>
          <cell r="K1183">
            <v>6936958626</v>
          </cell>
          <cell r="M1183" t="str">
            <v>vstragalinos@hotmail.com</v>
          </cell>
          <cell r="N1183" t="str">
            <v>ΠΕ03</v>
          </cell>
          <cell r="O1183" t="str">
            <v>ΜΑΘΗΜΑΤΙΚΟΙ</v>
          </cell>
          <cell r="R1183" t="str">
            <v>Γ΄</v>
          </cell>
          <cell r="S1183">
            <v>7</v>
          </cell>
          <cell r="T1183">
            <v>1289</v>
          </cell>
          <cell r="U1183">
            <v>44062</v>
          </cell>
          <cell r="V1183" t="str">
            <v>ΑΧΑΪΑΣ (Δ.Ε.) 2018</v>
          </cell>
          <cell r="W1183" t="str">
            <v>ΔΙΕΥΘΥΝΣΗ Δ.Ε. ΑΧΑΪΑΣ</v>
          </cell>
          <cell r="X1183" t="str">
            <v>ΠΕΡΙΦΕΡΕΙΑΚΗ Δ/ΝΣΗ Π/ΘΜΙΑΣ ΚΑΙ Δ/ΘΜΙΑΣ ΕΚΠ/ΣΗΣ ΔΥΤΙΚΗΣ ΕΛΛΑΔΑΣ</v>
          </cell>
          <cell r="Y1183">
            <v>21</v>
          </cell>
          <cell r="Z1183" t="str">
            <v>ΟΧΙ</v>
          </cell>
          <cell r="AA1183" t="str">
            <v>ΟΧΙ</v>
          </cell>
          <cell r="AB1183" t="str">
            <v>ΟΧΙ</v>
          </cell>
          <cell r="AC1183" t="str">
            <v>ΟΧΙ</v>
          </cell>
          <cell r="AD1183" t="str">
            <v>ΟΧΙ</v>
          </cell>
          <cell r="AF1183">
            <v>44063</v>
          </cell>
          <cell r="AG1183" t="str">
            <v>Γυμνάσια</v>
          </cell>
          <cell r="AH1183" t="str">
            <v>Ημερήσιο Γυμνάσιο</v>
          </cell>
          <cell r="AI1183">
            <v>601702</v>
          </cell>
          <cell r="AJ1183" t="str">
            <v>21ο ΗΜΕΡΗΣΙΟ ΓΥΜΝΑΣΙΟ ΠΑΤΡΩΝ</v>
          </cell>
          <cell r="AK1183">
            <v>2610433400</v>
          </cell>
          <cell r="AL1183" t="str">
            <v>mail@21gym-patras.ach.sch.gr</v>
          </cell>
          <cell r="AM1183" t="str">
            <v>ΑΧΑΪΑΣ</v>
          </cell>
          <cell r="AN1183" t="str">
            <v>ΠΑΤΡΕΩΝ</v>
          </cell>
          <cell r="AO1183" t="str">
            <v>ΠΑΤΡΕΩΝ</v>
          </cell>
          <cell r="AP1183" t="str">
            <v>1ο ΔΗΜ. ΔΙΑΜΕΡΙΣΜΑ ΠΑΤΡΑΣ(συμπεριλαμβάνονται οι οικισμοί Μπάλα, Σκιόεσσα και Χαράδρος</v>
          </cell>
          <cell r="AQ1183">
            <v>1</v>
          </cell>
          <cell r="AR1183" t="str">
            <v>ΑΧΑΪΑΣ (Δ.Ε.) 2018</v>
          </cell>
          <cell r="AS1183" t="str">
            <v>ΔΙΕΥΘΥΝΣΗ Δ.Ε. ΑΧΑΪΑΣ</v>
          </cell>
          <cell r="AT1183" t="str">
            <v>ΠΕΡΙΦΕΡΕΙΑΚΗ Δ/ΝΣΗ Π/ΘΜΙΑΣ ΚΑΙ Δ/ΘΜΙΑΣ ΕΚΠ/ΣΗΣ ΔΥΤΙΚΗΣ ΕΛΛΑΔΑΣ</v>
          </cell>
          <cell r="AU1183" t="str">
            <v>Μόνιμος</v>
          </cell>
          <cell r="AV1183" t="str">
            <v>Οργανικά σε Τμήμα Ένταξης</v>
          </cell>
          <cell r="AW1183">
            <v>27844</v>
          </cell>
          <cell r="AX1183" t="str">
            <v>NAI</v>
          </cell>
          <cell r="AZ1183" t="str">
            <v>21ο ΓΥΜΝΑΣΙΟ ΠΑΤΡΩΝ</v>
          </cell>
          <cell r="BA1183" t="str">
            <v>ΟΡΓΑΝΙΚΑ</v>
          </cell>
          <cell r="BB1183" t="str">
            <v>ΕΙΔΙΚΗΣ</v>
          </cell>
          <cell r="BE1183">
            <v>20</v>
          </cell>
        </row>
        <row r="1184">
          <cell r="A1184">
            <v>172542</v>
          </cell>
          <cell r="B1184">
            <v>38560776</v>
          </cell>
          <cell r="C1184">
            <v>172542</v>
          </cell>
          <cell r="D1184" t="str">
            <v>ΜΙΧΑΛΟΠΟΥΛΟΣ</v>
          </cell>
          <cell r="E1184" t="str">
            <v>ΒΑΣΙΛΕΙΟΣ</v>
          </cell>
          <cell r="F1184" t="str">
            <v>ΑΓΓΕΛΟΣ</v>
          </cell>
          <cell r="G1184" t="str">
            <v>ΧΡΙΣΤΙΝΑ</v>
          </cell>
          <cell r="H1184" t="str">
            <v>ΚΟΡΙΝΘΟΥ 227 ΠΑΤΡΑ</v>
          </cell>
          <cell r="I1184">
            <v>26221</v>
          </cell>
          <cell r="J1184">
            <v>2610270008</v>
          </cell>
          <cell r="K1184">
            <v>6977698505</v>
          </cell>
          <cell r="M1184" t="str">
            <v>vasilios.michalopoulos@gmail.com</v>
          </cell>
          <cell r="N1184" t="str">
            <v>ΠΕ86</v>
          </cell>
          <cell r="O1184" t="str">
            <v>ΠΛΗΡΟΦΟΡΙΚΗΣ</v>
          </cell>
          <cell r="P1184" t="str">
            <v>ΠΕ03</v>
          </cell>
          <cell r="Q1184" t="str">
            <v>ΜΑΘΗΜΑΤΙΚΟΙ</v>
          </cell>
          <cell r="R1184" t="str">
            <v>Α΄</v>
          </cell>
          <cell r="S1184">
            <v>16</v>
          </cell>
          <cell r="T1184">
            <v>184</v>
          </cell>
          <cell r="U1184">
            <v>34941</v>
          </cell>
          <cell r="V1184" t="str">
            <v>ΑΧΑΪΑΣ (Δ.Ε.) 2018</v>
          </cell>
          <cell r="W1184" t="str">
            <v>ΔΙΕΥΘΥΝΣΗ Δ.Ε. ΑΧΑΪΑΣ</v>
          </cell>
          <cell r="X1184" t="str">
            <v>ΠΕΡΙΦΕΡΕΙΑΚΗ Δ/ΝΣΗ Π/ΘΜΙΑΣ ΚΑΙ Δ/ΘΜΙΑΣ ΕΚΠ/ΣΗΣ ΔΥΤΙΚΗΣ ΕΛΛΑΔΑΣ</v>
          </cell>
          <cell r="Y1184">
            <v>18</v>
          </cell>
          <cell r="Z1184" t="str">
            <v>ΟΧΙ</v>
          </cell>
          <cell r="AA1184" t="str">
            <v>ΟΧΙ</v>
          </cell>
          <cell r="AB1184" t="str">
            <v>ΟΧΙ</v>
          </cell>
          <cell r="AC1184" t="str">
            <v>ΟΧΙ</v>
          </cell>
          <cell r="AD1184" t="str">
            <v>ΟΧΙ</v>
          </cell>
          <cell r="AF1184">
            <v>34947</v>
          </cell>
          <cell r="AG1184" t="str">
            <v>Επαγγελματικά Λύκεια</v>
          </cell>
          <cell r="AH1184" t="str">
            <v>Εσπερινό ΕΠΑΛ</v>
          </cell>
          <cell r="AI1184">
            <v>640086</v>
          </cell>
          <cell r="AJ1184" t="str">
            <v>5ο ΕΣΠΕΡΙΝΟ ΕΠΑΛ ΠΑΤΡΑΣ</v>
          </cell>
          <cell r="AK1184">
            <v>2610436622</v>
          </cell>
          <cell r="AL1184" t="str">
            <v>mail@5epal-esp-patras.ach.sch.gr</v>
          </cell>
          <cell r="AM1184" t="str">
            <v>ΑΧΑΪΑΣ</v>
          </cell>
          <cell r="AN1184" t="str">
            <v>ΠΑΤΡΕΩΝ</v>
          </cell>
          <cell r="AO1184" t="str">
            <v>ΠΑΤΡΕΩΝ</v>
          </cell>
          <cell r="AP1184" t="str">
            <v>4ο ΔΗΜ. ΔΙΑΜΕΡΙΣΜΑ ΠΑΤΡΑΣ</v>
          </cell>
          <cell r="AQ1184">
            <v>1</v>
          </cell>
          <cell r="AR1184" t="str">
            <v>ΑΧΑΪΑΣ (Δ.Ε.) 2018</v>
          </cell>
          <cell r="AS1184" t="str">
            <v>ΔΙΕΥΘΥΝΣΗ Δ.Ε. ΑΧΑΪΑΣ</v>
          </cell>
          <cell r="AT1184" t="str">
            <v>ΠΕΡΙΦΕΡΕΙΑΚΗ Δ/ΝΣΗ Π/ΘΜΙΑΣ ΚΑΙ Δ/ΘΜΙΑΣ ΕΚΠ/ΣΗΣ ΔΥΤΙΚΗΣ ΕΛΛΑΔΑΣ</v>
          </cell>
          <cell r="AU1184" t="str">
            <v>Μόνιμος</v>
          </cell>
          <cell r="AV1184" t="str">
            <v>Οργανικά</v>
          </cell>
          <cell r="AW1184">
            <v>22148</v>
          </cell>
          <cell r="AX1184" t="str">
            <v>ΟΧΙ</v>
          </cell>
          <cell r="AZ1184" t="str">
            <v>5ο ΕΠΑΛ ΠΑΤΡΩΝ</v>
          </cell>
          <cell r="BA1184" t="str">
            <v>ΟΡΓΑΝΙΚΑ</v>
          </cell>
          <cell r="BB1184" t="str">
            <v>ΓΕΝΙΚΗΣ</v>
          </cell>
          <cell r="BE1184">
            <v>18</v>
          </cell>
        </row>
        <row r="1185">
          <cell r="A1185">
            <v>200426</v>
          </cell>
          <cell r="B1185">
            <v>66932230</v>
          </cell>
          <cell r="C1185">
            <v>200426</v>
          </cell>
          <cell r="D1185" t="str">
            <v>ΜΙΧΑΛΟΠΟΥΛΟΣ</v>
          </cell>
          <cell r="E1185" t="str">
            <v>ΓΕΩΡΓΙΟΣ</v>
          </cell>
          <cell r="F1185" t="str">
            <v>ΜΙΧΑΗΛ</v>
          </cell>
          <cell r="G1185" t="str">
            <v>ΕΛΕΝΗ</v>
          </cell>
          <cell r="H1185" t="str">
            <v>ΒΑΛΑΩΡΙΤΟΥ 2 ΠΑΡΑΛΙΑ ΠΑΤΡΩΝ</v>
          </cell>
          <cell r="I1185">
            <v>26333</v>
          </cell>
          <cell r="J1185">
            <v>2610522237</v>
          </cell>
          <cell r="K1185">
            <v>6973493414</v>
          </cell>
          <cell r="L1185">
            <v>2610527321</v>
          </cell>
          <cell r="M1185" t="str">
            <v>geomihalop@yahoo.gr</v>
          </cell>
          <cell r="N1185" t="str">
            <v>ΠΕ86</v>
          </cell>
          <cell r="O1185" t="str">
            <v>ΠΛΗΡΟΦΟΡΙΚΗΣ</v>
          </cell>
          <cell r="R1185" t="str">
            <v>Α΄</v>
          </cell>
          <cell r="S1185">
            <v>12</v>
          </cell>
          <cell r="T1185">
            <v>206</v>
          </cell>
          <cell r="U1185">
            <v>37866</v>
          </cell>
          <cell r="V1185" t="str">
            <v>ΑΧΑΪΑΣ (Δ.Ε.) 2018</v>
          </cell>
          <cell r="W1185" t="str">
            <v>ΔΙΕΥΘΥΝΣΗ Δ.Ε. ΑΧΑΪΑΣ</v>
          </cell>
          <cell r="X1185" t="str">
            <v>ΠΕΡΙΦΕΡΕΙΑΚΗ Δ/ΝΣΗ Π/ΘΜΙΑΣ ΚΑΙ Δ/ΘΜΙΑΣ ΕΚΠ/ΣΗΣ ΔΥΤΙΚΗΣ ΕΛΛΑΔΑΣ</v>
          </cell>
          <cell r="Y1185">
            <v>18</v>
          </cell>
          <cell r="Z1185" t="str">
            <v>ΟΧΙ</v>
          </cell>
          <cell r="AA1185" t="str">
            <v>ΟΧΙ</v>
          </cell>
          <cell r="AB1185" t="str">
            <v>ΟΧΙ</v>
          </cell>
          <cell r="AC1185" t="str">
            <v>ΟΧΙ</v>
          </cell>
          <cell r="AD1185" t="str">
            <v>ΟΧΙ</v>
          </cell>
          <cell r="AF1185">
            <v>37866</v>
          </cell>
          <cell r="AG1185" t="str">
            <v>Λύκεια</v>
          </cell>
          <cell r="AH1185" t="str">
            <v>Ημερήσιο Γενικό Λύκειο</v>
          </cell>
          <cell r="AI1185">
            <v>657010</v>
          </cell>
          <cell r="AJ1185" t="str">
            <v>ΗΜΕΡΗΣΙΟ ΓΕΝΙΚΟ ΛΥΚΕΙΟ ΛΟΥΣΙΚΩΝ ΑΧΑΪΑΣ - ΓΕΝΙΚΟ ΛΥΚΕΙΟ ΛΟΥΣΙΚΩΝ</v>
          </cell>
          <cell r="AK1185">
            <v>2693061155</v>
          </cell>
          <cell r="AL1185" t="str">
            <v>mail@lyk-lousik.ach.sch.gr</v>
          </cell>
          <cell r="AM1185" t="str">
            <v>ΑΧΑΪΑΣ</v>
          </cell>
          <cell r="AN1185" t="str">
            <v>ΔΥΤΙΚΗΣ ΑΧΑΙΑΣ</v>
          </cell>
          <cell r="AO1185" t="str">
            <v>ΩΛΕΝΙΑΣ</v>
          </cell>
          <cell r="AP1185" t="str">
            <v>ΛΟΥΣΙΚΩΝ</v>
          </cell>
          <cell r="AQ1185">
            <v>2</v>
          </cell>
          <cell r="AR1185" t="str">
            <v>ΑΧΑΪΑΣ (Δ.Ε.) 2018</v>
          </cell>
          <cell r="AS1185" t="str">
            <v>ΔΙΕΥΘΥΝΣΗ Δ.Ε. ΑΧΑΪΑΣ</v>
          </cell>
          <cell r="AT1185" t="str">
            <v>ΠΕΡΙΦΕΡΕΙΑΚΗ Δ/ΝΣΗ Π/ΘΜΙΑΣ ΚΑΙ Δ/ΘΜΙΑΣ ΕΚΠ/ΣΗΣ ΔΥΤΙΚΗΣ ΕΛΛΑΔΑΣ</v>
          </cell>
          <cell r="AU1185" t="str">
            <v>Μόνιμος</v>
          </cell>
          <cell r="AV1185" t="str">
            <v>Οργανικά από Αρση Υπεραριθμίας</v>
          </cell>
          <cell r="AW1185">
            <v>26554</v>
          </cell>
          <cell r="AX1185" t="str">
            <v>ΟΧΙ</v>
          </cell>
          <cell r="AZ1185" t="str">
            <v>ΓΕΛ ΛΟΥΣΙΚΩΝ</v>
          </cell>
          <cell r="BA1185" t="str">
            <v>ΟΡΓΑΝΙΚΑ</v>
          </cell>
          <cell r="BB1185" t="str">
            <v>ΓΕΝΙΚΗΣ</v>
          </cell>
          <cell r="BE1185">
            <v>18</v>
          </cell>
        </row>
        <row r="1186">
          <cell r="A1186">
            <v>192471</v>
          </cell>
          <cell r="B1186">
            <v>47586777</v>
          </cell>
          <cell r="C1186">
            <v>192471</v>
          </cell>
          <cell r="D1186" t="str">
            <v>ΑΘΑΝΑΣΟΠΟΥΛΟΣ</v>
          </cell>
          <cell r="E1186" t="str">
            <v>ΠΑΝΑΓΙΩΤΗΣ</v>
          </cell>
          <cell r="F1186" t="str">
            <v>ΓΕΡΑΣΙΜΟΣ</v>
          </cell>
          <cell r="G1186" t="str">
            <v>ΜΑΡΙΑ</v>
          </cell>
          <cell r="H1186" t="str">
            <v>ΑΓΑΘΙΟΥ 18 ΠΑΤΡΑ</v>
          </cell>
          <cell r="I1186">
            <v>26443</v>
          </cell>
          <cell r="J1186">
            <v>2610276744</v>
          </cell>
          <cell r="K1186">
            <v>6970999777</v>
          </cell>
          <cell r="M1186" t="str">
            <v>patha@sch.gr</v>
          </cell>
          <cell r="N1186" t="str">
            <v>ΠΕ83</v>
          </cell>
          <cell r="O1186" t="str">
            <v>ΗΛΕΚΤΡΟΛΟΓΩΝ</v>
          </cell>
          <cell r="P1186" t="str">
            <v>ΠΕ86</v>
          </cell>
          <cell r="Q1186" t="str">
            <v>ΠΛΗΡΟΦΟΡΙΚΗΣ</v>
          </cell>
          <cell r="R1186" t="str">
            <v>Α΄</v>
          </cell>
          <cell r="S1186">
            <v>12</v>
          </cell>
          <cell r="T1186" t="str">
            <v>135/Γ/13-06-2002</v>
          </cell>
          <cell r="U1186">
            <v>37218</v>
          </cell>
          <cell r="V1186" t="str">
            <v>ΑΧΑΪΑΣ (Δ.Ε.) 2018</v>
          </cell>
          <cell r="W1186" t="str">
            <v>ΔΙΕΥΘΥΝΣΗ Δ.Ε. ΑΧΑΪΑΣ</v>
          </cell>
          <cell r="X1186" t="str">
            <v>ΠΕΡΙΦΕΡΕΙΑΚΗ Δ/ΝΣΗ Π/ΘΜΙΑΣ ΚΑΙ Δ/ΘΜΙΑΣ ΕΚΠ/ΣΗΣ ΔΥΤΙΚΗΣ ΕΛΛΑΔΑΣ</v>
          </cell>
          <cell r="Y1186">
            <v>18</v>
          </cell>
          <cell r="Z1186" t="str">
            <v>ΟΧΙ</v>
          </cell>
          <cell r="AA1186" t="str">
            <v>ΟΧΙ</v>
          </cell>
          <cell r="AB1186" t="str">
            <v>ΟΧΙ</v>
          </cell>
          <cell r="AC1186" t="str">
            <v>ΟΧΙ</v>
          </cell>
          <cell r="AD1186" t="str">
            <v>ΟΧΙ</v>
          </cell>
          <cell r="AF1186">
            <v>37218</v>
          </cell>
          <cell r="AG1186" t="str">
            <v>Επαγγελματικά Λύκεια</v>
          </cell>
          <cell r="AH1186" t="str">
            <v>Εσπερινό ΕΠΑΛ</v>
          </cell>
          <cell r="AI1186">
            <v>650090</v>
          </cell>
          <cell r="AJ1186" t="str">
            <v>9ο ΕΣΠΕΡΙΝΟ ΕΠΑΛ ΠΑΤΡΑΣ</v>
          </cell>
          <cell r="AK1186">
            <v>2610643109</v>
          </cell>
          <cell r="AL1186" t="str">
            <v>mail@9epal-esp-patras.ach.sch.gr</v>
          </cell>
          <cell r="AM1186" t="str">
            <v>ΑΧΑΪΑΣ</v>
          </cell>
          <cell r="AN1186" t="str">
            <v>ΠΑΤΡΕΩΝ</v>
          </cell>
          <cell r="AO1186" t="str">
            <v>ΠΑΤΡΕΩΝ</v>
          </cell>
          <cell r="AP1186" t="str">
            <v>3ο ΔΗΜ. ΔΙΑΜΕΡΙΣΜΑ ΠΑΤΡΑΣ</v>
          </cell>
          <cell r="AQ1186">
            <v>1</v>
          </cell>
          <cell r="AR1186" t="str">
            <v>ΑΧΑΪΑΣ (Δ.Ε.) 2018</v>
          </cell>
          <cell r="AS1186" t="str">
            <v>ΔΙΕΥΘΥΝΣΗ Δ.Ε. ΑΧΑΪΑΣ</v>
          </cell>
          <cell r="AT1186" t="str">
            <v>ΠΕΡΙΦΕΡΕΙΑΚΗ Δ/ΝΣΗ Π/ΘΜΙΑΣ ΚΑΙ Δ/ΘΜΙΑΣ ΕΚΠ/ΣΗΣ ΔΥΤΙΚΗΣ ΕΛΛΑΔΑΣ</v>
          </cell>
          <cell r="AU1186" t="str">
            <v>Μόνιμος</v>
          </cell>
          <cell r="AV1186" t="str">
            <v>Οργανικά</v>
          </cell>
          <cell r="AW1186">
            <v>26359</v>
          </cell>
          <cell r="AX1186" t="str">
            <v>ΟΧΙ</v>
          </cell>
          <cell r="AZ1186" t="str">
            <v>9ο ΕΠΑΛ ΠΑΤΡΩΝ</v>
          </cell>
          <cell r="BA1186" t="str">
            <v>ΟΡΓΑΝΙΚΑ</v>
          </cell>
          <cell r="BB1186" t="str">
            <v>ΓΕΝΙΚΗΣ</v>
          </cell>
          <cell r="BE1186">
            <v>18</v>
          </cell>
        </row>
        <row r="1187">
          <cell r="A1187">
            <v>191591</v>
          </cell>
          <cell r="B1187">
            <v>37110491</v>
          </cell>
          <cell r="C1187">
            <v>191591</v>
          </cell>
          <cell r="D1187" t="str">
            <v>ΑΝΤΩΝΙΟΥ</v>
          </cell>
          <cell r="E1187" t="str">
            <v>ΝΙΚΟΛΑΟΣ</v>
          </cell>
          <cell r="F1187" t="str">
            <v>ΛΟΥΚΑΣ</v>
          </cell>
          <cell r="G1187" t="str">
            <v>ΝΙΚΗ</v>
          </cell>
          <cell r="H1187" t="str">
            <v>Δασυλλίου 39 Δασύλλιο</v>
          </cell>
          <cell r="I1187">
            <v>26225</v>
          </cell>
          <cell r="J1187">
            <v>2610274612</v>
          </cell>
          <cell r="K1187">
            <v>6977201176</v>
          </cell>
          <cell r="M1187" t="str">
            <v>annes355@otenet.gr</v>
          </cell>
          <cell r="N1187" t="str">
            <v>ΠΕ83</v>
          </cell>
          <cell r="O1187" t="str">
            <v>ΗΛΕΚΤΡΟΛΟΓΩΝ</v>
          </cell>
          <cell r="P1187" t="str">
            <v>ΠΕ86</v>
          </cell>
          <cell r="Q1187" t="str">
            <v>ΠΛΗΡΟΦΟΡΙΚΗΣ</v>
          </cell>
          <cell r="R1187" t="str">
            <v>Α΄</v>
          </cell>
          <cell r="S1187">
            <v>10</v>
          </cell>
          <cell r="T1187">
            <v>291</v>
          </cell>
          <cell r="U1187">
            <v>37218</v>
          </cell>
          <cell r="V1187" t="str">
            <v>ΑΧΑΪΑΣ (Δ.Ε.) 2018</v>
          </cell>
          <cell r="W1187" t="str">
            <v>ΔΙΕΥΘΥΝΣΗ Δ.Ε. ΑΧΑΪΑΣ</v>
          </cell>
          <cell r="X1187" t="str">
            <v>ΠΕΡΙΦΕΡΕΙΑΚΗ Δ/ΝΣΗ Π/ΘΜΙΑΣ ΚΑΙ Δ/ΘΜΙΑΣ ΕΚΠ/ΣΗΣ ΔΥΤΙΚΗΣ ΕΛΛΑΔΑΣ</v>
          </cell>
          <cell r="Y1187">
            <v>18</v>
          </cell>
          <cell r="Z1187" t="str">
            <v>ΟΧΙ</v>
          </cell>
          <cell r="AA1187" t="str">
            <v>ΟΧΙ</v>
          </cell>
          <cell r="AB1187" t="str">
            <v>ΟΧΙ</v>
          </cell>
          <cell r="AC1187" t="str">
            <v>ΟΧΙ</v>
          </cell>
          <cell r="AD1187" t="str">
            <v>ΟΧΙ</v>
          </cell>
          <cell r="AF1187">
            <v>37223</v>
          </cell>
          <cell r="AG1187" t="str">
            <v>Επαγγελματικά Λύκεια</v>
          </cell>
          <cell r="AH1187" t="str">
            <v>Ημερήσιο ΕΠΑΛ</v>
          </cell>
          <cell r="AI1187">
            <v>640081</v>
          </cell>
          <cell r="AJ1187" t="str">
            <v>2ο ΗΜΕΡΗΣΙΟ ΕΠΑΛ ΠΑΤΡΑΣ</v>
          </cell>
          <cell r="AK1187">
            <v>2610461721</v>
          </cell>
          <cell r="AL1187" t="str">
            <v>mail@2epal-patras.ach.sch.gr</v>
          </cell>
          <cell r="AM1187" t="str">
            <v>ΑΧΑΪΑΣ</v>
          </cell>
          <cell r="AN1187" t="str">
            <v>ΠΑΤΡΕΩΝ</v>
          </cell>
          <cell r="AO1187" t="str">
            <v>ΠΑΤΡΕΩΝ</v>
          </cell>
          <cell r="AP1187" t="str">
            <v>4ο ΔΗΜ. ΔΙΑΜΕΡΙΣΜΑ ΠΑΤΡΑΣ</v>
          </cell>
          <cell r="AQ1187">
            <v>1</v>
          </cell>
          <cell r="AR1187" t="str">
            <v>ΑΧΑΪΑΣ (Δ.Ε.) 2018</v>
          </cell>
          <cell r="AS1187" t="str">
            <v>ΔΙΕΥΘΥΝΣΗ Δ.Ε. ΑΧΑΪΑΣ</v>
          </cell>
          <cell r="AT1187" t="str">
            <v>ΠΕΡΙΦΕΡΕΙΑΚΗ Δ/ΝΣΗ Π/ΘΜΙΑΣ ΚΑΙ Δ/ΘΜΙΑΣ ΕΚΠ/ΣΗΣ ΔΥΤΙΚΗΣ ΕΛΛΑΔΑΣ</v>
          </cell>
          <cell r="AU1187" t="str">
            <v>Μόνιμος</v>
          </cell>
          <cell r="AV1187" t="str">
            <v>Οργανικά</v>
          </cell>
          <cell r="AW1187">
            <v>25667</v>
          </cell>
          <cell r="AX1187" t="str">
            <v>ΟΧΙ</v>
          </cell>
          <cell r="AZ1187" t="str">
            <v>2ο ΕΠΑΛ ΠΑΤΡΩΝ</v>
          </cell>
          <cell r="BA1187" t="str">
            <v>ΟΡΓΑΝΙΚΑ</v>
          </cell>
          <cell r="BB1187" t="str">
            <v>ΓΕΝΙΚΗΣ</v>
          </cell>
          <cell r="BE1187">
            <v>18</v>
          </cell>
        </row>
        <row r="1188">
          <cell r="A1188">
            <v>178980</v>
          </cell>
          <cell r="B1188">
            <v>38752657</v>
          </cell>
          <cell r="C1188">
            <v>178980</v>
          </cell>
          <cell r="D1188" t="str">
            <v>ΜΙΧΑΛΟΠΟΥΛΟΥ</v>
          </cell>
          <cell r="E1188" t="str">
            <v>ΜΑΡΙΑ</v>
          </cell>
          <cell r="F1188" t="str">
            <v>ΙΩΑΝΝΗΣ</v>
          </cell>
          <cell r="G1188" t="str">
            <v>ΑΓΓΕΛΙΚΗ</v>
          </cell>
          <cell r="H1188" t="str">
            <v>ΘΡΑΚΗΣ 27 ΠΑΤΡΑ</v>
          </cell>
          <cell r="I1188">
            <v>26441</v>
          </cell>
          <cell r="J1188">
            <v>2610438733</v>
          </cell>
          <cell r="K1188">
            <v>6977858735</v>
          </cell>
          <cell r="M1188" t="str">
            <v>mamixalo@gmail.com</v>
          </cell>
          <cell r="N1188" t="str">
            <v>ΠΕ01</v>
          </cell>
          <cell r="O1188" t="str">
            <v>ΘΕΟΛΟΓΟΙ</v>
          </cell>
          <cell r="R1188" t="str">
            <v>Α΄</v>
          </cell>
          <cell r="S1188">
            <v>17</v>
          </cell>
          <cell r="T1188">
            <v>164</v>
          </cell>
          <cell r="U1188">
            <v>36040</v>
          </cell>
          <cell r="V1188" t="str">
            <v>ΑΧΑΪΑΣ (Δ.Ε.) 2018</v>
          </cell>
          <cell r="W1188" t="str">
            <v>ΔΙΕΥΘΥΝΣΗ Δ.Ε. ΑΧΑΪΑΣ</v>
          </cell>
          <cell r="X1188" t="str">
            <v>ΠΕΡΙΦΕΡΕΙΑΚΗ Δ/ΝΣΗ Π/ΘΜΙΑΣ ΚΑΙ Δ/ΘΜΙΑΣ ΕΚΠ/ΣΗΣ ΔΥΤΙΚΗΣ ΕΛΛΑΔΑΣ</v>
          </cell>
          <cell r="Y1188">
            <v>18</v>
          </cell>
          <cell r="Z1188" t="str">
            <v>ΟΧΙ</v>
          </cell>
          <cell r="AA1188" t="str">
            <v>ΟΧΙ</v>
          </cell>
          <cell r="AB1188" t="str">
            <v>ΟΧΙ</v>
          </cell>
          <cell r="AC1188" t="str">
            <v>ΟΧΙ</v>
          </cell>
          <cell r="AD1188" t="str">
            <v>NAI</v>
          </cell>
          <cell r="AE1188">
            <v>45535</v>
          </cell>
          <cell r="AF1188">
            <v>36045</v>
          </cell>
          <cell r="AG1188" t="str">
            <v>Γυμνάσια</v>
          </cell>
          <cell r="AH1188" t="str">
            <v>Ημερήσιο Γυμνάσιο</v>
          </cell>
          <cell r="AI1188">
            <v>601050</v>
          </cell>
          <cell r="AJ1188" t="str">
            <v>9ο ΗΜΕΡΗΣΙΟ ΓΥΜΝΑΣΙΟ ΠΑΤΡΩΝ</v>
          </cell>
          <cell r="AK1188">
            <v>2610277485</v>
          </cell>
          <cell r="AL1188" t="str">
            <v>mail@9gym-patras.ach.sch.gr</v>
          </cell>
          <cell r="AM1188" t="str">
            <v>ΑΧΑΪΑΣ</v>
          </cell>
          <cell r="AN1188" t="str">
            <v>ΠΑΤΡΕΩΝ</v>
          </cell>
          <cell r="AO1188" t="str">
            <v>ΠΑΤΡΕΩΝ</v>
          </cell>
          <cell r="AP1188" t="str">
            <v>4ο ΔΗΜ. ΔΙΑΜΕΡΙΣΜΑ ΠΑΤΡΑΣ</v>
          </cell>
          <cell r="AQ1188">
            <v>1</v>
          </cell>
          <cell r="AR1188" t="str">
            <v>ΑΧΑΪΑΣ (Δ.Ε.) 2018</v>
          </cell>
          <cell r="AS1188" t="str">
            <v>ΔΙΕΥΘΥΝΣΗ Δ.Ε. ΑΧΑΪΑΣ</v>
          </cell>
          <cell r="AT1188" t="str">
            <v>ΠΕΡΙΦΕΡΕΙΑΚΗ Δ/ΝΣΗ Π/ΘΜΙΑΣ ΚΑΙ Δ/ΘΜΙΑΣ ΕΚΠ/ΣΗΣ ΔΥΤΙΚΗΣ ΕΛΛΑΔΑΣ</v>
          </cell>
          <cell r="AU1188" t="str">
            <v>Μόνιμος</v>
          </cell>
          <cell r="AV1188" t="str">
            <v>Οργανικά</v>
          </cell>
          <cell r="AW1188">
            <v>24023</v>
          </cell>
          <cell r="AX1188" t="str">
            <v>ΟΧΙ</v>
          </cell>
          <cell r="AZ1188" t="str">
            <v>9ο ΓΥΜΝΑΣΙΟ ΠΑΤΡΩΝ</v>
          </cell>
          <cell r="BA1188" t="str">
            <v>ΟΡΓΑΝΙΚΑ</v>
          </cell>
          <cell r="BB1188" t="str">
            <v>ΓΕΝΙΚΗΣ</v>
          </cell>
          <cell r="BC1188" t="str">
            <v>ΠΡΟΤΥΠΟ ΛΥΚΕΙΟ</v>
          </cell>
          <cell r="BD1188">
            <v>45535</v>
          </cell>
          <cell r="BE1188">
            <v>18</v>
          </cell>
          <cell r="BI1188" t="str">
            <v>ΝΑΙ</v>
          </cell>
          <cell r="BJ1188" t="str">
            <v>ΘΗΤΕΙΑ ΣΕ Π.Σ.-ΠΕΙ. Σ.</v>
          </cell>
        </row>
        <row r="1189">
          <cell r="A1189">
            <v>168430</v>
          </cell>
          <cell r="B1189">
            <v>36660128</v>
          </cell>
          <cell r="C1189">
            <v>168430</v>
          </cell>
          <cell r="D1189" t="str">
            <v>ΜΙΧΑΛΟΠΟΥΛΟΥ</v>
          </cell>
          <cell r="E1189" t="str">
            <v>ΕΛΕΝΗ</v>
          </cell>
          <cell r="F1189" t="str">
            <v>ΝΙΚΟΛΑΟΣ</v>
          </cell>
          <cell r="G1189" t="str">
            <v>ΑΘΑΝΑΣΙΑ</v>
          </cell>
          <cell r="H1189" t="str">
            <v>Λόντου 168 Πάτρα</v>
          </cell>
          <cell r="I1189">
            <v>26224</v>
          </cell>
          <cell r="J1189">
            <v>2610321173</v>
          </cell>
          <cell r="K1189">
            <v>6932113427</v>
          </cell>
          <cell r="M1189" t="str">
            <v>elemichalo@sch.gr</v>
          </cell>
          <cell r="N1189" t="str">
            <v>ΠΕ06</v>
          </cell>
          <cell r="O1189" t="str">
            <v>ΑΓΓΛΙΚΗΣ ΦΙΛΟΛΟΓΙΑΣ</v>
          </cell>
          <cell r="R1189" t="str">
            <v>Α΄</v>
          </cell>
          <cell r="S1189">
            <v>19</v>
          </cell>
          <cell r="T1189">
            <v>159</v>
          </cell>
          <cell r="U1189">
            <v>34582</v>
          </cell>
          <cell r="V1189" t="str">
            <v>ΑΧΑΪΑΣ (Δ.Ε.) 2018</v>
          </cell>
          <cell r="W1189" t="str">
            <v>ΔΙΕΥΘΥΝΣΗ Δ.Ε. ΑΧΑΪΑΣ</v>
          </cell>
          <cell r="X1189" t="str">
            <v>ΠΕΡΙΦΕΡΕΙΑΚΗ Δ/ΝΣΗ Π/ΘΜΙΑΣ ΚΑΙ Δ/ΘΜΙΑΣ ΕΚΠ/ΣΗΣ ΔΥΤΙΚΗΣ ΕΛΛΑΔΑΣ</v>
          </cell>
          <cell r="Y1189">
            <v>18</v>
          </cell>
          <cell r="Z1189" t="str">
            <v>ΟΧΙ</v>
          </cell>
          <cell r="AA1189" t="str">
            <v>ΟΧΙ</v>
          </cell>
          <cell r="AB1189" t="str">
            <v>ΟΧΙ</v>
          </cell>
          <cell r="AC1189" t="str">
            <v>ΟΧΙ</v>
          </cell>
          <cell r="AD1189" t="str">
            <v>ΟΧΙ</v>
          </cell>
          <cell r="AF1189">
            <v>34582</v>
          </cell>
          <cell r="AG1189" t="str">
            <v>Γυμνάσια</v>
          </cell>
          <cell r="AH1189" t="str">
            <v>Ημερήσιο Γυμνάσιο</v>
          </cell>
          <cell r="AI1189">
            <v>615010</v>
          </cell>
          <cell r="AJ1189" t="str">
            <v>1ο ΗΜΕΡΗΣΙΟ ΓΥΜΝΑΣΙΟ ΒΡΑΧΝΑΙΙΚΩΝ</v>
          </cell>
          <cell r="AK1189">
            <v>2610670463</v>
          </cell>
          <cell r="AL1189" t="str">
            <v>mail@gym-vrachn.ach.sch.gr</v>
          </cell>
          <cell r="AM1189" t="str">
            <v>ΑΧΑΪΑΣ</v>
          </cell>
          <cell r="AN1189" t="str">
            <v>ΠΑΤΡΕΩΝ</v>
          </cell>
          <cell r="AO1189" t="str">
            <v>ΒΡΑΧΝΑΙΙΚΩΝ</v>
          </cell>
          <cell r="AP1189" t="str">
            <v>ΒΡΑΧΝΑΙΙΚΩΝ</v>
          </cell>
          <cell r="AQ1189">
            <v>1</v>
          </cell>
          <cell r="AR1189" t="str">
            <v>ΑΧΑΪΑΣ (Δ.Ε.) 2018</v>
          </cell>
          <cell r="AS1189" t="str">
            <v>ΔΙΕΥΘΥΝΣΗ Δ.Ε. ΑΧΑΪΑΣ</v>
          </cell>
          <cell r="AT1189" t="str">
            <v>ΠΕΡΙΦΕΡΕΙΑΚΗ Δ/ΝΣΗ Π/ΘΜΙΑΣ ΚΑΙ Δ/ΘΜΙΑΣ ΕΚΠ/ΣΗΣ ΔΥΤΙΚΗΣ ΕΛΛΑΔΑΣ</v>
          </cell>
          <cell r="AU1189" t="str">
            <v>Μόνιμος</v>
          </cell>
          <cell r="AV1189" t="str">
            <v>Οργανικά</v>
          </cell>
          <cell r="AW1189">
            <v>24579</v>
          </cell>
          <cell r="AX1189" t="str">
            <v>ΟΧΙ</v>
          </cell>
          <cell r="AZ1189" t="str">
            <v>ΓΥΜΝΑΣΙΟ ΒΡΑΧΝΕΙΚΩΝ</v>
          </cell>
          <cell r="BA1189" t="str">
            <v>ΟΡΓΑΝΙΚΑ</v>
          </cell>
          <cell r="BB1189" t="str">
            <v>ΓΕΝΙΚΗΣ</v>
          </cell>
          <cell r="BC1189" t="str">
            <v>3ο ΓΥΜΝΑΣΙΟ ΠΑΤΡΩΝ</v>
          </cell>
          <cell r="BD1189">
            <v>46599</v>
          </cell>
          <cell r="BE1189">
            <v>18</v>
          </cell>
          <cell r="BL1189" t="str">
            <v>ΝΑΙ</v>
          </cell>
          <cell r="BM1189" t="str">
            <v>ΔΙΕΥΘΥΝΤΗΣ</v>
          </cell>
          <cell r="BO1189">
            <v>11</v>
          </cell>
        </row>
        <row r="1190">
          <cell r="A1190">
            <v>169872</v>
          </cell>
          <cell r="B1190">
            <v>102161408</v>
          </cell>
          <cell r="C1190">
            <v>169872</v>
          </cell>
          <cell r="D1190" t="str">
            <v>ΜΙΧΑΛΟΠΟΥΛΟΥ</v>
          </cell>
          <cell r="E1190" t="str">
            <v>ΚΩΝΣΤΑΝΤΙΝΑ</v>
          </cell>
          <cell r="F1190" t="str">
            <v>ΣΩΤΗΡΙΟΣ</v>
          </cell>
          <cell r="G1190" t="str">
            <v>ΓΕΩΡΓΙΑ</v>
          </cell>
          <cell r="H1190" t="str">
            <v>ΠΑΡ. Ι. ΔΙΑΚΙΔΗ 166 ΠΑΤΡΑ</v>
          </cell>
          <cell r="J1190">
            <v>2610622901</v>
          </cell>
          <cell r="K1190">
            <v>6945461134</v>
          </cell>
          <cell r="M1190" t="str">
            <v>komichalo@sch.gr</v>
          </cell>
          <cell r="N1190" t="str">
            <v>ΠΕ02</v>
          </cell>
          <cell r="O1190" t="str">
            <v>ΦΙΛΟΛΟΓΟΙ</v>
          </cell>
          <cell r="R1190" t="str">
            <v>Α΄</v>
          </cell>
          <cell r="S1190">
            <v>16</v>
          </cell>
          <cell r="T1190">
            <v>184</v>
          </cell>
          <cell r="U1190">
            <v>34941</v>
          </cell>
          <cell r="V1190" t="str">
            <v>ΑΧΑΪΑΣ (Δ.Ε.) 2018</v>
          </cell>
          <cell r="W1190" t="str">
            <v>ΔΙΕΥΘΥΝΣΗ Δ.Ε. ΑΧΑΪΑΣ</v>
          </cell>
          <cell r="X1190" t="str">
            <v>ΠΕΡΙΦΕΡΕΙΑΚΗ Δ/ΝΣΗ Π/ΘΜΙΑΣ ΚΑΙ Δ/ΘΜΙΑΣ ΕΚΠ/ΣΗΣ ΔΥΤΙΚΗΣ ΕΛΛΑΔΑΣ</v>
          </cell>
          <cell r="Y1190">
            <v>18</v>
          </cell>
          <cell r="Z1190" t="str">
            <v>ΟΧΙ</v>
          </cell>
          <cell r="AA1190" t="str">
            <v>ΟΧΙ</v>
          </cell>
          <cell r="AB1190" t="str">
            <v>ΟΧΙ</v>
          </cell>
          <cell r="AC1190" t="str">
            <v>ΟΧΙ</v>
          </cell>
          <cell r="AD1190" t="str">
            <v>ΟΧΙ</v>
          </cell>
          <cell r="AF1190">
            <v>34946</v>
          </cell>
          <cell r="AG1190" t="str">
            <v>Γυμνάσια</v>
          </cell>
          <cell r="AH1190" t="str">
            <v>Ημερήσιο Γυμνάσιο</v>
          </cell>
          <cell r="AI1190">
            <v>601040</v>
          </cell>
          <cell r="AJ1190" t="str">
            <v>4ο ΗΜΕΡΗΣΙΟ ΓΥΜΝΑΣΙΟ ΠΑΤΡΑΣ</v>
          </cell>
          <cell r="AK1190">
            <v>2610222833</v>
          </cell>
          <cell r="AL1190" t="str">
            <v>mail@4gym-patras.ach.sch.gr</v>
          </cell>
          <cell r="AM1190" t="str">
            <v>ΑΧΑΪΑΣ</v>
          </cell>
          <cell r="AN1190" t="str">
            <v>ΠΑΤΡΕΩΝ</v>
          </cell>
          <cell r="AO1190" t="str">
            <v>ΠΑΤΡΕΩΝ</v>
          </cell>
          <cell r="AP1190" t="str">
            <v>3ο ΔΗΜ. ΔΙΑΜΕΡΙΣΜΑ ΠΑΤΡΑΣ</v>
          </cell>
          <cell r="AQ1190">
            <v>1</v>
          </cell>
          <cell r="AR1190" t="str">
            <v>ΑΧΑΪΑΣ (Δ.Ε.) 2018</v>
          </cell>
          <cell r="AS1190" t="str">
            <v>ΔΙΕΥΘΥΝΣΗ Δ.Ε. ΑΧΑΪΑΣ</v>
          </cell>
          <cell r="AT1190" t="str">
            <v>ΠΕΡΙΦΕΡΕΙΑΚΗ Δ/ΝΣΗ Π/ΘΜΙΑΣ ΚΑΙ Δ/ΘΜΙΑΣ ΕΚΠ/ΣΗΣ ΔΥΤΙΚΗΣ ΕΛΛΑΔΑΣ</v>
          </cell>
          <cell r="AU1190" t="str">
            <v>Μόνιμος</v>
          </cell>
          <cell r="AV1190" t="str">
            <v>Οργανικά</v>
          </cell>
          <cell r="AW1190">
            <v>24072</v>
          </cell>
          <cell r="AX1190" t="str">
            <v>ΟΧΙ</v>
          </cell>
          <cell r="AZ1190" t="str">
            <v>4ο ΓΥΜΝΑΣΙΟ ΠΑΤΡΩΝ</v>
          </cell>
          <cell r="BA1190" t="str">
            <v>ΟΡΓΑΝΙΚΑ</v>
          </cell>
          <cell r="BB1190" t="str">
            <v>ΓΕΝΙΚΗΣ</v>
          </cell>
          <cell r="BE1190">
            <v>18</v>
          </cell>
        </row>
        <row r="1191">
          <cell r="A1191">
            <v>201723</v>
          </cell>
          <cell r="B1191">
            <v>54829954</v>
          </cell>
          <cell r="C1191">
            <v>201723</v>
          </cell>
          <cell r="D1191" t="str">
            <v>ΜΙΧΑΛΟΠΟΥΛΟΥ</v>
          </cell>
          <cell r="E1191" t="str">
            <v>ΜΑΡΙΑ</v>
          </cell>
          <cell r="F1191" t="str">
            <v>ΝΙΚΟΛΑΟΣ</v>
          </cell>
          <cell r="G1191" t="str">
            <v>ΑΘΑΝΑΣΙΑ</v>
          </cell>
          <cell r="H1191" t="str">
            <v>ΠΑΝΑΧΑΪΚΟΥ 15 ΠΑΤΡΑ</v>
          </cell>
          <cell r="I1191">
            <v>26224</v>
          </cell>
          <cell r="J1191">
            <v>2610343546</v>
          </cell>
          <cell r="K1191">
            <v>6974617778</v>
          </cell>
          <cell r="M1191" t="str">
            <v>mixaloma@sch.gr</v>
          </cell>
          <cell r="N1191" t="str">
            <v>ΠΕ02</v>
          </cell>
          <cell r="O1191" t="str">
            <v>ΦΙΛΟΛΟΓΟΙ</v>
          </cell>
          <cell r="R1191" t="str">
            <v>Α΄</v>
          </cell>
          <cell r="S1191">
            <v>11</v>
          </cell>
          <cell r="T1191">
            <v>231</v>
          </cell>
          <cell r="U1191">
            <v>38230</v>
          </cell>
          <cell r="V1191" t="str">
            <v>ΑΧΑΪΑΣ (Δ.Ε.) 2018</v>
          </cell>
          <cell r="W1191" t="str">
            <v>ΔΙΕΥΘΥΝΣΗ Δ.Ε. ΑΧΑΪΑΣ</v>
          </cell>
          <cell r="X1191" t="str">
            <v>ΠΕΡΙΦΕΡΕΙΑΚΗ Δ/ΝΣΗ Π/ΘΜΙΑΣ ΚΑΙ Δ/ΘΜΙΑΣ ΕΚΠ/ΣΗΣ ΔΥΤΙΚΗΣ ΕΛΛΑΔΑΣ</v>
          </cell>
          <cell r="Y1191">
            <v>18</v>
          </cell>
          <cell r="Z1191" t="str">
            <v>ΟΧΙ</v>
          </cell>
          <cell r="AA1191" t="str">
            <v>ΟΧΙ</v>
          </cell>
          <cell r="AB1191" t="str">
            <v>ΟΧΙ</v>
          </cell>
          <cell r="AC1191" t="str">
            <v>ΟΧΙ</v>
          </cell>
          <cell r="AD1191" t="str">
            <v>ΟΧΙ</v>
          </cell>
          <cell r="AF1191">
            <v>38231</v>
          </cell>
          <cell r="AG1191" t="str">
            <v>Λύκεια</v>
          </cell>
          <cell r="AH1191" t="str">
            <v>Ημερήσιο Γενικό Λύκειο</v>
          </cell>
          <cell r="AI1191">
            <v>651058</v>
          </cell>
          <cell r="AJ1191" t="str">
            <v>ΗΜΕΡΗΣΙΟ ΓΕΝΙΚΟ ΛΥΚΕΙΟ ΔΕΜΕΝΙΚΩΝ ΑΧΑΪΑΣ</v>
          </cell>
          <cell r="AK1191">
            <v>2610522929</v>
          </cell>
          <cell r="AL1191" t="str">
            <v>lyk-deme@sch.gr</v>
          </cell>
          <cell r="AM1191" t="str">
            <v>ΑΧΑΪΑΣ</v>
          </cell>
          <cell r="AN1191" t="str">
            <v>ΠΑΤΡΕΩΝ</v>
          </cell>
          <cell r="AO1191" t="str">
            <v>ΜΕΣΣΑΤΙΔΟΣ</v>
          </cell>
          <cell r="AP1191" t="str">
            <v>ΣΑΡΑΒΑΛΙΟΥ</v>
          </cell>
          <cell r="AQ1191">
            <v>1</v>
          </cell>
          <cell r="AR1191" t="str">
            <v>ΑΧΑΪΑΣ (Δ.Ε.) 2018</v>
          </cell>
          <cell r="AS1191" t="str">
            <v>ΔΙΕΥΘΥΝΣΗ Δ.Ε. ΑΧΑΪΑΣ</v>
          </cell>
          <cell r="AT1191" t="str">
            <v>ΠΕΡΙΦΕΡΕΙΑΚΗ Δ/ΝΣΗ Π/ΘΜΙΑΣ ΚΑΙ Δ/ΘΜΙΑΣ ΕΚΠ/ΣΗΣ ΔΥΤΙΚΗΣ ΕΛΛΑΔΑΣ</v>
          </cell>
          <cell r="AU1191" t="str">
            <v>Μόνιμος</v>
          </cell>
          <cell r="AV1191" t="str">
            <v>Οργανικά</v>
          </cell>
          <cell r="AW1191">
            <v>25316</v>
          </cell>
          <cell r="AX1191" t="str">
            <v>ΟΧΙ</v>
          </cell>
          <cell r="AZ1191" t="str">
            <v>ΓΕΛ ΔΕΜΕΝΙΚΩΝ</v>
          </cell>
          <cell r="BA1191" t="str">
            <v>ΟΡΓΑΝΙΚΑ</v>
          </cell>
          <cell r="BB1191" t="str">
            <v>ΓΕΝΙΚΗΣ</v>
          </cell>
          <cell r="BE1191">
            <v>18</v>
          </cell>
        </row>
        <row r="1192">
          <cell r="A1192">
            <v>212812</v>
          </cell>
          <cell r="B1192">
            <v>114698135</v>
          </cell>
          <cell r="C1192">
            <v>212812</v>
          </cell>
          <cell r="D1192" t="str">
            <v>ΜΙΧΑΛΟΠΟΥΛΟΥ</v>
          </cell>
          <cell r="E1192" t="str">
            <v>ΘΕΟΔΩΡΑ</v>
          </cell>
          <cell r="F1192" t="str">
            <v>ΒΑΣΙΛΕΙΟΣ</v>
          </cell>
          <cell r="G1192" t="str">
            <v>ΕΥΓΕΝΙΑ</v>
          </cell>
          <cell r="H1192" t="str">
            <v xml:space="preserve"> Δ.Δ. ΤΕΜΕΝΗΣ ΑΙΓΙΟΥ</v>
          </cell>
          <cell r="I1192">
            <v>25100</v>
          </cell>
          <cell r="J1192">
            <v>2691052109</v>
          </cell>
          <cell r="K1192">
            <v>6938243892</v>
          </cell>
          <cell r="L1192">
            <v>2691052109</v>
          </cell>
          <cell r="M1192" t="str">
            <v>michaloptheodora@gmail.com</v>
          </cell>
          <cell r="N1192" t="str">
            <v>ΠΕ03</v>
          </cell>
          <cell r="O1192" t="str">
            <v>ΜΑΘΗΜΑΤΙΚΟΙ</v>
          </cell>
          <cell r="R1192" t="str">
            <v>Α΄</v>
          </cell>
          <cell r="S1192">
            <v>10</v>
          </cell>
          <cell r="T1192">
            <v>231</v>
          </cell>
          <cell r="U1192">
            <v>38960</v>
          </cell>
          <cell r="V1192" t="str">
            <v>ΑΧΑΪΑΣ (Δ.Ε.) 2018</v>
          </cell>
          <cell r="W1192" t="str">
            <v>ΔΙΕΥΘΥΝΣΗ Δ.Ε. ΑΧΑΪΑΣ</v>
          </cell>
          <cell r="X1192" t="str">
            <v>ΠΕΡΙΦΕΡΕΙΑΚΗ Δ/ΝΣΗ Π/ΘΜΙΑΣ ΚΑΙ Δ/ΘΜΙΑΣ ΕΚΠ/ΣΗΣ ΔΥΤΙΚΗΣ ΕΛΛΑΔΑΣ</v>
          </cell>
          <cell r="Y1192">
            <v>18</v>
          </cell>
          <cell r="Z1192" t="str">
            <v>ΟΧΙ</v>
          </cell>
          <cell r="AA1192" t="str">
            <v>ΟΧΙ</v>
          </cell>
          <cell r="AB1192" t="str">
            <v>ΟΧΙ</v>
          </cell>
          <cell r="AC1192" t="str">
            <v>ΟΧΙ</v>
          </cell>
          <cell r="AD1192" t="str">
            <v>ΟΧΙ</v>
          </cell>
          <cell r="AF1192">
            <v>38960</v>
          </cell>
          <cell r="AG1192" t="str">
            <v>Λύκεια</v>
          </cell>
          <cell r="AH1192" t="str">
            <v>Εσπερινό Γενικό Λύκειο</v>
          </cell>
          <cell r="AI1192">
            <v>652046</v>
          </cell>
          <cell r="AJ1192" t="str">
            <v>ΕΣΠΕΡΙΝΟ ΓΕΝΙΚΟ ΛΥΚΕΙΟ ΑΙΓΙΟΥ</v>
          </cell>
          <cell r="AK1192">
            <v>2691062678</v>
          </cell>
          <cell r="AL1192" t="str">
            <v>mail@lyk-esp-aigiou.ach.sch.gr</v>
          </cell>
          <cell r="AM1192" t="str">
            <v>ΑΧΑΪΑΣ</v>
          </cell>
          <cell r="AN1192" t="str">
            <v>ΑΙΓΙΑΛΕΙΑΣ</v>
          </cell>
          <cell r="AO1192" t="str">
            <v>ΑΙΓΙΟΥ</v>
          </cell>
          <cell r="AP1192" t="str">
            <v>ΑΙΓΙΟΥ</v>
          </cell>
          <cell r="AQ1192">
            <v>3</v>
          </cell>
          <cell r="AR1192" t="str">
            <v>ΑΧΑΪΑΣ (Δ.Ε.) 2018</v>
          </cell>
          <cell r="AS1192" t="str">
            <v>ΔΙΕΥΘΥΝΣΗ Δ.Ε. ΑΧΑΪΑΣ</v>
          </cell>
          <cell r="AT1192" t="str">
            <v>ΠΕΡΙΦΕΡΕΙΑΚΗ Δ/ΝΣΗ Π/ΘΜΙΑΣ ΚΑΙ Δ/ΘΜΙΑΣ ΕΚΠ/ΣΗΣ ΔΥΤΙΚΗΣ ΕΛΛΑΔΑΣ</v>
          </cell>
          <cell r="AU1192" t="str">
            <v>Μόνιμος</v>
          </cell>
          <cell r="AV1192" t="str">
            <v>Οργανικά</v>
          </cell>
          <cell r="AW1192">
            <v>23787</v>
          </cell>
          <cell r="AX1192" t="str">
            <v>ΟΧΙ</v>
          </cell>
          <cell r="AZ1192" t="str">
            <v>ΕΣΠΕΡΙΝΟ ΓΕΛ ΑΙΓΙΟΥ</v>
          </cell>
          <cell r="BA1192" t="str">
            <v>ΟΡΓΑΝΙΚΑ</v>
          </cell>
          <cell r="BB1192" t="str">
            <v>ΓΕΝΙΚΗΣ</v>
          </cell>
          <cell r="BE1192">
            <v>18</v>
          </cell>
        </row>
        <row r="1193">
          <cell r="A1193">
            <v>178675</v>
          </cell>
          <cell r="B1193">
            <v>33333959</v>
          </cell>
          <cell r="C1193">
            <v>178675</v>
          </cell>
          <cell r="D1193" t="str">
            <v>ΜΙΧΟΣ</v>
          </cell>
          <cell r="E1193" t="str">
            <v>ΣΤΑΥΡΟΣ</v>
          </cell>
          <cell r="F1193" t="str">
            <v>ΧΑΡΑΛΑΜΠΟΣ</v>
          </cell>
          <cell r="G1193" t="str">
            <v>ΓΙΑΝΝΟΥΛΑ</v>
          </cell>
          <cell r="H1193" t="str">
            <v>ΠΑΡΟΔΟΣ ΡΟΚΑ 60 ΑΙΓΙΟ</v>
          </cell>
          <cell r="I1193">
            <v>25100</v>
          </cell>
          <cell r="J1193">
            <v>2691060674</v>
          </cell>
          <cell r="K1193">
            <v>6907174906</v>
          </cell>
          <cell r="M1193" t="str">
            <v>michosstavros6@gmail.com</v>
          </cell>
          <cell r="N1193" t="str">
            <v>ΠΕ11</v>
          </cell>
          <cell r="O1193" t="str">
            <v>ΦΥΣΙΚΗΣ ΑΓΩΓΗΣ</v>
          </cell>
          <cell r="R1193" t="str">
            <v>Α΄</v>
          </cell>
          <cell r="S1193">
            <v>17</v>
          </cell>
          <cell r="T1193">
            <v>154</v>
          </cell>
          <cell r="U1193">
            <v>34225</v>
          </cell>
          <cell r="V1193" t="str">
            <v>ΑΧΑΪΑΣ (Δ.Ε.) 2018</v>
          </cell>
          <cell r="W1193" t="str">
            <v>ΔΙΕΥΘΥΝΣΗ Δ.Ε. ΑΧΑΪΑΣ</v>
          </cell>
          <cell r="X1193" t="str">
            <v>ΠΕΡΙΦΕΡΕΙΑΚΗ Δ/ΝΣΗ Π/ΘΜΙΑΣ ΚΑΙ Δ/ΘΜΙΑΣ ΕΚΠ/ΣΗΣ ΔΥΤΙΚΗΣ ΕΛΛΑΔΑΣ</v>
          </cell>
          <cell r="Y1193">
            <v>18</v>
          </cell>
          <cell r="Z1193" t="str">
            <v>ΟΧΙ</v>
          </cell>
          <cell r="AA1193" t="str">
            <v>ΟΧΙ</v>
          </cell>
          <cell r="AB1193" t="str">
            <v>ΟΧΙ</v>
          </cell>
          <cell r="AC1193" t="str">
            <v>ΟΧΙ</v>
          </cell>
          <cell r="AD1193" t="str">
            <v>ΟΧΙ</v>
          </cell>
          <cell r="AF1193">
            <v>34228</v>
          </cell>
          <cell r="AG1193" t="str">
            <v>Γυμνάσια</v>
          </cell>
          <cell r="AH1193" t="str">
            <v>Ημερήσιο Γυμνάσιο</v>
          </cell>
          <cell r="AI1193">
            <v>602020</v>
          </cell>
          <cell r="AJ1193" t="str">
            <v>2ο ΓΥΜΝΑΣΙΟ ΑΙΓΙΟΥ</v>
          </cell>
          <cell r="AK1193">
            <v>2691022273</v>
          </cell>
          <cell r="AL1193" t="str">
            <v>mail@2gym-aigiou.ach.sch.gr</v>
          </cell>
          <cell r="AM1193" t="str">
            <v>ΑΧΑΪΑΣ</v>
          </cell>
          <cell r="AN1193" t="str">
            <v>ΑΙΓΙΑΛΕΙΑΣ</v>
          </cell>
          <cell r="AO1193" t="str">
            <v>ΑΙΓΙΟΥ</v>
          </cell>
          <cell r="AP1193" t="str">
            <v>ΑΙΓΙΟΥ</v>
          </cell>
          <cell r="AQ1193">
            <v>3</v>
          </cell>
          <cell r="AR1193" t="str">
            <v>ΑΧΑΪΑΣ (Δ.Ε.) 2018</v>
          </cell>
          <cell r="AS1193" t="str">
            <v>ΔΙΕΥΘΥΝΣΗ Δ.Ε. ΑΧΑΪΑΣ</v>
          </cell>
          <cell r="AT1193" t="str">
            <v>ΠΕΡΙΦΕΡΕΙΑΚΗ Δ/ΝΣΗ Π/ΘΜΙΑΣ ΚΑΙ Δ/ΘΜΙΑΣ ΕΚΠ/ΣΗΣ ΔΥΤΙΚΗΣ ΕΛΛΑΔΑΣ</v>
          </cell>
          <cell r="AU1193" t="str">
            <v>Μόνιμος</v>
          </cell>
          <cell r="AV1193" t="str">
            <v>Οργανικά</v>
          </cell>
          <cell r="AW1193">
            <v>20843</v>
          </cell>
          <cell r="AX1193" t="str">
            <v>ΟΧΙ</v>
          </cell>
          <cell r="AZ1193" t="str">
            <v>2ο ΓΥΜΝΑΣΙΟ ΑΙΓΙΟΥ</v>
          </cell>
          <cell r="BA1193" t="str">
            <v>ΟΡΓΑΝΙΚΑ</v>
          </cell>
          <cell r="BB1193" t="str">
            <v>ΓΕΝΙΚΗΣ</v>
          </cell>
          <cell r="BE1193">
            <v>18</v>
          </cell>
        </row>
        <row r="1194">
          <cell r="A1194">
            <v>203082</v>
          </cell>
          <cell r="B1194">
            <v>55663241</v>
          </cell>
          <cell r="C1194">
            <v>203082</v>
          </cell>
          <cell r="D1194" t="str">
            <v>ΜΙΧΟΥ</v>
          </cell>
          <cell r="E1194" t="str">
            <v>ΑΙΚΑΤΕΡΙΝΗ</v>
          </cell>
          <cell r="F1194" t="str">
            <v>ΧΑΡΑΛΑΜΠΟΣ</v>
          </cell>
          <cell r="G1194" t="str">
            <v>ΕΥΓΕΝΙΑ</v>
          </cell>
          <cell r="H1194" t="str">
            <v>ΣΥΡΟΓΙΑΝΝΗ 30 ΡΙΟΝ</v>
          </cell>
          <cell r="I1194">
            <v>10433</v>
          </cell>
          <cell r="J1194">
            <v>2610991127</v>
          </cell>
          <cell r="K1194">
            <v>6977520717</v>
          </cell>
          <cell r="M1194" t="str">
            <v>catmichou@yahoo.gr</v>
          </cell>
          <cell r="N1194" t="str">
            <v>ΠΕ05</v>
          </cell>
          <cell r="O1194" t="str">
            <v>ΓΑΛΛΙΚΗΣ ΦΙΛΟΛΟΓΙΑΣ</v>
          </cell>
          <cell r="R1194" t="str">
            <v>Α΄</v>
          </cell>
          <cell r="S1194">
            <v>13</v>
          </cell>
          <cell r="T1194">
            <v>231</v>
          </cell>
          <cell r="U1194">
            <v>38230</v>
          </cell>
          <cell r="V1194" t="str">
            <v>ΑΧΑΪΑΣ (Δ.Ε.) 2018</v>
          </cell>
          <cell r="W1194" t="str">
            <v>ΔΙΕΥΘΥΝΣΗ Δ.Ε. ΑΧΑΪΑΣ</v>
          </cell>
          <cell r="X1194" t="str">
            <v>ΠΕΡΙΦΕΡΕΙΑΚΗ Δ/ΝΣΗ Π/ΘΜΙΑΣ ΚΑΙ Δ/ΘΜΙΑΣ ΕΚΠ/ΣΗΣ ΔΥΤΙΚΗΣ ΕΛΛΑΔΑΣ</v>
          </cell>
          <cell r="Y1194">
            <v>18</v>
          </cell>
          <cell r="Z1194" t="str">
            <v>ΟΧΙ</v>
          </cell>
          <cell r="AA1194" t="str">
            <v>ΟΧΙ</v>
          </cell>
          <cell r="AB1194" t="str">
            <v>ΟΧΙ</v>
          </cell>
          <cell r="AC1194" t="str">
            <v>ΟΧΙ</v>
          </cell>
          <cell r="AD1194" t="str">
            <v>ΟΧΙ</v>
          </cell>
          <cell r="AF1194">
            <v>38244</v>
          </cell>
          <cell r="AG1194" t="str">
            <v>Γυμνάσια</v>
          </cell>
          <cell r="AH1194" t="str">
            <v>Μουσικό Γυμνάσιο με Μουσικές Λυκειακές Τάξεις</v>
          </cell>
          <cell r="AI1194">
            <v>601055</v>
          </cell>
          <cell r="AJ1194" t="str">
            <v>ΜΟΥΣΙΚΟ ΣΧΟΛΕΙΟ ΠΑΤΡΩΝ (ΜΟΥΣΙΚΟ ΓΥΜΝΑΣΙΟ - ΜΟΥΣΙΚΟ ΛΥΚΕΙΟ)</v>
          </cell>
          <cell r="AK1194">
            <v>2610641800</v>
          </cell>
          <cell r="AL1194" t="str">
            <v>lykmpatr@sch.gr</v>
          </cell>
          <cell r="AM1194" t="str">
            <v>ΑΧΑΪΑΣ</v>
          </cell>
          <cell r="AN1194" t="str">
            <v>ΠΑΤΡΕΩΝ</v>
          </cell>
          <cell r="AO1194" t="str">
            <v>ΠΑΤΡΕΩΝ</v>
          </cell>
          <cell r="AP1194" t="str">
            <v>3ο ΔΗΜ. ΔΙΑΜΕΡΙΣΜΑ ΠΑΤΡΑΣ</v>
          </cell>
          <cell r="AQ1194">
            <v>1</v>
          </cell>
          <cell r="AR1194" t="str">
            <v>ΑΧΑΪΑΣ (Δ.Ε.) 2018</v>
          </cell>
          <cell r="AS1194" t="str">
            <v>ΔΙΕΥΘΥΝΣΗ Δ.Ε. ΑΧΑΪΑΣ</v>
          </cell>
          <cell r="AT1194" t="str">
            <v>ΠΕΡΙΦΕΡΕΙΑΚΗ Δ/ΝΣΗ Π/ΘΜΙΑΣ ΚΑΙ Δ/ΘΜΙΑΣ ΕΚΠ/ΣΗΣ ΔΥΤΙΚΗΣ ΕΛΛΑΔΑΣ</v>
          </cell>
          <cell r="AU1194" t="str">
            <v>Μόνιμος</v>
          </cell>
          <cell r="AV1194" t="str">
            <v>Οργανικά</v>
          </cell>
          <cell r="AW1194">
            <v>24885</v>
          </cell>
          <cell r="AX1194" t="str">
            <v>ΟΧΙ</v>
          </cell>
          <cell r="AZ1194" t="str">
            <v>ΜΟΥΣΙΚΟ ΣΧΟΛΕΙΟ ΠΑΤΡΩΝ</v>
          </cell>
          <cell r="BA1194" t="str">
            <v>ΟΡΓΑΝΙΚΑ</v>
          </cell>
          <cell r="BB1194" t="str">
            <v>ΓΕΝΙΚΗΣ</v>
          </cell>
          <cell r="BC1194" t="str">
            <v>ΜΟΥΣΙΚΟ ΣΧΟΛΕΙΟ ΠΑΤΡΩΝ</v>
          </cell>
          <cell r="BE1194">
            <v>18</v>
          </cell>
          <cell r="BI1194" t="str">
            <v>ΝΑΙ</v>
          </cell>
          <cell r="BJ1194" t="str">
            <v>ΜΟΥΣΙΚΟ ΣΧΟΛΕΙΟ</v>
          </cell>
        </row>
        <row r="1195">
          <cell r="A1195">
            <v>170495</v>
          </cell>
          <cell r="B1195">
            <v>32635952</v>
          </cell>
          <cell r="C1195">
            <v>170495</v>
          </cell>
          <cell r="D1195" t="str">
            <v>ΜΟΔΕΣ</v>
          </cell>
          <cell r="E1195" t="str">
            <v>ΔΗΜΗΤΡΙΟΣ</v>
          </cell>
          <cell r="F1195" t="str">
            <v>ΒΑΣΙΛΕΙΟΣ</v>
          </cell>
          <cell r="G1195" t="str">
            <v>ΒΑΣΙΛΙΚΗ</v>
          </cell>
          <cell r="H1195" t="str">
            <v>Καρυατιδών 1 Πάτρα</v>
          </cell>
          <cell r="I1195">
            <v>26332</v>
          </cell>
          <cell r="J1195">
            <v>2610317856</v>
          </cell>
          <cell r="K1195">
            <v>6945538714</v>
          </cell>
          <cell r="M1195" t="str">
            <v>modj@hotmail.gr</v>
          </cell>
          <cell r="N1195" t="str">
            <v>ΠΕ04.01</v>
          </cell>
          <cell r="O1195" t="str">
            <v>ΦΥΣΙΚΟΙ</v>
          </cell>
          <cell r="R1195" t="str">
            <v>Α΄</v>
          </cell>
          <cell r="S1195">
            <v>15</v>
          </cell>
          <cell r="T1195">
            <v>184</v>
          </cell>
          <cell r="U1195">
            <v>34941</v>
          </cell>
          <cell r="V1195" t="str">
            <v>ΑΧΑΪΑΣ (Δ.Ε.) 2018</v>
          </cell>
          <cell r="W1195" t="str">
            <v>ΔΙΕΥΘΥΝΣΗ Δ.Ε. ΑΧΑΪΑΣ</v>
          </cell>
          <cell r="X1195" t="str">
            <v>ΠΕΡΙΦΕΡΕΙΑΚΗ Δ/ΝΣΗ Π/ΘΜΙΑΣ ΚΑΙ Δ/ΘΜΙΑΣ ΕΚΠ/ΣΗΣ ΔΥΤΙΚΗΣ ΕΛΛΑΔΑΣ</v>
          </cell>
          <cell r="Y1195">
            <v>18</v>
          </cell>
          <cell r="Z1195" t="str">
            <v>ΟΧΙ</v>
          </cell>
          <cell r="AA1195" t="str">
            <v>ΟΧΙ</v>
          </cell>
          <cell r="AB1195" t="str">
            <v>ΟΧΙ</v>
          </cell>
          <cell r="AC1195" t="str">
            <v>ΟΧΙ</v>
          </cell>
          <cell r="AD1195" t="str">
            <v>ΟΧΙ</v>
          </cell>
          <cell r="AF1195">
            <v>34947</v>
          </cell>
          <cell r="AG1195" t="str">
            <v>Γυμνάσια</v>
          </cell>
          <cell r="AH1195" t="str">
            <v>Ημερήσιο Γυμνάσιο</v>
          </cell>
          <cell r="AI1195">
            <v>601051</v>
          </cell>
          <cell r="AJ1195" t="str">
            <v>11ο ΗΜΕΡΗΣΙΟ ΓΥΜΝΑΣΙΟ ΠΑΤΡΑΣ - "Δ. ΣΙΦΑΚΑΚΗΣ"</v>
          </cell>
          <cell r="AK1195">
            <v>2610328128</v>
          </cell>
          <cell r="AL1195" t="str">
            <v>mail@11gym-patras.ach.sch.gr</v>
          </cell>
          <cell r="AM1195" t="str">
            <v>ΑΧΑΪΑΣ</v>
          </cell>
          <cell r="AN1195" t="str">
            <v>ΠΑΤΡΕΩΝ</v>
          </cell>
          <cell r="AO1195" t="str">
            <v>ΠΑΤΡΕΩΝ</v>
          </cell>
          <cell r="AP1195" t="str">
            <v>2ο ΔΗΜ. ΔΙΑΜΕΡΙΣΜΑ ΠΑΤΡΑΣ</v>
          </cell>
          <cell r="AQ1195">
            <v>1</v>
          </cell>
          <cell r="AR1195" t="str">
            <v>ΑΧΑΪΑΣ (Δ.Ε.) 2018</v>
          </cell>
          <cell r="AS1195" t="str">
            <v>ΔΙΕΥΘΥΝΣΗ Δ.Ε. ΑΧΑΪΑΣ</v>
          </cell>
          <cell r="AT1195" t="str">
            <v>ΠΕΡΙΦΕΡΕΙΑΚΗ Δ/ΝΣΗ Π/ΘΜΙΑΣ ΚΑΙ Δ/ΘΜΙΑΣ ΕΚΠ/ΣΗΣ ΔΥΤΙΚΗΣ ΕΛΛΑΔΑΣ</v>
          </cell>
          <cell r="AU1195" t="str">
            <v>Μόνιμος</v>
          </cell>
          <cell r="AV1195" t="str">
            <v>Οργανικά</v>
          </cell>
          <cell r="AW1195">
            <v>22171</v>
          </cell>
          <cell r="AX1195" t="str">
            <v>ΟΧΙ</v>
          </cell>
          <cell r="AZ1195" t="str">
            <v>11ο ΓΥΜΝΑΣΙΟ ΠΑΤΡΩΝ</v>
          </cell>
          <cell r="BA1195" t="str">
            <v>ΟΡΓΑΝΙΚΑ</v>
          </cell>
          <cell r="BB1195" t="str">
            <v>ΓΕΝΙΚΗΣ</v>
          </cell>
          <cell r="BE1195">
            <v>18</v>
          </cell>
        </row>
        <row r="1196">
          <cell r="A1196">
            <v>202636</v>
          </cell>
          <cell r="B1196">
            <v>45496579</v>
          </cell>
          <cell r="C1196">
            <v>202636</v>
          </cell>
          <cell r="D1196" t="str">
            <v>ΜΟΔΕΣ</v>
          </cell>
          <cell r="E1196" t="str">
            <v>ΣΩΤΗΡΙΟΣ</v>
          </cell>
          <cell r="F1196" t="str">
            <v>ΒΑΣΙΛΕΙΟΣ</v>
          </cell>
          <cell r="G1196" t="str">
            <v>ΒΑΣΙΛΙΚΗ</v>
          </cell>
          <cell r="H1196" t="str">
            <v>ΘΕΟΔ. ΤΡΙΑΝΤΗ 17 ΠΑΤΡΑ</v>
          </cell>
          <cell r="I1196">
            <v>26335</v>
          </cell>
          <cell r="J1196">
            <v>2610224375</v>
          </cell>
          <cell r="K1196">
            <v>6978849391</v>
          </cell>
          <cell r="M1196" t="str">
            <v>modessotir@gmail.com</v>
          </cell>
          <cell r="N1196" t="str">
            <v>ΠΕ04.01</v>
          </cell>
          <cell r="O1196" t="str">
            <v>ΦΥΣΙΚΟΙ</v>
          </cell>
          <cell r="R1196" t="str">
            <v>Α΄</v>
          </cell>
          <cell r="S1196">
            <v>11</v>
          </cell>
          <cell r="T1196">
            <v>231</v>
          </cell>
          <cell r="U1196">
            <v>38230</v>
          </cell>
          <cell r="V1196" t="str">
            <v>ΑΧΑΪΑΣ (Δ.Ε.) 2018</v>
          </cell>
          <cell r="W1196" t="str">
            <v>ΔΙΕΥΘΥΝΣΗ Δ.Ε. ΑΧΑΪΑΣ</v>
          </cell>
          <cell r="X1196" t="str">
            <v>ΠΕΡΙΦΕΡΕΙΑΚΗ Δ/ΝΣΗ Π/ΘΜΙΑΣ ΚΑΙ Δ/ΘΜΙΑΣ ΕΚΠ/ΣΗΣ ΔΥΤΙΚΗΣ ΕΛΛΑΔΑΣ</v>
          </cell>
          <cell r="Y1196">
            <v>18</v>
          </cell>
          <cell r="Z1196" t="str">
            <v>ΟΧΙ</v>
          </cell>
          <cell r="AA1196" t="str">
            <v>ΟΧΙ</v>
          </cell>
          <cell r="AB1196" t="str">
            <v>ΟΧΙ</v>
          </cell>
          <cell r="AC1196" t="str">
            <v>ΟΧΙ</v>
          </cell>
          <cell r="AD1196" t="str">
            <v>ΟΧΙ</v>
          </cell>
          <cell r="AF1196">
            <v>38231</v>
          </cell>
          <cell r="AG1196" t="str">
            <v>Λύκεια</v>
          </cell>
          <cell r="AH1196" t="str">
            <v>Ημερήσιο Γενικό Λύκειο</v>
          </cell>
          <cell r="AI1196">
            <v>651020</v>
          </cell>
          <cell r="AJ1196" t="str">
            <v>2ο ΗΜΕΡΗΣΙΟ ΓΕΝΙΚΟ ΛΥΚΕΙΟ ΠΑΤΡΩΝ</v>
          </cell>
          <cell r="AK1196">
            <v>2610322394</v>
          </cell>
          <cell r="AL1196" t="str">
            <v>mail@2lyk-patras.ach.sch.gr</v>
          </cell>
          <cell r="AM1196" t="str">
            <v>ΑΧΑΪΑΣ</v>
          </cell>
          <cell r="AN1196" t="str">
            <v>ΠΑΤΡΕΩΝ</v>
          </cell>
          <cell r="AO1196" t="str">
            <v>ΠΑΤΡΕΩΝ</v>
          </cell>
          <cell r="AP1196" t="str">
            <v>4ο ΔΗΜ. ΔΙΑΜΕΡΙΣΜΑ ΠΑΤΡΑΣ</v>
          </cell>
          <cell r="AQ1196">
            <v>1</v>
          </cell>
          <cell r="AR1196" t="str">
            <v>ΑΧΑΪΑΣ (Δ.Ε.) 2018</v>
          </cell>
          <cell r="AS1196" t="str">
            <v>ΔΙΕΥΘΥΝΣΗ Δ.Ε. ΑΧΑΪΑΣ</v>
          </cell>
          <cell r="AT1196" t="str">
            <v>ΠΕΡΙΦΕΡΕΙΑΚΗ Δ/ΝΣΗ Π/ΘΜΙΑΣ ΚΑΙ Δ/ΘΜΙΑΣ ΕΚΠ/ΣΗΣ ΔΥΤΙΚΗΣ ΕΛΛΑΔΑΣ</v>
          </cell>
          <cell r="AU1196" t="str">
            <v>Μόνιμος</v>
          </cell>
          <cell r="AV1196" t="str">
            <v>Οργανικά</v>
          </cell>
          <cell r="AW1196">
            <v>23470</v>
          </cell>
          <cell r="AX1196" t="str">
            <v>ΟΧΙ</v>
          </cell>
          <cell r="AZ1196" t="str">
            <v>2ο ΓΕΛ ΠΑΤΡΩΝ</v>
          </cell>
          <cell r="BA1196" t="str">
            <v>ΟΡΓΑΝΙΚΑ</v>
          </cell>
          <cell r="BB1196" t="str">
            <v>ΓΕΝΙΚΗΣ</v>
          </cell>
          <cell r="BE1196">
            <v>18</v>
          </cell>
        </row>
        <row r="1197">
          <cell r="A1197">
            <v>198616</v>
          </cell>
          <cell r="B1197">
            <v>53742433</v>
          </cell>
          <cell r="C1197">
            <v>198616</v>
          </cell>
          <cell r="D1197" t="str">
            <v>ΜΟΝΑΣΤΙΡΛΗ</v>
          </cell>
          <cell r="E1197" t="str">
            <v>ΑΘΑΝΑΣΙΑ</v>
          </cell>
          <cell r="F1197" t="str">
            <v>ΑΝΔΡΕΑΣ</v>
          </cell>
          <cell r="G1197" t="str">
            <v>ΑΡΕΤΗ</v>
          </cell>
          <cell r="H1197" t="str">
            <v xml:space="preserve"> </v>
          </cell>
          <cell r="J1197">
            <v>2610990478</v>
          </cell>
          <cell r="K1197">
            <v>6984036358</v>
          </cell>
          <cell r="M1197" t="str">
            <v>athan.monast@gmail.com</v>
          </cell>
          <cell r="N1197" t="str">
            <v>ΠΕ06</v>
          </cell>
          <cell r="O1197" t="str">
            <v>ΑΓΓΛΙΚΗΣ ΦΙΛΟΛΟΓΙΑΣ</v>
          </cell>
          <cell r="R1197" t="str">
            <v>Α΄</v>
          </cell>
          <cell r="S1197">
            <v>12</v>
          </cell>
          <cell r="T1197">
            <v>206</v>
          </cell>
          <cell r="U1197">
            <v>37866</v>
          </cell>
          <cell r="V1197" t="str">
            <v>ΑΧΑΪΑΣ (Δ.Ε.) 2018</v>
          </cell>
          <cell r="W1197" t="str">
            <v>ΔΙΕΥΘΥΝΣΗ Δ.Ε. ΑΧΑΪΑΣ</v>
          </cell>
          <cell r="X1197" t="str">
            <v>ΠΕΡΙΦΕΡΕΙΑΚΗ Δ/ΝΣΗ Π/ΘΜΙΑΣ ΚΑΙ Δ/ΘΜΙΑΣ ΕΚΠ/ΣΗΣ ΔΥΤΙΚΗΣ ΕΛΛΑΔΑΣ</v>
          </cell>
          <cell r="Y1197">
            <v>18</v>
          </cell>
          <cell r="Z1197" t="str">
            <v>ΟΧΙ</v>
          </cell>
          <cell r="AA1197" t="str">
            <v>ΟΧΙ</v>
          </cell>
          <cell r="AB1197" t="str">
            <v>ΟΧΙ</v>
          </cell>
          <cell r="AC1197" t="str">
            <v>ΟΧΙ</v>
          </cell>
          <cell r="AD1197" t="str">
            <v>ΟΧΙ</v>
          </cell>
          <cell r="AF1197">
            <v>37866</v>
          </cell>
          <cell r="AG1197" t="str">
            <v>Γυμνάσια</v>
          </cell>
          <cell r="AH1197" t="str">
            <v>Ημερήσιο Γυμνάσιο</v>
          </cell>
          <cell r="AI1197">
            <v>617010</v>
          </cell>
          <cell r="AJ1197" t="str">
            <v>ΗΜΕΡΗΣΙΟ ΓΥΜΝΑΣΙΟ ΡΙΟΥ ΠΑΤΡΑΣ ΑΧΑΪΑΣ</v>
          </cell>
          <cell r="AK1197">
            <v>2610993442</v>
          </cell>
          <cell r="AL1197" t="str">
            <v>gymriou@sch.gr</v>
          </cell>
          <cell r="AM1197" t="str">
            <v>ΑΧΑΪΑΣ</v>
          </cell>
          <cell r="AN1197" t="str">
            <v>ΠΑΤΡΕΩΝ</v>
          </cell>
          <cell r="AO1197" t="str">
            <v>ΡΙΟΥ</v>
          </cell>
          <cell r="AP1197" t="str">
            <v>ΡΙΟΥ</v>
          </cell>
          <cell r="AQ1197">
            <v>1</v>
          </cell>
          <cell r="AR1197" t="str">
            <v>ΑΧΑΪΑΣ (Δ.Ε.) 2018</v>
          </cell>
          <cell r="AS1197" t="str">
            <v>ΔΙΕΥΘΥΝΣΗ Δ.Ε. ΑΧΑΪΑΣ</v>
          </cell>
          <cell r="AT1197" t="str">
            <v>ΠΕΡΙΦΕΡΕΙΑΚΗ Δ/ΝΣΗ Π/ΘΜΙΑΣ ΚΑΙ Δ/ΘΜΙΑΣ ΕΚΠ/ΣΗΣ ΔΥΤΙΚΗΣ ΕΛΛΑΔΑΣ</v>
          </cell>
          <cell r="AU1197" t="str">
            <v>Μόνιμος</v>
          </cell>
          <cell r="AV1197" t="str">
            <v>Οργανικά</v>
          </cell>
          <cell r="AW1197">
            <v>25652</v>
          </cell>
          <cell r="AX1197" t="str">
            <v>ΟΧΙ</v>
          </cell>
          <cell r="AZ1197" t="str">
            <v>ΓΥΜΝΑΣΙΟ ΡΙΟΥ</v>
          </cell>
          <cell r="BA1197" t="str">
            <v>ΟΡΓΑΝΙΚΑ</v>
          </cell>
          <cell r="BB1197" t="str">
            <v>ΓΕΝΙΚΗΣ</v>
          </cell>
          <cell r="BE1197">
            <v>18</v>
          </cell>
        </row>
        <row r="1198">
          <cell r="B1198" t="str">
            <v>061081602</v>
          </cell>
          <cell r="D1198" t="str">
            <v>ΜΟΣΧΙΔΟΥ</v>
          </cell>
          <cell r="E1198" t="str">
            <v>ΚΩΝΣΤΑΝΤΙΝΑ</v>
          </cell>
          <cell r="F1198" t="str">
            <v>ΚΑΡΥΟΦΥΛΛΗΣ</v>
          </cell>
          <cell r="K1198" t="str">
            <v>6998277602</v>
          </cell>
          <cell r="M1198" t="str">
            <v>k.moschidou@yahoo.com</v>
          </cell>
          <cell r="N1198" t="str">
            <v>ΔΕ01</v>
          </cell>
          <cell r="Y1198">
            <v>23</v>
          </cell>
          <cell r="AU1198" t="str">
            <v>Μόνιμος</v>
          </cell>
          <cell r="AV1198" t="str">
            <v>Από Διάθεση ΠΥΣΠΕ/ΠΥΣΔΕ</v>
          </cell>
          <cell r="AX1198" t="str">
            <v>ΝΑΙ</v>
          </cell>
          <cell r="AZ1198" t="str">
            <v>ΔΔΕ ΑΧΑΪΑΣ</v>
          </cell>
          <cell r="BA1198" t="str">
            <v>ΠΡΟΣΩΡΙΝΑ</v>
          </cell>
          <cell r="BB1198" t="str">
            <v>ΕΙΔΙΚΗΣ</v>
          </cell>
          <cell r="BE1198">
            <v>30</v>
          </cell>
        </row>
        <row r="1199">
          <cell r="A1199">
            <v>193745</v>
          </cell>
          <cell r="B1199">
            <v>44622763</v>
          </cell>
          <cell r="C1199">
            <v>193745</v>
          </cell>
          <cell r="D1199" t="str">
            <v>ΜΟΣΧΟΠΟΥΛΟΣ</v>
          </cell>
          <cell r="E1199" t="str">
            <v>ΧΑΡΙΛΑΟΣ</v>
          </cell>
          <cell r="F1199" t="str">
            <v>ΑΝΔΡΕΑΣ</v>
          </cell>
          <cell r="G1199" t="str">
            <v>ΙΩΑΝΝΑ</v>
          </cell>
          <cell r="H1199" t="str">
            <v>ΝΑΥΣΙΚΑΣ ΠΑΡΟΔΟΣ 35 ΠΑΤΡΑ</v>
          </cell>
          <cell r="I1199">
            <v>26442</v>
          </cell>
          <cell r="J1199">
            <v>2610424048</v>
          </cell>
          <cell r="K1199">
            <v>6934782210</v>
          </cell>
          <cell r="M1199" t="str">
            <v>harismos@yahoo.gr</v>
          </cell>
          <cell r="N1199" t="str">
            <v>ΠΕ04.04</v>
          </cell>
          <cell r="O1199" t="str">
            <v>ΒΙΟΛΟΓΟΙ</v>
          </cell>
          <cell r="R1199" t="str">
            <v>Α΄</v>
          </cell>
          <cell r="S1199">
            <v>15</v>
          </cell>
          <cell r="T1199">
            <v>193</v>
          </cell>
          <cell r="U1199">
            <v>37497</v>
          </cell>
          <cell r="V1199" t="str">
            <v>ΑΧΑΪΑΣ (Δ.Ε.) 2018</v>
          </cell>
          <cell r="W1199" t="str">
            <v>ΔΙΕΥΘΥΝΣΗ Δ.Ε. ΑΧΑΪΑΣ</v>
          </cell>
          <cell r="X1199" t="str">
            <v>ΠΕΡΙΦΕΡΕΙΑΚΗ Δ/ΝΣΗ Π/ΘΜΙΑΣ ΚΑΙ Δ/ΘΜΙΑΣ ΕΚΠ/ΣΗΣ ΔΥΤΙΚΗΣ ΕΛΛΑΔΑΣ</v>
          </cell>
          <cell r="Y1199">
            <v>18</v>
          </cell>
          <cell r="Z1199" t="str">
            <v>ΟΧΙ</v>
          </cell>
          <cell r="AA1199" t="str">
            <v>ΟΧΙ</v>
          </cell>
          <cell r="AB1199" t="str">
            <v>ΟΧΙ</v>
          </cell>
          <cell r="AC1199" t="str">
            <v>ΟΧΙ</v>
          </cell>
          <cell r="AD1199" t="str">
            <v>ΟΧΙ</v>
          </cell>
          <cell r="AF1199">
            <v>37502</v>
          </cell>
          <cell r="AG1199" t="str">
            <v>Γυμνάσια</v>
          </cell>
          <cell r="AH1199" t="str">
            <v>Εσπερινό Γυμνάσιο</v>
          </cell>
          <cell r="AI1199">
            <v>602046</v>
          </cell>
          <cell r="AJ1199" t="str">
            <v>ΕΣΠΕΡΙΝΟ ΓΥΜΝΑΣΙΟ ΑΙΓΙΟΥ</v>
          </cell>
          <cell r="AK1199">
            <v>2691061812</v>
          </cell>
          <cell r="AL1199" t="str">
            <v>mail@gym-esp-aigiou.ach.sch.gr</v>
          </cell>
          <cell r="AM1199" t="str">
            <v>ΑΧΑΪΑΣ</v>
          </cell>
          <cell r="AN1199" t="str">
            <v>ΑΙΓΙΑΛΕΙΑΣ</v>
          </cell>
          <cell r="AO1199" t="str">
            <v>ΑΙΓΙΟΥ</v>
          </cell>
          <cell r="AP1199" t="str">
            <v>ΑΙΓΙΟΥ</v>
          </cell>
          <cell r="AQ1199">
            <v>3</v>
          </cell>
          <cell r="AR1199" t="str">
            <v>ΑΧΑΪΑΣ (Δ.Ε.) 2018</v>
          </cell>
          <cell r="AS1199" t="str">
            <v>ΔΙΕΥΘΥΝΣΗ Δ.Ε. ΑΧΑΪΑΣ</v>
          </cell>
          <cell r="AT1199" t="str">
            <v>ΠΕΡΙΦΕΡΕΙΑΚΗ Δ/ΝΣΗ Π/ΘΜΙΑΣ ΚΑΙ Δ/ΘΜΙΑΣ ΕΚΠ/ΣΗΣ ΔΥΤΙΚΗΣ ΕΛΛΑΔΑΣ</v>
          </cell>
          <cell r="AU1199" t="str">
            <v>Μόνιμος</v>
          </cell>
          <cell r="AV1199" t="str">
            <v>Οργανικά</v>
          </cell>
          <cell r="AW1199">
            <v>23116</v>
          </cell>
          <cell r="AX1199" t="str">
            <v>ΟΧΙ</v>
          </cell>
          <cell r="AZ1199" t="str">
            <v>ΕΣΠΕΡΙΝΟ ΓΥΜΝΑΣΙΟ ΑΙΓΙΟΥ</v>
          </cell>
          <cell r="BA1199" t="str">
            <v>ΟΡΓΑΝΙΚΑ</v>
          </cell>
          <cell r="BB1199" t="str">
            <v>ΓΕΝΙΚΗΣ</v>
          </cell>
          <cell r="BE1199">
            <v>18</v>
          </cell>
          <cell r="BI1199" t="str">
            <v>ΝΑΙ</v>
          </cell>
          <cell r="BJ1199" t="str">
            <v>ΥΠΕΥΘΥΝΟΣ ΚΠΕ ΚΛΕΙΤΟΡΙΑΣ</v>
          </cell>
          <cell r="BK1199" t="str">
            <v>ΟΡΙΣΤΙΚΗ</v>
          </cell>
        </row>
        <row r="1200">
          <cell r="A1200">
            <v>706589</v>
          </cell>
          <cell r="B1200">
            <v>68451779</v>
          </cell>
          <cell r="C1200">
            <v>706589</v>
          </cell>
          <cell r="D1200" t="str">
            <v>ΤΑΣΑΚΟΥ</v>
          </cell>
          <cell r="E1200" t="str">
            <v>ΣΤΑΥΡΟΥΛΑ</v>
          </cell>
          <cell r="F1200" t="str">
            <v>ΕΥΣΤΑΘΙΟΣ</v>
          </cell>
          <cell r="G1200" t="str">
            <v>ΑΝΤΩΝΙΑ</v>
          </cell>
          <cell r="H1200" t="str">
            <v>ΑΠΠΙΑΝΟΥ 6 ΜΠΟΖΑΪΤΙΚΑ ΠΑΤΡΑΣ</v>
          </cell>
          <cell r="I1200">
            <v>26443</v>
          </cell>
          <cell r="J1200">
            <v>2610429069</v>
          </cell>
          <cell r="K1200">
            <v>6973571091</v>
          </cell>
          <cell r="M1200" t="str">
            <v>stavtas8@yahoo.gr</v>
          </cell>
          <cell r="N1200" t="str">
            <v>ΠΕ03</v>
          </cell>
          <cell r="O1200" t="str">
            <v>ΜΑΘΗΜΑΤΙΚΟΙ</v>
          </cell>
          <cell r="R1200" t="str">
            <v>Γ΄</v>
          </cell>
          <cell r="S1200">
            <v>7</v>
          </cell>
          <cell r="T1200">
            <v>1289</v>
          </cell>
          <cell r="U1200">
            <v>44062</v>
          </cell>
          <cell r="V1200" t="str">
            <v>ΑΧΑΪΑΣ (Δ.Ε.) 2018</v>
          </cell>
          <cell r="W1200" t="str">
            <v>ΔΙΕΥΘΥΝΣΗ Δ.Ε. ΑΧΑΪΑΣ</v>
          </cell>
          <cell r="X1200" t="str">
            <v>ΠΕΡΙΦΕΡΕΙΑΚΗ Δ/ΝΣΗ Π/ΘΜΙΑΣ ΚΑΙ Δ/ΘΜΙΑΣ ΕΚΠ/ΣΗΣ ΔΥΤΙΚΗΣ ΕΛΛΑΔΑΣ</v>
          </cell>
          <cell r="Y1200">
            <v>21</v>
          </cell>
          <cell r="Z1200" t="str">
            <v>ΟΧΙ</v>
          </cell>
          <cell r="AA1200" t="str">
            <v>ΟΧΙ</v>
          </cell>
          <cell r="AB1200" t="str">
            <v>ΟΧΙ</v>
          </cell>
          <cell r="AC1200" t="str">
            <v>ΟΧΙ</v>
          </cell>
          <cell r="AD1200" t="str">
            <v>ΟΧΙ</v>
          </cell>
          <cell r="AF1200">
            <v>44063</v>
          </cell>
          <cell r="AG1200" t="str">
            <v>Ειδικής Επαγγελματικής Εκπαίδευσης και Κατάρτισης</v>
          </cell>
          <cell r="AH1200" t="str">
            <v>ΕΕΕΕΚ</v>
          </cell>
          <cell r="AI1200">
            <v>641001</v>
          </cell>
          <cell r="AJ1200" t="str">
            <v>Ε.Ε.Ε.ΕΚ. ΑΧΑΪΑΣ</v>
          </cell>
          <cell r="AK1200">
            <v>2610341401</v>
          </cell>
          <cell r="AL1200" t="str">
            <v>mail@eeek.ach.sch.gr</v>
          </cell>
          <cell r="AM1200" t="str">
            <v>ΑΧΑΪΑΣ</v>
          </cell>
          <cell r="AN1200" t="str">
            <v>ΠΑΤΡΕΩΝ</v>
          </cell>
          <cell r="AO1200" t="str">
            <v>ΠΑΤΡΕΩΝ</v>
          </cell>
          <cell r="AP1200" t="str">
            <v>1ο ΔΗΜ. ΔΙΑΜΕΡΙΣΜΑ ΠΑΤΡΑΣ(συμπεριλαμβάνονται οι οικισμοί Μπάλα, Σκιόεσσα και Χαράδρος</v>
          </cell>
          <cell r="AQ1200">
            <v>1</v>
          </cell>
          <cell r="AR1200" t="str">
            <v>ΑΧΑΪΑΣ (Δ.Ε.) 2018</v>
          </cell>
          <cell r="AS1200" t="str">
            <v>ΔΙΕΥΘΥΝΣΗ Δ.Ε. ΑΧΑΪΑΣ</v>
          </cell>
          <cell r="AT1200" t="str">
            <v>ΠΕΡΙΦΕΡΕΙΑΚΗ Δ/ΝΣΗ Π/ΘΜΙΑΣ ΚΑΙ Δ/ΘΜΙΑΣ ΕΚΠ/ΣΗΣ ΔΥΤΙΚΗΣ ΕΛΛΑΔΑΣ</v>
          </cell>
          <cell r="AU1200" t="str">
            <v>Μόνιμος</v>
          </cell>
          <cell r="AV1200" t="str">
            <v>Οργανικά</v>
          </cell>
          <cell r="AW1200">
            <v>29461</v>
          </cell>
          <cell r="AX1200" t="str">
            <v>NAI</v>
          </cell>
          <cell r="AZ1200" t="str">
            <v>ΕΕΕΕΚ ΑΧΑΪΑΣ</v>
          </cell>
          <cell r="BA1200" t="str">
            <v>ΟΡΓΑΝΙΚΑ</v>
          </cell>
          <cell r="BB1200" t="str">
            <v>ΕΙΔΙΚΗΣ</v>
          </cell>
          <cell r="BE1200">
            <v>20</v>
          </cell>
        </row>
        <row r="1201">
          <cell r="A1201">
            <v>223442</v>
          </cell>
          <cell r="B1201">
            <v>44428837</v>
          </cell>
          <cell r="C1201">
            <v>223442</v>
          </cell>
          <cell r="D1201" t="str">
            <v>ΜΟΥΓΚΑΣΗΣ</v>
          </cell>
          <cell r="E1201" t="str">
            <v>ΣΩΤΗΡΙΟΣ</v>
          </cell>
          <cell r="F1201" t="str">
            <v>ΒΑΣΙΛΕΙΟΣ</v>
          </cell>
          <cell r="G1201" t="str">
            <v>ΑΘΑΝΑΣΙΑ</v>
          </cell>
          <cell r="H1201" t="str">
            <v>ΣΩΤΗΡΙΟΥ ΛΟΝΤΟΥ 44 ΑΙΓΙΟ</v>
          </cell>
          <cell r="I1201">
            <v>25100</v>
          </cell>
          <cell r="J1201">
            <v>2691062284</v>
          </cell>
          <cell r="K1201">
            <v>6938703927</v>
          </cell>
          <cell r="M1201" t="str">
            <v>sotpen2@gmail.com</v>
          </cell>
          <cell r="N1201" t="str">
            <v>ΠΕ04.01</v>
          </cell>
          <cell r="O1201" t="str">
            <v>ΦΥΣΙΚΟΙ</v>
          </cell>
          <cell r="R1201" t="str">
            <v>Α΄</v>
          </cell>
          <cell r="S1201">
            <v>8</v>
          </cell>
          <cell r="T1201">
            <v>775</v>
          </cell>
          <cell r="U1201">
            <v>39680</v>
          </cell>
          <cell r="V1201" t="str">
            <v>ΑΧΑΪΑΣ (Δ.Ε.) 2018</v>
          </cell>
          <cell r="W1201" t="str">
            <v>ΔΙΕΥΘΥΝΣΗ Δ.Ε. ΑΧΑΪΑΣ</v>
          </cell>
          <cell r="X1201" t="str">
            <v>ΠΕΡΙΦΕΡΕΙΑΚΗ Δ/ΝΣΗ Π/ΘΜΙΑΣ ΚΑΙ Δ/ΘΜΙΑΣ ΕΚΠ/ΣΗΣ ΔΥΤΙΚΗΣ ΕΛΛΑΔΑΣ</v>
          </cell>
          <cell r="Y1201">
            <v>20</v>
          </cell>
          <cell r="Z1201" t="str">
            <v>ΟΧΙ</v>
          </cell>
          <cell r="AA1201" t="str">
            <v>ΟΧΙ</v>
          </cell>
          <cell r="AB1201" t="str">
            <v>ΟΧΙ</v>
          </cell>
          <cell r="AC1201" t="str">
            <v>ΟΧΙ</v>
          </cell>
          <cell r="AD1201" t="str">
            <v>ΟΧΙ</v>
          </cell>
          <cell r="AF1201">
            <v>39681</v>
          </cell>
          <cell r="AG1201" t="str">
            <v>Γυμνάσια</v>
          </cell>
          <cell r="AH1201" t="str">
            <v>Ημερήσιο Γυμνάσιο</v>
          </cell>
          <cell r="AI1201">
            <v>602020</v>
          </cell>
          <cell r="AJ1201" t="str">
            <v>2ο ΓΥΜΝΑΣΙΟ ΑΙΓΙΟΥ</v>
          </cell>
          <cell r="AK1201">
            <v>2691022273</v>
          </cell>
          <cell r="AL1201" t="str">
            <v>mail@2gym-aigiou.ach.sch.gr</v>
          </cell>
          <cell r="AM1201" t="str">
            <v>ΑΧΑΪΑΣ</v>
          </cell>
          <cell r="AN1201" t="str">
            <v>ΑΙΓΙΑΛΕΙΑΣ</v>
          </cell>
          <cell r="AO1201" t="str">
            <v>ΑΙΓΙΟΥ</v>
          </cell>
          <cell r="AP1201" t="str">
            <v>ΑΙΓΙΟΥ</v>
          </cell>
          <cell r="AQ1201">
            <v>3</v>
          </cell>
          <cell r="AR1201" t="str">
            <v>ΑΧΑΪΑΣ (Δ.Ε.) 2018</v>
          </cell>
          <cell r="AS1201" t="str">
            <v>ΔΙΕΥΘΥΝΣΗ Δ.Ε. ΑΧΑΪΑΣ</v>
          </cell>
          <cell r="AT1201" t="str">
            <v>ΠΕΡΙΦΕΡΕΙΑΚΗ Δ/ΝΣΗ Π/ΘΜΙΑΣ ΚΑΙ Δ/ΘΜΙΑΣ ΕΚΠ/ΣΗΣ ΔΥΤΙΚΗΣ ΕΛΛΑΔΑΣ</v>
          </cell>
          <cell r="AU1201" t="str">
            <v>Μόνιμος</v>
          </cell>
          <cell r="AV1201" t="str">
            <v>Οργανικά από Αρση Υπεραριθμίας</v>
          </cell>
          <cell r="AW1201">
            <v>23275</v>
          </cell>
          <cell r="AX1201" t="str">
            <v>ΟΧΙ</v>
          </cell>
          <cell r="AZ1201" t="str">
            <v>2ο ΓΥΜΝΑΣΙΟ ΑΙΓΙΟΥ</v>
          </cell>
          <cell r="BA1201" t="str">
            <v>ΟΡΓΑΝΙΚΑ</v>
          </cell>
          <cell r="BB1201" t="str">
            <v>ΓΕΝΙΚΗΣ</v>
          </cell>
          <cell r="BE1201">
            <v>20</v>
          </cell>
        </row>
        <row r="1202">
          <cell r="A1202">
            <v>706864</v>
          </cell>
          <cell r="B1202">
            <v>117835300</v>
          </cell>
          <cell r="C1202">
            <v>706864</v>
          </cell>
          <cell r="D1202" t="str">
            <v>ΜΟΥΘΟΥΝΗΣ</v>
          </cell>
          <cell r="E1202" t="str">
            <v>ΙΩΑΝΝΗΣ</v>
          </cell>
          <cell r="F1202" t="str">
            <v>ΚΩΝΣΤΑΝΤΙΝΟΣ</v>
          </cell>
          <cell r="G1202" t="str">
            <v>ΧΡΥΣΑΝΘΗ</v>
          </cell>
          <cell r="H1202" t="str">
            <v xml:space="preserve"> </v>
          </cell>
          <cell r="K1202">
            <v>6972000776</v>
          </cell>
          <cell r="M1202" t="str">
            <v>gianmouth@yahoo.com</v>
          </cell>
          <cell r="N1202" t="str">
            <v>ΠΕ03</v>
          </cell>
          <cell r="O1202" t="str">
            <v>ΜΑΘΗΜΑΤΙΚΟΙ</v>
          </cell>
          <cell r="R1202" t="str">
            <v>Γ΄</v>
          </cell>
          <cell r="S1202">
            <v>5</v>
          </cell>
          <cell r="T1202">
            <v>1289</v>
          </cell>
          <cell r="U1202">
            <v>44062</v>
          </cell>
          <cell r="V1202" t="str">
            <v>ΑΧΑΪΑΣ (Δ.Ε.) 2018</v>
          </cell>
          <cell r="W1202" t="str">
            <v>ΔΙΕΥΘΥΝΣΗ Δ.Ε. ΑΧΑΪΑΣ</v>
          </cell>
          <cell r="X1202" t="str">
            <v>ΠΕΡΙΦΕΡΕΙΑΚΗ Δ/ΝΣΗ Π/ΘΜΙΑΣ ΚΑΙ Δ/ΘΜΙΑΣ ΕΚΠ/ΣΗΣ ΔΥΤΙΚΗΣ ΕΛΛΑΔΑΣ</v>
          </cell>
          <cell r="Y1202">
            <v>21</v>
          </cell>
          <cell r="Z1202" t="str">
            <v>ΟΧΙ</v>
          </cell>
          <cell r="AA1202" t="str">
            <v>ΟΧΙ</v>
          </cell>
          <cell r="AB1202" t="str">
            <v>ΝΑΙ</v>
          </cell>
          <cell r="AC1202" t="str">
            <v>ΟΧΙ</v>
          </cell>
          <cell r="AD1202" t="str">
            <v>ΟΧΙ</v>
          </cell>
          <cell r="AF1202">
            <v>44063</v>
          </cell>
          <cell r="AG1202" t="str">
            <v>Γυμνάσια</v>
          </cell>
          <cell r="AH1202" t="str">
            <v>Ημερήσιο Γυμνάσιο</v>
          </cell>
          <cell r="AI1202">
            <v>617050</v>
          </cell>
          <cell r="AJ1202" t="str">
            <v>ΗΜΕΡΗΣΙΟ ΓΥΜΝΑΣΙΟ ΣΤΑΥΡΟΔΡΟΜΙΟΥ ΑΧΑΪΑΣ</v>
          </cell>
          <cell r="AK1202">
            <v>2694051485</v>
          </cell>
          <cell r="AL1202" t="str">
            <v>mail@gym-stavr.ach.sch.gr</v>
          </cell>
          <cell r="AM1202" t="str">
            <v>ΑΧΑΪΑΣ</v>
          </cell>
          <cell r="AN1202" t="str">
            <v>ΕΡΥΜΑΝΘΟΥ</v>
          </cell>
          <cell r="AO1202" t="str">
            <v>ΤΡΙΤΑΙΑΣ</v>
          </cell>
          <cell r="AP1202" t="str">
            <v>ΣΤΑΥΡΟΔΡΟΜΙΟΥ</v>
          </cell>
          <cell r="AQ1202">
            <v>2</v>
          </cell>
          <cell r="AR1202" t="str">
            <v>ΑΧΑΪΑΣ (Δ.Ε.) 2018</v>
          </cell>
          <cell r="AS1202" t="str">
            <v>ΔΙΕΥΘΥΝΣΗ Δ.Ε. ΑΧΑΪΑΣ</v>
          </cell>
          <cell r="AT1202" t="str">
            <v>ΠΕΡΙΦΕΡΕΙΑΚΗ Δ/ΝΣΗ Π/ΘΜΙΑΣ ΚΑΙ Δ/ΘΜΙΑΣ ΕΚΠ/ΣΗΣ ΔΥΤΙΚΗΣ ΕΛΛΑΔΑΣ</v>
          </cell>
          <cell r="AU1202" t="str">
            <v>Μόνιμος</v>
          </cell>
          <cell r="AV1202" t="str">
            <v>Οργανικά σε Τμήμα Ένταξης</v>
          </cell>
          <cell r="AW1202">
            <v>30990</v>
          </cell>
          <cell r="AX1202" t="str">
            <v>NAI</v>
          </cell>
          <cell r="AZ1202" t="str">
            <v>ΓΥΜΝΑΣΙΟ ΣΤΑΥΡΟΔΡΟΜΙΟΥ</v>
          </cell>
          <cell r="BA1202" t="str">
            <v>ΜΕΤΑΘΕΣΗΟΡΓΑΝΙΚΑ</v>
          </cell>
          <cell r="BB1202" t="str">
            <v>ΜΕΤΑΘΕΣΗΕΙΔΙΚΗ</v>
          </cell>
          <cell r="BE1202">
            <v>21</v>
          </cell>
        </row>
        <row r="1203">
          <cell r="A1203">
            <v>195668</v>
          </cell>
          <cell r="B1203">
            <v>54084687</v>
          </cell>
          <cell r="C1203">
            <v>195668</v>
          </cell>
          <cell r="D1203" t="str">
            <v>ΜΟΥΚΡΙΩΤΗ</v>
          </cell>
          <cell r="E1203" t="str">
            <v>ΓΕΩΡΓΙΑ</v>
          </cell>
          <cell r="F1203" t="str">
            <v>ΑΘΑΝΑΣΙΟΣ</v>
          </cell>
          <cell r="G1203" t="str">
            <v>ΚΩΝΣΤΑΝΤΙΝΑ</v>
          </cell>
          <cell r="H1203" t="str">
            <v>ΣΩΤΗΡΙΟΥ ΛΟΝΤΟΥ 31-33 ΑΙΓΙΟ</v>
          </cell>
          <cell r="I1203">
            <v>25100</v>
          </cell>
          <cell r="J1203">
            <v>2691061346</v>
          </cell>
          <cell r="K1203">
            <v>6977873828</v>
          </cell>
          <cell r="M1203" t="str">
            <v>ginamouk@gmail.com</v>
          </cell>
          <cell r="N1203" t="str">
            <v>ΠΕ04.02</v>
          </cell>
          <cell r="O1203" t="str">
            <v>ΧΗΜΙΚΟΙ</v>
          </cell>
          <cell r="R1203" t="str">
            <v>Α΄</v>
          </cell>
          <cell r="S1203">
            <v>12</v>
          </cell>
          <cell r="T1203">
            <v>194</v>
          </cell>
          <cell r="U1203">
            <v>37497</v>
          </cell>
          <cell r="V1203" t="str">
            <v>ΑΧΑΪΑΣ (Δ.Ε.) 2018</v>
          </cell>
          <cell r="W1203" t="str">
            <v>ΔΙΕΥΘΥΝΣΗ Δ.Ε. ΑΧΑΪΑΣ</v>
          </cell>
          <cell r="X1203" t="str">
            <v>ΠΕΡΙΦΕΡΕΙΑΚΗ Δ/ΝΣΗ Π/ΘΜΙΑΣ ΚΑΙ Δ/ΘΜΙΑΣ ΕΚΠ/ΣΗΣ ΔΥΤΙΚΗΣ ΕΛΛΑΔΑΣ</v>
          </cell>
          <cell r="Y1203">
            <v>18</v>
          </cell>
          <cell r="Z1203" t="str">
            <v>ΟΧΙ</v>
          </cell>
          <cell r="AA1203" t="str">
            <v>ΟΧΙ</v>
          </cell>
          <cell r="AB1203" t="str">
            <v>ΟΧΙ</v>
          </cell>
          <cell r="AC1203" t="str">
            <v>ΟΧΙ</v>
          </cell>
          <cell r="AD1203" t="str">
            <v>ΟΧΙ</v>
          </cell>
          <cell r="AF1203">
            <v>37501</v>
          </cell>
          <cell r="AG1203" t="str">
            <v>Γυμνάσια</v>
          </cell>
          <cell r="AH1203" t="str">
            <v>Ημερήσιο Γυμνάσιο</v>
          </cell>
          <cell r="AI1203">
            <v>602040</v>
          </cell>
          <cell r="AJ1203" t="str">
            <v>3ο ΗΜΕΡΗΣΙΟ ΓΥΜΝΑΣΙΟ ΑΙΓΙΟΥ</v>
          </cell>
          <cell r="AK1203">
            <v>2691025900</v>
          </cell>
          <cell r="AL1203" t="str">
            <v>mail@3gym-aigiou.ach.sch.gr</v>
          </cell>
          <cell r="AM1203" t="str">
            <v>ΑΧΑΪΑΣ</v>
          </cell>
          <cell r="AN1203" t="str">
            <v>ΑΙΓΙΑΛΕΙΑΣ</v>
          </cell>
          <cell r="AO1203" t="str">
            <v>ΑΙΓΙΟΥ</v>
          </cell>
          <cell r="AP1203" t="str">
            <v>ΑΙΓΙΟΥ</v>
          </cell>
          <cell r="AQ1203">
            <v>3</v>
          </cell>
          <cell r="AR1203" t="str">
            <v>ΑΧΑΪΑΣ (Δ.Ε.) 2018</v>
          </cell>
          <cell r="AS1203" t="str">
            <v>ΔΙΕΥΘΥΝΣΗ Δ.Ε. ΑΧΑΪΑΣ</v>
          </cell>
          <cell r="AT1203" t="str">
            <v>ΠΕΡΙΦΕΡΕΙΑΚΗ Δ/ΝΣΗ Π/ΘΜΙΑΣ ΚΑΙ Δ/ΘΜΙΑΣ ΕΚΠ/ΣΗΣ ΔΥΤΙΚΗΣ ΕΛΛΑΔΑΣ</v>
          </cell>
          <cell r="AU1203" t="str">
            <v>Μόνιμος</v>
          </cell>
          <cell r="AV1203" t="str">
            <v>Οργανικά</v>
          </cell>
          <cell r="AW1203">
            <v>24501</v>
          </cell>
          <cell r="AX1203" t="str">
            <v>ΟΧΙ</v>
          </cell>
          <cell r="AZ1203" t="str">
            <v>3ο ΓΥΜΝΑΣΙΟ ΑΙΓΙΟΥ</v>
          </cell>
          <cell r="BA1203" t="str">
            <v>ΟΡΓΑΝΙΚΑ</v>
          </cell>
          <cell r="BB1203" t="str">
            <v>ΓΕΝΙΚΗΣ</v>
          </cell>
          <cell r="BE1203">
            <v>18</v>
          </cell>
        </row>
        <row r="1204">
          <cell r="A1204">
            <v>186247</v>
          </cell>
          <cell r="B1204">
            <v>104407181</v>
          </cell>
          <cell r="C1204">
            <v>186247</v>
          </cell>
          <cell r="D1204" t="str">
            <v>ΜΟΥΡΑΤΙΔΟΥ</v>
          </cell>
          <cell r="E1204" t="str">
            <v>ΜΑΡΙΝΑ</v>
          </cell>
          <cell r="F1204" t="str">
            <v>ΑΝΘΙΜΟΣ</v>
          </cell>
          <cell r="G1204" t="str">
            <v>ΕΥΑΓΓΕΛΙΑ</v>
          </cell>
          <cell r="H1204" t="str">
            <v xml:space="preserve"> </v>
          </cell>
          <cell r="J1204">
            <v>2610620926</v>
          </cell>
          <cell r="K1204">
            <v>6988685427</v>
          </cell>
          <cell r="M1204" t="str">
            <v>mourmou@yahoo.gr</v>
          </cell>
          <cell r="N1204" t="str">
            <v>ΠΕ11</v>
          </cell>
          <cell r="O1204" t="str">
            <v>ΦΥΣΙΚΗΣ ΑΓΩΓΗΣ</v>
          </cell>
          <cell r="R1204" t="str">
            <v>Α΄</v>
          </cell>
          <cell r="S1204">
            <v>11</v>
          </cell>
          <cell r="T1204">
            <v>250</v>
          </cell>
          <cell r="U1204">
            <v>36769</v>
          </cell>
          <cell r="V1204" t="str">
            <v>ΑΧΑΪΑΣ (Δ.Ε.) 2018</v>
          </cell>
          <cell r="W1204" t="str">
            <v>ΔΙΕΥΘΥΝΣΗ Δ.Ε. ΑΧΑΪΑΣ</v>
          </cell>
          <cell r="X1204" t="str">
            <v>ΠΕΡΙΦΕΡΕΙΑΚΗ Δ/ΝΣΗ Π/ΘΜΙΑΣ ΚΑΙ Δ/ΘΜΙΑΣ ΕΚΠ/ΣΗΣ ΔΥΤΙΚΗΣ ΕΛΛΑΔΑΣ</v>
          </cell>
          <cell r="Y1204">
            <v>18</v>
          </cell>
          <cell r="Z1204" t="str">
            <v>ΟΧΙ</v>
          </cell>
          <cell r="AA1204" t="str">
            <v>ΟΧΙ</v>
          </cell>
          <cell r="AB1204" t="str">
            <v>ΟΧΙ</v>
          </cell>
          <cell r="AC1204" t="str">
            <v>ΟΧΙ</v>
          </cell>
          <cell r="AD1204" t="str">
            <v>ΟΧΙ</v>
          </cell>
          <cell r="AF1204">
            <v>36770</v>
          </cell>
          <cell r="AG1204" t="str">
            <v>Γυμνάσια</v>
          </cell>
          <cell r="AH1204" t="str">
            <v>Ημερήσιο Γυμνάσιο</v>
          </cell>
          <cell r="AI1204">
            <v>601098</v>
          </cell>
          <cell r="AJ1204" t="str">
            <v>17ο ΗΜΕΡΗΣΙΟ ΓΥΜΝΑΣΙΟ ΠΑΤΡΩΝ</v>
          </cell>
          <cell r="AK1204">
            <v>2610274927</v>
          </cell>
          <cell r="AL1204" t="str">
            <v>mail@17gym-patras.ach.sch.gr</v>
          </cell>
          <cell r="AM1204" t="str">
            <v>ΑΧΑΪΑΣ</v>
          </cell>
          <cell r="AN1204" t="str">
            <v>ΠΑΤΡΕΩΝ</v>
          </cell>
          <cell r="AO1204" t="str">
            <v>ΠΑΤΡΕΩΝ</v>
          </cell>
          <cell r="AP1204" t="str">
            <v>3ο ΔΗΜ. ΔΙΑΜΕΡΙΣΜΑ ΠΑΤΡΑΣ</v>
          </cell>
          <cell r="AQ1204">
            <v>1</v>
          </cell>
          <cell r="AR1204" t="str">
            <v>ΑΧΑΪΑΣ (Δ.Ε.) 2018</v>
          </cell>
          <cell r="AS1204" t="str">
            <v>ΔΙΕΥΘΥΝΣΗ Δ.Ε. ΑΧΑΪΑΣ</v>
          </cell>
          <cell r="AT1204" t="str">
            <v>ΠΕΡΙΦΕΡΕΙΑΚΗ Δ/ΝΣΗ Π/ΘΜΙΑΣ ΚΑΙ Δ/ΘΜΙΑΣ ΕΚΠ/ΣΗΣ ΔΥΤΙΚΗΣ ΕΛΛΑΔΑΣ</v>
          </cell>
          <cell r="AU1204" t="str">
            <v>Μόνιμος</v>
          </cell>
          <cell r="AV1204" t="str">
            <v>Οργανικά</v>
          </cell>
          <cell r="AX1204" t="str">
            <v>ΟΧΙ</v>
          </cell>
          <cell r="AZ1204" t="str">
            <v>17ο ΓΥΜΝΑΣΙΟ ΠΑΤΡΩΝ</v>
          </cell>
          <cell r="BA1204" t="str">
            <v>ΟΡΓΑΝΙΚΑ</v>
          </cell>
          <cell r="BB1204" t="str">
            <v>ΓΕΝΙΚΗΣ</v>
          </cell>
          <cell r="BE1204">
            <v>18</v>
          </cell>
        </row>
        <row r="1205">
          <cell r="A1205">
            <v>173936</v>
          </cell>
          <cell r="B1205">
            <v>26709086</v>
          </cell>
          <cell r="C1205">
            <v>173936</v>
          </cell>
          <cell r="D1205" t="str">
            <v>ΜΟΥΡΙΚΗΣ</v>
          </cell>
          <cell r="E1205" t="str">
            <v>ΓΕΩΡΓΙΟΣ</v>
          </cell>
          <cell r="F1205" t="str">
            <v>ΑΝΤΩΝΙΟΣ</v>
          </cell>
          <cell r="G1205" t="str">
            <v>ΑΡΙΣΤΕΑ</v>
          </cell>
          <cell r="H1205" t="str">
            <v>Ρέας 9 Αίγιο</v>
          </cell>
          <cell r="I1205">
            <v>25100</v>
          </cell>
          <cell r="J1205">
            <v>2610625898</v>
          </cell>
          <cell r="K1205">
            <v>6938483583</v>
          </cell>
          <cell r="M1205" t="str">
            <v>gemourikis@sch.gr</v>
          </cell>
          <cell r="N1205" t="str">
            <v>ΠΕ04.02</v>
          </cell>
          <cell r="O1205" t="str">
            <v>ΧΗΜΙΚΟΙ</v>
          </cell>
          <cell r="R1205" t="str">
            <v>Α΄</v>
          </cell>
          <cell r="S1205">
            <v>15</v>
          </cell>
          <cell r="T1205">
            <v>166</v>
          </cell>
          <cell r="U1205">
            <v>35300</v>
          </cell>
          <cell r="V1205" t="str">
            <v>ΑΧΑΪΑΣ (Δ.Ε.) 2018</v>
          </cell>
          <cell r="W1205" t="str">
            <v>ΔΙΕΥΘΥΝΣΗ Δ.Ε. ΑΧΑΪΑΣ</v>
          </cell>
          <cell r="X1205" t="str">
            <v>ΠΕΡΙΦΕΡΕΙΑΚΗ Δ/ΝΣΗ Π/ΘΜΙΑΣ ΚΑΙ Δ/ΘΜΙΑΣ ΕΚΠ/ΣΗΣ ΔΥΤΙΚΗΣ ΕΛΛΑΔΑΣ</v>
          </cell>
          <cell r="Y1205">
            <v>18</v>
          </cell>
          <cell r="Z1205" t="str">
            <v>ΟΧΙ</v>
          </cell>
          <cell r="AA1205" t="str">
            <v>ΟΧΙ</v>
          </cell>
          <cell r="AB1205" t="str">
            <v>ΟΧΙ</v>
          </cell>
          <cell r="AC1205" t="str">
            <v>ΟΧΙ</v>
          </cell>
          <cell r="AD1205" t="str">
            <v>ΟΧΙ</v>
          </cell>
          <cell r="AF1205">
            <v>35312</v>
          </cell>
          <cell r="AG1205" t="str">
            <v>Λύκεια</v>
          </cell>
          <cell r="AH1205" t="str">
            <v>Ημερήσιο Γενικό Λύκειο</v>
          </cell>
          <cell r="AI1205">
            <v>651003</v>
          </cell>
          <cell r="AJ1205" t="str">
            <v>12ο ΗΜΕΡΗΣΙΟ ΓΕΝΙΚΟ ΛΥΚΕΙΟ ΠΑΤΡΩΝ</v>
          </cell>
          <cell r="AK1205">
            <v>2610330414</v>
          </cell>
          <cell r="AL1205" t="str">
            <v>mail@12lyk-patras.ach.sch.gr</v>
          </cell>
          <cell r="AM1205" t="str">
            <v>ΑΧΑΪΑΣ</v>
          </cell>
          <cell r="AN1205" t="str">
            <v>ΠΑΤΡΕΩΝ</v>
          </cell>
          <cell r="AO1205" t="str">
            <v>ΠΑΤΡΕΩΝ</v>
          </cell>
          <cell r="AP1205" t="str">
            <v>3ο ΔΗΜ. ΔΙΑΜΕΡΙΣΜΑ ΠΑΤΡΑΣ</v>
          </cell>
          <cell r="AQ1205">
            <v>1</v>
          </cell>
          <cell r="AR1205" t="str">
            <v>ΑΧΑΪΑΣ (Δ.Ε.) 2018</v>
          </cell>
          <cell r="AS1205" t="str">
            <v>ΔΙΕΥΘΥΝΣΗ Δ.Ε. ΑΧΑΪΑΣ</v>
          </cell>
          <cell r="AT1205" t="str">
            <v>ΠΕΡΙΦΕΡΕΙΑΚΗ Δ/ΝΣΗ Π/ΘΜΙΑΣ ΚΑΙ Δ/ΘΜΙΑΣ ΕΚΠ/ΣΗΣ ΔΥΤΙΚΗΣ ΕΛΛΑΔΑΣ</v>
          </cell>
          <cell r="AU1205" t="str">
            <v>Μόνιμος</v>
          </cell>
          <cell r="AV1205" t="str">
            <v>Οργανικά</v>
          </cell>
          <cell r="AW1205">
            <v>21163</v>
          </cell>
          <cell r="AX1205" t="str">
            <v>ΟΧΙ</v>
          </cell>
          <cell r="AZ1205" t="str">
            <v>12ο ΓΕΛ ΠΑΤΡΩΝ</v>
          </cell>
          <cell r="BA1205" t="str">
            <v>ΟΡΓΑΝΙΚΑ</v>
          </cell>
          <cell r="BB1205" t="str">
            <v>ΓΕΝΙΚΗΣ</v>
          </cell>
          <cell r="BE1205">
            <v>18</v>
          </cell>
        </row>
        <row r="1206">
          <cell r="A1206">
            <v>223050</v>
          </cell>
          <cell r="B1206">
            <v>77305172</v>
          </cell>
          <cell r="C1206">
            <v>223050</v>
          </cell>
          <cell r="D1206" t="str">
            <v>ΜΟΥΡΚΟΥΣΗΣ</v>
          </cell>
          <cell r="E1206" t="str">
            <v>ΣΤΑΥΡΟΣ</v>
          </cell>
          <cell r="F1206" t="str">
            <v>ΣΠΥΡΟΓΙΑΝΝΗΣ</v>
          </cell>
          <cell r="G1206" t="str">
            <v>ΣΤΑΥΡΟΥΛΑ</v>
          </cell>
          <cell r="H1206" t="str">
            <v>ΚΟΥΜΑΝΙΩΤΟΥ 33-39 ΠΑΤΡΑ ΑΧΑΙΑ</v>
          </cell>
          <cell r="I1206">
            <v>26222</v>
          </cell>
          <cell r="J1206">
            <v>2610316905</v>
          </cell>
          <cell r="K1206">
            <v>6976812018</v>
          </cell>
          <cell r="M1206" t="str">
            <v>smourkousis@gmail.com</v>
          </cell>
          <cell r="N1206" t="str">
            <v>ΠΕ03</v>
          </cell>
          <cell r="O1206" t="str">
            <v>ΜΑΘΗΜΑΤΙΚΟΙ</v>
          </cell>
          <cell r="R1206" t="str">
            <v>Α΄</v>
          </cell>
          <cell r="S1206">
            <v>7</v>
          </cell>
          <cell r="T1206">
            <v>775</v>
          </cell>
          <cell r="U1206">
            <v>39680</v>
          </cell>
          <cell r="V1206" t="str">
            <v>ΑΧΑΪΑΣ (Δ.Ε.) 2018</v>
          </cell>
          <cell r="W1206" t="str">
            <v>ΔΙΕΥΘΥΝΣΗ Δ.Ε. ΑΧΑΪΑΣ</v>
          </cell>
          <cell r="X1206" t="str">
            <v>ΠΕΡΙΦΕΡΕΙΑΚΗ Δ/ΝΣΗ Π/ΘΜΙΑΣ ΚΑΙ Δ/ΘΜΙΑΣ ΕΚΠ/ΣΗΣ ΔΥΤΙΚΗΣ ΕΛΛΑΔΑΣ</v>
          </cell>
          <cell r="Y1206">
            <v>20</v>
          </cell>
          <cell r="Z1206" t="str">
            <v>ΟΧΙ</v>
          </cell>
          <cell r="AA1206" t="str">
            <v>ΟΧΙ</v>
          </cell>
          <cell r="AB1206" t="str">
            <v>ΟΧΙ</v>
          </cell>
          <cell r="AC1206" t="str">
            <v>ΟΧΙ</v>
          </cell>
          <cell r="AD1206" t="str">
            <v>ΟΧΙ</v>
          </cell>
          <cell r="AF1206">
            <v>39685</v>
          </cell>
          <cell r="AG1206" t="str">
            <v>Γυμνάσια</v>
          </cell>
          <cell r="AH1206" t="str">
            <v>Ημερήσιο Γυμνάσιο</v>
          </cell>
          <cell r="AI1206">
            <v>616015</v>
          </cell>
          <cell r="AJ1206" t="str">
            <v>ΗΜΕΡΗΣΙΟ ΓΥΜΝΑΣΙΟ ΟΒΡΥΑΣ ΠΑΤΡΩΝ ΑΧΑΪΑΣ</v>
          </cell>
          <cell r="AK1206">
            <v>2610524888</v>
          </cell>
          <cell r="AL1206" t="str">
            <v>mail@gym-ovryas.ach.sch.gr</v>
          </cell>
          <cell r="AM1206" t="str">
            <v>ΑΧΑΪΑΣ</v>
          </cell>
          <cell r="AN1206" t="str">
            <v>ΠΑΤΡΕΩΝ</v>
          </cell>
          <cell r="AO1206" t="str">
            <v>ΜΕΣΣΑΤΙΔΟΣ</v>
          </cell>
          <cell r="AP1206" t="str">
            <v>ΟΒΡΥΑΣ</v>
          </cell>
          <cell r="AQ1206">
            <v>1</v>
          </cell>
          <cell r="AR1206" t="str">
            <v>ΑΧΑΪΑΣ (Δ.Ε.) 2018</v>
          </cell>
          <cell r="AS1206" t="str">
            <v>ΔΙΕΥΘΥΝΣΗ Δ.Ε. ΑΧΑΪΑΣ</v>
          </cell>
          <cell r="AT1206" t="str">
            <v>ΠΕΡΙΦΕΡΕΙΑΚΗ Δ/ΝΣΗ Π/ΘΜΙΑΣ ΚΑΙ Δ/ΘΜΙΑΣ ΕΚΠ/ΣΗΣ ΔΥΤΙΚΗΣ ΕΛΛΑΔΑΣ</v>
          </cell>
          <cell r="AU1206" t="str">
            <v>Μόνιμος</v>
          </cell>
          <cell r="AV1206" t="str">
            <v>Οργανικά</v>
          </cell>
          <cell r="AW1206">
            <v>25044</v>
          </cell>
          <cell r="AX1206" t="str">
            <v>ΟΧΙ</v>
          </cell>
          <cell r="AZ1206" t="str">
            <v>ΓΥΜΝΑΣΙΟ ΟΒΡΥΑΣ</v>
          </cell>
          <cell r="BA1206" t="str">
            <v>ΟΡΓΑΝΙΚΑ</v>
          </cell>
          <cell r="BB1206" t="str">
            <v>ΓΕΝΙΚΗΣ</v>
          </cell>
          <cell r="BE1206">
            <v>20</v>
          </cell>
        </row>
        <row r="1207">
          <cell r="A1207">
            <v>206717</v>
          </cell>
          <cell r="B1207">
            <v>74303609</v>
          </cell>
          <cell r="C1207">
            <v>206717</v>
          </cell>
          <cell r="D1207" t="str">
            <v>ΜΟΥΡΤΖΗ</v>
          </cell>
          <cell r="E1207" t="str">
            <v>ΒΑΣΙΛΙΚΗ</v>
          </cell>
          <cell r="F1207" t="str">
            <v>ΣΠΥΡΙΔΩΝ</v>
          </cell>
          <cell r="G1207" t="str">
            <v>ΦΩΤΕΙΝΗ</v>
          </cell>
          <cell r="H1207" t="str">
            <v xml:space="preserve">Πάροδος Θηρασιας 16 </v>
          </cell>
          <cell r="J1207">
            <v>2610623389</v>
          </cell>
          <cell r="K1207">
            <v>6936732735</v>
          </cell>
          <cell r="M1207" t="str">
            <v>vaso.mourtzi@gmail.com</v>
          </cell>
          <cell r="N1207" t="str">
            <v>ΠΕ02</v>
          </cell>
          <cell r="O1207" t="str">
            <v>ΦΙΛΟΛΟΓΟΙ</v>
          </cell>
          <cell r="R1207" t="str">
            <v>Α΄</v>
          </cell>
          <cell r="S1207">
            <v>10</v>
          </cell>
          <cell r="T1207">
            <v>218</v>
          </cell>
          <cell r="U1207">
            <v>38596</v>
          </cell>
          <cell r="V1207" t="str">
            <v>ΑΧΑΪΑΣ (Δ.Ε.) 2018</v>
          </cell>
          <cell r="W1207" t="str">
            <v>ΔΙΕΥΘΥΝΣΗ Δ.Ε. ΑΧΑΪΑΣ</v>
          </cell>
          <cell r="X1207" t="str">
            <v>ΠΕΡΙΦΕΡΕΙΑΚΗ Δ/ΝΣΗ Π/ΘΜΙΑΣ ΚΑΙ Δ/ΘΜΙΑΣ ΕΚΠ/ΣΗΣ ΔΥΤΙΚΗΣ ΕΛΛΑΔΑΣ</v>
          </cell>
          <cell r="Y1207">
            <v>18</v>
          </cell>
          <cell r="Z1207" t="str">
            <v>ΟΧΙ</v>
          </cell>
          <cell r="AA1207" t="str">
            <v>ΟΧΙ</v>
          </cell>
          <cell r="AB1207" t="str">
            <v>ΟΧΙ</v>
          </cell>
          <cell r="AC1207" t="str">
            <v>ΟΧΙ</v>
          </cell>
          <cell r="AD1207" t="str">
            <v>ΟΧΙ</v>
          </cell>
          <cell r="AF1207">
            <v>38603</v>
          </cell>
          <cell r="AG1207" t="str">
            <v>Γυμνάσια</v>
          </cell>
          <cell r="AH1207" t="str">
            <v>Ημερήσιο Γυμνάσιο</v>
          </cell>
          <cell r="AI1207">
            <v>604010</v>
          </cell>
          <cell r="AJ1207" t="str">
            <v>ΗΜΕΡΗΣΙΟ ΓΥΜΝΑΣΙΟ ΚΑΤΩ ΑΧΑΪΑΣ</v>
          </cell>
          <cell r="AK1207">
            <v>2693022693</v>
          </cell>
          <cell r="AL1207" t="str">
            <v>mail@gym-k-achaias.ach.sch.gr</v>
          </cell>
          <cell r="AM1207" t="str">
            <v>ΑΧΑΪΑΣ</v>
          </cell>
          <cell r="AN1207" t="str">
            <v>ΔΥΤΙΚΗΣ ΑΧΑΙΑΣ</v>
          </cell>
          <cell r="AO1207" t="str">
            <v>ΔΥΜΗΣ</v>
          </cell>
          <cell r="AP1207" t="str">
            <v>ΚΑΤΩ ΑΧΑΪΑΣ</v>
          </cell>
          <cell r="AQ1207">
            <v>2</v>
          </cell>
          <cell r="AR1207" t="str">
            <v>ΑΧΑΪΑΣ (Δ.Ε.) 2018</v>
          </cell>
          <cell r="AS1207" t="str">
            <v>ΔΙΕΥΘΥΝΣΗ Δ.Ε. ΑΧΑΪΑΣ</v>
          </cell>
          <cell r="AT1207" t="str">
            <v>ΠΕΡΙΦΕΡΕΙΑΚΗ Δ/ΝΣΗ Π/ΘΜΙΑΣ ΚΑΙ Δ/ΘΜΙΑΣ ΕΚΠ/ΣΗΣ ΔΥΤΙΚΗΣ ΕΛΛΑΔΑΣ</v>
          </cell>
          <cell r="AU1207" t="str">
            <v>Μόνιμος</v>
          </cell>
          <cell r="AV1207" t="str">
            <v>Οργανικά</v>
          </cell>
          <cell r="AW1207">
            <v>24825</v>
          </cell>
          <cell r="AX1207" t="str">
            <v>ΟΧΙ</v>
          </cell>
          <cell r="AZ1207" t="str">
            <v>ΓΥΜΝΑΣΙΟ ΚΑΤΩ ΑΧΑΪΑΣ</v>
          </cell>
          <cell r="BA1207" t="str">
            <v>ΟΡΓΑΝΙΚΑ</v>
          </cell>
          <cell r="BB1207" t="str">
            <v>ΓΕΝΙΚΗΣ</v>
          </cell>
          <cell r="BE1207">
            <v>18</v>
          </cell>
        </row>
        <row r="1208">
          <cell r="A1208">
            <v>186485</v>
          </cell>
          <cell r="B1208">
            <v>45009327</v>
          </cell>
          <cell r="C1208">
            <v>186485</v>
          </cell>
          <cell r="D1208" t="str">
            <v>ΜΟΥΡΤΖΟΥΧΟΥ</v>
          </cell>
          <cell r="E1208" t="str">
            <v>ΕΥΑΓΓΕΛΙΑ</v>
          </cell>
          <cell r="F1208" t="str">
            <v>ΔΗΜΗΤΡΙΟΣ</v>
          </cell>
          <cell r="G1208" t="str">
            <v>ΘΕΩΝΗ</v>
          </cell>
          <cell r="H1208" t="str">
            <v xml:space="preserve"> </v>
          </cell>
          <cell r="J1208">
            <v>2691071173</v>
          </cell>
          <cell r="K1208">
            <v>6932157087</v>
          </cell>
          <cell r="M1208" t="str">
            <v>evamourtzouchou@gmail.com</v>
          </cell>
          <cell r="N1208" t="str">
            <v>ΠΕ02</v>
          </cell>
          <cell r="O1208" t="str">
            <v>ΦΙΛΟΛΟΓΟΙ</v>
          </cell>
          <cell r="R1208" t="str">
            <v>Α΄</v>
          </cell>
          <cell r="S1208">
            <v>12</v>
          </cell>
          <cell r="T1208">
            <v>251</v>
          </cell>
          <cell r="U1208">
            <v>36769</v>
          </cell>
          <cell r="V1208" t="str">
            <v>ΑΧΑΪΑΣ (Δ.Ε.) 2018</v>
          </cell>
          <cell r="W1208" t="str">
            <v>ΔΙΕΥΘΥΝΣΗ Δ.Ε. ΑΧΑΪΑΣ</v>
          </cell>
          <cell r="X1208" t="str">
            <v>ΠΕΡΙΦΕΡΕΙΑΚΗ Δ/ΝΣΗ Π/ΘΜΙΑΣ ΚΑΙ Δ/ΘΜΙΑΣ ΕΚΠ/ΣΗΣ ΔΥΤΙΚΗΣ ΕΛΛΑΔΑΣ</v>
          </cell>
          <cell r="Y1208">
            <v>18</v>
          </cell>
          <cell r="Z1208" t="str">
            <v>ΟΧΙ</v>
          </cell>
          <cell r="AA1208" t="str">
            <v>ΟΧΙ</v>
          </cell>
          <cell r="AB1208" t="str">
            <v>ΟΧΙ</v>
          </cell>
          <cell r="AC1208" t="str">
            <v>ΟΧΙ</v>
          </cell>
          <cell r="AD1208" t="str">
            <v>ΟΧΙ</v>
          </cell>
          <cell r="AF1208">
            <v>36774</v>
          </cell>
          <cell r="AG1208" t="str">
            <v>Λύκεια</v>
          </cell>
          <cell r="AH1208" t="str">
            <v>Εσπερινό Γενικό Λύκειο</v>
          </cell>
          <cell r="AI1208">
            <v>652046</v>
          </cell>
          <cell r="AJ1208" t="str">
            <v>ΕΣΠΕΡΙΝΟ ΓΕΝΙΚΟ ΛΥΚΕΙΟ ΑΙΓΙΟΥ</v>
          </cell>
          <cell r="AK1208">
            <v>2691062678</v>
          </cell>
          <cell r="AL1208" t="str">
            <v>mail@lyk-esp-aigiou.ach.sch.gr</v>
          </cell>
          <cell r="AM1208" t="str">
            <v>ΑΧΑΪΑΣ</v>
          </cell>
          <cell r="AN1208" t="str">
            <v>ΑΙΓΙΑΛΕΙΑΣ</v>
          </cell>
          <cell r="AO1208" t="str">
            <v>ΑΙΓΙΟΥ</v>
          </cell>
          <cell r="AP1208" t="str">
            <v>ΑΙΓΙΟΥ</v>
          </cell>
          <cell r="AQ1208">
            <v>3</v>
          </cell>
          <cell r="AR1208" t="str">
            <v>ΑΧΑΪΑΣ (Δ.Ε.) 2018</v>
          </cell>
          <cell r="AS1208" t="str">
            <v>ΔΙΕΥΘΥΝΣΗ Δ.Ε. ΑΧΑΪΑΣ</v>
          </cell>
          <cell r="AT1208" t="str">
            <v>ΠΕΡΙΦΕΡΕΙΑΚΗ Δ/ΝΣΗ Π/ΘΜΙΑΣ ΚΑΙ Δ/ΘΜΙΑΣ ΕΚΠ/ΣΗΣ ΔΥΤΙΚΗΣ ΕΛΛΑΔΑΣ</v>
          </cell>
          <cell r="AU1208" t="str">
            <v>Μόνιμος</v>
          </cell>
          <cell r="AV1208" t="str">
            <v>Οργανικά</v>
          </cell>
          <cell r="AW1208">
            <v>24242</v>
          </cell>
          <cell r="AX1208" t="str">
            <v>ΟΧΙ</v>
          </cell>
          <cell r="AZ1208" t="str">
            <v>ΕΣΠΕΡΙΝΟ ΓΕΛ ΑΙΓΙΟΥ</v>
          </cell>
          <cell r="BA1208" t="str">
            <v>ΟΡΓΑΝΙΚΑ</v>
          </cell>
          <cell r="BB1208" t="str">
            <v>ΓΕΝΙΚΗΣ</v>
          </cell>
          <cell r="BE1208">
            <v>18</v>
          </cell>
        </row>
        <row r="1209">
          <cell r="A1209">
            <v>203585</v>
          </cell>
          <cell r="B1209">
            <v>43678392</v>
          </cell>
          <cell r="C1209">
            <v>203585</v>
          </cell>
          <cell r="D1209" t="str">
            <v>ΜΟΥΣΤΑΚΗ</v>
          </cell>
          <cell r="E1209" t="str">
            <v>ΖΩΗ ΛΥΔΙΑ</v>
          </cell>
          <cell r="F1209" t="str">
            <v>ΧΡΗΣΤΟΣ</v>
          </cell>
          <cell r="G1209" t="str">
            <v>ΔΙΟΝΥΣΙΑ</v>
          </cell>
          <cell r="H1209" t="str">
            <v>ΑΧΕΛΩΟΥ 2 ΕΞΩ ΑΓΥΙΑ ΠΑΤΡΩΝ</v>
          </cell>
          <cell r="I1209">
            <v>26442</v>
          </cell>
          <cell r="J1209">
            <v>2610434649</v>
          </cell>
          <cell r="K1209">
            <v>6944870761</v>
          </cell>
          <cell r="M1209" t="str">
            <v>moystakiz@sch.gr</v>
          </cell>
          <cell r="N1209" t="str">
            <v>ΠΕ08</v>
          </cell>
          <cell r="O1209" t="str">
            <v>ΚΑΛΛΙΤΕΧΝΙΚΩΝ</v>
          </cell>
          <cell r="R1209" t="str">
            <v>Α΄</v>
          </cell>
          <cell r="S1209">
            <v>10</v>
          </cell>
          <cell r="T1209">
            <v>231</v>
          </cell>
          <cell r="U1209">
            <v>38230</v>
          </cell>
          <cell r="V1209" t="str">
            <v>ΑΧΑΪΑΣ (Δ.Ε.) 2018</v>
          </cell>
          <cell r="W1209" t="str">
            <v>ΔΙΕΥΘΥΝΣΗ Δ.Ε. ΑΧΑΪΑΣ</v>
          </cell>
          <cell r="X1209" t="str">
            <v>ΠΕΡΙΦΕΡΕΙΑΚΗ Δ/ΝΣΗ Π/ΘΜΙΑΣ ΚΑΙ Δ/ΘΜΙΑΣ ΕΚΠ/ΣΗΣ ΔΥΤΙΚΗΣ ΕΛΛΑΔΑΣ</v>
          </cell>
          <cell r="Y1209">
            <v>18</v>
          </cell>
          <cell r="Z1209" t="str">
            <v>ΟΧΙ</v>
          </cell>
          <cell r="AA1209" t="str">
            <v>ΟΧΙ</v>
          </cell>
          <cell r="AB1209" t="str">
            <v>ΟΧΙ</v>
          </cell>
          <cell r="AC1209" t="str">
            <v>ΟΧΙ</v>
          </cell>
          <cell r="AD1209" t="str">
            <v>ΟΧΙ</v>
          </cell>
          <cell r="AF1209">
            <v>38232</v>
          </cell>
          <cell r="AG1209" t="str">
            <v>Επαγγελματικά Λύκεια</v>
          </cell>
          <cell r="AH1209" t="str">
            <v>Ημερήσιο ΕΠΑΛ</v>
          </cell>
          <cell r="AI1209">
            <v>640081</v>
          </cell>
          <cell r="AJ1209" t="str">
            <v>2ο ΗΜΕΡΗΣΙΟ ΕΠΑΛ ΠΑΤΡΑΣ</v>
          </cell>
          <cell r="AK1209">
            <v>2610461721</v>
          </cell>
          <cell r="AL1209" t="str">
            <v>mail@2epal-patras.ach.sch.gr</v>
          </cell>
          <cell r="AM1209" t="str">
            <v>ΑΧΑΪΑΣ</v>
          </cell>
          <cell r="AN1209" t="str">
            <v>ΠΑΤΡΕΩΝ</v>
          </cell>
          <cell r="AO1209" t="str">
            <v>ΠΑΤΡΕΩΝ</v>
          </cell>
          <cell r="AP1209" t="str">
            <v>4ο ΔΗΜ. ΔΙΑΜΕΡΙΣΜΑ ΠΑΤΡΑΣ</v>
          </cell>
          <cell r="AQ1209">
            <v>1</v>
          </cell>
          <cell r="AR1209" t="str">
            <v>ΑΧΑΪΑΣ (Δ.Ε.) 2018</v>
          </cell>
          <cell r="AS1209" t="str">
            <v>ΔΙΕΥΘΥΝΣΗ Δ.Ε. ΑΧΑΪΑΣ</v>
          </cell>
          <cell r="AT1209" t="str">
            <v>ΠΕΡΙΦΕΡΕΙΑΚΗ Δ/ΝΣΗ Π/ΘΜΙΑΣ ΚΑΙ Δ/ΘΜΙΑΣ ΕΚΠ/ΣΗΣ ΔΥΤΙΚΗΣ ΕΛΛΑΔΑΣ</v>
          </cell>
          <cell r="AU1209" t="str">
            <v>Μόνιμος</v>
          </cell>
          <cell r="AV1209" t="str">
            <v>Οργανικά</v>
          </cell>
          <cell r="AW1209">
            <v>25865</v>
          </cell>
          <cell r="AX1209" t="str">
            <v>ΟΧΙ</v>
          </cell>
          <cell r="AZ1209" t="str">
            <v>2ο ΕΠΑΛ ΠΑΤΡΩΝ</v>
          </cell>
          <cell r="BA1209" t="str">
            <v>ΟΡΓΑΝΙΚΑ</v>
          </cell>
          <cell r="BB1209" t="str">
            <v>ΓΕΝΙΚΗΣ</v>
          </cell>
          <cell r="BE1209">
            <v>18</v>
          </cell>
        </row>
        <row r="1210">
          <cell r="A1210">
            <v>185807</v>
          </cell>
          <cell r="B1210">
            <v>64822174</v>
          </cell>
          <cell r="C1210">
            <v>185807</v>
          </cell>
          <cell r="D1210" t="str">
            <v>ΜΟΥΤΑΦΗΣ</v>
          </cell>
          <cell r="E1210" t="str">
            <v>ΧΡΗΣΤΟΣ</v>
          </cell>
          <cell r="F1210" t="str">
            <v>ΑΘΑΝΑΣΙΟΣ</v>
          </cell>
          <cell r="G1210" t="str">
            <v>ΟΥΡΑΝΙΑ</v>
          </cell>
          <cell r="H1210" t="str">
            <v>ΔΑΝΗΙΛΙΔΟΣ 44 ΠΑΤΡΑ</v>
          </cell>
          <cell r="I1210">
            <v>26226</v>
          </cell>
          <cell r="J1210">
            <v>2610317897</v>
          </cell>
          <cell r="K1210">
            <v>6941640940</v>
          </cell>
          <cell r="M1210" t="str">
            <v>chrmoutafis@gmail.com</v>
          </cell>
          <cell r="N1210" t="str">
            <v>ΠΕ02</v>
          </cell>
          <cell r="O1210" t="str">
            <v>ΦΙΛΟΛΟΓΟΙ</v>
          </cell>
          <cell r="R1210" t="str">
            <v>Α΄</v>
          </cell>
          <cell r="S1210">
            <v>11</v>
          </cell>
          <cell r="T1210">
            <v>250</v>
          </cell>
          <cell r="U1210">
            <v>36769</v>
          </cell>
          <cell r="V1210" t="str">
            <v>ΑΧΑΪΑΣ (Δ.Ε.) 2018</v>
          </cell>
          <cell r="W1210" t="str">
            <v>ΔΙΕΥΘΥΝΣΗ Δ.Ε. ΑΧΑΪΑΣ</v>
          </cell>
          <cell r="X1210" t="str">
            <v>ΠΕΡΙΦΕΡΕΙΑΚΗ Δ/ΝΣΗ Π/ΘΜΙΑΣ ΚΑΙ Δ/ΘΜΙΑΣ ΕΚΠ/ΣΗΣ ΔΥΤΙΚΗΣ ΕΛΛΑΔΑΣ</v>
          </cell>
          <cell r="Y1210">
            <v>18</v>
          </cell>
          <cell r="Z1210" t="str">
            <v>ΟΧΙ</v>
          </cell>
          <cell r="AA1210" t="str">
            <v>ΟΧΙ</v>
          </cell>
          <cell r="AB1210" t="str">
            <v>ΟΧΙ</v>
          </cell>
          <cell r="AC1210" t="str">
            <v>ΟΧΙ</v>
          </cell>
          <cell r="AD1210" t="str">
            <v>ΟΧΙ</v>
          </cell>
          <cell r="AF1210">
            <v>36770</v>
          </cell>
          <cell r="AG1210" t="str">
            <v>Λύκεια</v>
          </cell>
          <cell r="AH1210" t="str">
            <v>Ημερήσιο Γενικό Λύκειο</v>
          </cell>
          <cell r="AI1210">
            <v>651060</v>
          </cell>
          <cell r="AJ1210" t="str">
            <v>5ο ΗΜΕΡΗΣΙΟ ΓΕΝΙΚΟ ΛΥΚΕΙΟ ΠΑΤΡΩΝ</v>
          </cell>
          <cell r="AK1210">
            <v>2610223073</v>
          </cell>
          <cell r="AL1210" t="str">
            <v>mail@5lyk-patras.ach.sch.gr</v>
          </cell>
          <cell r="AM1210" t="str">
            <v>ΑΧΑΪΑΣ</v>
          </cell>
          <cell r="AN1210" t="str">
            <v>ΠΑΤΡΕΩΝ</v>
          </cell>
          <cell r="AO1210" t="str">
            <v>ΠΑΤΡΕΩΝ</v>
          </cell>
          <cell r="AP1210" t="str">
            <v>3ο ΔΗΜ. ΔΙΑΜΕΡΙΣΜΑ ΠΑΤΡΑΣ</v>
          </cell>
          <cell r="AQ1210">
            <v>1</v>
          </cell>
          <cell r="AR1210" t="str">
            <v>ΑΧΑΪΑΣ (Δ.Ε.) 2018</v>
          </cell>
          <cell r="AS1210" t="str">
            <v>ΔΙΕΥΘΥΝΣΗ Δ.Ε. ΑΧΑΪΑΣ</v>
          </cell>
          <cell r="AT1210" t="str">
            <v>ΠΕΡΙΦΕΡΕΙΑΚΗ Δ/ΝΣΗ Π/ΘΜΙΑΣ ΚΑΙ Δ/ΘΜΙΑΣ ΕΚΠ/ΣΗΣ ΔΥΤΙΚΗΣ ΕΛΛΑΔΑΣ</v>
          </cell>
          <cell r="AU1210" t="str">
            <v>Μόνιμος</v>
          </cell>
          <cell r="AV1210" t="str">
            <v>Οργανικά</v>
          </cell>
          <cell r="AW1210">
            <v>26819</v>
          </cell>
          <cell r="AX1210" t="str">
            <v>ΟΧΙ</v>
          </cell>
          <cell r="AZ1210" t="str">
            <v>5ο ΓΕΛ ΠΑΤΡΩΝ</v>
          </cell>
          <cell r="BA1210" t="str">
            <v>ΟΡΓΑΝΙΚΑ</v>
          </cell>
          <cell r="BB1210" t="str">
            <v>ΓΕΝΙΚΗΣ</v>
          </cell>
          <cell r="BE1210">
            <v>18</v>
          </cell>
        </row>
        <row r="1211">
          <cell r="A1211">
            <v>212966</v>
          </cell>
          <cell r="B1211">
            <v>32504800</v>
          </cell>
          <cell r="C1211">
            <v>212966</v>
          </cell>
          <cell r="D1211" t="str">
            <v>ΤΣΕΓΓΕΝΕΣ</v>
          </cell>
          <cell r="E1211" t="str">
            <v>ΠΑΝΑΓΙΩΤΗΣ</v>
          </cell>
          <cell r="F1211" t="str">
            <v>ΣΤΑΥΡΟΣ</v>
          </cell>
          <cell r="G1211" t="str">
            <v>ΕΛΕΝΗ</v>
          </cell>
          <cell r="H1211" t="str">
            <v xml:space="preserve"> </v>
          </cell>
          <cell r="J1211">
            <v>2610671781</v>
          </cell>
          <cell r="K1211">
            <v>6976145599</v>
          </cell>
          <cell r="M1211" t="str">
            <v>pantseg1@hotmail.gr</v>
          </cell>
          <cell r="N1211" t="str">
            <v>ΠΕ03</v>
          </cell>
          <cell r="O1211" t="str">
            <v>ΜΑΘΗΜΑΤΙΚΟΙ</v>
          </cell>
          <cell r="R1211" t="str">
            <v>Α΄</v>
          </cell>
          <cell r="S1211">
            <v>10</v>
          </cell>
          <cell r="T1211">
            <v>231</v>
          </cell>
          <cell r="U1211">
            <v>38960</v>
          </cell>
          <cell r="V1211" t="str">
            <v>ΑΧΑΪΑΣ (Δ.Ε.) 2018</v>
          </cell>
          <cell r="W1211" t="str">
            <v>ΔΙΕΥΘΥΝΣΗ Δ.Ε. ΑΧΑΪΑΣ</v>
          </cell>
          <cell r="X1211" t="str">
            <v>ΠΕΡΙΦΕΡΕΙΑΚΗ Δ/ΝΣΗ Π/ΘΜΙΑΣ ΚΑΙ Δ/ΘΜΙΑΣ ΕΚΠ/ΣΗΣ ΔΥΤΙΚΗΣ ΕΛΛΑΔΑΣ</v>
          </cell>
          <cell r="Y1211">
            <v>18</v>
          </cell>
          <cell r="Z1211" t="str">
            <v>ΟΧΙ</v>
          </cell>
          <cell r="AA1211" t="str">
            <v>ΟΧΙ</v>
          </cell>
          <cell r="AB1211" t="str">
            <v>ΟΧΙ</v>
          </cell>
          <cell r="AC1211" t="str">
            <v>ΟΧΙ</v>
          </cell>
          <cell r="AD1211" t="str">
            <v>ΟΧΙ</v>
          </cell>
          <cell r="AF1211">
            <v>38961</v>
          </cell>
          <cell r="AG1211" t="str">
            <v>Γυμνάσια</v>
          </cell>
          <cell r="AH1211" t="str">
            <v>Ενιαίο Ειδικό Επαγγελματικό Γυμνάσιο - Λύκειο</v>
          </cell>
          <cell r="AI1211">
            <v>650098</v>
          </cell>
          <cell r="AJ1211" t="str">
            <v>ΕΝ.Ε.Ε.ΓΥ.- Λ. ΠΑΤΡΩΝ</v>
          </cell>
          <cell r="AK1211">
            <v>2610420088</v>
          </cell>
          <cell r="AL1211" t="str">
            <v>mail@gym-ee-patras.ach.sch.gr</v>
          </cell>
          <cell r="AM1211" t="str">
            <v>ΑΧΑΪΑΣ</v>
          </cell>
          <cell r="AN1211" t="str">
            <v>ΠΑΤΡΕΩΝ</v>
          </cell>
          <cell r="AO1211" t="str">
            <v>ΠΑΤΡΕΩΝ</v>
          </cell>
          <cell r="AP1211" t="str">
            <v>3ο ΔΗΜ. ΔΙΑΜΕΡΙΣΜΑ ΠΑΤΡΑΣ</v>
          </cell>
          <cell r="AQ1211">
            <v>1</v>
          </cell>
          <cell r="AR1211" t="str">
            <v>ΑΧΑΪΑΣ (Δ.Ε.) 2018</v>
          </cell>
          <cell r="AS1211" t="str">
            <v>ΔΙΕΥΘΥΝΣΗ Δ.Ε. ΑΧΑΪΑΣ</v>
          </cell>
          <cell r="AT1211" t="str">
            <v>ΠΕΡΙΦΕΡΕΙΑΚΗ Δ/ΝΣΗ Π/ΘΜΙΑΣ ΚΑΙ Δ/ΘΜΙΑΣ ΕΚΠ/ΣΗΣ ΔΥΤΙΚΗΣ ΕΛΛΑΔΑΣ</v>
          </cell>
          <cell r="AU1211" t="str">
            <v>Μόνιμος</v>
          </cell>
          <cell r="AV1211" t="str">
            <v>Οργανικά</v>
          </cell>
          <cell r="AW1211">
            <v>23530</v>
          </cell>
          <cell r="AX1211" t="str">
            <v>NAI</v>
          </cell>
          <cell r="AZ1211" t="str">
            <v>ΕΝΙΑΙΟ ΕΙΔΙΚΟ ΕΠΑΓΓΕΛΜΑΤΙΚΟ ΓΥΜΝΑΣΙΟ - ΛΥΚΕΙΟ ΠΑΤΡΑΣ</v>
          </cell>
          <cell r="BA1211" t="str">
            <v>ΟΡΓΑΝΙΚΑ</v>
          </cell>
          <cell r="BB1211" t="str">
            <v>ΕΙΔΙΚΗΣ</v>
          </cell>
          <cell r="BE1211">
            <v>18</v>
          </cell>
        </row>
        <row r="1212">
          <cell r="A1212">
            <v>186249</v>
          </cell>
          <cell r="B1212">
            <v>78749205</v>
          </cell>
          <cell r="C1212">
            <v>186249</v>
          </cell>
          <cell r="D1212" t="str">
            <v>ΜΠΑΒΕΛΗΣ</v>
          </cell>
          <cell r="E1212" t="str">
            <v>ΕΥΑΓΓΕΛΟΣ</v>
          </cell>
          <cell r="F1212" t="str">
            <v>ΧΡΗΣΤΟΣ</v>
          </cell>
          <cell r="G1212" t="str">
            <v>ΜΑΡΙΑ</v>
          </cell>
          <cell r="H1212" t="str">
            <v>ΚΥΠΡΟΥ 10 ΘΕΣΣΑΛΟΝΙΚΗ</v>
          </cell>
          <cell r="I1212">
            <v>57007</v>
          </cell>
          <cell r="J1212">
            <v>2614010533</v>
          </cell>
          <cell r="K1212">
            <v>6974359923</v>
          </cell>
          <cell r="M1212" t="str">
            <v>vaggelisbavelis@gmail.com</v>
          </cell>
          <cell r="N1212" t="str">
            <v>ΠΕ11</v>
          </cell>
          <cell r="O1212" t="str">
            <v>ΦΥΣΙΚΗΣ ΑΓΩΓΗΣ</v>
          </cell>
          <cell r="R1212" t="str">
            <v>Α΄</v>
          </cell>
          <cell r="S1212">
            <v>13</v>
          </cell>
          <cell r="T1212">
            <v>250</v>
          </cell>
          <cell r="U1212">
            <v>36769</v>
          </cell>
          <cell r="V1212" t="str">
            <v>ΑΧΑΪΑΣ (Δ.Ε.) 2018</v>
          </cell>
          <cell r="W1212" t="str">
            <v>ΔΙΕΥΘΥΝΣΗ Δ.Ε. ΑΧΑΪΑΣ</v>
          </cell>
          <cell r="X1212" t="str">
            <v>ΠΕΡΙΦΕΡΕΙΑΚΗ Δ/ΝΣΗ Π/ΘΜΙΑΣ ΚΑΙ Δ/ΘΜΙΑΣ ΕΚΠ/ΣΗΣ ΔΥΤΙΚΗΣ ΕΛΛΑΔΑΣ</v>
          </cell>
          <cell r="Y1212">
            <v>18</v>
          </cell>
          <cell r="Z1212" t="str">
            <v>ΟΧΙ</v>
          </cell>
          <cell r="AA1212" t="str">
            <v>ΟΧΙ</v>
          </cell>
          <cell r="AB1212" t="str">
            <v>ΟΧΙ</v>
          </cell>
          <cell r="AC1212" t="str">
            <v>ΟΧΙ</v>
          </cell>
          <cell r="AD1212" t="str">
            <v>ΟΧΙ</v>
          </cell>
          <cell r="AF1212">
            <v>36770</v>
          </cell>
          <cell r="AG1212" t="str">
            <v>Λύκεια</v>
          </cell>
          <cell r="AH1212" t="str">
            <v>Ημερήσιο Γενικό Λύκειο</v>
          </cell>
          <cell r="AI1212">
            <v>651081</v>
          </cell>
          <cell r="AJ1212" t="str">
            <v>8ο ΗΜΕΡΗΣΙΟ ΓΕΝΙΚΟ ΛΥΚΕΙΟ ΠΑΤΡΑΣ</v>
          </cell>
          <cell r="AK1212">
            <v>2610323184</v>
          </cell>
          <cell r="AL1212" t="str">
            <v>mail@8lyk-patras.ach.sch.gr</v>
          </cell>
          <cell r="AM1212" t="str">
            <v>ΑΧΑΪΑΣ</v>
          </cell>
          <cell r="AN1212" t="str">
            <v>ΠΑΤΡΕΩΝ</v>
          </cell>
          <cell r="AO1212" t="str">
            <v>ΠΑΤΡΕΩΝ</v>
          </cell>
          <cell r="AP1212" t="str">
            <v>2ο ΔΗΜ. ΔΙΑΜΕΡΙΣΜΑ ΠΑΤΡΑΣ</v>
          </cell>
          <cell r="AQ1212">
            <v>1</v>
          </cell>
          <cell r="AR1212" t="str">
            <v>ΑΧΑΪΑΣ (Δ.Ε.) 2018</v>
          </cell>
          <cell r="AS1212" t="str">
            <v>ΔΙΕΥΘΥΝΣΗ Δ.Ε. ΑΧΑΪΑΣ</v>
          </cell>
          <cell r="AT1212" t="str">
            <v>ΠΕΡΙΦΕΡΕΙΑΚΗ Δ/ΝΣΗ Π/ΘΜΙΑΣ ΚΑΙ Δ/ΘΜΙΑΣ ΕΚΠ/ΣΗΣ ΔΥΤΙΚΗΣ ΕΛΛΑΔΑΣ</v>
          </cell>
          <cell r="AU1212" t="str">
            <v>Μόνιμος</v>
          </cell>
          <cell r="AV1212" t="str">
            <v>Οργανικά</v>
          </cell>
          <cell r="AW1212">
            <v>26101</v>
          </cell>
          <cell r="AX1212" t="str">
            <v>ΟΧΙ</v>
          </cell>
          <cell r="AZ1212" t="str">
            <v>8ο ΓΕΛ ΠΑΤΡΩΝ</v>
          </cell>
          <cell r="BA1212" t="str">
            <v>ΟΡΓΑΝΙΚΑ</v>
          </cell>
          <cell r="BB1212" t="str">
            <v>ΓΕΝΙΚΗΣ</v>
          </cell>
          <cell r="BE1212">
            <v>18</v>
          </cell>
        </row>
        <row r="1213">
          <cell r="A1213">
            <v>174879</v>
          </cell>
          <cell r="B1213">
            <v>44050547</v>
          </cell>
          <cell r="C1213">
            <v>174879</v>
          </cell>
          <cell r="D1213" t="str">
            <v>ΜΠΑΖΙΩΤΟΥ</v>
          </cell>
          <cell r="E1213" t="str">
            <v>ΚΩΝΣΤΑΝΤΙΝΑ</v>
          </cell>
          <cell r="F1213" t="str">
            <v>ΒΑΣΙΛΕΙΟΣ</v>
          </cell>
          <cell r="G1213" t="str">
            <v>ΜΑΡΙΑ</v>
          </cell>
          <cell r="H1213" t="str">
            <v>ΒΙΤΣΕΝΤΖΟΥ ΚΟΡΝΑΡΟΥ 58 ΑΓΥΙΑ ΠΑΤΡΑ</v>
          </cell>
          <cell r="J1213">
            <v>2610430095</v>
          </cell>
          <cell r="K1213">
            <v>6945608555</v>
          </cell>
          <cell r="L1213">
            <v>6945375401</v>
          </cell>
          <cell r="M1213" t="str">
            <v>kbaziot@sch.gr</v>
          </cell>
          <cell r="N1213" t="str">
            <v>ΠΕ86</v>
          </cell>
          <cell r="O1213" t="str">
            <v>ΠΛΗΡΟΦΟΡΙΚΗΣ</v>
          </cell>
          <cell r="P1213" t="str">
            <v>ΠΕ03</v>
          </cell>
          <cell r="Q1213" t="str">
            <v>ΜΑΘΗΜΑΤΙΚΟΙ</v>
          </cell>
          <cell r="R1213" t="str">
            <v>Α΄</v>
          </cell>
          <cell r="S1213">
            <v>14</v>
          </cell>
          <cell r="T1213">
            <v>166</v>
          </cell>
          <cell r="U1213">
            <v>35300</v>
          </cell>
          <cell r="V1213" t="str">
            <v>ΑΧΑΪΑΣ (Δ.Ε.) 2018</v>
          </cell>
          <cell r="W1213" t="str">
            <v>ΔΙΕΥΘΥΝΣΗ Δ.Ε. ΑΧΑΪΑΣ</v>
          </cell>
          <cell r="X1213" t="str">
            <v>ΠΕΡΙΦΕΡΕΙΑΚΗ Δ/ΝΣΗ Π/ΘΜΙΑΣ ΚΑΙ Δ/ΘΜΙΑΣ ΕΚΠ/ΣΗΣ ΔΥΤΙΚΗΣ ΕΛΛΑΔΑΣ</v>
          </cell>
          <cell r="Y1213">
            <v>18</v>
          </cell>
          <cell r="Z1213" t="str">
            <v>ΟΧΙ</v>
          </cell>
          <cell r="AA1213" t="str">
            <v>ΟΧΙ</v>
          </cell>
          <cell r="AB1213" t="str">
            <v>ΟΧΙ</v>
          </cell>
          <cell r="AC1213" t="str">
            <v>ΟΧΙ</v>
          </cell>
          <cell r="AD1213" t="str">
            <v>ΟΧΙ</v>
          </cell>
          <cell r="AF1213">
            <v>35312</v>
          </cell>
          <cell r="AG1213" t="str">
            <v>Γυμνάσια</v>
          </cell>
          <cell r="AH1213" t="str">
            <v>Ημερήσιο Γυμνάσιο</v>
          </cell>
          <cell r="AI1213">
            <v>617010</v>
          </cell>
          <cell r="AJ1213" t="str">
            <v>ΗΜΕΡΗΣΙΟ ΓΥΜΝΑΣΙΟ ΡΙΟΥ ΠΑΤΡΑΣ ΑΧΑΪΑΣ</v>
          </cell>
          <cell r="AK1213">
            <v>2610993442</v>
          </cell>
          <cell r="AL1213" t="str">
            <v>gymriou@sch.gr</v>
          </cell>
          <cell r="AM1213" t="str">
            <v>ΑΧΑΪΑΣ</v>
          </cell>
          <cell r="AN1213" t="str">
            <v>ΠΑΤΡΕΩΝ</v>
          </cell>
          <cell r="AO1213" t="str">
            <v>ΡΙΟΥ</v>
          </cell>
          <cell r="AP1213" t="str">
            <v>ΡΙΟΥ</v>
          </cell>
          <cell r="AQ1213">
            <v>1</v>
          </cell>
          <cell r="AR1213" t="str">
            <v>ΑΧΑΪΑΣ (Δ.Ε.) 2018</v>
          </cell>
          <cell r="AS1213" t="str">
            <v>ΔΙΕΥΘΥΝΣΗ Δ.Ε. ΑΧΑΪΑΣ</v>
          </cell>
          <cell r="AT1213" t="str">
            <v>ΠΕΡΙΦΕΡΕΙΑΚΗ Δ/ΝΣΗ Π/ΘΜΙΑΣ ΚΑΙ Δ/ΘΜΙΑΣ ΕΚΠ/ΣΗΣ ΔΥΤΙΚΗΣ ΕΛΛΑΔΑΣ</v>
          </cell>
          <cell r="AU1213" t="str">
            <v>Μόνιμος</v>
          </cell>
          <cell r="AV1213" t="str">
            <v>Οργανικά</v>
          </cell>
          <cell r="AW1213">
            <v>23217</v>
          </cell>
          <cell r="AX1213" t="str">
            <v>ΟΧΙ</v>
          </cell>
          <cell r="AZ1213" t="str">
            <v>ΓΥΜΝΑΣΙΟ ΡΙΟΥ</v>
          </cell>
          <cell r="BA1213" t="str">
            <v>ΟΡΓΑΝΙΚΑ</v>
          </cell>
          <cell r="BB1213" t="str">
            <v>ΓΕΝΙΚΗΣ</v>
          </cell>
          <cell r="BE1213">
            <v>18</v>
          </cell>
          <cell r="BI1213" t="str">
            <v>ΝΑΙ</v>
          </cell>
          <cell r="BJ1213" t="str">
            <v>ΑΔΕΙΑ ΜΑΚΡΟΧΡΟΝΙΑ ΑΝΑΡΡΩΤΙΚΗ</v>
          </cell>
          <cell r="BK1213" t="str">
            <v>ΕΚΤΙΜΗΣΗ</v>
          </cell>
        </row>
        <row r="1214">
          <cell r="A1214">
            <v>191660</v>
          </cell>
          <cell r="B1214">
            <v>27987834</v>
          </cell>
          <cell r="C1214">
            <v>191660</v>
          </cell>
          <cell r="D1214" t="str">
            <v>ΜΠΑΙΛΑ</v>
          </cell>
          <cell r="E1214" t="str">
            <v>ΑΝΑΣΤΑΣΙΑ</v>
          </cell>
          <cell r="F1214" t="str">
            <v>ΑΘΑΝΑΣΙΟΣ</v>
          </cell>
          <cell r="G1214" t="str">
            <v>ΑΘΑΝΑΣΙΑ</v>
          </cell>
          <cell r="H1214" t="str">
            <v xml:space="preserve">ΜΠΟΥΚΑΟΥΡΗ 70 </v>
          </cell>
          <cell r="I1214">
            <v>26225</v>
          </cell>
          <cell r="J1214">
            <v>2610220502</v>
          </cell>
          <cell r="K1214">
            <v>6977950049</v>
          </cell>
          <cell r="M1214" t="str">
            <v>abaila@sch.gr</v>
          </cell>
          <cell r="N1214" t="str">
            <v>ΠΕ78</v>
          </cell>
          <cell r="O1214" t="str">
            <v>ΚΟΙΝΩΝΙΚΩΝ ΕΠΙΣΤΗΜΩΝ</v>
          </cell>
          <cell r="R1214" t="str">
            <v>Α΄</v>
          </cell>
          <cell r="S1214">
            <v>13</v>
          </cell>
          <cell r="T1214">
            <v>291</v>
          </cell>
          <cell r="U1214">
            <v>37218</v>
          </cell>
          <cell r="V1214" t="str">
            <v>ΑΧΑΪΑΣ (Δ.Ε.) 2018</v>
          </cell>
          <cell r="W1214" t="str">
            <v>ΔΙΕΥΘΥΝΣΗ Δ.Ε. ΑΧΑΪΑΣ</v>
          </cell>
          <cell r="X1214" t="str">
            <v>ΠΕΡΙΦΕΡΕΙΑΚΗ Δ/ΝΣΗ Π/ΘΜΙΑΣ ΚΑΙ Δ/ΘΜΙΑΣ ΕΚΠ/ΣΗΣ ΔΥΤΙΚΗΣ ΕΛΛΑΔΑΣ</v>
          </cell>
          <cell r="Y1214">
            <v>18</v>
          </cell>
          <cell r="Z1214" t="str">
            <v>ΟΧΙ</v>
          </cell>
          <cell r="AA1214" t="str">
            <v>ΟΧΙ</v>
          </cell>
          <cell r="AB1214" t="str">
            <v>ΟΧΙ</v>
          </cell>
          <cell r="AC1214" t="str">
            <v>ΟΧΙ</v>
          </cell>
          <cell r="AD1214" t="str">
            <v>ΟΧΙ</v>
          </cell>
          <cell r="AF1214">
            <v>37224</v>
          </cell>
          <cell r="AG1214" t="str">
            <v>Λύκεια</v>
          </cell>
          <cell r="AH1214" t="str">
            <v>Ημερήσιο Γενικό Λύκειο</v>
          </cell>
          <cell r="AI1214">
            <v>651058</v>
          </cell>
          <cell r="AJ1214" t="str">
            <v>ΗΜΕΡΗΣΙΟ ΓΕΝΙΚΟ ΛΥΚΕΙΟ ΔΕΜΕΝΙΚΩΝ ΑΧΑΪΑΣ</v>
          </cell>
          <cell r="AK1214">
            <v>2610522929</v>
          </cell>
          <cell r="AL1214" t="str">
            <v>lyk-deme@sch.gr</v>
          </cell>
          <cell r="AM1214" t="str">
            <v>ΑΧΑΪΑΣ</v>
          </cell>
          <cell r="AN1214" t="str">
            <v>ΠΑΤΡΕΩΝ</v>
          </cell>
          <cell r="AO1214" t="str">
            <v>ΜΕΣΣΑΤΙΔΟΣ</v>
          </cell>
          <cell r="AP1214" t="str">
            <v>ΣΑΡΑΒΑΛΙΟΥ</v>
          </cell>
          <cell r="AQ1214">
            <v>1</v>
          </cell>
          <cell r="AR1214" t="str">
            <v>ΑΧΑΪΑΣ (Δ.Ε.) 2018</v>
          </cell>
          <cell r="AS1214" t="str">
            <v>ΔΙΕΥΘΥΝΣΗ Δ.Ε. ΑΧΑΪΑΣ</v>
          </cell>
          <cell r="AT1214" t="str">
            <v>ΠΕΡΙΦΕΡΕΙΑΚΗ Δ/ΝΣΗ Π/ΘΜΙΑΣ ΚΑΙ Δ/ΘΜΙΑΣ ΕΚΠ/ΣΗΣ ΔΥΤΙΚΗΣ ΕΛΛΑΔΑΣ</v>
          </cell>
          <cell r="AU1214" t="str">
            <v>Μόνιμος</v>
          </cell>
          <cell r="AV1214" t="str">
            <v>Οργανικά</v>
          </cell>
          <cell r="AW1214">
            <v>23645</v>
          </cell>
          <cell r="AX1214" t="str">
            <v>ΟΧΙ</v>
          </cell>
          <cell r="AZ1214" t="str">
            <v>ΓΕΛ ΔΕΜΕΝΙΚΩΝ</v>
          </cell>
          <cell r="BA1214" t="str">
            <v>ΟΡΓΑΝΙΚΑ</v>
          </cell>
          <cell r="BB1214" t="str">
            <v>ΓΕΝΙΚΗΣ</v>
          </cell>
          <cell r="BE1214">
            <v>18</v>
          </cell>
        </row>
        <row r="1215">
          <cell r="A1215">
            <v>206465</v>
          </cell>
          <cell r="B1215">
            <v>63230134</v>
          </cell>
          <cell r="C1215">
            <v>206465</v>
          </cell>
          <cell r="D1215" t="str">
            <v>ΜΠΑΪΛΟΣ</v>
          </cell>
          <cell r="E1215" t="str">
            <v>ΑΝΔΡΕΑΣ</v>
          </cell>
          <cell r="F1215" t="str">
            <v>ΝΙΚΟΛΑΟΣ</v>
          </cell>
          <cell r="G1215" t="str">
            <v>ΣΩΤΗΡΩ</v>
          </cell>
          <cell r="H1215" t="str">
            <v>Παπαφλέσσα 28 Αραχωβίτικα</v>
          </cell>
          <cell r="I1215">
            <v>26504</v>
          </cell>
          <cell r="J1215">
            <v>2610526620</v>
          </cell>
          <cell r="K1215">
            <v>6947699733</v>
          </cell>
          <cell r="M1215" t="str">
            <v>andreasbailosandreas1@hotmail.com</v>
          </cell>
          <cell r="N1215" t="str">
            <v>ΠΕ01</v>
          </cell>
          <cell r="O1215" t="str">
            <v>ΘΕΟΛΟΓΟΙ</v>
          </cell>
          <cell r="R1215" t="str">
            <v>Α΄</v>
          </cell>
          <cell r="S1215">
            <v>8</v>
          </cell>
          <cell r="T1215">
            <v>218</v>
          </cell>
          <cell r="U1215">
            <v>38596</v>
          </cell>
          <cell r="V1215" t="str">
            <v>ΑΧΑΪΑΣ (Δ.Ε.) 2018</v>
          </cell>
          <cell r="W1215" t="str">
            <v>ΔΙΕΥΘΥΝΣΗ Δ.Ε. ΑΧΑΪΑΣ</v>
          </cell>
          <cell r="X1215" t="str">
            <v>ΠΕΡΙΦΕΡΕΙΑΚΗ Δ/ΝΣΗ Π/ΘΜΙΑΣ ΚΑΙ Δ/ΘΜΙΑΣ ΕΚΠ/ΣΗΣ ΔΥΤΙΚΗΣ ΕΛΛΑΔΑΣ</v>
          </cell>
          <cell r="Y1215">
            <v>20</v>
          </cell>
          <cell r="Z1215" t="str">
            <v>ΟΧΙ</v>
          </cell>
          <cell r="AA1215" t="str">
            <v>ΟΧΙ</v>
          </cell>
          <cell r="AB1215" t="str">
            <v>ΟΧΙ</v>
          </cell>
          <cell r="AC1215" t="str">
            <v>ΟΧΙ</v>
          </cell>
          <cell r="AD1215" t="str">
            <v>ΟΧΙ</v>
          </cell>
          <cell r="AF1215">
            <v>38603</v>
          </cell>
          <cell r="AG1215" t="str">
            <v>Γυμνάσια</v>
          </cell>
          <cell r="AH1215" t="str">
            <v>Εσπερινό Γυμνάσιο</v>
          </cell>
          <cell r="AI1215">
            <v>601092</v>
          </cell>
          <cell r="AJ1215" t="str">
            <v>2ο ΕΣΠΕΡΙΝΟ ΓΥΜΝΑΣΙΟ ΠΑΤΡΩΝ</v>
          </cell>
          <cell r="AK1215">
            <v>2610311585</v>
          </cell>
          <cell r="AL1215" t="str">
            <v>mail@2gym-esp-patras.ach.sch.gr</v>
          </cell>
          <cell r="AM1215" t="str">
            <v>ΑΧΑΪΑΣ</v>
          </cell>
          <cell r="AN1215" t="str">
            <v>ΠΑΤΡΕΩΝ</v>
          </cell>
          <cell r="AO1215" t="str">
            <v>ΠΑΤΡΕΩΝ</v>
          </cell>
          <cell r="AP1215" t="str">
            <v>4ο ΔΗΜ. ΔΙΑΜΕΡΙΣΜΑ ΠΑΤΡΑΣ</v>
          </cell>
          <cell r="AQ1215">
            <v>1</v>
          </cell>
          <cell r="AR1215" t="str">
            <v>ΑΧΑΪΑΣ (Δ.Ε.) 2018</v>
          </cell>
          <cell r="AS1215" t="str">
            <v>ΔΙΕΥΘΥΝΣΗ Δ.Ε. ΑΧΑΪΑΣ</v>
          </cell>
          <cell r="AT1215" t="str">
            <v>ΠΕΡΙΦΕΡΕΙΑΚΗ Δ/ΝΣΗ Π/ΘΜΙΑΣ ΚΑΙ Δ/ΘΜΙΑΣ ΕΚΠ/ΣΗΣ ΔΥΤΙΚΗΣ ΕΛΛΑΔΑΣ</v>
          </cell>
          <cell r="AU1215" t="str">
            <v>Μόνιμος</v>
          </cell>
          <cell r="AV1215" t="str">
            <v>Από Διάθεση ΠΥΣΠΕ/ΠΥΣΔΕ</v>
          </cell>
          <cell r="AW1215">
            <v>26838</v>
          </cell>
          <cell r="AX1215" t="str">
            <v>ΟΧΙ</v>
          </cell>
          <cell r="AZ1215" t="str">
            <v>2ο ΕΣΠΕΡΙΝΟ ΓΥΜΝΑΣΙΟ ΠΑΤΡΩΝ</v>
          </cell>
          <cell r="BA1215" t="str">
            <v>ΠΡΟΣΩΡΙΝΑ</v>
          </cell>
          <cell r="BB1215" t="str">
            <v>ΓΕΝΙΚΗΣ</v>
          </cell>
          <cell r="BE1215">
            <v>20</v>
          </cell>
        </row>
        <row r="1216">
          <cell r="A1216">
            <v>218875</v>
          </cell>
          <cell r="B1216">
            <v>51978813</v>
          </cell>
          <cell r="C1216">
            <v>218875</v>
          </cell>
          <cell r="D1216" t="str">
            <v>ΜΠΑΚΑΛΑΡΟΥ</v>
          </cell>
          <cell r="E1216" t="str">
            <v>ΙΩΑΝΝΑ</v>
          </cell>
          <cell r="F1216" t="str">
            <v>ΓΕΩΡΓΙΟΣ</v>
          </cell>
          <cell r="G1216" t="str">
            <v>ΧΑΡΙΚΛΕΙΑ</v>
          </cell>
          <cell r="H1216" t="str">
            <v>ΟΜΟΝΟΙΑΣ 1Α ΠΑΡΑΛΙΑ ΠΑΤΡΑΣ</v>
          </cell>
          <cell r="I1216">
            <v>26500</v>
          </cell>
          <cell r="J1216">
            <v>2610526324</v>
          </cell>
          <cell r="K1216">
            <v>6945985977</v>
          </cell>
          <cell r="M1216" t="str">
            <v>a.bakalarou@gmail.com</v>
          </cell>
          <cell r="N1216" t="str">
            <v>ΠΕ04.04</v>
          </cell>
          <cell r="O1216" t="str">
            <v>ΒΙΟΛΟΓΟΙ</v>
          </cell>
          <cell r="R1216" t="str">
            <v>Α΄</v>
          </cell>
          <cell r="S1216">
            <v>9</v>
          </cell>
          <cell r="T1216">
            <v>599</v>
          </cell>
          <cell r="U1216">
            <v>39310</v>
          </cell>
          <cell r="V1216" t="str">
            <v>ΑΧΑΪΑΣ (Δ.Ε.) 2018</v>
          </cell>
          <cell r="W1216" t="str">
            <v>ΔΙΕΥΘΥΝΣΗ Δ.Ε. ΑΧΑΪΑΣ</v>
          </cell>
          <cell r="X1216" t="str">
            <v>ΠΕΡΙΦΕΡΕΙΑΚΗ Δ/ΝΣΗ Π/ΘΜΙΑΣ ΚΑΙ Δ/ΘΜΙΑΣ ΕΚΠ/ΣΗΣ ΔΥΤΙΚΗΣ ΕΛΛΑΔΑΣ</v>
          </cell>
          <cell r="Y1216">
            <v>20</v>
          </cell>
          <cell r="Z1216" t="str">
            <v>ΟΧΙ</v>
          </cell>
          <cell r="AA1216" t="str">
            <v>ΟΧΙ</v>
          </cell>
          <cell r="AB1216" t="str">
            <v>ΟΧΙ</v>
          </cell>
          <cell r="AC1216" t="str">
            <v>ΟΧΙ</v>
          </cell>
          <cell r="AD1216" t="str">
            <v>ΟΧΙ</v>
          </cell>
          <cell r="AF1216">
            <v>39328</v>
          </cell>
          <cell r="AG1216" t="str">
            <v>Γυμνάσια</v>
          </cell>
          <cell r="AH1216" t="str">
            <v>Ημερήσιο Γυμνάσιο</v>
          </cell>
          <cell r="AI1216">
            <v>615010</v>
          </cell>
          <cell r="AJ1216" t="str">
            <v>1ο ΗΜΕΡΗΣΙΟ ΓΥΜΝΑΣΙΟ ΒΡΑΧΝΑΙΙΚΩΝ</v>
          </cell>
          <cell r="AK1216">
            <v>2610670463</v>
          </cell>
          <cell r="AL1216" t="str">
            <v>mail@gym-vrachn.ach.sch.gr</v>
          </cell>
          <cell r="AM1216" t="str">
            <v>ΑΧΑΪΑΣ</v>
          </cell>
          <cell r="AN1216" t="str">
            <v>ΠΑΤΡΕΩΝ</v>
          </cell>
          <cell r="AO1216" t="str">
            <v>ΒΡΑΧΝΑΙΙΚΩΝ</v>
          </cell>
          <cell r="AP1216" t="str">
            <v>ΒΡΑΧΝΑΙΙΚΩΝ</v>
          </cell>
          <cell r="AQ1216">
            <v>1</v>
          </cell>
          <cell r="AR1216" t="str">
            <v>ΑΧΑΪΑΣ (Δ.Ε.) 2018</v>
          </cell>
          <cell r="AS1216" t="str">
            <v>ΔΙΕΥΘΥΝΣΗ Δ.Ε. ΑΧΑΪΑΣ</v>
          </cell>
          <cell r="AT1216" t="str">
            <v>ΠΕΡΙΦΕΡΕΙΑΚΗ Δ/ΝΣΗ Π/ΘΜΙΑΣ ΚΑΙ Δ/ΘΜΙΑΣ ΕΚΠ/ΣΗΣ ΔΥΤΙΚΗΣ ΕΛΛΑΔΑΣ</v>
          </cell>
          <cell r="AU1216" t="str">
            <v>Μόνιμος</v>
          </cell>
          <cell r="AV1216" t="str">
            <v>Οργανικά</v>
          </cell>
          <cell r="AW1216">
            <v>25308</v>
          </cell>
          <cell r="AX1216" t="str">
            <v>ΟΧΙ</v>
          </cell>
          <cell r="AZ1216" t="str">
            <v>ΓΥΜΝΑΣΙΟ ΒΡΑΧΝΕΙΚΩΝ</v>
          </cell>
          <cell r="BA1216" t="str">
            <v>ΟΡΓΑΝΙΚΑ</v>
          </cell>
          <cell r="BB1216" t="str">
            <v>ΓΕΝΙΚΗΣ</v>
          </cell>
          <cell r="BE1216">
            <v>20</v>
          </cell>
        </row>
        <row r="1217">
          <cell r="A1217">
            <v>202637</v>
          </cell>
          <cell r="B1217">
            <v>61476464</v>
          </cell>
          <cell r="C1217">
            <v>202637</v>
          </cell>
          <cell r="D1217" t="str">
            <v>ΜΠΑΚΑΤΣΕΛΟΥ</v>
          </cell>
          <cell r="E1217" t="str">
            <v>ΑΙΚΑΤΕΡΙΝΗ</v>
          </cell>
          <cell r="F1217" t="str">
            <v>ΕΥΑΓΓΕΛΟΣ</v>
          </cell>
          <cell r="G1217" t="str">
            <v>ΑΚΡΙΒΗ</v>
          </cell>
          <cell r="H1217" t="str">
            <v>ΑΡΓΥΡΟΚΑΣΤΡΟΥ 39 ΠΑΤΡΑ</v>
          </cell>
          <cell r="I1217">
            <v>26224</v>
          </cell>
          <cell r="J1217">
            <v>2610318901</v>
          </cell>
          <cell r="K1217">
            <v>6940750047</v>
          </cell>
          <cell r="M1217" t="str">
            <v>aik_bak@sch.gr</v>
          </cell>
          <cell r="N1217" t="str">
            <v>ΠΕ04.01</v>
          </cell>
          <cell r="O1217" t="str">
            <v>ΦΥΣΙΚΟΙ</v>
          </cell>
          <cell r="R1217" t="str">
            <v>Α΄</v>
          </cell>
          <cell r="S1217">
            <v>14</v>
          </cell>
          <cell r="T1217">
            <v>231</v>
          </cell>
          <cell r="U1217">
            <v>38230</v>
          </cell>
          <cell r="V1217" t="str">
            <v>ΑΧΑΪΑΣ (Δ.Ε.) 2018</v>
          </cell>
          <cell r="W1217" t="str">
            <v>ΔΙΕΥΘΥΝΣΗ Δ.Ε. ΑΧΑΪΑΣ</v>
          </cell>
          <cell r="X1217" t="str">
            <v>ΠΕΡΙΦΕΡΕΙΑΚΗ Δ/ΝΣΗ Π/ΘΜΙΑΣ ΚΑΙ Δ/ΘΜΙΑΣ ΕΚΠ/ΣΗΣ ΔΥΤΙΚΗΣ ΕΛΛΑΔΑΣ</v>
          </cell>
          <cell r="Y1217">
            <v>18</v>
          </cell>
          <cell r="Z1217" t="str">
            <v>ΟΧΙ</v>
          </cell>
          <cell r="AA1217" t="str">
            <v>ΟΧΙ</v>
          </cell>
          <cell r="AB1217" t="str">
            <v>ΟΧΙ</v>
          </cell>
          <cell r="AC1217" t="str">
            <v>ΟΧΙ</v>
          </cell>
          <cell r="AD1217" t="str">
            <v>ΟΧΙ</v>
          </cell>
          <cell r="AF1217">
            <v>38231</v>
          </cell>
          <cell r="AG1217" t="str">
            <v>Λύκεια</v>
          </cell>
          <cell r="AH1217" t="str">
            <v>Ημερήσιο Γενικό Λύκειο</v>
          </cell>
          <cell r="AI1217">
            <v>651058</v>
          </cell>
          <cell r="AJ1217" t="str">
            <v>ΗΜΕΡΗΣΙΟ ΓΕΝΙΚΟ ΛΥΚΕΙΟ ΔΕΜΕΝΙΚΩΝ ΑΧΑΪΑΣ</v>
          </cell>
          <cell r="AK1217">
            <v>2610522929</v>
          </cell>
          <cell r="AL1217" t="str">
            <v>lyk-deme@sch.gr</v>
          </cell>
          <cell r="AM1217" t="str">
            <v>ΑΧΑΪΑΣ</v>
          </cell>
          <cell r="AN1217" t="str">
            <v>ΠΑΤΡΕΩΝ</v>
          </cell>
          <cell r="AO1217" t="str">
            <v>ΜΕΣΣΑΤΙΔΟΣ</v>
          </cell>
          <cell r="AP1217" t="str">
            <v>ΣΑΡΑΒΑΛΙΟΥ</v>
          </cell>
          <cell r="AQ1217">
            <v>1</v>
          </cell>
          <cell r="AR1217" t="str">
            <v>ΑΧΑΪΑΣ (Δ.Ε.) 2018</v>
          </cell>
          <cell r="AS1217" t="str">
            <v>ΔΙΕΥΘΥΝΣΗ Δ.Ε. ΑΧΑΪΑΣ</v>
          </cell>
          <cell r="AT1217" t="str">
            <v>ΠΕΡΙΦΕΡΕΙΑΚΗ Δ/ΝΣΗ Π/ΘΜΙΑΣ ΚΑΙ Δ/ΘΜΙΑΣ ΕΚΠ/ΣΗΣ ΔΥΤΙΚΗΣ ΕΛΛΑΔΑΣ</v>
          </cell>
          <cell r="AU1217" t="str">
            <v>Μόνιμος</v>
          </cell>
          <cell r="AV1217" t="str">
            <v>Οργανικά</v>
          </cell>
          <cell r="AW1217">
            <v>22269</v>
          </cell>
          <cell r="AX1217" t="str">
            <v>ΟΧΙ</v>
          </cell>
          <cell r="AZ1217" t="str">
            <v>ΓΕΛ ΔΕΜΕΝΙΚΩΝ</v>
          </cell>
          <cell r="BA1217" t="str">
            <v>ΟΡΓΑΝΙΚΑ</v>
          </cell>
          <cell r="BB1217" t="str">
            <v>ΓΕΝΙΚΗΣ</v>
          </cell>
          <cell r="BE1217">
            <v>18</v>
          </cell>
        </row>
        <row r="1218">
          <cell r="A1218">
            <v>203123</v>
          </cell>
          <cell r="C1218">
            <v>203123</v>
          </cell>
          <cell r="D1218" t="str">
            <v xml:space="preserve">ΠΙΤΣΙΟΥ </v>
          </cell>
          <cell r="E1218" t="str">
            <v>ΑΘΗΝΑ</v>
          </cell>
          <cell r="N1218" t="str">
            <v>ΠΕ05</v>
          </cell>
          <cell r="AU1218" t="str">
            <v>Μόνιμος</v>
          </cell>
          <cell r="AV1218" t="str">
            <v>Από Διάθεση ΠΥΣΠΕ/ΠΥΣΔΕ</v>
          </cell>
          <cell r="AX1218" t="str">
            <v>ΟΧΙ</v>
          </cell>
          <cell r="AZ1218" t="str">
            <v>ΔΔΕ ΑΧΑΪΑΣ</v>
          </cell>
          <cell r="BA1218" t="str">
            <v>ΠΡΟΣΩΡΙΝΑ</v>
          </cell>
          <cell r="BB1218" t="str">
            <v>ΓΕΝΙΚΗΣ</v>
          </cell>
          <cell r="BE1218">
            <v>20</v>
          </cell>
          <cell r="BI1218" t="str">
            <v>ΝΑΙ</v>
          </cell>
          <cell r="BJ1218" t="str">
            <v>ΑΠΟΣΠΑΣΗ ΣΤΗΝ Α/ΘΜΙΑ</v>
          </cell>
          <cell r="BK1218" t="str">
            <v>ΟΡΙΣΤΙΚΗ</v>
          </cell>
        </row>
        <row r="1219">
          <cell r="A1219">
            <v>175550</v>
          </cell>
          <cell r="B1219">
            <v>111868160</v>
          </cell>
          <cell r="C1219">
            <v>175550</v>
          </cell>
          <cell r="D1219" t="str">
            <v>ΜΠΑΚΟΓΙΑΝΝΗ ΔΗΜΗΤΡΑΚΟΠΟΥ</v>
          </cell>
          <cell r="E1219" t="str">
            <v>ΓΕΩΡΓΙΑ</v>
          </cell>
          <cell r="F1219" t="str">
            <v>ΙΩΑΝΝΗΣ</v>
          </cell>
          <cell r="G1219" t="str">
            <v>ΑΓΓΕΛΙΚΗ</v>
          </cell>
          <cell r="H1219" t="str">
            <v>Αιόλου 44 Πάτρα</v>
          </cell>
          <cell r="I1219">
            <v>26331</v>
          </cell>
          <cell r="J1219">
            <v>2610224994</v>
          </cell>
          <cell r="K1219">
            <v>6977387342</v>
          </cell>
          <cell r="M1219" t="str">
            <v>gbakog@sch.gr</v>
          </cell>
          <cell r="N1219" t="str">
            <v>ΠΕ02</v>
          </cell>
          <cell r="O1219" t="str">
            <v>ΦΙΛΟΛΟΓΟΙ</v>
          </cell>
          <cell r="R1219" t="str">
            <v>Α΄</v>
          </cell>
          <cell r="S1219">
            <v>15</v>
          </cell>
          <cell r="T1219">
            <v>180</v>
          </cell>
          <cell r="U1219">
            <v>35674</v>
          </cell>
          <cell r="V1219" t="str">
            <v>ΑΧΑΪΑΣ (Δ.Ε.) 2018</v>
          </cell>
          <cell r="W1219" t="str">
            <v>ΔΙΕΥΘΥΝΣΗ Δ.Ε. ΑΧΑΪΑΣ</v>
          </cell>
          <cell r="X1219" t="str">
            <v>ΠΕΡΙΦΕΡΕΙΑΚΗ Δ/ΝΣΗ Π/ΘΜΙΑΣ ΚΑΙ Δ/ΘΜΙΑΣ ΕΚΠ/ΣΗΣ ΔΥΤΙΚΗΣ ΕΛΛΑΔΑΣ</v>
          </cell>
          <cell r="Y1219">
            <v>18</v>
          </cell>
          <cell r="Z1219" t="str">
            <v>ΟΧΙ</v>
          </cell>
          <cell r="AA1219" t="str">
            <v>ΟΧΙ</v>
          </cell>
          <cell r="AB1219" t="str">
            <v>ΟΧΙ</v>
          </cell>
          <cell r="AC1219" t="str">
            <v>ΟΧΙ</v>
          </cell>
          <cell r="AD1219" t="str">
            <v>ΟΧΙ</v>
          </cell>
          <cell r="AF1219">
            <v>35678</v>
          </cell>
          <cell r="AG1219" t="str">
            <v>Γυμνάσια</v>
          </cell>
          <cell r="AH1219" t="str">
            <v>Ημερήσιο Γυμνάσιο</v>
          </cell>
          <cell r="AI1219">
            <v>615010</v>
          </cell>
          <cell r="AJ1219" t="str">
            <v>1ο ΗΜΕΡΗΣΙΟ ΓΥΜΝΑΣΙΟ ΒΡΑΧΝΑΙΙΚΩΝ</v>
          </cell>
          <cell r="AK1219">
            <v>2610670463</v>
          </cell>
          <cell r="AL1219" t="str">
            <v>mail@gym-vrachn.ach.sch.gr</v>
          </cell>
          <cell r="AM1219" t="str">
            <v>ΑΧΑΪΑΣ</v>
          </cell>
          <cell r="AN1219" t="str">
            <v>ΠΑΤΡΕΩΝ</v>
          </cell>
          <cell r="AO1219" t="str">
            <v>ΒΡΑΧΝΑΙΙΚΩΝ</v>
          </cell>
          <cell r="AP1219" t="str">
            <v>ΒΡΑΧΝΑΙΙΚΩΝ</v>
          </cell>
          <cell r="AQ1219">
            <v>1</v>
          </cell>
          <cell r="AR1219" t="str">
            <v>ΑΧΑΪΑΣ (Δ.Ε.) 2018</v>
          </cell>
          <cell r="AS1219" t="str">
            <v>ΔΙΕΥΘΥΝΣΗ Δ.Ε. ΑΧΑΪΑΣ</v>
          </cell>
          <cell r="AT1219" t="str">
            <v>ΠΕΡΙΦΕΡΕΙΑΚΗ Δ/ΝΣΗ Π/ΘΜΙΑΣ ΚΑΙ Δ/ΘΜΙΑΣ ΕΚΠ/ΣΗΣ ΔΥΤΙΚΗΣ ΕΛΛΑΔΑΣ</v>
          </cell>
          <cell r="AU1219" t="str">
            <v>Μόνιμος</v>
          </cell>
          <cell r="AV1219" t="str">
            <v>Οργανικά</v>
          </cell>
          <cell r="AW1219">
            <v>24088</v>
          </cell>
          <cell r="AX1219" t="str">
            <v>ΟΧΙ</v>
          </cell>
          <cell r="AZ1219" t="str">
            <v>ΓΥΜΝΑΣΙΟ ΒΡΑΧΝΕΙΚΩΝ</v>
          </cell>
          <cell r="BA1219" t="str">
            <v>ΟΡΓΑΝΙΚΑ</v>
          </cell>
          <cell r="BB1219" t="str">
            <v>ΓΕΝΙΚΗΣ</v>
          </cell>
          <cell r="BE1219">
            <v>18</v>
          </cell>
        </row>
        <row r="1220">
          <cell r="A1220">
            <v>205823</v>
          </cell>
          <cell r="B1220">
            <v>36327412</v>
          </cell>
          <cell r="C1220">
            <v>205823</v>
          </cell>
          <cell r="D1220" t="str">
            <v>ΜΠΑΚΟΠΟΥΛΟΣ</v>
          </cell>
          <cell r="E1220" t="str">
            <v>ΝΙΚΟΛΑΟΣ</v>
          </cell>
          <cell r="F1220" t="str">
            <v>ΓΙΑΝΝΙΚΟΣ</v>
          </cell>
          <cell r="G1220" t="str">
            <v>ΑΙΚΑΤΕΡΙΝΗ</v>
          </cell>
          <cell r="H1220" t="str">
            <v>ΘΕΡΜΟΠΥΛΩΝ 66 ΠΑΤΡΑ</v>
          </cell>
          <cell r="I1220">
            <v>26442</v>
          </cell>
          <cell r="J1220">
            <v>2610435142</v>
          </cell>
          <cell r="K1220">
            <v>6972845142</v>
          </cell>
          <cell r="M1220" t="str">
            <v>nmpako@sch.gr</v>
          </cell>
          <cell r="N1220" t="str">
            <v>ΠΕ86</v>
          </cell>
          <cell r="O1220" t="str">
            <v>ΠΛΗΡΟΦΟΡΙΚΗΣ</v>
          </cell>
          <cell r="R1220" t="str">
            <v>Α΄</v>
          </cell>
          <cell r="S1220">
            <v>13</v>
          </cell>
          <cell r="T1220">
            <v>231</v>
          </cell>
          <cell r="U1220">
            <v>38230</v>
          </cell>
          <cell r="V1220" t="str">
            <v>ΑΧΑΪΑΣ (Δ.Ε.) 2018</v>
          </cell>
          <cell r="W1220" t="str">
            <v>ΔΙΕΥΘΥΝΣΗ Δ.Ε. ΑΧΑΪΑΣ</v>
          </cell>
          <cell r="X1220" t="str">
            <v>ΠΕΡΙΦΕΡΕΙΑΚΗ Δ/ΝΣΗ Π/ΘΜΙΑΣ ΚΑΙ Δ/ΘΜΙΑΣ ΕΚΠ/ΣΗΣ ΔΥΤΙΚΗΣ ΕΛΛΑΔΑΣ</v>
          </cell>
          <cell r="Y1220">
            <v>18</v>
          </cell>
          <cell r="Z1220" t="str">
            <v>ΟΧΙ</v>
          </cell>
          <cell r="AA1220" t="str">
            <v>ΟΧΙ</v>
          </cell>
          <cell r="AB1220" t="str">
            <v>ΟΧΙ</v>
          </cell>
          <cell r="AC1220" t="str">
            <v>ΟΧΙ</v>
          </cell>
          <cell r="AD1220" t="str">
            <v>NAI</v>
          </cell>
          <cell r="AE1220">
            <v>45535</v>
          </cell>
          <cell r="AF1220">
            <v>38230</v>
          </cell>
          <cell r="AG1220" t="str">
            <v>Γυμνάσια</v>
          </cell>
          <cell r="AH1220" t="str">
            <v>Ημερήσιο Γυμνάσιο</v>
          </cell>
          <cell r="AI1220">
            <v>601096</v>
          </cell>
          <cell r="AJ1220" t="str">
            <v>15ο ΗΜΕΡΗΣΙΟ ΓΥΜΝΑΣΙΟ ΠΑΤΡΩΝ</v>
          </cell>
          <cell r="AK1220">
            <v>2610420860</v>
          </cell>
          <cell r="AL1220" t="str">
            <v>mail@15gym-patras.ach.sch.gr</v>
          </cell>
          <cell r="AM1220" t="str">
            <v>ΑΧΑΪΑΣ</v>
          </cell>
          <cell r="AN1220" t="str">
            <v>ΠΑΤΡΕΩΝ</v>
          </cell>
          <cell r="AO1220" t="str">
            <v>ΠΑΤΡΕΩΝ</v>
          </cell>
          <cell r="AP1220" t="str">
            <v>1ο ΔΗΜ. ΔΙΑΜΕΡΙΣΜΑ ΠΑΤΡΑΣ(συμπεριλαμβάνονται οι οικισμοί Μπάλα, Σκιόεσσα και Χαράδρος</v>
          </cell>
          <cell r="AQ1220">
            <v>1</v>
          </cell>
          <cell r="AR1220" t="str">
            <v>ΑΧΑΪΑΣ (Δ.Ε.) 2018</v>
          </cell>
          <cell r="AS1220" t="str">
            <v>ΔΙΕΥΘΥΝΣΗ Δ.Ε. ΑΧΑΪΑΣ</v>
          </cell>
          <cell r="AT1220" t="str">
            <v>ΠΕΡΙΦΕΡΕΙΑΚΗ Δ/ΝΣΗ Π/ΘΜΙΑΣ ΚΑΙ Δ/ΘΜΙΑΣ ΕΚΠ/ΣΗΣ ΔΥΤΙΚΗΣ ΕΛΛΑΔΑΣ</v>
          </cell>
          <cell r="AU1220" t="str">
            <v>Μόνιμος</v>
          </cell>
          <cell r="AV1220" t="str">
            <v>Από Διάθεση ΠΥΣΠΕ/ΠΥΣΔΕ</v>
          </cell>
          <cell r="AW1220">
            <v>24096</v>
          </cell>
          <cell r="AX1220" t="str">
            <v>ΟΧΙ</v>
          </cell>
          <cell r="AZ1220" t="str">
            <v>15ο ΓΥΜΝΑΣΙΟ ΠΑΤΡΩΝ</v>
          </cell>
          <cell r="BA1220" t="str">
            <v>ΠΡΟΣΩΡΙΝΑ</v>
          </cell>
          <cell r="BB1220" t="str">
            <v>ΓΕΝΙΚΗΣ</v>
          </cell>
          <cell r="BC1220" t="str">
            <v>ΠΡΟΤΥΠΟ ΓΥΜΝΑΣΙΟ</v>
          </cell>
          <cell r="BD1220">
            <v>45535</v>
          </cell>
          <cell r="BE1220">
            <v>18</v>
          </cell>
          <cell r="BI1220" t="str">
            <v>ΝΑΙ</v>
          </cell>
          <cell r="BJ1220" t="str">
            <v>ΘΗΤΕΙΑ ΣΕ Π.Σ.-ΠΕΙ. Σ.</v>
          </cell>
        </row>
        <row r="1221">
          <cell r="A1221">
            <v>166455</v>
          </cell>
          <cell r="B1221">
            <v>35907341</v>
          </cell>
          <cell r="C1221">
            <v>166455</v>
          </cell>
          <cell r="D1221" t="str">
            <v>ΜΠΑΚΟΥΡΟΥ</v>
          </cell>
          <cell r="E1221" t="str">
            <v>ΚΥΡΙΑΚΗ</v>
          </cell>
          <cell r="F1221" t="str">
            <v>ΧΡΗΣΤΟΣ</v>
          </cell>
          <cell r="G1221" t="str">
            <v>ΚΩΝΣΤΑΝΤΙΝΑ</v>
          </cell>
          <cell r="H1221" t="str">
            <v>Γ.ΠΑΠΑΝΔΡΕΟΥ 63-69 ΠΑΤΡΑ</v>
          </cell>
          <cell r="I1221">
            <v>26334</v>
          </cell>
          <cell r="J1221">
            <v>2610317168</v>
          </cell>
          <cell r="K1221">
            <v>6947122609</v>
          </cell>
          <cell r="M1221" t="str">
            <v>kybak@hotmail.gr</v>
          </cell>
          <cell r="N1221" t="str">
            <v>ΠΕ06</v>
          </cell>
          <cell r="O1221" t="str">
            <v>ΑΓΓΛΙΚΗΣ ΦΙΛΟΛΟΓΙΑΣ</v>
          </cell>
          <cell r="R1221" t="str">
            <v>Α΄</v>
          </cell>
          <cell r="S1221">
            <v>16</v>
          </cell>
          <cell r="T1221">
            <v>137</v>
          </cell>
          <cell r="U1221">
            <v>34206</v>
          </cell>
          <cell r="V1221" t="str">
            <v>ΑΧΑΪΑΣ (Δ.Ε.) 2018</v>
          </cell>
          <cell r="W1221" t="str">
            <v>ΔΙΕΥΘΥΝΣΗ Δ.Ε. ΑΧΑΪΑΣ</v>
          </cell>
          <cell r="X1221" t="str">
            <v>ΠΕΡΙΦΕΡΕΙΑΚΗ Δ/ΝΣΗ Π/ΘΜΙΑΣ ΚΑΙ Δ/ΘΜΙΑΣ ΕΚΠ/ΣΗΣ ΔΥΤΙΚΗΣ ΕΛΛΑΔΑΣ</v>
          </cell>
          <cell r="Y1221">
            <v>18</v>
          </cell>
          <cell r="Z1221" t="str">
            <v>ΟΧΙ</v>
          </cell>
          <cell r="AA1221" t="str">
            <v>ΟΧΙ</v>
          </cell>
          <cell r="AB1221" t="str">
            <v>ΟΧΙ</v>
          </cell>
          <cell r="AC1221" t="str">
            <v>ΟΧΙ</v>
          </cell>
          <cell r="AD1221" t="str">
            <v>ΟΧΙ</v>
          </cell>
          <cell r="AF1221">
            <v>34215</v>
          </cell>
          <cell r="AG1221" t="str">
            <v>Γυμνάσια</v>
          </cell>
          <cell r="AH1221" t="str">
            <v>Μουσικό Γυμνάσιο με Μουσικές Λυκειακές Τάξεις</v>
          </cell>
          <cell r="AI1221">
            <v>601055</v>
          </cell>
          <cell r="AJ1221" t="str">
            <v>ΜΟΥΣΙΚΟ ΣΧΟΛΕΙΟ ΠΑΤΡΩΝ (ΜΟΥΣΙΚΟ ΓΥΜΝΑΣΙΟ - ΜΟΥΣΙΚΟ ΛΥΚΕΙΟ)</v>
          </cell>
          <cell r="AK1221">
            <v>2610641800</v>
          </cell>
          <cell r="AL1221" t="str">
            <v>lykmpatr@sch.gr</v>
          </cell>
          <cell r="AM1221" t="str">
            <v>ΑΧΑΪΑΣ</v>
          </cell>
          <cell r="AN1221" t="str">
            <v>ΠΑΤΡΕΩΝ</v>
          </cell>
          <cell r="AO1221" t="str">
            <v>ΠΑΤΡΕΩΝ</v>
          </cell>
          <cell r="AP1221" t="str">
            <v>3ο ΔΗΜ. ΔΙΑΜΕΡΙΣΜΑ ΠΑΤΡΑΣ</v>
          </cell>
          <cell r="AQ1221">
            <v>1</v>
          </cell>
          <cell r="AR1221" t="str">
            <v>ΑΧΑΪΑΣ (Δ.Ε.) 2018</v>
          </cell>
          <cell r="AS1221" t="str">
            <v>ΔΙΕΥΘΥΝΣΗ Δ.Ε. ΑΧΑΪΑΣ</v>
          </cell>
          <cell r="AT1221" t="str">
            <v>ΠΕΡΙΦΕΡΕΙΑΚΗ Δ/ΝΣΗ Π/ΘΜΙΑΣ ΚΑΙ Δ/ΘΜΙΑΣ ΕΚΠ/ΣΗΣ ΔΥΤΙΚΗΣ ΕΛΛΑΔΑΣ</v>
          </cell>
          <cell r="AU1221" t="str">
            <v>Μόνιμος</v>
          </cell>
          <cell r="AV1221" t="str">
            <v>Οργανικά</v>
          </cell>
          <cell r="AW1221">
            <v>24009</v>
          </cell>
          <cell r="AX1221" t="str">
            <v>ΟΧΙ</v>
          </cell>
          <cell r="AZ1221" t="str">
            <v>ΜΟΥΣΙΚΟ ΣΧΟΛΕΙΟ ΠΑΤΡΩΝ</v>
          </cell>
          <cell r="BA1221" t="str">
            <v>ΟΡΓΑΝΙΚΑ</v>
          </cell>
          <cell r="BB1221" t="str">
            <v>ΓΕΝΙΚΗΣ</v>
          </cell>
          <cell r="BC1221" t="str">
            <v>ΜΟΥΣΙΚΟ ΣΧΟΛΕΙΟ ΠΑΤΡΩΝ</v>
          </cell>
          <cell r="BE1221">
            <v>18</v>
          </cell>
          <cell r="BI1221" t="str">
            <v>ΝΑΙ</v>
          </cell>
          <cell r="BJ1221" t="str">
            <v>ΜΟΥΣΙΚΟ ΣΧΟΛΕΙΟ</v>
          </cell>
        </row>
        <row r="1222">
          <cell r="A1222">
            <v>217070</v>
          </cell>
          <cell r="B1222">
            <v>77493690</v>
          </cell>
          <cell r="C1222">
            <v>217070</v>
          </cell>
          <cell r="D1222" t="str">
            <v>ΜΠΑΚΟΥΡΟΥ</v>
          </cell>
          <cell r="E1222" t="str">
            <v>ΓΕΩΡΓΙΑ</v>
          </cell>
          <cell r="F1222" t="str">
            <v>ΚΩΝΣΤΑΝΤΙΝΟΣ</v>
          </cell>
          <cell r="G1222" t="str">
            <v>ΒΑΣΙΛΙΚΗ</v>
          </cell>
          <cell r="H1222" t="str">
            <v>ΑΣ.ΦΩΤΗΛΑ 8 ΠΑΤΡΑ</v>
          </cell>
          <cell r="I1222">
            <v>26222</v>
          </cell>
          <cell r="J1222">
            <v>2610327026</v>
          </cell>
          <cell r="K1222">
            <v>6974224744</v>
          </cell>
          <cell r="M1222" t="str">
            <v>zozeta@prapopoulos.gr</v>
          </cell>
          <cell r="N1222" t="str">
            <v>ΠΕ79.01</v>
          </cell>
          <cell r="O1222" t="str">
            <v>ΜΟΥΣΙΚΗΣ ΕΠΙΣΤΗΜΗΣ</v>
          </cell>
          <cell r="R1222" t="str">
            <v>Α΄</v>
          </cell>
          <cell r="S1222">
            <v>11</v>
          </cell>
          <cell r="T1222">
            <v>298</v>
          </cell>
          <cell r="U1222">
            <v>38985</v>
          </cell>
          <cell r="V1222" t="str">
            <v>ΑΧΑΪΑΣ (Δ.Ε.) 2018</v>
          </cell>
          <cell r="W1222" t="str">
            <v>ΔΙΕΥΘΥΝΣΗ Δ.Ε. ΑΧΑΪΑΣ</v>
          </cell>
          <cell r="X1222" t="str">
            <v>ΠΕΡΙΦΕΡΕΙΑΚΗ Δ/ΝΣΗ Π/ΘΜΙΑΣ ΚΑΙ Δ/ΘΜΙΑΣ ΕΚΠ/ΣΗΣ ΔΥΤΙΚΗΣ ΕΛΛΑΔΑΣ</v>
          </cell>
          <cell r="Y1222">
            <v>18</v>
          </cell>
          <cell r="Z1222" t="str">
            <v>ΟΧΙ</v>
          </cell>
          <cell r="AA1222" t="str">
            <v>ΟΧΙ</v>
          </cell>
          <cell r="AB1222" t="str">
            <v>ΟΧΙ</v>
          </cell>
          <cell r="AC1222" t="str">
            <v>ΟΧΙ</v>
          </cell>
          <cell r="AD1222" t="str">
            <v>ΟΧΙ</v>
          </cell>
          <cell r="AF1222">
            <v>38985</v>
          </cell>
          <cell r="AG1222" t="str">
            <v>Γυμνάσια</v>
          </cell>
          <cell r="AH1222" t="str">
            <v>Μουσικό Γυμνάσιο με Μουσικές Λυκειακές Τάξεις</v>
          </cell>
          <cell r="AI1222">
            <v>601055</v>
          </cell>
          <cell r="AJ1222" t="str">
            <v>ΜΟΥΣΙΚΟ ΣΧΟΛΕΙΟ ΠΑΤΡΩΝ (ΜΟΥΣΙΚΟ ΓΥΜΝΑΣΙΟ - ΜΟΥΣΙΚΟ ΛΥΚΕΙΟ)</v>
          </cell>
          <cell r="AK1222">
            <v>2610641800</v>
          </cell>
          <cell r="AL1222" t="str">
            <v>lykmpatr@sch.gr</v>
          </cell>
          <cell r="AM1222" t="str">
            <v>ΑΧΑΪΑΣ</v>
          </cell>
          <cell r="AN1222" t="str">
            <v>ΠΑΤΡΕΩΝ</v>
          </cell>
          <cell r="AO1222" t="str">
            <v>ΠΑΤΡΕΩΝ</v>
          </cell>
          <cell r="AP1222" t="str">
            <v>3ο ΔΗΜ. ΔΙΑΜΕΡΙΣΜΑ ΠΑΤΡΑΣ</v>
          </cell>
          <cell r="AQ1222">
            <v>1</v>
          </cell>
          <cell r="AR1222" t="str">
            <v>ΑΧΑΪΑΣ (Δ.Ε.) 2018</v>
          </cell>
          <cell r="AS1222" t="str">
            <v>ΔΙΕΥΘΥΝΣΗ Δ.Ε. ΑΧΑΪΑΣ</v>
          </cell>
          <cell r="AT1222" t="str">
            <v>ΠΕΡΙΦΕΡΕΙΑΚΗ Δ/ΝΣΗ Π/ΘΜΙΑΣ ΚΑΙ Δ/ΘΜΙΑΣ ΕΚΠ/ΣΗΣ ΔΥΤΙΚΗΣ ΕΛΛΑΔΑΣ</v>
          </cell>
          <cell r="AU1222" t="str">
            <v>Μόνιμος</v>
          </cell>
          <cell r="AV1222" t="str">
            <v>Οργανικά</v>
          </cell>
          <cell r="AW1222">
            <v>27328</v>
          </cell>
          <cell r="AX1222" t="str">
            <v>ΟΧΙ</v>
          </cell>
          <cell r="AZ1222" t="str">
            <v>ΜΟΥΣΙΚΟ ΣΧΟΛΕΙΟ ΠΑΤΡΩΝ</v>
          </cell>
          <cell r="BA1222" t="str">
            <v>ΟΡΓΑΝΙΚΑ</v>
          </cell>
          <cell r="BB1222" t="str">
            <v>ΓΕΝΙΚΗΣ</v>
          </cell>
          <cell r="BC1222" t="str">
            <v>ΜΟΥΣΙΚΟ ΣΧΟΛΕΙΟ ΠΑΤΡΩΝ</v>
          </cell>
          <cell r="BE1222">
            <v>18</v>
          </cell>
          <cell r="BI1222" t="str">
            <v>ΝΑΙ</v>
          </cell>
          <cell r="BJ1222" t="str">
            <v>ΜΟΥΣΙΚΟ ΣΧΟΛΕΙΟ</v>
          </cell>
        </row>
        <row r="1223">
          <cell r="A1223">
            <v>223992</v>
          </cell>
          <cell r="C1223">
            <v>223992</v>
          </cell>
          <cell r="D1223" t="str">
            <v>ΠΟΥΛΗ</v>
          </cell>
          <cell r="E1223" t="str">
            <v>ΙΩΑΝΝΑ</v>
          </cell>
          <cell r="N1223" t="str">
            <v>ΠΕ05</v>
          </cell>
          <cell r="AU1223" t="str">
            <v>Μόνιμος</v>
          </cell>
          <cell r="AV1223" t="str">
            <v>Από Διάθεση ΠΥΣΠΕ/ΠΥΣΔΕ</v>
          </cell>
          <cell r="AX1223" t="str">
            <v>ΟΧΙ</v>
          </cell>
          <cell r="AZ1223" t="str">
            <v>ΔΔΕ ΑΧΑΪΑΣ</v>
          </cell>
          <cell r="BA1223" t="str">
            <v>ΠΡΟΣΩΡΙΝΑ</v>
          </cell>
          <cell r="BB1223" t="str">
            <v>ΓΕΝΙΚΗΣ</v>
          </cell>
          <cell r="BE1223">
            <v>20</v>
          </cell>
        </row>
        <row r="1224">
          <cell r="A1224">
            <v>218876</v>
          </cell>
          <cell r="B1224">
            <v>61438263</v>
          </cell>
          <cell r="C1224">
            <v>218876</v>
          </cell>
          <cell r="D1224" t="str">
            <v>ΜΠΑΛΑΝΟΣ</v>
          </cell>
          <cell r="E1224" t="str">
            <v>ΓΕΩΡΓΙΟΣ</v>
          </cell>
          <cell r="F1224" t="str">
            <v>ΝΙΚΟΛΑΟΣ</v>
          </cell>
          <cell r="G1224" t="str">
            <v>ΕΥΑΓΓΕΛΙΑ</v>
          </cell>
          <cell r="H1224" t="str">
            <v>ΔΡΑΓΩΛΑΙΝΑΣ 1 ΠΑΤΡΑ</v>
          </cell>
          <cell r="I1224">
            <v>26500</v>
          </cell>
          <cell r="J1224">
            <v>2610527277</v>
          </cell>
          <cell r="K1224">
            <v>6995031508</v>
          </cell>
          <cell r="M1224" t="str">
            <v>georgiosbalanos@gmail.com</v>
          </cell>
          <cell r="N1224" t="str">
            <v>ΠΕ04.04</v>
          </cell>
          <cell r="O1224" t="str">
            <v>ΒΙΟΛΟΓΟΙ</v>
          </cell>
          <cell r="R1224" t="str">
            <v>Α΄</v>
          </cell>
          <cell r="S1224">
            <v>8</v>
          </cell>
          <cell r="T1224">
            <v>599</v>
          </cell>
          <cell r="U1224">
            <v>39310</v>
          </cell>
          <cell r="V1224" t="str">
            <v>ΑΧΑΪΑΣ (Δ.Ε.) 2018</v>
          </cell>
          <cell r="W1224" t="str">
            <v>ΔΙΕΥΘΥΝΣΗ Δ.Ε. ΑΧΑΪΑΣ</v>
          </cell>
          <cell r="X1224" t="str">
            <v>ΠΕΡΙΦΕΡΕΙΑΚΗ Δ/ΝΣΗ Π/ΘΜΙΑΣ ΚΑΙ Δ/ΘΜΙΑΣ ΕΚΠ/ΣΗΣ ΔΥΤΙΚΗΣ ΕΛΛΑΔΑΣ</v>
          </cell>
          <cell r="Y1224">
            <v>20</v>
          </cell>
          <cell r="Z1224" t="str">
            <v>ΟΧΙ</v>
          </cell>
          <cell r="AA1224" t="str">
            <v>ΟΧΙ</v>
          </cell>
          <cell r="AB1224" t="str">
            <v>ΟΧΙ</v>
          </cell>
          <cell r="AC1224" t="str">
            <v>ΟΧΙ</v>
          </cell>
          <cell r="AD1224" t="str">
            <v>ΟΧΙ</v>
          </cell>
          <cell r="AF1224">
            <v>39328</v>
          </cell>
          <cell r="AG1224" t="str">
            <v>Λύκεια</v>
          </cell>
          <cell r="AH1224" t="str">
            <v>Ημερήσιο Γενικό Λύκειο</v>
          </cell>
          <cell r="AI1224">
            <v>651003</v>
          </cell>
          <cell r="AJ1224" t="str">
            <v>12ο ΗΜΕΡΗΣΙΟ ΓΕΝΙΚΟ ΛΥΚΕΙΟ ΠΑΤΡΩΝ</v>
          </cell>
          <cell r="AK1224">
            <v>2610330414</v>
          </cell>
          <cell r="AL1224" t="str">
            <v>mail@12lyk-patras.ach.sch.gr</v>
          </cell>
          <cell r="AM1224" t="str">
            <v>ΑΧΑΪΑΣ</v>
          </cell>
          <cell r="AN1224" t="str">
            <v>ΠΑΤΡΕΩΝ</v>
          </cell>
          <cell r="AO1224" t="str">
            <v>ΠΑΤΡΕΩΝ</v>
          </cell>
          <cell r="AP1224" t="str">
            <v>3ο ΔΗΜ. ΔΙΑΜΕΡΙΣΜΑ ΠΑΤΡΑΣ</v>
          </cell>
          <cell r="AQ1224">
            <v>1</v>
          </cell>
          <cell r="AR1224" t="str">
            <v>ΑΧΑΪΑΣ (Δ.Ε.) 2018</v>
          </cell>
          <cell r="AS1224" t="str">
            <v>ΔΙΕΥΘΥΝΣΗ Δ.Ε. ΑΧΑΪΑΣ</v>
          </cell>
          <cell r="AT1224" t="str">
            <v>ΠΕΡΙΦΕΡΕΙΑΚΗ Δ/ΝΣΗ Π/ΘΜΙΑΣ ΚΑΙ Δ/ΘΜΙΑΣ ΕΚΠ/ΣΗΣ ΔΥΤΙΚΗΣ ΕΛΛΑΔΑΣ</v>
          </cell>
          <cell r="AU1224" t="str">
            <v>Μόνιμος</v>
          </cell>
          <cell r="AV1224" t="str">
            <v>Οργανικά</v>
          </cell>
          <cell r="AW1224">
            <v>24536</v>
          </cell>
          <cell r="AX1224" t="str">
            <v>ΟΧΙ</v>
          </cell>
          <cell r="AZ1224" t="str">
            <v>12ο ΓΕΛ ΠΑΤΡΩΝ</v>
          </cell>
          <cell r="BA1224" t="str">
            <v>ΟΡΓΑΝΙΚΑ</v>
          </cell>
          <cell r="BB1224" t="str">
            <v>ΓΕΝΙΚΗΣ</v>
          </cell>
          <cell r="BE1224">
            <v>20</v>
          </cell>
        </row>
        <row r="1225">
          <cell r="A1225">
            <v>173173</v>
          </cell>
          <cell r="B1225">
            <v>38754491</v>
          </cell>
          <cell r="C1225">
            <v>173173</v>
          </cell>
          <cell r="D1225" t="str">
            <v>ΜΠΑΛΑΦΑ</v>
          </cell>
          <cell r="E1225" t="str">
            <v>ΕΛΕΝΗ</v>
          </cell>
          <cell r="F1225" t="str">
            <v>ΒΑΣΙΛΕΙΟΣ</v>
          </cell>
          <cell r="G1225" t="str">
            <v>ΑΚΡΙΒΗ</v>
          </cell>
          <cell r="H1225" t="str">
            <v>ΓΑΜΒΕΤΑ 2-10 ΠΑΤΡΑ</v>
          </cell>
          <cell r="I1225">
            <v>26223</v>
          </cell>
          <cell r="J1225">
            <v>2610274500</v>
          </cell>
          <cell r="K1225">
            <v>6942618886</v>
          </cell>
          <cell r="M1225" t="str">
            <v>alex.xiarxos@gmail.com</v>
          </cell>
          <cell r="N1225" t="str">
            <v>ΠΕ01</v>
          </cell>
          <cell r="O1225" t="str">
            <v>ΘΕΟΛΟΓΟΙ</v>
          </cell>
          <cell r="R1225" t="str">
            <v>Α΄</v>
          </cell>
          <cell r="S1225">
            <v>15</v>
          </cell>
          <cell r="T1225">
            <v>166</v>
          </cell>
          <cell r="U1225">
            <v>35300</v>
          </cell>
          <cell r="V1225" t="str">
            <v>ΑΧΑΪΑΣ (Δ.Ε.) 2018</v>
          </cell>
          <cell r="W1225" t="str">
            <v>ΔΙΕΥΘΥΝΣΗ Δ.Ε. ΑΧΑΪΑΣ</v>
          </cell>
          <cell r="X1225" t="str">
            <v>ΠΕΡΙΦΕΡΕΙΑΚΗ Δ/ΝΣΗ Π/ΘΜΙΑΣ ΚΑΙ Δ/ΘΜΙΑΣ ΕΚΠ/ΣΗΣ ΔΥΤΙΚΗΣ ΕΛΛΑΔΑΣ</v>
          </cell>
          <cell r="Y1225">
            <v>18</v>
          </cell>
          <cell r="Z1225" t="str">
            <v>ΟΧΙ</v>
          </cell>
          <cell r="AA1225" t="str">
            <v>ΟΧΙ</v>
          </cell>
          <cell r="AB1225" t="str">
            <v>ΟΧΙ</v>
          </cell>
          <cell r="AC1225" t="str">
            <v>ΟΧΙ</v>
          </cell>
          <cell r="AD1225" t="str">
            <v>ΟΧΙ</v>
          </cell>
          <cell r="AF1225">
            <v>35309</v>
          </cell>
          <cell r="AG1225" t="str">
            <v>Λύκεια</v>
          </cell>
          <cell r="AH1225" t="str">
            <v>Ημερήσιο Γενικό Λύκειο</v>
          </cell>
          <cell r="AI1225">
            <v>651070</v>
          </cell>
          <cell r="AJ1225" t="str">
            <v>6ο ΗΜΕΡΗΣΙΟ ΓΕΝΙΚΟ ΛΥΚΕΙΟ ΠΑΤΡΩΝ - ΑΝΔΡΕΑ Γ. ΠΑΠΑΝΔΡΕΟΥ</v>
          </cell>
          <cell r="AK1225">
            <v>2610421200</v>
          </cell>
          <cell r="AL1225" t="str">
            <v>mail@6lyk-patras.ach.sch.gr</v>
          </cell>
          <cell r="AM1225" t="str">
            <v>ΑΧΑΪΑΣ</v>
          </cell>
          <cell r="AN1225" t="str">
            <v>ΠΑΤΡΕΩΝ</v>
          </cell>
          <cell r="AO1225" t="str">
            <v>ΠΑΤΡΕΩΝ</v>
          </cell>
          <cell r="AP1225" t="str">
            <v>4ο ΔΗΜ. ΔΙΑΜΕΡΙΣΜΑ ΠΑΤΡΑΣ</v>
          </cell>
          <cell r="AQ1225">
            <v>1</v>
          </cell>
          <cell r="AR1225" t="str">
            <v>ΑΧΑΪΑΣ (Δ.Ε.) 2018</v>
          </cell>
          <cell r="AS1225" t="str">
            <v>ΔΙΕΥΘΥΝΣΗ Δ.Ε. ΑΧΑΪΑΣ</v>
          </cell>
          <cell r="AT1225" t="str">
            <v>ΠΕΡΙΦΕΡΕΙΑΚΗ Δ/ΝΣΗ Π/ΘΜΙΑΣ ΚΑΙ Δ/ΘΜΙΑΣ ΕΚΠ/ΣΗΣ ΔΥΤΙΚΗΣ ΕΛΛΑΔΑΣ</v>
          </cell>
          <cell r="AU1225" t="str">
            <v>Μόνιμος</v>
          </cell>
          <cell r="AV1225" t="str">
            <v>Οργανικά από Αρση Υπεραριθμίας</v>
          </cell>
          <cell r="AW1225">
            <v>23381</v>
          </cell>
          <cell r="AX1225" t="str">
            <v>ΟΧΙ</v>
          </cell>
          <cell r="AZ1225" t="str">
            <v>6ο ΓΕΛ ΠΑΤΡΩΝ</v>
          </cell>
          <cell r="BA1225" t="str">
            <v>ΟΡΓΑΝΙΚΑ</v>
          </cell>
          <cell r="BB1225" t="str">
            <v>ΓΕΝΙΚΗΣ</v>
          </cell>
          <cell r="BE1225">
            <v>18</v>
          </cell>
        </row>
        <row r="1226">
          <cell r="A1226">
            <v>178143</v>
          </cell>
          <cell r="B1226">
            <v>37807823</v>
          </cell>
          <cell r="C1226">
            <v>178143</v>
          </cell>
          <cell r="D1226" t="str">
            <v>ΜΠΑΛΑΦΑ</v>
          </cell>
          <cell r="E1226" t="str">
            <v>ΕΥΑΓΓΕΛΙΑ</v>
          </cell>
          <cell r="F1226" t="str">
            <v>ΕΥΑΓΓΕΛΟΣ</v>
          </cell>
          <cell r="G1226" t="str">
            <v>ΜΑΡΙΑ</v>
          </cell>
          <cell r="H1226" t="str">
            <v xml:space="preserve"> </v>
          </cell>
          <cell r="J1226">
            <v>2610992789</v>
          </cell>
          <cell r="K1226">
            <v>6945378268</v>
          </cell>
          <cell r="M1226" t="str">
            <v>evbalafa@sch.gr</v>
          </cell>
          <cell r="N1226" t="str">
            <v>ΠΕ86</v>
          </cell>
          <cell r="O1226" t="str">
            <v>ΠΛΗΡΟΦΟΡΙΚΗΣ</v>
          </cell>
          <cell r="P1226" t="str">
            <v>ΠΕ03</v>
          </cell>
          <cell r="Q1226" t="str">
            <v>ΜΑΘΗΜΑΤΙΚΟΙ</v>
          </cell>
          <cell r="R1226" t="str">
            <v>Α΄</v>
          </cell>
          <cell r="S1226">
            <v>16</v>
          </cell>
          <cell r="T1226">
            <v>180</v>
          </cell>
          <cell r="U1226">
            <v>35674</v>
          </cell>
          <cell r="V1226" t="str">
            <v>ΑΧΑΪΑΣ (Δ.Ε.) 2018</v>
          </cell>
          <cell r="W1226" t="str">
            <v>ΔΙΕΥΘΥΝΣΗ Δ.Ε. ΑΧΑΪΑΣ</v>
          </cell>
          <cell r="X1226" t="str">
            <v>ΠΕΡΙΦΕΡΕΙΑΚΗ Δ/ΝΣΗ Π/ΘΜΙΑΣ ΚΑΙ Δ/ΘΜΙΑΣ ΕΚΠ/ΣΗΣ ΔΥΤΙΚΗΣ ΕΛΛΑΔΑΣ</v>
          </cell>
          <cell r="Y1226">
            <v>18</v>
          </cell>
          <cell r="Z1226" t="str">
            <v>ΟΧΙ</v>
          </cell>
          <cell r="AA1226" t="str">
            <v>ΟΧΙ</v>
          </cell>
          <cell r="AB1226" t="str">
            <v>ΟΧΙ</v>
          </cell>
          <cell r="AC1226" t="str">
            <v>ΟΧΙ</v>
          </cell>
          <cell r="AD1226" t="str">
            <v>ΟΧΙ</v>
          </cell>
          <cell r="AF1226">
            <v>35678</v>
          </cell>
          <cell r="AG1226" t="str">
            <v>Λύκεια</v>
          </cell>
          <cell r="AH1226" t="str">
            <v>Ημερήσιο Γενικό Λύκειο</v>
          </cell>
          <cell r="AI1226">
            <v>667020</v>
          </cell>
          <cell r="AJ1226" t="str">
            <v>ΗΜΕΡΗΣΙΟ ΓΕΝΙΚΟ ΛΥΚΕΙΟ ΡΙΟΥ ΑΧΑΪΑΣ - ΓΕΝΙΚΟ ΛΥΚΕΙΟ ΡΙΟΥ</v>
          </cell>
          <cell r="AK1226">
            <v>2610992402</v>
          </cell>
          <cell r="AL1226" t="str">
            <v>mail@lyk-riou.ach.sch.gr</v>
          </cell>
          <cell r="AM1226" t="str">
            <v>ΑΧΑΪΑΣ</v>
          </cell>
          <cell r="AN1226" t="str">
            <v>ΠΑΤΡΕΩΝ</v>
          </cell>
          <cell r="AO1226" t="str">
            <v>ΡΙΟΥ</v>
          </cell>
          <cell r="AP1226" t="str">
            <v>ΡΙΟΥ</v>
          </cell>
          <cell r="AQ1226">
            <v>1</v>
          </cell>
          <cell r="AR1226" t="str">
            <v>ΑΧΑΪΑΣ (Δ.Ε.) 2018</v>
          </cell>
          <cell r="AS1226" t="str">
            <v>ΔΙΕΥΘΥΝΣΗ Δ.Ε. ΑΧΑΪΑΣ</v>
          </cell>
          <cell r="AT1226" t="str">
            <v>ΠΕΡΙΦΕΡΕΙΑΚΗ Δ/ΝΣΗ Π/ΘΜΙΑΣ ΚΑΙ Δ/ΘΜΙΑΣ ΕΚΠ/ΣΗΣ ΔΥΤΙΚΗΣ ΕΛΛΑΔΑΣ</v>
          </cell>
          <cell r="AU1226" t="str">
            <v>Μόνιμος</v>
          </cell>
          <cell r="AV1226" t="str">
            <v>Οργανικά</v>
          </cell>
          <cell r="AW1226">
            <v>24921</v>
          </cell>
          <cell r="AX1226" t="str">
            <v>ΟΧΙ</v>
          </cell>
          <cell r="AZ1226" t="str">
            <v>ΓΕΛ ΡΙΟΥ</v>
          </cell>
          <cell r="BA1226" t="str">
            <v>ΟΡΓΑΝΙΚΑ</v>
          </cell>
          <cell r="BB1226" t="str">
            <v>ΓΕΝΙΚΗΣ</v>
          </cell>
          <cell r="BE1226">
            <v>18</v>
          </cell>
        </row>
        <row r="1227">
          <cell r="A1227">
            <v>721774</v>
          </cell>
          <cell r="C1227">
            <v>721774</v>
          </cell>
          <cell r="D1227" t="str">
            <v>ΦΟΥΚΑΣ</v>
          </cell>
          <cell r="E1227" t="str">
            <v>ΕΥΑΓΓΕΛΟΣ</v>
          </cell>
          <cell r="N1227" t="str">
            <v>ΠΕ03</v>
          </cell>
          <cell r="AB1227" t="str">
            <v>ΝΑΙ</v>
          </cell>
          <cell r="AG1227" t="str">
            <v>Γυμνάσια</v>
          </cell>
          <cell r="AH1227" t="str">
            <v>Ενιαίο Ειδικό Επαγγελματικό Γυμνάσιο - Λύκειο</v>
          </cell>
          <cell r="AI1227">
            <v>604000</v>
          </cell>
          <cell r="AJ1227" t="str">
            <v>Ενιαίο Ειδικό Επαγγελματικό Γυμνάσιο - Λύκειο (ΕΝ.Ε.Ε.ΓΥ.-Λ.) Αιγίου</v>
          </cell>
          <cell r="AK1227">
            <v>2691062689</v>
          </cell>
          <cell r="AL1227" t="str">
            <v>mail@eneegyl-aigiou.ach.sch.gr</v>
          </cell>
          <cell r="AM1227" t="str">
            <v>ΑΧΑΪΑΣ</v>
          </cell>
          <cell r="AN1227" t="str">
            <v>ΑΙΓΙΑΛΕΙΑΣ</v>
          </cell>
          <cell r="AO1227" t="str">
            <v>ΑΙΓΙΟΥ</v>
          </cell>
          <cell r="AP1227" t="str">
            <v>ΑΙΓΙΟΥ</v>
          </cell>
          <cell r="AQ1227">
            <v>3</v>
          </cell>
          <cell r="AR1227" t="str">
            <v>ΑΧΑΪΑΣ (Δ.Ε.) 2018</v>
          </cell>
          <cell r="AS1227" t="str">
            <v>ΔΙΕΥΘΥΝΣΗ Δ.Ε. ΑΧΑΪΑΣ</v>
          </cell>
          <cell r="AT1227" t="str">
            <v>ΠΕΡΙΦΕΡΕΙΑΚΗ Δ/ΝΣΗ Π/ΘΜΙΑΣ ΚΑΙ Δ/ΘΜΙΑΣ ΕΚΠ/ΣΗΣ ΔΥΤΙΚΗΣ ΕΛΛΑΔΑΣ</v>
          </cell>
          <cell r="AU1227" t="str">
            <v>Μόνιμος</v>
          </cell>
          <cell r="AV1227" t="str">
            <v>Οργανικά</v>
          </cell>
          <cell r="AX1227" t="str">
            <v>ΝΑΙ</v>
          </cell>
          <cell r="AZ1227" t="str">
            <v>ΕΝΕΕΓΥΛ ΑΙΓΙΟΥ</v>
          </cell>
          <cell r="BA1227" t="str">
            <v>ΟΡΓΑΝΙΚΑ</v>
          </cell>
          <cell r="BB1227" t="str">
            <v>ΕΙΔΙΚΗΣ</v>
          </cell>
          <cell r="BE1227">
            <v>20</v>
          </cell>
        </row>
        <row r="1228">
          <cell r="A1228">
            <v>171351</v>
          </cell>
          <cell r="B1228">
            <v>32907962</v>
          </cell>
          <cell r="C1228">
            <v>171351</v>
          </cell>
          <cell r="D1228" t="str">
            <v>ΜΠΑΛΗ</v>
          </cell>
          <cell r="E1228" t="str">
            <v>ΓΕΩΡΓΙΑ</v>
          </cell>
          <cell r="F1228" t="str">
            <v>ΝΙΚΟΛΑΟΣ</v>
          </cell>
          <cell r="G1228" t="str">
            <v>ΕΥΤΕΡΠΗ</v>
          </cell>
          <cell r="H1228" t="str">
            <v xml:space="preserve">Παλαιοπαναγιά </v>
          </cell>
          <cell r="I1228">
            <v>30300</v>
          </cell>
          <cell r="J1228">
            <v>2634026290</v>
          </cell>
          <cell r="K1228">
            <v>6974228667</v>
          </cell>
          <cell r="M1228" t="str">
            <v>zetabali@gmail.com</v>
          </cell>
          <cell r="N1228" t="str">
            <v>ΠΕ08</v>
          </cell>
          <cell r="O1228" t="str">
            <v>ΚΑΛΛΙΤΕΧΝΙΚΩΝ</v>
          </cell>
          <cell r="R1228" t="str">
            <v>Α΄</v>
          </cell>
          <cell r="S1228">
            <v>14</v>
          </cell>
          <cell r="T1228">
            <v>184</v>
          </cell>
          <cell r="U1228">
            <v>34941</v>
          </cell>
          <cell r="V1228" t="str">
            <v>ΑΧΑΪΑΣ (Δ.Ε.) 2018</v>
          </cell>
          <cell r="W1228" t="str">
            <v>ΔΙΕΥΘΥΝΣΗ Δ.Ε. ΑΧΑΪΑΣ</v>
          </cell>
          <cell r="X1228" t="str">
            <v>ΠΕΡΙΦΕΡΕΙΑΚΗ Δ/ΝΣΗ Π/ΘΜΙΑΣ ΚΑΙ Δ/ΘΜΙΑΣ ΕΚΠ/ΣΗΣ ΔΥΤΙΚΗΣ ΕΛΛΑΔΑΣ</v>
          </cell>
          <cell r="Y1228">
            <v>18</v>
          </cell>
          <cell r="Z1228" t="str">
            <v>ΟΧΙ</v>
          </cell>
          <cell r="AA1228" t="str">
            <v>ΟΧΙ</v>
          </cell>
          <cell r="AB1228" t="str">
            <v>ΟΧΙ</v>
          </cell>
          <cell r="AC1228" t="str">
            <v>ΟΧΙ</v>
          </cell>
          <cell r="AD1228" t="str">
            <v>ΟΧΙ</v>
          </cell>
          <cell r="AF1228">
            <v>34941</v>
          </cell>
          <cell r="AG1228" t="str">
            <v>Γυμνάσια</v>
          </cell>
          <cell r="AH1228" t="str">
            <v>Ημερήσιο Γυμνάσιο</v>
          </cell>
          <cell r="AI1228">
            <v>601120</v>
          </cell>
          <cell r="AJ1228" t="str">
            <v>1ο ΗΜΕΡΗΣΙΟ ΓΥΜΝΑΣΙΟ ΠΑΡΑΛΙΑΣ ΠΑΤΡΩΝ</v>
          </cell>
          <cell r="AK1228">
            <v>2610522821</v>
          </cell>
          <cell r="AL1228" t="str">
            <v>mail@gym-paral.ach.sch.gr</v>
          </cell>
          <cell r="AM1228" t="str">
            <v>ΑΧΑΪΑΣ</v>
          </cell>
          <cell r="AN1228" t="str">
            <v>ΠΑΤΡΕΩΝ</v>
          </cell>
          <cell r="AO1228" t="str">
            <v>ΠΑΡΑΛΙΑΣ</v>
          </cell>
          <cell r="AP1228" t="str">
            <v>ΠΑΡΑΛΙΑΣ</v>
          </cell>
          <cell r="AQ1228">
            <v>1</v>
          </cell>
          <cell r="AR1228" t="str">
            <v>ΑΧΑΪΑΣ (Δ.Ε.) 2018</v>
          </cell>
          <cell r="AS1228" t="str">
            <v>ΔΙΕΥΘΥΝΣΗ Δ.Ε. ΑΧΑΪΑΣ</v>
          </cell>
          <cell r="AT1228" t="str">
            <v>ΠΕΡΙΦΕΡΕΙΑΚΗ Δ/ΝΣΗ Π/ΘΜΙΑΣ ΚΑΙ Δ/ΘΜΙΑΣ ΕΚΠ/ΣΗΣ ΔΥΤΙΚΗΣ ΕΛΛΑΔΑΣ</v>
          </cell>
          <cell r="AU1228" t="str">
            <v>Μόνιμος</v>
          </cell>
          <cell r="AV1228" t="str">
            <v>Από Διάθεση ΠΥΣΠΕ/ΠΥΣΔΕ</v>
          </cell>
          <cell r="AW1228">
            <v>24785</v>
          </cell>
          <cell r="AX1228" t="str">
            <v>ΟΧΙ</v>
          </cell>
          <cell r="AZ1228" t="str">
            <v>1ο ΓΥΜΝΑΣΙΟ ΠΑΡΑΛΙΑΣ</v>
          </cell>
          <cell r="BA1228" t="str">
            <v>ΠΡΟΣΩΡΙΝΑ</v>
          </cell>
          <cell r="BB1228" t="str">
            <v>ΓΕΝΙΚΗΣ</v>
          </cell>
          <cell r="BE1228">
            <v>18</v>
          </cell>
          <cell r="BI1228" t="str">
            <v>ΝΑΙ</v>
          </cell>
          <cell r="BJ1228" t="str">
            <v>ΑΠΟΣΠΑΣΗ ΣΤΗΝ ΠΔΕ</v>
          </cell>
        </row>
        <row r="1229">
          <cell r="A1229">
            <v>211252</v>
          </cell>
          <cell r="B1229">
            <v>66915491</v>
          </cell>
          <cell r="C1229">
            <v>211252</v>
          </cell>
          <cell r="D1229" t="str">
            <v>ΑΡΑΧΩΒΙΤΟΥ</v>
          </cell>
          <cell r="E1229" t="str">
            <v>ΕΛΕΝΗ</v>
          </cell>
          <cell r="F1229" t="str">
            <v>ΗΛΙΑΣ</v>
          </cell>
          <cell r="G1229" t="str">
            <v>ΣΤΑΥΡΟΥΛΑ</v>
          </cell>
          <cell r="H1229" t="str">
            <v xml:space="preserve">ΑΓΑΘΙΟΥ 118 </v>
          </cell>
          <cell r="I1229">
            <v>26443</v>
          </cell>
          <cell r="J1229">
            <v>2610276744</v>
          </cell>
          <cell r="K1229">
            <v>6977768413</v>
          </cell>
          <cell r="M1229" t="str">
            <v>arachovitou@sch.gr</v>
          </cell>
          <cell r="N1229" t="str">
            <v>ΠΕ83</v>
          </cell>
          <cell r="O1229" t="str">
            <v>ΗΛΕΚΤΡΟΛΟΓΩΝ</v>
          </cell>
          <cell r="R1229" t="str">
            <v>Α΄</v>
          </cell>
          <cell r="S1229">
            <v>9</v>
          </cell>
          <cell r="T1229" t="str">
            <v>299Γ</v>
          </cell>
          <cell r="U1229">
            <v>38670</v>
          </cell>
          <cell r="V1229" t="str">
            <v>ΑΧΑΪΑΣ (Δ.Ε.) 2018</v>
          </cell>
          <cell r="W1229" t="str">
            <v>ΔΙΕΥΘΥΝΣΗ Δ.Ε. ΑΧΑΪΑΣ</v>
          </cell>
          <cell r="X1229" t="str">
            <v>ΠΕΡΙΦΕΡΕΙΑΚΗ Δ/ΝΣΗ Π/ΘΜΙΑΣ ΚΑΙ Δ/ΘΜΙΑΣ ΕΚΠ/ΣΗΣ ΔΥΤΙΚΗΣ ΕΛΛΑΔΑΣ</v>
          </cell>
          <cell r="Y1229">
            <v>20</v>
          </cell>
          <cell r="Z1229" t="str">
            <v>ΟΧΙ</v>
          </cell>
          <cell r="AA1229" t="str">
            <v>ΟΧΙ</v>
          </cell>
          <cell r="AB1229" t="str">
            <v>ΟΧΙ</v>
          </cell>
          <cell r="AC1229" t="str">
            <v>ΟΧΙ</v>
          </cell>
          <cell r="AD1229" t="str">
            <v>ΟΧΙ</v>
          </cell>
          <cell r="AF1229">
            <v>38672</v>
          </cell>
          <cell r="AG1229" t="str">
            <v>Επαγγελματικά Λύκεια</v>
          </cell>
          <cell r="AH1229" t="str">
            <v>Ημερήσιο ΕΠΑΛ</v>
          </cell>
          <cell r="AI1229">
            <v>640081</v>
          </cell>
          <cell r="AJ1229" t="str">
            <v>2ο ΗΜΕΡΗΣΙΟ ΕΠΑΛ ΠΑΤΡΑΣ</v>
          </cell>
          <cell r="AK1229">
            <v>2610461721</v>
          </cell>
          <cell r="AL1229" t="str">
            <v>mail@2epal-patras.ach.sch.gr</v>
          </cell>
          <cell r="AM1229" t="str">
            <v>ΑΧΑΪΑΣ</v>
          </cell>
          <cell r="AN1229" t="str">
            <v>ΠΑΤΡΕΩΝ</v>
          </cell>
          <cell r="AO1229" t="str">
            <v>ΠΑΤΡΕΩΝ</v>
          </cell>
          <cell r="AP1229" t="str">
            <v>4ο ΔΗΜ. ΔΙΑΜΕΡΙΣΜΑ ΠΑΤΡΑΣ</v>
          </cell>
          <cell r="AQ1229">
            <v>1</v>
          </cell>
          <cell r="AR1229" t="str">
            <v>ΑΧΑΪΑΣ (Δ.Ε.) 2018</v>
          </cell>
          <cell r="AS1229" t="str">
            <v>ΔΙΕΥΘΥΝΣΗ Δ.Ε. ΑΧΑΪΑΣ</v>
          </cell>
          <cell r="AT1229" t="str">
            <v>ΠΕΡΙΦΕΡΕΙΑΚΗ Δ/ΝΣΗ Π/ΘΜΙΑΣ ΚΑΙ Δ/ΘΜΙΑΣ ΕΚΠ/ΣΗΣ ΔΥΤΙΚΗΣ ΕΛΛΑΔΑΣ</v>
          </cell>
          <cell r="AU1229" t="str">
            <v>Μόνιμος</v>
          </cell>
          <cell r="AV1229" t="str">
            <v>Οργανικά από Αρση Υπεραριθμίας</v>
          </cell>
          <cell r="AW1229">
            <v>27937</v>
          </cell>
          <cell r="AX1229" t="str">
            <v>ΟΧΙ</v>
          </cell>
          <cell r="AZ1229" t="str">
            <v>2ο ΕΠΑΛ ΠΑΤΡΩΝ</v>
          </cell>
          <cell r="BA1229" t="str">
            <v>ΟΡΓΑΝΙΚΑ</v>
          </cell>
          <cell r="BB1229" t="str">
            <v>ΓΕΝΙΚΗΣ</v>
          </cell>
          <cell r="BE1229">
            <v>20</v>
          </cell>
          <cell r="BI1229" t="str">
            <v>ΝΑΙ</v>
          </cell>
          <cell r="BJ1229" t="str">
            <v>ΘΗΤΕΙΑ ΥΠΕΥΘΥΝΗ ΜΑΘΗΤΕΙΑΣ</v>
          </cell>
          <cell r="BK1229" t="str">
            <v>ΟΡΙΣΤΙΚΗ</v>
          </cell>
        </row>
        <row r="1230">
          <cell r="A1230">
            <v>721758</v>
          </cell>
          <cell r="C1230">
            <v>721758</v>
          </cell>
          <cell r="D1230" t="str">
            <v>ΦΩΤΟΠΟΥΛΟΥ</v>
          </cell>
          <cell r="E1230" t="str">
            <v>ΜΑΡΙΑ</v>
          </cell>
          <cell r="N1230" t="str">
            <v>ΠΕ03</v>
          </cell>
          <cell r="AB1230" t="str">
            <v>ΝΑΙ</v>
          </cell>
          <cell r="AG1230" t="str">
            <v>Γυμνάσια</v>
          </cell>
          <cell r="AH1230" t="str">
            <v>Ημερήσιο Γυμνάσιο</v>
          </cell>
          <cell r="AI1230">
            <v>617050</v>
          </cell>
          <cell r="AJ1230" t="str">
            <v>ΗΜΕΡΗΣΙΟ ΓΥΜΝΑΣΙΟ ΣΤΑΥΡΟΔΡΟΜΙΟΥ ΑΧΑΪΑΣ</v>
          </cell>
          <cell r="AK1230">
            <v>2694051485</v>
          </cell>
          <cell r="AL1230" t="str">
            <v>mail@gym-stavr.ach.sch.gr</v>
          </cell>
          <cell r="AM1230" t="str">
            <v>ΑΧΑΪΑΣ</v>
          </cell>
          <cell r="AN1230" t="str">
            <v>ΕΡΥΜΑΝΘΟΥ</v>
          </cell>
          <cell r="AO1230" t="str">
            <v>ΤΡΙΤΑΙΑΣ</v>
          </cell>
          <cell r="AP1230" t="str">
            <v>ΣΤΑΥΡΟΔΡΟΜΙΟΥ</v>
          </cell>
          <cell r="AQ1230">
            <v>2</v>
          </cell>
          <cell r="AR1230" t="str">
            <v>ΑΧΑΪΑΣ (Δ.Ε.) 2018</v>
          </cell>
          <cell r="AS1230" t="str">
            <v>ΔΙΕΥΘΥΝΣΗ Δ.Ε. ΑΧΑΪΑΣ</v>
          </cell>
          <cell r="AT1230" t="str">
            <v>ΠΕΡΙΦΕΡΕΙΑΚΗ Δ/ΝΣΗ Π/ΘΜΙΑΣ ΚΑΙ Δ/ΘΜΙΑΣ ΕΚΠ/ΣΗΣ ΔΥΤΙΚΗΣ ΕΛΛΑΔΑΣ</v>
          </cell>
          <cell r="AU1230" t="str">
            <v>Μόνιμος</v>
          </cell>
          <cell r="AV1230" t="str">
            <v>Οργανικά σε Τμήμα Ένταξης</v>
          </cell>
          <cell r="AX1230" t="str">
            <v>ΝΑΙ</v>
          </cell>
          <cell r="AZ1230" t="str">
            <v>ΓΥΜΝΑΣΙΟ ΣΤΑΥΡΟΔΡΟΜΙΟΥ</v>
          </cell>
          <cell r="BA1230" t="str">
            <v>ΟΡΓΑΝΙΚΑ</v>
          </cell>
          <cell r="BB1230" t="str">
            <v>ΕΙΔΙΚΗΣ</v>
          </cell>
          <cell r="BE1230">
            <v>20</v>
          </cell>
        </row>
        <row r="1231">
          <cell r="A1231">
            <v>706985</v>
          </cell>
          <cell r="B1231">
            <v>36500956</v>
          </cell>
          <cell r="C1231">
            <v>706985</v>
          </cell>
          <cell r="D1231" t="str">
            <v>ΘΩΜΑ</v>
          </cell>
          <cell r="E1231" t="str">
            <v>ΜΑΡΙΑ</v>
          </cell>
          <cell r="F1231" t="str">
            <v>ΣΤΑΥΡΟΣ</v>
          </cell>
          <cell r="G1231" t="str">
            <v>ΜΑΡΙΑ</v>
          </cell>
          <cell r="H1231" t="str">
            <v>ΜΕΤΩΝΟΣ 34 ΧΟΛΑΡΓΟΣ</v>
          </cell>
          <cell r="I1231">
            <v>15561</v>
          </cell>
          <cell r="K1231">
            <v>6945423824</v>
          </cell>
          <cell r="M1231" t="str">
            <v>maria8wma@yahoo.com</v>
          </cell>
          <cell r="N1231" t="str">
            <v>ΠΕ04.01</v>
          </cell>
          <cell r="O1231" t="str">
            <v>ΦΥΣΙΚΟΙ</v>
          </cell>
          <cell r="R1231" t="str">
            <v>Γ΄</v>
          </cell>
          <cell r="S1231">
            <v>7</v>
          </cell>
          <cell r="T1231">
            <v>1289</v>
          </cell>
          <cell r="U1231">
            <v>44062</v>
          </cell>
          <cell r="V1231" t="str">
            <v>ΑΧΑΪΑΣ (Δ.Ε.) 2018</v>
          </cell>
          <cell r="W1231" t="str">
            <v>ΔΙΕΥΘΥΝΣΗ Δ.Ε. ΑΧΑΪΑΣ</v>
          </cell>
          <cell r="X1231" t="str">
            <v>ΠΕΡΙΦΕΡΕΙΑΚΗ Δ/ΝΣΗ Π/ΘΜΙΑΣ ΚΑΙ Δ/ΘΜΙΑΣ ΕΚΠ/ΣΗΣ ΔΥΤΙΚΗΣ ΕΛΛΑΔΑΣ</v>
          </cell>
          <cell r="Y1231">
            <v>21</v>
          </cell>
          <cell r="Z1231" t="str">
            <v>ΟΧΙ</v>
          </cell>
          <cell r="AA1231" t="str">
            <v>ΟΧΙ</v>
          </cell>
          <cell r="AB1231" t="str">
            <v>ΟΧΙ</v>
          </cell>
          <cell r="AC1231" t="str">
            <v>ΟΧΙ</v>
          </cell>
          <cell r="AD1231" t="str">
            <v>ΟΧΙ</v>
          </cell>
          <cell r="AF1231">
            <v>44063</v>
          </cell>
          <cell r="AG1231" t="str">
            <v>Γυμνάσια</v>
          </cell>
          <cell r="AH1231" t="str">
            <v>Ημερήσιο Γυμνάσιο με Λυκειακές Τάξεις</v>
          </cell>
          <cell r="AI1231">
            <v>601099</v>
          </cell>
          <cell r="AJ1231" t="str">
            <v>18ο ΓΥΜΝΑΣΙΟ ΠΑΤΡΩΝ ΚΑΙ ΤΑΞΕΙΣ ΓΥΜΝΑΣΙΟΥ ΚΑΙ ΛΥΚΕΙΟΥ ΚΩΦΩΝ ΚΑΙ ΒΑΡΗΚΟΩΝ</v>
          </cell>
          <cell r="AK1231">
            <v>2610226779</v>
          </cell>
          <cell r="AL1231" t="str">
            <v>mail@18gym-patras.ach.sch.gr</v>
          </cell>
          <cell r="AM1231" t="str">
            <v>ΑΧΑΪΑΣ</v>
          </cell>
          <cell r="AN1231" t="str">
            <v>ΠΑΤΡΕΩΝ</v>
          </cell>
          <cell r="AO1231" t="str">
            <v>ΠΑΤΡΕΩΝ</v>
          </cell>
          <cell r="AP1231" t="str">
            <v>3ο ΔΗΜ. ΔΙΑΜΕΡΙΣΜΑ ΠΑΤΡΑΣ</v>
          </cell>
          <cell r="AQ1231">
            <v>1</v>
          </cell>
          <cell r="AR1231" t="str">
            <v>ΑΧΑΪΑΣ (Δ.Ε.) 2018</v>
          </cell>
          <cell r="AS1231" t="str">
            <v>ΔΙΕΥΘΥΝΣΗ Δ.Ε. ΑΧΑΪΑΣ</v>
          </cell>
          <cell r="AT1231" t="str">
            <v>ΠΕΡΙΦΕΡΕΙΑΚΗ Δ/ΝΣΗ Π/ΘΜΙΑΣ ΚΑΙ Δ/ΘΜΙΑΣ ΕΚΠ/ΣΗΣ ΔΥΤΙΚΗΣ ΕΛΛΑΔΑΣ</v>
          </cell>
          <cell r="AU1231" t="str">
            <v>Μόνιμος</v>
          </cell>
          <cell r="AV1231" t="str">
            <v>Οργανικά</v>
          </cell>
          <cell r="AW1231">
            <v>28959</v>
          </cell>
          <cell r="AX1231" t="str">
            <v>NAI</v>
          </cell>
          <cell r="AZ1231" t="str">
            <v>18ο ΓΥΜΝΑΣΙΟ ΠΑΤΡΩΝ</v>
          </cell>
          <cell r="BA1231" t="str">
            <v>ΟΡΓΑΝΙΚΑ</v>
          </cell>
          <cell r="BB1231" t="str">
            <v>ΕΙΔΙΚΗΣ</v>
          </cell>
          <cell r="BE1231">
            <v>21</v>
          </cell>
        </row>
        <row r="1232">
          <cell r="A1232">
            <v>183829</v>
          </cell>
          <cell r="B1232">
            <v>68658545</v>
          </cell>
          <cell r="C1232">
            <v>183829</v>
          </cell>
          <cell r="D1232" t="str">
            <v>ΜΠΑΛΩΜΕΝΟΥ</v>
          </cell>
          <cell r="E1232" t="str">
            <v>ΑΘΑΝΑΣΙΑ</v>
          </cell>
          <cell r="F1232" t="str">
            <v>ΚΩΝΣΤΑΝΤΙΝΟΣ</v>
          </cell>
          <cell r="G1232" t="str">
            <v>ΕΙΡΗΝΗ</v>
          </cell>
          <cell r="H1232" t="str">
            <v xml:space="preserve"> </v>
          </cell>
          <cell r="J1232">
            <v>2610314694</v>
          </cell>
          <cell r="K1232">
            <v>6945754989</v>
          </cell>
          <cell r="M1232" t="str">
            <v>smpalom@upatras.gr</v>
          </cell>
          <cell r="N1232" t="str">
            <v>ΠΕ03</v>
          </cell>
          <cell r="O1232" t="str">
            <v>ΜΑΘΗΜΑΤΙΚΟΙ</v>
          </cell>
          <cell r="R1232" t="str">
            <v>Α΄</v>
          </cell>
          <cell r="S1232">
            <v>17</v>
          </cell>
          <cell r="T1232">
            <v>177</v>
          </cell>
          <cell r="U1232">
            <v>36403</v>
          </cell>
          <cell r="V1232" t="str">
            <v>ΑΧΑΪΑΣ (Δ.Ε.) 2018</v>
          </cell>
          <cell r="W1232" t="str">
            <v>ΔΙΕΥΘΥΝΣΗ Δ.Ε. ΑΧΑΪΑΣ</v>
          </cell>
          <cell r="X1232" t="str">
            <v>ΠΕΡΙΦΕΡΕΙΑΚΗ Δ/ΝΣΗ Π/ΘΜΙΑΣ ΚΑΙ Δ/ΘΜΙΑΣ ΕΚΠ/ΣΗΣ ΔΥΤΙΚΗΣ ΕΛΛΑΔΑΣ</v>
          </cell>
          <cell r="Y1232">
            <v>18</v>
          </cell>
          <cell r="Z1232" t="str">
            <v>ΟΧΙ</v>
          </cell>
          <cell r="AA1232" t="str">
            <v>ΟΧΙ</v>
          </cell>
          <cell r="AB1232" t="str">
            <v>ΟΧΙ</v>
          </cell>
          <cell r="AC1232" t="str">
            <v>ΟΧΙ</v>
          </cell>
          <cell r="AD1232" t="str">
            <v>ΟΧΙ</v>
          </cell>
          <cell r="AF1232">
            <v>36404</v>
          </cell>
          <cell r="AG1232" t="str">
            <v>Λύκεια</v>
          </cell>
          <cell r="AH1232" t="str">
            <v>Ημερήσιο Γενικό Λύκειο</v>
          </cell>
          <cell r="AI1232">
            <v>667020</v>
          </cell>
          <cell r="AJ1232" t="str">
            <v>ΗΜΕΡΗΣΙΟ ΓΕΝΙΚΟ ΛΥΚΕΙΟ ΡΙΟΥ ΑΧΑΪΑΣ - ΓΕΝΙΚΟ ΛΥΚΕΙΟ ΡΙΟΥ</v>
          </cell>
          <cell r="AK1232">
            <v>2610992402</v>
          </cell>
          <cell r="AL1232" t="str">
            <v>mail@lyk-riou.ach.sch.gr</v>
          </cell>
          <cell r="AM1232" t="str">
            <v>ΑΧΑΪΑΣ</v>
          </cell>
          <cell r="AN1232" t="str">
            <v>ΠΑΤΡΕΩΝ</v>
          </cell>
          <cell r="AO1232" t="str">
            <v>ΡΙΟΥ</v>
          </cell>
          <cell r="AP1232" t="str">
            <v>ΡΙΟΥ</v>
          </cell>
          <cell r="AQ1232">
            <v>1</v>
          </cell>
          <cell r="AR1232" t="str">
            <v>ΑΧΑΪΑΣ (Δ.Ε.) 2018</v>
          </cell>
          <cell r="AS1232" t="str">
            <v>ΔΙΕΥΘΥΝΣΗ Δ.Ε. ΑΧΑΪΑΣ</v>
          </cell>
          <cell r="AT1232" t="str">
            <v>ΠΕΡΙΦΕΡΕΙΑΚΗ Δ/ΝΣΗ Π/ΘΜΙΑΣ ΚΑΙ Δ/ΘΜΙΑΣ ΕΚΠ/ΣΗΣ ΔΥΤΙΚΗΣ ΕΛΛΑΔΑΣ</v>
          </cell>
          <cell r="AU1232" t="str">
            <v>Μόνιμος</v>
          </cell>
          <cell r="AV1232" t="str">
            <v>Οργανικά</v>
          </cell>
          <cell r="AW1232">
            <v>25830</v>
          </cell>
          <cell r="AX1232" t="str">
            <v>ΟΧΙ</v>
          </cell>
          <cell r="AZ1232" t="str">
            <v>ΓΕΛ ΡΙΟΥ</v>
          </cell>
          <cell r="BA1232" t="str">
            <v>ΟΡΓΑΝΙΚΑ</v>
          </cell>
          <cell r="BB1232" t="str">
            <v>ΓΕΝΙΚΗΣ</v>
          </cell>
          <cell r="BE1232">
            <v>18</v>
          </cell>
          <cell r="BI1232" t="str">
            <v>ΝΑΙ</v>
          </cell>
          <cell r="BJ1232" t="str">
            <v>ΣΥΜΒΟΥΛΟΣ ΕΚΠΑΙΔΕΥΣΗΣ</v>
          </cell>
          <cell r="BK1232" t="str">
            <v>ΟΡΙΣΤΙΚΗ</v>
          </cell>
        </row>
        <row r="1233">
          <cell r="A1233">
            <v>162057</v>
          </cell>
          <cell r="B1233">
            <v>48336528</v>
          </cell>
          <cell r="C1233">
            <v>162057</v>
          </cell>
          <cell r="D1233" t="str">
            <v>ΜΠΑΜΗ</v>
          </cell>
          <cell r="E1233" t="str">
            <v>ΠΑΝΑΓΙΩΤΑ</v>
          </cell>
          <cell r="F1233" t="str">
            <v>ΑΝΔΡΕΑΣ</v>
          </cell>
          <cell r="G1233" t="str">
            <v>ΖΩΗΣ</v>
          </cell>
          <cell r="H1233" t="str">
            <v xml:space="preserve"> </v>
          </cell>
          <cell r="J1233">
            <v>2610462036</v>
          </cell>
          <cell r="K1233">
            <v>6949473544</v>
          </cell>
          <cell r="M1233" t="str">
            <v>panagbami@sch.gr</v>
          </cell>
          <cell r="N1233" t="str">
            <v>ΠΕ01</v>
          </cell>
          <cell r="O1233" t="str">
            <v>ΘΕΟΛΟΓΟΙ</v>
          </cell>
          <cell r="R1233" t="str">
            <v>Α΄</v>
          </cell>
          <cell r="S1233">
            <v>17</v>
          </cell>
          <cell r="T1233">
            <v>132</v>
          </cell>
          <cell r="U1233">
            <v>33456</v>
          </cell>
          <cell r="V1233" t="str">
            <v>ΑΧΑΪΑΣ (Δ.Ε.) 2018</v>
          </cell>
          <cell r="W1233" t="str">
            <v>ΔΙΕΥΘΥΝΣΗ Δ.Ε. ΑΧΑΪΑΣ</v>
          </cell>
          <cell r="X1233" t="str">
            <v>ΠΕΡΙΦΕΡΕΙΑΚΗ Δ/ΝΣΗ Π/ΘΜΙΑΣ ΚΑΙ Δ/ΘΜΙΑΣ ΕΚΠ/ΣΗΣ ΔΥΤΙΚΗΣ ΕΛΛΑΔΑΣ</v>
          </cell>
          <cell r="Y1233">
            <v>18</v>
          </cell>
          <cell r="Z1233" t="str">
            <v>ΟΧΙ</v>
          </cell>
          <cell r="AA1233" t="str">
            <v>ΟΧΙ</v>
          </cell>
          <cell r="AB1233" t="str">
            <v>ΟΧΙ</v>
          </cell>
          <cell r="AC1233" t="str">
            <v>ΟΧΙ</v>
          </cell>
          <cell r="AD1233" t="str">
            <v>ΟΧΙ</v>
          </cell>
          <cell r="AF1233">
            <v>33482</v>
          </cell>
          <cell r="AG1233" t="str">
            <v>Γυμνάσια</v>
          </cell>
          <cell r="AH1233" t="str">
            <v>Ημερήσιο Γυμνάσιο</v>
          </cell>
          <cell r="AI1233">
            <v>601020</v>
          </cell>
          <cell r="AJ1233" t="str">
            <v>2ο ΗΜΕΡΗΣΙΟ ΓΥΜΝΑΣΙΟ ΠΑΤΡΑΣ</v>
          </cell>
          <cell r="AK1233">
            <v>2610322407</v>
          </cell>
          <cell r="AL1233" t="str">
            <v>mail@2gym-patras.ach.sch.gr</v>
          </cell>
          <cell r="AM1233" t="str">
            <v>ΑΧΑΪΑΣ</v>
          </cell>
          <cell r="AN1233" t="str">
            <v>ΠΑΤΡΕΩΝ</v>
          </cell>
          <cell r="AO1233" t="str">
            <v>ΠΑΤΡΕΩΝ</v>
          </cell>
          <cell r="AP1233" t="str">
            <v>4ο ΔΗΜ. ΔΙΑΜΕΡΙΣΜΑ ΠΑΤΡΑΣ</v>
          </cell>
          <cell r="AQ1233">
            <v>1</v>
          </cell>
          <cell r="AR1233" t="str">
            <v>ΑΧΑΪΑΣ (Δ.Ε.) 2018</v>
          </cell>
          <cell r="AS1233" t="str">
            <v>ΔΙΕΥΘΥΝΣΗ Δ.Ε. ΑΧΑΪΑΣ</v>
          </cell>
          <cell r="AT1233" t="str">
            <v>ΠΕΡΙΦΕΡΕΙΑΚΗ Δ/ΝΣΗ Π/ΘΜΙΑΣ ΚΑΙ Δ/ΘΜΙΑΣ ΕΚΠ/ΣΗΣ ΔΥΤΙΚΗΣ ΕΛΛΑΔΑΣ</v>
          </cell>
          <cell r="AU1233" t="str">
            <v>Μόνιμος</v>
          </cell>
          <cell r="AV1233" t="str">
            <v>Οργανικά</v>
          </cell>
          <cell r="AW1233">
            <v>23464</v>
          </cell>
          <cell r="AX1233" t="str">
            <v>ΟΧΙ</v>
          </cell>
          <cell r="AZ1233" t="str">
            <v>2ο ΓΥΜΝΑΣΙΟ ΠΑΤΡΩΝ</v>
          </cell>
          <cell r="BA1233" t="str">
            <v>ΟΡΓΑΝΙΚΑ</v>
          </cell>
          <cell r="BB1233" t="str">
            <v>ΓΕΝΙΚΗΣ</v>
          </cell>
          <cell r="BE1233">
            <v>18</v>
          </cell>
        </row>
        <row r="1234">
          <cell r="A1234">
            <v>177361</v>
          </cell>
          <cell r="B1234">
            <v>51966680</v>
          </cell>
          <cell r="C1234">
            <v>177361</v>
          </cell>
          <cell r="D1234" t="str">
            <v>ΜΠΑΜΠΑΛΗ</v>
          </cell>
          <cell r="E1234" t="str">
            <v>ΑΓΓΕΛΙΚΗ</v>
          </cell>
          <cell r="F1234" t="str">
            <v>ΠΑΝΑΓΙΩΤΗΣ</v>
          </cell>
          <cell r="G1234" t="str">
            <v>ΑΘΑΝΑΣΙΑ</v>
          </cell>
          <cell r="H1234" t="str">
            <v>ΜΗΤΡΟΠΟΛΕΩΣ 54 ΑΙΓΙΟ</v>
          </cell>
          <cell r="I1234">
            <v>25100</v>
          </cell>
          <cell r="J1234">
            <v>2691500667</v>
          </cell>
          <cell r="K1234">
            <v>6972106261</v>
          </cell>
          <cell r="M1234" t="str">
            <v>mpampaliagg@outlook.com.gr</v>
          </cell>
          <cell r="N1234" t="str">
            <v>ΠΕ80</v>
          </cell>
          <cell r="O1234" t="str">
            <v>ΟΙΚΟΝΟΜΙΑΣ</v>
          </cell>
          <cell r="R1234" t="str">
            <v>Α΄</v>
          </cell>
          <cell r="S1234">
            <v>14</v>
          </cell>
          <cell r="T1234">
            <v>180</v>
          </cell>
          <cell r="U1234">
            <v>35674</v>
          </cell>
          <cell r="V1234" t="str">
            <v>ΑΧΑΪΑΣ (Δ.Ε.) 2018</v>
          </cell>
          <cell r="W1234" t="str">
            <v>ΔΙΕΥΘΥΝΣΗ Δ.Ε. ΑΧΑΪΑΣ</v>
          </cell>
          <cell r="X1234" t="str">
            <v>ΠΕΡΙΦΕΡΕΙΑΚΗ Δ/ΝΣΗ Π/ΘΜΙΑΣ ΚΑΙ Δ/ΘΜΙΑΣ ΕΚΠ/ΣΗΣ ΔΥΤΙΚΗΣ ΕΛΛΑΔΑΣ</v>
          </cell>
          <cell r="Y1234">
            <v>18</v>
          </cell>
          <cell r="Z1234" t="str">
            <v>ΟΧΙ</v>
          </cell>
          <cell r="AA1234" t="str">
            <v>ΟΧΙ</v>
          </cell>
          <cell r="AB1234" t="str">
            <v>ΟΧΙ</v>
          </cell>
          <cell r="AC1234" t="str">
            <v>ΟΧΙ</v>
          </cell>
          <cell r="AD1234" t="str">
            <v>ΟΧΙ</v>
          </cell>
          <cell r="AF1234">
            <v>35681</v>
          </cell>
          <cell r="AG1234" t="str">
            <v>Γυμνάσια</v>
          </cell>
          <cell r="AH1234" t="str">
            <v>Ημερήσιο Γυμνάσιο</v>
          </cell>
          <cell r="AI1234">
            <v>602020</v>
          </cell>
          <cell r="AJ1234" t="str">
            <v>2ο ΓΥΜΝΑΣΙΟ ΑΙΓΙΟΥ</v>
          </cell>
          <cell r="AK1234">
            <v>2691022273</v>
          </cell>
          <cell r="AL1234" t="str">
            <v>mail@2gym-aigiou.ach.sch.gr</v>
          </cell>
          <cell r="AM1234" t="str">
            <v>ΑΧΑΪΑΣ</v>
          </cell>
          <cell r="AN1234" t="str">
            <v>ΑΙΓΙΑΛΕΙΑΣ</v>
          </cell>
          <cell r="AO1234" t="str">
            <v>ΑΙΓΙΟΥ</v>
          </cell>
          <cell r="AP1234" t="str">
            <v>ΑΙΓΙΟΥ</v>
          </cell>
          <cell r="AQ1234">
            <v>3</v>
          </cell>
          <cell r="AR1234" t="str">
            <v>ΑΧΑΪΑΣ (Δ.Ε.) 2018</v>
          </cell>
          <cell r="AS1234" t="str">
            <v>ΔΙΕΥΘΥΝΣΗ Δ.Ε. ΑΧΑΪΑΣ</v>
          </cell>
          <cell r="AT1234" t="str">
            <v>ΠΕΡΙΦΕΡΕΙΑΚΗ Δ/ΝΣΗ Π/ΘΜΙΑΣ ΚΑΙ Δ/ΘΜΙΑΣ ΕΚΠ/ΣΗΣ ΔΥΤΙΚΗΣ ΕΛΛΑΔΑΣ</v>
          </cell>
          <cell r="AU1234" t="str">
            <v>Μόνιμος</v>
          </cell>
          <cell r="AV1234" t="str">
            <v>Οργανικά</v>
          </cell>
          <cell r="AW1234">
            <v>24296</v>
          </cell>
          <cell r="AX1234" t="str">
            <v>ΟΧΙ</v>
          </cell>
          <cell r="AZ1234" t="str">
            <v>2ο ΓΥΜΝΑΣΙΟ ΑΙΓΙΟΥ</v>
          </cell>
          <cell r="BA1234" t="str">
            <v>ΟΡΓΑΝΙΚΑ</v>
          </cell>
          <cell r="BB1234" t="str">
            <v>ΓΕΝΙΚΗΣ</v>
          </cell>
          <cell r="BE1234">
            <v>18</v>
          </cell>
        </row>
        <row r="1235">
          <cell r="A1235">
            <v>177766</v>
          </cell>
          <cell r="B1235">
            <v>33356600</v>
          </cell>
          <cell r="C1235">
            <v>177766</v>
          </cell>
          <cell r="D1235" t="str">
            <v>ΜΠΑΝΙΑ</v>
          </cell>
          <cell r="E1235" t="str">
            <v>ΙΩΑΝΝΑ</v>
          </cell>
          <cell r="F1235" t="str">
            <v>ΣΤΑΥΡΟΣ</v>
          </cell>
          <cell r="G1235" t="str">
            <v>ΓΕΩΡΓΙΑ</v>
          </cell>
          <cell r="H1235" t="str">
            <v xml:space="preserve"> </v>
          </cell>
          <cell r="J1235">
            <v>2610342404</v>
          </cell>
          <cell r="K1235">
            <v>6978036415</v>
          </cell>
          <cell r="M1235" t="str">
            <v>giannaarx@yahoo.gr</v>
          </cell>
          <cell r="N1235" t="str">
            <v>ΠΕ87.02</v>
          </cell>
          <cell r="O1235" t="str">
            <v>ΝΟΣΗΛΕΥΤΙΚΗΣ</v>
          </cell>
          <cell r="R1235" t="str">
            <v>Α΄</v>
          </cell>
          <cell r="S1235">
            <v>19</v>
          </cell>
          <cell r="T1235">
            <v>180</v>
          </cell>
          <cell r="U1235">
            <v>35674</v>
          </cell>
          <cell r="V1235" t="str">
            <v>ΑΧΑΪΑΣ (Δ.Ε.) 2018</v>
          </cell>
          <cell r="W1235" t="str">
            <v>ΔΙΕΥΘΥΝΣΗ Δ.Ε. ΑΧΑΪΑΣ</v>
          </cell>
          <cell r="X1235" t="str">
            <v>ΠΕΡΙΦΕΡΕΙΑΚΗ Δ/ΝΣΗ Π/ΘΜΙΑΣ ΚΑΙ Δ/ΘΜΙΑΣ ΕΚΠ/ΣΗΣ ΔΥΤΙΚΗΣ ΕΛΛΑΔΑΣ</v>
          </cell>
          <cell r="Y1235">
            <v>18</v>
          </cell>
          <cell r="Z1235" t="str">
            <v>ΟΧΙ</v>
          </cell>
          <cell r="AA1235" t="str">
            <v>ΟΧΙ</v>
          </cell>
          <cell r="AB1235" t="str">
            <v>ΟΧΙ</v>
          </cell>
          <cell r="AC1235" t="str">
            <v>ΟΧΙ</v>
          </cell>
          <cell r="AD1235" t="str">
            <v>ΟΧΙ</v>
          </cell>
          <cell r="AF1235">
            <v>35678</v>
          </cell>
          <cell r="AG1235" t="str">
            <v>Επαγγελματικά Λύκεια</v>
          </cell>
          <cell r="AH1235" t="str">
            <v>Ημερήσιο ΕΠΑΛ</v>
          </cell>
          <cell r="AI1235">
            <v>640088</v>
          </cell>
          <cell r="AJ1235" t="str">
            <v>7ο ΗΜΕΡΗΣΙΟ ΕΠΑΓΓΕΛΜΑΤΙΚΟ ΛΥΚΕΙΟ ΠΑΤΡΑΣ</v>
          </cell>
          <cell r="AK1235">
            <v>302610643118</v>
          </cell>
          <cell r="AL1235" t="str">
            <v>7epal-patras@sch.gr</v>
          </cell>
          <cell r="AM1235" t="str">
            <v>ΑΧΑΪΑΣ</v>
          </cell>
          <cell r="AN1235" t="str">
            <v>ΠΑΤΡΕΩΝ</v>
          </cell>
          <cell r="AO1235" t="str">
            <v>ΠΑΤΡΕΩΝ</v>
          </cell>
          <cell r="AP1235" t="str">
            <v>3ο ΔΗΜ. ΔΙΑΜΕΡΙΣΜΑ ΠΑΤΡΑΣ</v>
          </cell>
          <cell r="AQ1235">
            <v>1</v>
          </cell>
          <cell r="AR1235" t="str">
            <v>ΑΧΑΪΑΣ (Δ.Ε.) 2018</v>
          </cell>
          <cell r="AS1235" t="str">
            <v>ΔΙΕΥΘΥΝΣΗ Δ.Ε. ΑΧΑΪΑΣ</v>
          </cell>
          <cell r="AT1235" t="str">
            <v>ΠΕΡΙΦΕΡΕΙΑΚΗ Δ/ΝΣΗ Π/ΘΜΙΑΣ ΚΑΙ Δ/ΘΜΙΑΣ ΕΚΠ/ΣΗΣ ΔΥΤΙΚΗΣ ΕΛΛΑΔΑΣ</v>
          </cell>
          <cell r="AU1235" t="str">
            <v>Μόνιμος</v>
          </cell>
          <cell r="AV1235" t="str">
            <v>Οργανικά</v>
          </cell>
          <cell r="AW1235">
            <v>24142</v>
          </cell>
          <cell r="AX1235" t="str">
            <v>ΟΧΙ</v>
          </cell>
          <cell r="AZ1235" t="str">
            <v>7ο ΕΠΑΛ ΠΑΤΡΩΝ</v>
          </cell>
          <cell r="BA1235" t="str">
            <v>ΟΡΓΑΝΙΚΑ</v>
          </cell>
          <cell r="BB1235" t="str">
            <v>ΓΕΝΙΚΗΣ</v>
          </cell>
          <cell r="BC1235" t="str">
            <v>7ο ΕΠΑΛ ΠΑΤΡΩΝ</v>
          </cell>
          <cell r="BD1235">
            <v>46599</v>
          </cell>
          <cell r="BE1235">
            <v>18</v>
          </cell>
          <cell r="BL1235" t="str">
            <v>ΝΑΙ</v>
          </cell>
          <cell r="BM1235" t="str">
            <v>ΥΠΟΔΙΕΥΘΥΝΤΗΣ</v>
          </cell>
          <cell r="BP1235">
            <v>4</v>
          </cell>
        </row>
        <row r="1236">
          <cell r="A1236">
            <v>194015</v>
          </cell>
          <cell r="B1236">
            <v>72468248</v>
          </cell>
          <cell r="C1236">
            <v>194015</v>
          </cell>
          <cell r="D1236" t="str">
            <v>ΜΠΑΡΑΚΙΤΗ</v>
          </cell>
          <cell r="E1236" t="str">
            <v>ΣΤΑΥΡΟΥΛΑ</v>
          </cell>
          <cell r="F1236" t="str">
            <v>ΔΗΜΗΤΡΙΟΣ</v>
          </cell>
          <cell r="G1236" t="str">
            <v>ΓΕΩΡΓΙΑ</v>
          </cell>
          <cell r="H1236" t="str">
            <v>Ερενστρώλε38-40 Ομόνοια</v>
          </cell>
          <cell r="I1236">
            <v>26224</v>
          </cell>
          <cell r="K1236">
            <v>6932528926</v>
          </cell>
          <cell r="M1236" t="str">
            <v>vbarakiti@gmail.com</v>
          </cell>
          <cell r="N1236" t="str">
            <v>ΠΕ06</v>
          </cell>
          <cell r="O1236" t="str">
            <v>ΑΓΓΛΙΚΗΣ ΦΙΛΟΛΟΓΙΑΣ</v>
          </cell>
          <cell r="R1236" t="str">
            <v>Α΄</v>
          </cell>
          <cell r="S1236">
            <v>13</v>
          </cell>
          <cell r="T1236">
            <v>193</v>
          </cell>
          <cell r="U1236">
            <v>37501</v>
          </cell>
          <cell r="V1236" t="str">
            <v>ΑΧΑΪΑΣ (Δ.Ε.) 2018</v>
          </cell>
          <cell r="W1236" t="str">
            <v>ΔΙΕΥΘΥΝΣΗ Δ.Ε. ΑΧΑΪΑΣ</v>
          </cell>
          <cell r="X1236" t="str">
            <v>ΠΕΡΙΦΕΡΕΙΑΚΗ Δ/ΝΣΗ Π/ΘΜΙΑΣ ΚΑΙ Δ/ΘΜΙΑΣ ΕΚΠ/ΣΗΣ ΔΥΤΙΚΗΣ ΕΛΛΑΔΑΣ</v>
          </cell>
          <cell r="Y1236">
            <v>18</v>
          </cell>
          <cell r="Z1236" t="str">
            <v>ΟΧΙ</v>
          </cell>
          <cell r="AA1236" t="str">
            <v>ΟΧΙ</v>
          </cell>
          <cell r="AB1236" t="str">
            <v>ΟΧΙ</v>
          </cell>
          <cell r="AC1236" t="str">
            <v>ΟΧΙ</v>
          </cell>
          <cell r="AD1236" t="str">
            <v>ΟΧΙ</v>
          </cell>
          <cell r="AF1236">
            <v>37501</v>
          </cell>
          <cell r="AG1236" t="str">
            <v>Γυμνάσια</v>
          </cell>
          <cell r="AH1236" t="str">
            <v>Ημερήσιο Γυμνάσιο</v>
          </cell>
          <cell r="AI1236">
            <v>601081</v>
          </cell>
          <cell r="AJ1236" t="str">
            <v>8ο ΗΜΕΡΗΣΙΟ ΓΥΜΝΑΣΙΟ ΠΑΤΡΩΝ</v>
          </cell>
          <cell r="AK1236">
            <v>2610330866</v>
          </cell>
          <cell r="AL1236" t="str">
            <v>mail@8gym-patras.ach.sch.gr</v>
          </cell>
          <cell r="AM1236" t="str">
            <v>ΑΧΑΪΑΣ</v>
          </cell>
          <cell r="AN1236" t="str">
            <v>ΠΑΤΡΕΩΝ</v>
          </cell>
          <cell r="AO1236" t="str">
            <v>ΠΑΤΡΕΩΝ</v>
          </cell>
          <cell r="AP1236" t="str">
            <v>4ο ΔΗΜ. ΔΙΑΜΕΡΙΣΜΑ ΠΑΤΡΑΣ</v>
          </cell>
          <cell r="AQ1236">
            <v>1</v>
          </cell>
          <cell r="AR1236" t="str">
            <v>ΑΧΑΪΑΣ (Δ.Ε.) 2018</v>
          </cell>
          <cell r="AS1236" t="str">
            <v>ΔΙΕΥΘΥΝΣΗ Δ.Ε. ΑΧΑΪΑΣ</v>
          </cell>
          <cell r="AT1236" t="str">
            <v>ΠΕΡΙΦΕΡΕΙΑΚΗ Δ/ΝΣΗ Π/ΘΜΙΑΣ ΚΑΙ Δ/ΘΜΙΑΣ ΕΚΠ/ΣΗΣ ΔΥΤΙΚΗΣ ΕΛΛΑΔΑΣ</v>
          </cell>
          <cell r="AU1236" t="str">
            <v>Μόνιμος</v>
          </cell>
          <cell r="AV1236" t="str">
            <v>Οργανικά</v>
          </cell>
          <cell r="AW1236">
            <v>25334</v>
          </cell>
          <cell r="AX1236" t="str">
            <v>ΟΧΙ</v>
          </cell>
          <cell r="AZ1236" t="str">
            <v>8ο ΓΥΜΝΑΣΙΟ ΠΑΤΡΩΝ</v>
          </cell>
          <cell r="BA1236" t="str">
            <v>ΟΡΓΑΝΙΚΑ</v>
          </cell>
          <cell r="BB1236" t="str">
            <v>ΓΕΝΙΚΗΣ</v>
          </cell>
          <cell r="BE1236">
            <v>18</v>
          </cell>
        </row>
        <row r="1237">
          <cell r="A1237">
            <v>174880</v>
          </cell>
          <cell r="B1237">
            <v>45097974</v>
          </cell>
          <cell r="C1237">
            <v>174880</v>
          </cell>
          <cell r="D1237" t="str">
            <v>ΜΠΑΡΔΗ</v>
          </cell>
          <cell r="E1237" t="str">
            <v>ΙΩΑΝΝΑ</v>
          </cell>
          <cell r="F1237" t="str">
            <v>ΠΑΝΑΓΙΩΤΗΣ</v>
          </cell>
          <cell r="G1237" t="str">
            <v>ΑΔΑΜΑΝΤΙΑ</v>
          </cell>
          <cell r="H1237" t="str">
            <v>ΑΜΕΡΙΚΗΣ 50 ΠΑΤΡΑ</v>
          </cell>
          <cell r="I1237">
            <v>26441</v>
          </cell>
          <cell r="J1237">
            <v>2610437083</v>
          </cell>
          <cell r="K1237">
            <v>6975321932</v>
          </cell>
          <cell r="M1237" t="str">
            <v>gbardi@sch.gr</v>
          </cell>
          <cell r="N1237" t="str">
            <v>ΠΕ86</v>
          </cell>
          <cell r="O1237" t="str">
            <v>ΠΛΗΡΟΦΟΡΙΚΗΣ</v>
          </cell>
          <cell r="P1237" t="str">
            <v>ΠΕ04.01</v>
          </cell>
          <cell r="Q1237" t="str">
            <v>ΦΥΣΙΚΟΙ</v>
          </cell>
          <cell r="R1237" t="str">
            <v>Α΄</v>
          </cell>
          <cell r="S1237">
            <v>14</v>
          </cell>
          <cell r="T1237">
            <v>166</v>
          </cell>
          <cell r="U1237">
            <v>35300</v>
          </cell>
          <cell r="V1237" t="str">
            <v>ΑΧΑΪΑΣ (Δ.Ε.) 2018</v>
          </cell>
          <cell r="W1237" t="str">
            <v>ΔΙΕΥΘΥΝΣΗ Δ.Ε. ΑΧΑΪΑΣ</v>
          </cell>
          <cell r="X1237" t="str">
            <v>ΠΕΡΙΦΕΡΕΙΑΚΗ Δ/ΝΣΗ Π/ΘΜΙΑΣ ΚΑΙ Δ/ΘΜΙΑΣ ΕΚΠ/ΣΗΣ ΔΥΤΙΚΗΣ ΕΛΛΑΔΑΣ</v>
          </cell>
          <cell r="Y1237">
            <v>18</v>
          </cell>
          <cell r="Z1237" t="str">
            <v>ΟΧΙ</v>
          </cell>
          <cell r="AA1237" t="str">
            <v>ΟΧΙ</v>
          </cell>
          <cell r="AB1237" t="str">
            <v>ΟΧΙ</v>
          </cell>
          <cell r="AC1237" t="str">
            <v>ΟΧΙ</v>
          </cell>
          <cell r="AD1237" t="str">
            <v>ΟΧΙ</v>
          </cell>
          <cell r="AF1237">
            <v>35312</v>
          </cell>
          <cell r="AG1237" t="str">
            <v>Λύκεια</v>
          </cell>
          <cell r="AH1237" t="str">
            <v>Ημερήσιο Γενικό Λύκειο</v>
          </cell>
          <cell r="AI1237">
            <v>651056</v>
          </cell>
          <cell r="AJ1237" t="str">
            <v>ΓΕΝΙΚΟ ΛΥΚΕΙΟ ΚΑΣΤΡΙΤΣΙΟΥ</v>
          </cell>
          <cell r="AK1237">
            <v>2610995483</v>
          </cell>
          <cell r="AL1237" t="str">
            <v>mail@lyk-kastr.ach.sch.gr</v>
          </cell>
          <cell r="AM1237" t="str">
            <v>ΑΧΑΪΑΣ</v>
          </cell>
          <cell r="AN1237" t="str">
            <v>ΠΑΤΡΕΩΝ</v>
          </cell>
          <cell r="AO1237" t="str">
            <v>ΡΙΟΥ</v>
          </cell>
          <cell r="AP1237" t="str">
            <v>ΚΑΤΩ ΚΑΣΤΡΙΤΣΙΟΥ</v>
          </cell>
          <cell r="AQ1237">
            <v>1</v>
          </cell>
          <cell r="AR1237" t="str">
            <v>ΑΧΑΪΑΣ (Δ.Ε.) 2018</v>
          </cell>
          <cell r="AS1237" t="str">
            <v>ΔΙΕΥΘΥΝΣΗ Δ.Ε. ΑΧΑΪΑΣ</v>
          </cell>
          <cell r="AT1237" t="str">
            <v>ΠΕΡΙΦΕΡΕΙΑΚΗ Δ/ΝΣΗ Π/ΘΜΙΑΣ ΚΑΙ Δ/ΘΜΙΑΣ ΕΚΠ/ΣΗΣ ΔΥΤΙΚΗΣ ΕΛΛΑΔΑΣ</v>
          </cell>
          <cell r="AU1237" t="str">
            <v>Μόνιμος</v>
          </cell>
          <cell r="AV1237" t="str">
            <v>Οργανικά</v>
          </cell>
          <cell r="AW1237">
            <v>24413</v>
          </cell>
          <cell r="AX1237" t="str">
            <v>ΟΧΙ</v>
          </cell>
          <cell r="AZ1237" t="str">
            <v>ΓΕΛ ΚΑΣΤΡΙΤΣΙΟΥ</v>
          </cell>
          <cell r="BA1237" t="str">
            <v>ΟΡΓΑΝΙΚΑ</v>
          </cell>
          <cell r="BB1237" t="str">
            <v>ΓΕΝΙΚΗΣ</v>
          </cell>
          <cell r="BE1237">
            <v>18</v>
          </cell>
          <cell r="BI1237" t="str">
            <v>ΝΑΙ</v>
          </cell>
          <cell r="BJ1237" t="str">
            <v>ΣΟΒΑΡΟ ΘΕΜΑ ΥΓΕΙΑΣ</v>
          </cell>
          <cell r="BK1237" t="str">
            <v>ΕΚΤΙΜΗΣΗ</v>
          </cell>
        </row>
        <row r="1238">
          <cell r="A1238">
            <v>176195</v>
          </cell>
          <cell r="B1238">
            <v>35194397</v>
          </cell>
          <cell r="C1238">
            <v>176195</v>
          </cell>
          <cell r="D1238" t="str">
            <v>ΜΠΑΡΔΟΥΤΣΟΣ</v>
          </cell>
          <cell r="E1238" t="str">
            <v>ΙΩΑΝΝΗΣ</v>
          </cell>
          <cell r="F1238" t="str">
            <v>ΑΝΔΡΕΑΣ</v>
          </cell>
          <cell r="G1238" t="str">
            <v>ΣΟΦΙΑ</v>
          </cell>
          <cell r="H1238" t="str">
            <v>ΛΟΓΓΟΣ ΑΙΓΙΑΛΕΙΑΣ ΑΙΓΙΟ</v>
          </cell>
          <cell r="I1238">
            <v>25100</v>
          </cell>
          <cell r="J1238">
            <v>2691074293</v>
          </cell>
          <cell r="K1238">
            <v>6934046335</v>
          </cell>
          <cell r="M1238" t="str">
            <v>ibardoutsos@sch.gr</v>
          </cell>
          <cell r="N1238" t="str">
            <v>ΠΕ04.05</v>
          </cell>
          <cell r="O1238" t="str">
            <v>ΓΕΩΛΟΓΟΙ</v>
          </cell>
          <cell r="R1238" t="str">
            <v>Α΄</v>
          </cell>
          <cell r="S1238">
            <v>15</v>
          </cell>
          <cell r="T1238">
            <v>180</v>
          </cell>
          <cell r="U1238">
            <v>35674</v>
          </cell>
          <cell r="V1238" t="str">
            <v>ΑΧΑΪΑΣ (Δ.Ε.) 2018</v>
          </cell>
          <cell r="W1238" t="str">
            <v>ΔΙΕΥΘΥΝΣΗ Δ.Ε. ΑΧΑΪΑΣ</v>
          </cell>
          <cell r="X1238" t="str">
            <v>ΠΕΡΙΦΕΡΕΙΑΚΗ Δ/ΝΣΗ Π/ΘΜΙΑΣ ΚΑΙ Δ/ΘΜΙΑΣ ΕΚΠ/ΣΗΣ ΔΥΤΙΚΗΣ ΕΛΛΑΔΑΣ</v>
          </cell>
          <cell r="Y1238">
            <v>18</v>
          </cell>
          <cell r="Z1238" t="str">
            <v>ΟΧΙ</v>
          </cell>
          <cell r="AA1238" t="str">
            <v>ΟΧΙ</v>
          </cell>
          <cell r="AB1238" t="str">
            <v>ΟΧΙ</v>
          </cell>
          <cell r="AC1238" t="str">
            <v>ΟΧΙ</v>
          </cell>
          <cell r="AD1238" t="str">
            <v>ΟΧΙ</v>
          </cell>
          <cell r="AF1238">
            <v>35681</v>
          </cell>
          <cell r="AG1238" t="str">
            <v>Γυμνάσια</v>
          </cell>
          <cell r="AH1238" t="str">
            <v>Ημερήσιο Γυμνάσιο</v>
          </cell>
          <cell r="AI1238">
            <v>602020</v>
          </cell>
          <cell r="AJ1238" t="str">
            <v>2ο ΓΥΜΝΑΣΙΟ ΑΙΓΙΟΥ</v>
          </cell>
          <cell r="AK1238">
            <v>2691022273</v>
          </cell>
          <cell r="AL1238" t="str">
            <v>mail@2gym-aigiou.ach.sch.gr</v>
          </cell>
          <cell r="AM1238" t="str">
            <v>ΑΧΑΪΑΣ</v>
          </cell>
          <cell r="AN1238" t="str">
            <v>ΑΙΓΙΑΛΕΙΑΣ</v>
          </cell>
          <cell r="AO1238" t="str">
            <v>ΑΙΓΙΟΥ</v>
          </cell>
          <cell r="AP1238" t="str">
            <v>ΑΙΓΙΟΥ</v>
          </cell>
          <cell r="AQ1238">
            <v>3</v>
          </cell>
          <cell r="AR1238" t="str">
            <v>ΑΧΑΪΑΣ (Δ.Ε.) 2018</v>
          </cell>
          <cell r="AS1238" t="str">
            <v>ΔΙΕΥΘΥΝΣΗ Δ.Ε. ΑΧΑΪΑΣ</v>
          </cell>
          <cell r="AT1238" t="str">
            <v>ΠΕΡΙΦΕΡΕΙΑΚΗ Δ/ΝΣΗ Π/ΘΜΙΑΣ ΚΑΙ Δ/ΘΜΙΑΣ ΕΚΠ/ΣΗΣ ΔΥΤΙΚΗΣ ΕΛΛΑΔΑΣ</v>
          </cell>
          <cell r="AU1238" t="str">
            <v>Μόνιμος</v>
          </cell>
          <cell r="AV1238" t="str">
            <v>Οργανικά</v>
          </cell>
          <cell r="AW1238">
            <v>22268</v>
          </cell>
          <cell r="AX1238" t="str">
            <v>ΟΧΙ</v>
          </cell>
          <cell r="AZ1238" t="str">
            <v>2ο ΓΥΜΝΑΣΙΟ ΑΙΓΙΟΥ</v>
          </cell>
          <cell r="BA1238" t="str">
            <v>ΟΡΓΑΝΙΚΑ</v>
          </cell>
          <cell r="BB1238" t="str">
            <v>ΓΕΝΙΚΗΣ</v>
          </cell>
          <cell r="BE1238">
            <v>18</v>
          </cell>
        </row>
        <row r="1239">
          <cell r="A1239">
            <v>200009</v>
          </cell>
          <cell r="B1239">
            <v>76330890</v>
          </cell>
          <cell r="C1239">
            <v>200009</v>
          </cell>
          <cell r="D1239" t="str">
            <v>ΜΠΑΡΛΑΜΑ</v>
          </cell>
          <cell r="E1239" t="str">
            <v>ΕΥΦΡΟΣΥΝΗ</v>
          </cell>
          <cell r="F1239" t="str">
            <v>ΚΩΝΣΤΑΝΤΙΝΟΣ</v>
          </cell>
          <cell r="G1239" t="str">
            <v>ΧΡΥΣΗ</v>
          </cell>
          <cell r="H1239" t="str">
            <v>ΡΟΔΙΑ ΑΙΓΙΟΥ ΑΙΓΙΟ</v>
          </cell>
          <cell r="I1239">
            <v>25100</v>
          </cell>
          <cell r="J1239">
            <v>2691081540</v>
          </cell>
          <cell r="K1239">
            <v>6945336845</v>
          </cell>
          <cell r="M1239" t="str">
            <v>effbarlama@sch.gr</v>
          </cell>
          <cell r="N1239" t="str">
            <v>ΠΕ86</v>
          </cell>
          <cell r="O1239" t="str">
            <v>ΠΛΗΡΟΦΟΡΙΚΗΣ</v>
          </cell>
          <cell r="P1239" t="str">
            <v>ΠΕ83</v>
          </cell>
          <cell r="Q1239" t="str">
            <v>ΗΛΕΚΤΡΟΛΟΓΩΝ</v>
          </cell>
          <cell r="R1239" t="str">
            <v>Α΄</v>
          </cell>
          <cell r="S1239">
            <v>9</v>
          </cell>
          <cell r="T1239" t="str">
            <v>206/2-9-03</v>
          </cell>
          <cell r="U1239">
            <v>37866</v>
          </cell>
          <cell r="V1239" t="str">
            <v>ΑΧΑΪΑΣ (Δ.Ε.) 2018</v>
          </cell>
          <cell r="W1239" t="str">
            <v>ΔΙΕΥΘΥΝΣΗ Δ.Ε. ΑΧΑΪΑΣ</v>
          </cell>
          <cell r="X1239" t="str">
            <v>ΠΕΡΙΦΕΡΕΙΑΚΗ Δ/ΝΣΗ Π/ΘΜΙΑΣ ΚΑΙ Δ/ΘΜΙΑΣ ΕΚΠ/ΣΗΣ ΔΥΤΙΚΗΣ ΕΛΛΑΔΑΣ</v>
          </cell>
          <cell r="Y1239">
            <v>18</v>
          </cell>
          <cell r="Z1239" t="str">
            <v>ΟΧΙ</v>
          </cell>
          <cell r="AA1239" t="str">
            <v>ΟΧΙ</v>
          </cell>
          <cell r="AB1239" t="str">
            <v>ΟΧΙ</v>
          </cell>
          <cell r="AC1239" t="str">
            <v>ΟΧΙ</v>
          </cell>
          <cell r="AD1239" t="str">
            <v>ΟΧΙ</v>
          </cell>
          <cell r="AF1239">
            <v>37866</v>
          </cell>
          <cell r="AG1239" t="str">
            <v>Γυμνάσια</v>
          </cell>
          <cell r="AH1239" t="str">
            <v>Ημερήσιο Γυμνάσιο</v>
          </cell>
          <cell r="AI1239">
            <v>602010</v>
          </cell>
          <cell r="AJ1239" t="str">
            <v>1ο ΗΜΕΡΗΣΙΟ ΓΥΜΝΑΣΙΟ ΑΙΓΙΟΥ</v>
          </cell>
          <cell r="AK1239">
            <v>2691028883</v>
          </cell>
          <cell r="AL1239" t="str">
            <v>mail@1gym-aigiou.ach.sch.gr</v>
          </cell>
          <cell r="AM1239" t="str">
            <v>ΑΧΑΪΑΣ</v>
          </cell>
          <cell r="AN1239" t="str">
            <v>ΑΙΓΙΑΛΕΙΑΣ</v>
          </cell>
          <cell r="AO1239" t="str">
            <v>ΑΙΓΙΟΥ</v>
          </cell>
          <cell r="AP1239" t="str">
            <v>ΑΙΓΙΟΥ</v>
          </cell>
          <cell r="AQ1239">
            <v>3</v>
          </cell>
          <cell r="AR1239" t="str">
            <v>ΑΧΑΪΑΣ (Δ.Ε.) 2018</v>
          </cell>
          <cell r="AS1239" t="str">
            <v>ΔΙΕΥΘΥΝΣΗ Δ.Ε. ΑΧΑΪΑΣ</v>
          </cell>
          <cell r="AT1239" t="str">
            <v>ΠΕΡΙΦΕΡΕΙΑΚΗ Δ/ΝΣΗ Π/ΘΜΙΑΣ ΚΑΙ Δ/ΘΜΙΑΣ ΕΚΠ/ΣΗΣ ΔΥΤΙΚΗΣ ΕΛΛΑΔΑΣ</v>
          </cell>
          <cell r="AU1239" t="str">
            <v>Μόνιμος</v>
          </cell>
          <cell r="AV1239" t="str">
            <v>Οργανικά</v>
          </cell>
          <cell r="AW1239">
            <v>26685</v>
          </cell>
          <cell r="AX1239" t="str">
            <v>ΟΧΙ</v>
          </cell>
          <cell r="AZ1239" t="str">
            <v>1ο ΓΥΜΝΑΣΙΟ ΑΙΓΙΟΥ</v>
          </cell>
          <cell r="BA1239" t="str">
            <v>ΟΡΓΑΝΙΚΑ</v>
          </cell>
          <cell r="BB1239" t="str">
            <v>ΓΕΝΙΚΗΣ</v>
          </cell>
          <cell r="BE1239">
            <v>18</v>
          </cell>
        </row>
        <row r="1240">
          <cell r="A1240">
            <v>175554</v>
          </cell>
          <cell r="B1240">
            <v>107259394</v>
          </cell>
          <cell r="C1240">
            <v>175554</v>
          </cell>
          <cell r="D1240" t="str">
            <v>ΜΠΑΡΛΟΥ</v>
          </cell>
          <cell r="E1240" t="str">
            <v>ΑΛΕΞΑΝΔΡΑ</v>
          </cell>
          <cell r="F1240" t="str">
            <v>ΚΛΕΑΝΘΗΣ</v>
          </cell>
          <cell r="G1240" t="str">
            <v>ΒΑΛΜΙΝΗ</v>
          </cell>
          <cell r="H1240" t="str">
            <v xml:space="preserve">ΝΑΥΑΡΙΝΟΥ 6 ΚΑΜΙΝΙΑ </v>
          </cell>
          <cell r="I1240">
            <v>25002</v>
          </cell>
          <cell r="J1240">
            <v>2610672471</v>
          </cell>
          <cell r="K1240">
            <v>6945202759</v>
          </cell>
          <cell r="M1240" t="str">
            <v>abarlou@sch.gr</v>
          </cell>
          <cell r="N1240" t="str">
            <v>ΠΕ02</v>
          </cell>
          <cell r="O1240" t="str">
            <v>ΦΙΛΟΛΟΓΟΙ</v>
          </cell>
          <cell r="R1240" t="str">
            <v>Α΄</v>
          </cell>
          <cell r="S1240">
            <v>13</v>
          </cell>
          <cell r="T1240">
            <v>180</v>
          </cell>
          <cell r="U1240">
            <v>35674</v>
          </cell>
          <cell r="V1240" t="str">
            <v>ΑΧΑΪΑΣ (Δ.Ε.) 2018</v>
          </cell>
          <cell r="W1240" t="str">
            <v>ΔΙΕΥΘΥΝΣΗ Δ.Ε. ΑΧΑΪΑΣ</v>
          </cell>
          <cell r="X1240" t="str">
            <v>ΠΕΡΙΦΕΡΕΙΑΚΗ Δ/ΝΣΗ Π/ΘΜΙΑΣ ΚΑΙ Δ/ΘΜΙΑΣ ΕΚΠ/ΣΗΣ ΔΥΤΙΚΗΣ ΕΛΛΑΔΑΣ</v>
          </cell>
          <cell r="Y1240">
            <v>18</v>
          </cell>
          <cell r="Z1240" t="str">
            <v>ΟΧΙ</v>
          </cell>
          <cell r="AA1240" t="str">
            <v>ΟΧΙ</v>
          </cell>
          <cell r="AB1240" t="str">
            <v>ΟΧΙ</v>
          </cell>
          <cell r="AC1240" t="str">
            <v>ΟΧΙ</v>
          </cell>
          <cell r="AD1240" t="str">
            <v>ΟΧΙ</v>
          </cell>
          <cell r="AF1240">
            <v>35678</v>
          </cell>
          <cell r="AG1240" t="str">
            <v>Γυμνάσια</v>
          </cell>
          <cell r="AH1240" t="str">
            <v>Ημερήσιο Γυμνάσιο</v>
          </cell>
          <cell r="AI1240">
            <v>615010</v>
          </cell>
          <cell r="AJ1240" t="str">
            <v>1ο ΗΜΕΡΗΣΙΟ ΓΥΜΝΑΣΙΟ ΒΡΑΧΝΑΙΙΚΩΝ</v>
          </cell>
          <cell r="AK1240">
            <v>2610670463</v>
          </cell>
          <cell r="AL1240" t="str">
            <v>mail@gym-vrachn.ach.sch.gr</v>
          </cell>
          <cell r="AM1240" t="str">
            <v>ΑΧΑΪΑΣ</v>
          </cell>
          <cell r="AN1240" t="str">
            <v>ΠΑΤΡΕΩΝ</v>
          </cell>
          <cell r="AO1240" t="str">
            <v>ΒΡΑΧΝΑΙΙΚΩΝ</v>
          </cell>
          <cell r="AP1240" t="str">
            <v>ΒΡΑΧΝΑΙΙΚΩΝ</v>
          </cell>
          <cell r="AQ1240">
            <v>1</v>
          </cell>
          <cell r="AR1240" t="str">
            <v>ΑΧΑΪΑΣ (Δ.Ε.) 2018</v>
          </cell>
          <cell r="AS1240" t="str">
            <v>ΔΙΕΥΘΥΝΣΗ Δ.Ε. ΑΧΑΪΑΣ</v>
          </cell>
          <cell r="AT1240" t="str">
            <v>ΠΕΡΙΦΕΡΕΙΑΚΗ Δ/ΝΣΗ Π/ΘΜΙΑΣ ΚΑΙ Δ/ΘΜΙΑΣ ΕΚΠ/ΣΗΣ ΔΥΤΙΚΗΣ ΕΛΛΑΔΑΣ</v>
          </cell>
          <cell r="AU1240" t="str">
            <v>Μόνιμος</v>
          </cell>
          <cell r="AV1240" t="str">
            <v>Οργανικά</v>
          </cell>
          <cell r="AW1240">
            <v>24497</v>
          </cell>
          <cell r="AX1240" t="str">
            <v>ΟΧΙ</v>
          </cell>
          <cell r="AZ1240" t="str">
            <v>ΓΥΜΝΑΣΙΟ ΒΡΑΧΝΕΙΚΩΝ</v>
          </cell>
          <cell r="BA1240" t="str">
            <v>ΟΡΓΑΝΙΚΑ</v>
          </cell>
          <cell r="BB1240" t="str">
            <v>ΓΕΝΙΚΗΣ</v>
          </cell>
          <cell r="BC1240" t="str">
            <v>ΓΥΜΝΑΣΙΟ ΒΡΑΧΝΕΙΚΩΝ</v>
          </cell>
          <cell r="BD1240">
            <v>46599</v>
          </cell>
          <cell r="BE1240">
            <v>18</v>
          </cell>
          <cell r="BL1240" t="str">
            <v>ΝΑΙ</v>
          </cell>
          <cell r="BM1240" t="str">
            <v>ΥΠΟΔΙΕΥΘΥΝΤΗΣ</v>
          </cell>
          <cell r="BP1240">
            <v>4</v>
          </cell>
        </row>
        <row r="1241">
          <cell r="A1241">
            <v>198879</v>
          </cell>
          <cell r="B1241">
            <v>73695603</v>
          </cell>
          <cell r="C1241">
            <v>198879</v>
          </cell>
          <cell r="D1241" t="str">
            <v>ΜΠΑΡΜΠΑΓΙΑΝΝΗ</v>
          </cell>
          <cell r="E1241" t="str">
            <v>ΕΛΛΗ</v>
          </cell>
          <cell r="F1241" t="str">
            <v>ΝΙΚΟΛΑΟΣ</v>
          </cell>
          <cell r="G1241" t="str">
            <v>ΠΟΛΥΞΕΝΗ</v>
          </cell>
          <cell r="H1241" t="str">
            <v>ΓΕΩΡΓΙΟΥ ΡΟΥΦΟΥ 139-143 ΠΑΤΡΑ</v>
          </cell>
          <cell r="I1241">
            <v>26331</v>
          </cell>
          <cell r="J1241">
            <v>2610439769</v>
          </cell>
          <cell r="K1241">
            <v>6977977367</v>
          </cell>
          <cell r="M1241" t="str">
            <v>ellibarba@yahoo.gr</v>
          </cell>
          <cell r="N1241" t="str">
            <v>ΠΕ08</v>
          </cell>
          <cell r="O1241" t="str">
            <v>ΚΑΛΛΙΤΕΧΝΙΚΩΝ</v>
          </cell>
          <cell r="P1241" t="str">
            <v>ΠΕ60</v>
          </cell>
          <cell r="Q1241" t="str">
            <v>ΝΗΠΙΑΓΩΓΟΙ</v>
          </cell>
          <cell r="R1241" t="str">
            <v>Α΄</v>
          </cell>
          <cell r="S1241">
            <v>10</v>
          </cell>
          <cell r="T1241">
            <v>206</v>
          </cell>
          <cell r="U1241">
            <v>37866</v>
          </cell>
          <cell r="V1241" t="str">
            <v>ΑΧΑΪΑΣ (Δ.Ε.) 2018</v>
          </cell>
          <cell r="W1241" t="str">
            <v>ΔΙΕΥΘΥΝΣΗ Δ.Ε. ΑΧΑΪΑΣ</v>
          </cell>
          <cell r="X1241" t="str">
            <v>ΠΕΡΙΦΕΡΕΙΑΚΗ Δ/ΝΣΗ Π/ΘΜΙΑΣ ΚΑΙ Δ/ΘΜΙΑΣ ΕΚΠ/ΣΗΣ ΔΥΤΙΚΗΣ ΕΛΛΑΔΑΣ</v>
          </cell>
          <cell r="Y1241">
            <v>18</v>
          </cell>
          <cell r="Z1241" t="str">
            <v>ΟΧΙ</v>
          </cell>
          <cell r="AA1241" t="str">
            <v>ΟΧΙ</v>
          </cell>
          <cell r="AB1241" t="str">
            <v>ΟΧΙ</v>
          </cell>
          <cell r="AC1241" t="str">
            <v>ΟΧΙ</v>
          </cell>
          <cell r="AD1241" t="str">
            <v>ΟΧΙ</v>
          </cell>
          <cell r="AF1241">
            <v>37866</v>
          </cell>
          <cell r="AG1241" t="str">
            <v>Γυμνάσια</v>
          </cell>
          <cell r="AH1241" t="str">
            <v>Ημερήσιο Γυμνάσιο</v>
          </cell>
          <cell r="AI1241">
            <v>604010</v>
          </cell>
          <cell r="AJ1241" t="str">
            <v>ΗΜΕΡΗΣΙΟ ΓΥΜΝΑΣΙΟ ΚΑΤΩ ΑΧΑΪΑΣ</v>
          </cell>
          <cell r="AK1241">
            <v>2693022693</v>
          </cell>
          <cell r="AL1241" t="str">
            <v>mail@gym-k-achaias.ach.sch.gr</v>
          </cell>
          <cell r="AM1241" t="str">
            <v>ΑΧΑΪΑΣ</v>
          </cell>
          <cell r="AN1241" t="str">
            <v>ΔΥΤΙΚΗΣ ΑΧΑΙΑΣ</v>
          </cell>
          <cell r="AO1241" t="str">
            <v>ΔΥΜΗΣ</v>
          </cell>
          <cell r="AP1241" t="str">
            <v>ΚΑΤΩ ΑΧΑΪΑΣ</v>
          </cell>
          <cell r="AQ1241">
            <v>2</v>
          </cell>
          <cell r="AR1241" t="str">
            <v>ΑΧΑΪΑΣ (Δ.Ε.) 2018</v>
          </cell>
          <cell r="AS1241" t="str">
            <v>ΔΙΕΥΘΥΝΣΗ Δ.Ε. ΑΧΑΪΑΣ</v>
          </cell>
          <cell r="AT1241" t="str">
            <v>ΠΕΡΙΦΕΡΕΙΑΚΗ Δ/ΝΣΗ Π/ΘΜΙΑΣ ΚΑΙ Δ/ΘΜΙΑΣ ΕΚΠ/ΣΗΣ ΔΥΤΙΚΗΣ ΕΛΛΑΔΑΣ</v>
          </cell>
          <cell r="AU1241" t="str">
            <v>Μόνιμος</v>
          </cell>
          <cell r="AV1241" t="str">
            <v>Οργανικά</v>
          </cell>
          <cell r="AW1241">
            <v>25220</v>
          </cell>
          <cell r="AX1241" t="str">
            <v>ΟΧΙ</v>
          </cell>
          <cell r="AZ1241" t="str">
            <v>ΓΥΜΝΑΣΙΟ ΚΑΤΩ ΑΧΑΪΑΣ</v>
          </cell>
          <cell r="BA1241" t="str">
            <v>ΟΡΓΑΝΙΚΑ</v>
          </cell>
          <cell r="BB1241" t="str">
            <v>ΓΕΝΙΚΗΣ</v>
          </cell>
          <cell r="BE1241">
            <v>18</v>
          </cell>
        </row>
        <row r="1242">
          <cell r="A1242">
            <v>199121</v>
          </cell>
          <cell r="B1242">
            <v>73713662</v>
          </cell>
          <cell r="C1242">
            <v>199121</v>
          </cell>
          <cell r="D1242" t="str">
            <v>ΜΠΑΡΟΥΝΗ</v>
          </cell>
          <cell r="E1242" t="str">
            <v>ΑΡΙΣΤΕΑ</v>
          </cell>
          <cell r="F1242" t="str">
            <v>ΑΛΕΞΙΟΣ</v>
          </cell>
          <cell r="G1242" t="str">
            <v>ΕΥΣΤΑΘΙΑ</v>
          </cell>
          <cell r="H1242" t="str">
            <v>ΘΟΥΚΥΔΙΔΗ 26 ΜΙΝΤΙΛΟΓΛΙ</v>
          </cell>
          <cell r="I1242">
            <v>26500</v>
          </cell>
          <cell r="J1242">
            <v>2610524314</v>
          </cell>
          <cell r="K1242">
            <v>6988286774</v>
          </cell>
          <cell r="M1242" t="str">
            <v>aristeampr@gmail.com</v>
          </cell>
          <cell r="N1242" t="str">
            <v>ΠΕ11</v>
          </cell>
          <cell r="O1242" t="str">
            <v>ΦΥΣΙΚΗΣ ΑΓΩΓΗΣ</v>
          </cell>
          <cell r="R1242" t="str">
            <v>Α΄</v>
          </cell>
          <cell r="S1242">
            <v>10</v>
          </cell>
          <cell r="T1242">
            <v>206</v>
          </cell>
          <cell r="U1242">
            <v>37866</v>
          </cell>
          <cell r="V1242" t="str">
            <v>ΑΧΑΪΑΣ (Δ.Ε.) 2018</v>
          </cell>
          <cell r="W1242" t="str">
            <v>ΔΙΕΥΘΥΝΣΗ Δ.Ε. ΑΧΑΪΑΣ</v>
          </cell>
          <cell r="X1242" t="str">
            <v>ΠΕΡΙΦΕΡΕΙΑΚΗ Δ/ΝΣΗ Π/ΘΜΙΑΣ ΚΑΙ Δ/ΘΜΙΑΣ ΕΚΠ/ΣΗΣ ΔΥΤΙΚΗΣ ΕΛΛΑΔΑΣ</v>
          </cell>
          <cell r="Y1242">
            <v>18</v>
          </cell>
          <cell r="Z1242" t="str">
            <v>ΟΧΙ</v>
          </cell>
          <cell r="AA1242" t="str">
            <v>ΟΧΙ</v>
          </cell>
          <cell r="AB1242" t="str">
            <v>ΟΧΙ</v>
          </cell>
          <cell r="AC1242" t="str">
            <v>ΟΧΙ</v>
          </cell>
          <cell r="AD1242" t="str">
            <v>ΟΧΙ</v>
          </cell>
          <cell r="AF1242">
            <v>37866</v>
          </cell>
          <cell r="AG1242" t="str">
            <v>Γυμνάσια</v>
          </cell>
          <cell r="AH1242" t="str">
            <v>Ημερήσιο Γυμνάσιο</v>
          </cell>
          <cell r="AI1242">
            <v>615010</v>
          </cell>
          <cell r="AJ1242" t="str">
            <v>1ο ΗΜΕΡΗΣΙΟ ΓΥΜΝΑΣΙΟ ΒΡΑΧΝΑΙΙΚΩΝ</v>
          </cell>
          <cell r="AK1242">
            <v>2610670463</v>
          </cell>
          <cell r="AL1242" t="str">
            <v>mail@gym-vrachn.ach.sch.gr</v>
          </cell>
          <cell r="AM1242" t="str">
            <v>ΑΧΑΪΑΣ</v>
          </cell>
          <cell r="AN1242" t="str">
            <v>ΠΑΤΡΕΩΝ</v>
          </cell>
          <cell r="AO1242" t="str">
            <v>ΒΡΑΧΝΑΙΙΚΩΝ</v>
          </cell>
          <cell r="AP1242" t="str">
            <v>ΒΡΑΧΝΑΙΙΚΩΝ</v>
          </cell>
          <cell r="AQ1242">
            <v>1</v>
          </cell>
          <cell r="AR1242" t="str">
            <v>ΑΧΑΪΑΣ (Δ.Ε.) 2018</v>
          </cell>
          <cell r="AS1242" t="str">
            <v>ΔΙΕΥΘΥΝΣΗ Δ.Ε. ΑΧΑΪΑΣ</v>
          </cell>
          <cell r="AT1242" t="str">
            <v>ΠΕΡΙΦΕΡΕΙΑΚΗ Δ/ΝΣΗ Π/ΘΜΙΑΣ ΚΑΙ Δ/ΘΜΙΑΣ ΕΚΠ/ΣΗΣ ΔΥΤΙΚΗΣ ΕΛΛΑΔΑΣ</v>
          </cell>
          <cell r="AU1242" t="str">
            <v>Μόνιμος</v>
          </cell>
          <cell r="AV1242" t="str">
            <v>Οργανικά</v>
          </cell>
          <cell r="AW1242">
            <v>25010</v>
          </cell>
          <cell r="AX1242" t="str">
            <v>ΟΧΙ</v>
          </cell>
          <cell r="AZ1242" t="str">
            <v>ΓΥΜΝΑΣΙΟ ΒΡΑΧΝΕΙΚΩΝ</v>
          </cell>
          <cell r="BA1242" t="str">
            <v>ΟΡΓΑΝΙΚΑ</v>
          </cell>
          <cell r="BB1242" t="str">
            <v>ΓΕΝΙΚΗΣ</v>
          </cell>
          <cell r="BE1242">
            <v>18</v>
          </cell>
        </row>
        <row r="1243">
          <cell r="A1243">
            <v>219816</v>
          </cell>
          <cell r="B1243">
            <v>65007097</v>
          </cell>
          <cell r="C1243">
            <v>219816</v>
          </cell>
          <cell r="D1243" t="str">
            <v>ΜΠΑΡΤΖΕΛΑΣ</v>
          </cell>
          <cell r="E1243" t="str">
            <v>ΜΙΧΑΗΛ</v>
          </cell>
          <cell r="F1243" t="str">
            <v>ΑΝΔΡΕΑΣ</v>
          </cell>
          <cell r="G1243" t="str">
            <v>ΑΝΤΩΝΙΑ</v>
          </cell>
          <cell r="H1243" t="str">
            <v>ΑΚΡΩΤΗΡΙΟΥ - 355 ΠΑΤΡΑ</v>
          </cell>
          <cell r="I1243">
            <v>26332</v>
          </cell>
          <cell r="J1243">
            <v>2610521044</v>
          </cell>
          <cell r="K1243">
            <v>6944539563</v>
          </cell>
          <cell r="M1243" t="str">
            <v>mbartzelas@gmail.com</v>
          </cell>
          <cell r="N1243" t="str">
            <v>ΠΕ11</v>
          </cell>
          <cell r="O1243" t="str">
            <v>ΦΥΣΙΚΗΣ ΑΓΩΓΗΣ</v>
          </cell>
          <cell r="R1243" t="str">
            <v>Α΄</v>
          </cell>
          <cell r="S1243">
            <v>12</v>
          </cell>
          <cell r="T1243">
            <v>599</v>
          </cell>
          <cell r="U1243">
            <v>39310</v>
          </cell>
          <cell r="V1243" t="str">
            <v>ΑΧΑΪΑΣ (Δ.Ε.) 2018</v>
          </cell>
          <cell r="W1243" t="str">
            <v>ΔΙΕΥΘΥΝΣΗ Δ.Ε. ΑΧΑΪΑΣ</v>
          </cell>
          <cell r="X1243" t="str">
            <v>ΠΕΡΙΦΕΡΕΙΑΚΗ Δ/ΝΣΗ Π/ΘΜΙΑΣ ΚΑΙ Δ/ΘΜΙΑΣ ΕΚΠ/ΣΗΣ ΔΥΤΙΚΗΣ ΕΛΛΑΔΑΣ</v>
          </cell>
          <cell r="Y1243">
            <v>18</v>
          </cell>
          <cell r="Z1243" t="str">
            <v>ΟΧΙ</v>
          </cell>
          <cell r="AA1243" t="str">
            <v>ΟΧΙ</v>
          </cell>
          <cell r="AB1243" t="str">
            <v>ΟΧΙ</v>
          </cell>
          <cell r="AC1243" t="str">
            <v>ΟΧΙ</v>
          </cell>
          <cell r="AD1243" t="str">
            <v>ΟΧΙ</v>
          </cell>
          <cell r="AE1243">
            <v>45535</v>
          </cell>
          <cell r="AF1243">
            <v>39328</v>
          </cell>
          <cell r="AG1243" t="str">
            <v>Λύκεια</v>
          </cell>
          <cell r="AH1243" t="str">
            <v>Ημερήσιο Γενικό Λύκειο</v>
          </cell>
          <cell r="AI1243">
            <v>656010</v>
          </cell>
          <cell r="AJ1243" t="str">
            <v>ΗΜΕΡΗΣΙΟ ΓΕΝΙΚΟ ΛΥΚΕΙΟ ΛΑΠΠΑ ΑΧΑΪΑΣ</v>
          </cell>
          <cell r="AK1243">
            <v>2693031555</v>
          </cell>
          <cell r="AL1243" t="str">
            <v>mail@lyk-lappa.ach.sch.gr</v>
          </cell>
          <cell r="AM1243" t="str">
            <v>ΑΧΑΪΑΣ</v>
          </cell>
          <cell r="AN1243" t="str">
            <v>ΔΥΤΙΚΗΣ ΑΧΑΙΑΣ</v>
          </cell>
          <cell r="AO1243" t="str">
            <v>ΛΑΡΙΣΣΟΥ</v>
          </cell>
          <cell r="AP1243" t="str">
            <v>ΜΕΤΟΧΙΟΥ</v>
          </cell>
          <cell r="AQ1243">
            <v>2</v>
          </cell>
          <cell r="AR1243" t="str">
            <v>ΑΧΑΪΑΣ (Δ.Ε.) 2018</v>
          </cell>
          <cell r="AS1243" t="str">
            <v>ΔΙΕΥΘΥΝΣΗ Δ.Ε. ΑΧΑΪΑΣ</v>
          </cell>
          <cell r="AT1243" t="str">
            <v>ΠΕΡΙΦΕΡΕΙΑΚΗ Δ/ΝΣΗ Π/ΘΜΙΑΣ ΚΑΙ Δ/ΘΜΙΑΣ ΕΚΠ/ΣΗΣ ΔΥΤΙΚΗΣ ΕΛΛΑΔΑΣ</v>
          </cell>
          <cell r="AU1243" t="str">
            <v>Μόνιμος</v>
          </cell>
          <cell r="AV1243" t="str">
            <v>Οργανικά</v>
          </cell>
          <cell r="AW1243">
            <v>26871</v>
          </cell>
          <cell r="AX1243" t="str">
            <v>ΟΧΙ</v>
          </cell>
          <cell r="AZ1243" t="str">
            <v>ΓΕΛ ΛΑΠΠΑ</v>
          </cell>
          <cell r="BA1243" t="str">
            <v>ΟΡΓΑΝΙΚΑ</v>
          </cell>
          <cell r="BB1243" t="str">
            <v>ΓΕΝΙΚΗΣ</v>
          </cell>
          <cell r="BC1243" t="str">
            <v>ΠΡΟΤΥΠΟ ΓΥΜΝΑΣΙΟ</v>
          </cell>
          <cell r="BD1243">
            <v>45535</v>
          </cell>
          <cell r="BE1243">
            <v>18</v>
          </cell>
          <cell r="BI1243" t="str">
            <v>ΝΑΙ</v>
          </cell>
          <cell r="BJ1243" t="str">
            <v>ΘΗΤΕΙΑ ΣΕ Π.Σ.-ΠΕΙ. Σ.</v>
          </cell>
        </row>
        <row r="1244">
          <cell r="A1244">
            <v>227092</v>
          </cell>
          <cell r="B1244">
            <v>59987785</v>
          </cell>
          <cell r="C1244">
            <v>227092</v>
          </cell>
          <cell r="D1244" t="str">
            <v>ΜΠΑΤΑΛΗΣ</v>
          </cell>
          <cell r="E1244" t="str">
            <v>ΕΥΑΓΓΕΛΟΣ</v>
          </cell>
          <cell r="F1244" t="str">
            <v>ΚΩΝΣΤΑΝΤΙΝΟΣ</v>
          </cell>
          <cell r="G1244" t="str">
            <v>ΚΩΝΣΤΑΝΤΙΝΑ</v>
          </cell>
          <cell r="H1244" t="str">
            <v>ΛΟΥΣΙΚΑ ΠΑΤΡΩΝ ΠΑΤΡΑ,ΑΧΑΪΑ</v>
          </cell>
          <cell r="I1244">
            <v>25200</v>
          </cell>
          <cell r="J1244">
            <v>2693061569</v>
          </cell>
          <cell r="K1244">
            <v>6973578811</v>
          </cell>
          <cell r="M1244" t="str">
            <v>vagbatalis@gmail.com</v>
          </cell>
          <cell r="N1244" t="str">
            <v>ΠΕ03</v>
          </cell>
          <cell r="O1244" t="str">
            <v>ΜΑΘΗΜΑΤΙΚΟΙ</v>
          </cell>
          <cell r="R1244" t="str">
            <v>Α΄</v>
          </cell>
          <cell r="S1244">
            <v>7</v>
          </cell>
          <cell r="T1244">
            <v>654</v>
          </cell>
          <cell r="U1244">
            <v>40043</v>
          </cell>
          <cell r="V1244" t="str">
            <v>ΑΧΑΪΑΣ (Δ.Ε.) 2018</v>
          </cell>
          <cell r="W1244" t="str">
            <v>ΔΙΕΥΘΥΝΣΗ Δ.Ε. ΑΧΑΪΑΣ</v>
          </cell>
          <cell r="X1244" t="str">
            <v>ΠΕΡΙΦΕΡΕΙΑΚΗ Δ/ΝΣΗ Π/ΘΜΙΑΣ ΚΑΙ Δ/ΘΜΙΑΣ ΕΚΠ/ΣΗΣ ΔΥΤΙΚΗΣ ΕΛΛΑΔΑΣ</v>
          </cell>
          <cell r="Y1244">
            <v>20</v>
          </cell>
          <cell r="Z1244" t="str">
            <v>ΟΧΙ</v>
          </cell>
          <cell r="AA1244" t="str">
            <v>ΟΧΙ</v>
          </cell>
          <cell r="AB1244" t="str">
            <v>ΟΧΙ</v>
          </cell>
          <cell r="AC1244" t="str">
            <v>ΟΧΙ</v>
          </cell>
          <cell r="AD1244" t="str">
            <v>ΟΧΙ</v>
          </cell>
          <cell r="AF1244">
            <v>40044</v>
          </cell>
          <cell r="AG1244" t="str">
            <v>Γυμνάσια</v>
          </cell>
          <cell r="AH1244" t="str">
            <v>Ημερήσιο Γυμνάσιο με Λυκειακές Τάξεις</v>
          </cell>
          <cell r="AI1244">
            <v>614010</v>
          </cell>
          <cell r="AJ1244" t="str">
            <v>ΗΜΕΡΗΣΙΟ ΓΥΜΝΑΣΙΟ ΚΑΙ ΛΥΚΕΙΑΚΕΣ ΤΑΞΕΙΣ ΡΙΟΛΟΥ ΑΧΑΪΑΣ</v>
          </cell>
          <cell r="AK1244">
            <v>2693099367</v>
          </cell>
          <cell r="AL1244" t="str">
            <v>mail@gym-riolou.ach.sch.gr</v>
          </cell>
          <cell r="AM1244" t="str">
            <v>ΑΧΑΪΑΣ</v>
          </cell>
          <cell r="AN1244" t="str">
            <v>ΔΥΤΙΚΗΣ ΑΧΑΙΑΣ</v>
          </cell>
          <cell r="AO1244" t="str">
            <v>ΛΑΡΙΣΣΟΥ</v>
          </cell>
          <cell r="AP1244" t="str">
            <v>ΡΙΟΛΟΥ</v>
          </cell>
          <cell r="AQ1244">
            <v>2</v>
          </cell>
          <cell r="AR1244" t="str">
            <v>ΑΧΑΪΑΣ (Δ.Ε.) 2018</v>
          </cell>
          <cell r="AS1244" t="str">
            <v>ΔΙΕΥΘΥΝΣΗ Δ.Ε. ΑΧΑΪΑΣ</v>
          </cell>
          <cell r="AT1244" t="str">
            <v>ΠΕΡΙΦΕΡΕΙΑΚΗ Δ/ΝΣΗ Π/ΘΜΙΑΣ ΚΑΙ Δ/ΘΜΙΑΣ ΕΚΠ/ΣΗΣ ΔΥΤΙΚΗΣ ΕΛΛΑΔΑΣ</v>
          </cell>
          <cell r="AU1244" t="str">
            <v>Μόνιμος</v>
          </cell>
          <cell r="AV1244" t="str">
            <v>Οργανικά</v>
          </cell>
          <cell r="AW1244">
            <v>26985</v>
          </cell>
          <cell r="AX1244" t="str">
            <v>ΟΧΙ</v>
          </cell>
          <cell r="AZ1244" t="str">
            <v>ΓΥΜΝΑΣΙΟ ΡΙΟΛΟΥ</v>
          </cell>
          <cell r="BA1244" t="str">
            <v>ΟΡΓΑΝΙΚΑ</v>
          </cell>
          <cell r="BB1244" t="str">
            <v>ΓΕΝΙΚΗΣ</v>
          </cell>
          <cell r="BE1244">
            <v>20</v>
          </cell>
          <cell r="BI1244" t="str">
            <v>ΝΑΙ</v>
          </cell>
          <cell r="BJ1244" t="str">
            <v>ΑΥΤΟΔΙΚΑΙΗ ΑΡΓΙΑ</v>
          </cell>
          <cell r="BK1244" t="str">
            <v>ΟΡΙΣΤΙΚΗ</v>
          </cell>
        </row>
        <row r="1245">
          <cell r="A1245">
            <v>162059</v>
          </cell>
          <cell r="B1245">
            <v>35589217</v>
          </cell>
          <cell r="C1245">
            <v>162059</v>
          </cell>
          <cell r="D1245" t="str">
            <v>ΜΠΑΧΑΡΑΚΗ</v>
          </cell>
          <cell r="E1245" t="str">
            <v>ΙΩΑΝΝΑ</v>
          </cell>
          <cell r="F1245" t="str">
            <v>ΧΡΗΣΤΟΣ</v>
          </cell>
          <cell r="G1245" t="str">
            <v>ΠΟΥΛΙΝΑ</v>
          </cell>
          <cell r="H1245" t="str">
            <v xml:space="preserve"> </v>
          </cell>
          <cell r="J1245">
            <v>2610339676</v>
          </cell>
          <cell r="K1245">
            <v>6971894846</v>
          </cell>
          <cell r="M1245" t="str">
            <v>ioagioag@yahoo.gr</v>
          </cell>
          <cell r="N1245" t="str">
            <v>ΠΕ01</v>
          </cell>
          <cell r="O1245" t="str">
            <v>ΘΕΟΛΟΓΟΙ</v>
          </cell>
          <cell r="R1245" t="str">
            <v>Α΄</v>
          </cell>
          <cell r="S1245">
            <v>16</v>
          </cell>
          <cell r="T1245">
            <v>132</v>
          </cell>
          <cell r="U1245">
            <v>33456</v>
          </cell>
          <cell r="V1245" t="str">
            <v>ΑΧΑΪΑΣ (Δ.Ε.) 2018</v>
          </cell>
          <cell r="W1245" t="str">
            <v>ΔΙΕΥΘΥΝΣΗ Δ.Ε. ΑΧΑΪΑΣ</v>
          </cell>
          <cell r="X1245" t="str">
            <v>ΠΕΡΙΦΕΡΕΙΑΚΗ Δ/ΝΣΗ Π/ΘΜΙΑΣ ΚΑΙ Δ/ΘΜΙΑΣ ΕΚΠ/ΣΗΣ ΔΥΤΙΚΗΣ ΕΛΛΑΔΑΣ</v>
          </cell>
          <cell r="Y1245">
            <v>18</v>
          </cell>
          <cell r="Z1245" t="str">
            <v>ΟΧΙ</v>
          </cell>
          <cell r="AA1245" t="str">
            <v>NAI</v>
          </cell>
          <cell r="AB1245" t="str">
            <v>ΟΧΙ</v>
          </cell>
          <cell r="AC1245" t="str">
            <v>ΟΧΙ</v>
          </cell>
          <cell r="AD1245" t="str">
            <v>ΟΧΙ</v>
          </cell>
          <cell r="AF1245">
            <v>33459</v>
          </cell>
          <cell r="AG1245" t="str">
            <v>Γυμνάσια</v>
          </cell>
          <cell r="AH1245" t="str">
            <v>Ημερήσιο Γυμνάσιο</v>
          </cell>
          <cell r="AI1245">
            <v>616015</v>
          </cell>
          <cell r="AJ1245" t="str">
            <v>ΗΜΕΡΗΣΙΟ ΓΥΜΝΑΣΙΟ ΟΒΡΥΑΣ ΠΑΤΡΩΝ ΑΧΑΪΑΣ</v>
          </cell>
          <cell r="AK1245">
            <v>2610524888</v>
          </cell>
          <cell r="AL1245" t="str">
            <v>mail@gym-ovryas.ach.sch.gr</v>
          </cell>
          <cell r="AM1245" t="str">
            <v>ΑΧΑΪΑΣ</v>
          </cell>
          <cell r="AN1245" t="str">
            <v>ΠΑΤΡΕΩΝ</v>
          </cell>
          <cell r="AO1245" t="str">
            <v>ΜΕΣΣΑΤΙΔΟΣ</v>
          </cell>
          <cell r="AP1245" t="str">
            <v>ΟΒΡΥΑΣ</v>
          </cell>
          <cell r="AQ1245">
            <v>1</v>
          </cell>
          <cell r="AR1245" t="str">
            <v>ΑΧΑΪΑΣ (Δ.Ε.) 2018</v>
          </cell>
          <cell r="AS1245" t="str">
            <v>ΔΙΕΥΘΥΝΣΗ Δ.Ε. ΑΧΑΪΑΣ</v>
          </cell>
          <cell r="AT1245" t="str">
            <v>ΠΕΡΙΦΕΡΕΙΑΚΗ Δ/ΝΣΗ Π/ΘΜΙΑΣ ΚΑΙ Δ/ΘΜΙΑΣ ΕΚΠ/ΣΗΣ ΔΥΤΙΚΗΣ ΕΛΛΑΔΑΣ</v>
          </cell>
          <cell r="AU1245" t="str">
            <v>Μόνιμος</v>
          </cell>
          <cell r="AV1245" t="str">
            <v>Οργανικά</v>
          </cell>
          <cell r="AW1245">
            <v>23411</v>
          </cell>
          <cell r="AX1245" t="str">
            <v>ΟΧΙ</v>
          </cell>
          <cell r="AY1245" t="str">
            <v>NAI</v>
          </cell>
          <cell r="AZ1245" t="str">
            <v>ΓΥΜΝΑΣΙΟ ΟΒΡΥΑΣ</v>
          </cell>
          <cell r="BA1245" t="str">
            <v>ΠΑΡΑΙΤΗΣΗ ΟΡΓΑΝΙΚΑ</v>
          </cell>
          <cell r="BB1245" t="str">
            <v>ΠΑΡΑΙΤΗΣΗΟΡΓΑΝΙΚΑ</v>
          </cell>
          <cell r="BE1245">
            <v>18</v>
          </cell>
        </row>
        <row r="1246">
          <cell r="A1246">
            <v>199455</v>
          </cell>
          <cell r="B1246">
            <v>79206811</v>
          </cell>
          <cell r="C1246">
            <v>199455</v>
          </cell>
          <cell r="D1246" t="str">
            <v>ΜΠΑΧΟΥΜΑΣ</v>
          </cell>
          <cell r="E1246" t="str">
            <v>ΓΕΩΡΓΙΟΣ</v>
          </cell>
          <cell r="F1246" t="str">
            <v>ΒΑΣΙΛΕΙΟΣ</v>
          </cell>
          <cell r="G1246" t="str">
            <v>ΧΡΙΣΤΙΝΑ</v>
          </cell>
          <cell r="H1246" t="str">
            <v>ΜΥΡΣΙΝΟΧΩΡΙΟΥ 6 ΧΩΡΑ ΜΕΣΣΗΝΙΑΣ</v>
          </cell>
          <cell r="I1246">
            <v>24600</v>
          </cell>
          <cell r="K1246">
            <v>6972847001</v>
          </cell>
          <cell r="M1246" t="str">
            <v>georgebachoumas@gmail.com</v>
          </cell>
          <cell r="N1246" t="str">
            <v>ΠΕ83</v>
          </cell>
          <cell r="O1246" t="str">
            <v>ΗΛΕΚΤΡΟΛΟΓΩΝ</v>
          </cell>
          <cell r="R1246" t="str">
            <v>Α΄</v>
          </cell>
          <cell r="S1246">
            <v>12</v>
          </cell>
          <cell r="T1246">
            <v>206</v>
          </cell>
          <cell r="U1246">
            <v>37866</v>
          </cell>
          <cell r="V1246" t="str">
            <v>ΑΧΑΪΑΣ (Δ.Ε.) 2018</v>
          </cell>
          <cell r="W1246" t="str">
            <v>ΔΙΕΥΘΥΝΣΗ Δ.Ε. ΑΧΑΪΑΣ</v>
          </cell>
          <cell r="X1246" t="str">
            <v>ΠΕΡΙΦΕΡΕΙΑΚΗ Δ/ΝΣΗ Π/ΘΜΙΑΣ ΚΑΙ Δ/ΘΜΙΑΣ ΕΚΠ/ΣΗΣ ΔΥΤΙΚΗΣ ΕΛΛΑΔΑΣ</v>
          </cell>
          <cell r="Y1246">
            <v>18</v>
          </cell>
          <cell r="Z1246" t="str">
            <v>ΟΧΙ</v>
          </cell>
          <cell r="AA1246" t="str">
            <v>ΟΧΙ</v>
          </cell>
          <cell r="AB1246" t="str">
            <v>ΝΑΙ</v>
          </cell>
          <cell r="AC1246" t="str">
            <v>ΟΧΙ</v>
          </cell>
          <cell r="AD1246" t="str">
            <v>ΟΧΙ</v>
          </cell>
          <cell r="AF1246">
            <v>37869</v>
          </cell>
          <cell r="AG1246" t="str">
            <v>Επαγγελματικά Λύκεια</v>
          </cell>
          <cell r="AH1246" t="str">
            <v>Εσπερινό ΕΠΑΛ</v>
          </cell>
          <cell r="AI1246">
            <v>640105</v>
          </cell>
          <cell r="AJ1246" t="str">
            <v>2ο ΕΣΠΕΡΙΝΟ ΕΠΑΛ ΑΙΓΙΟΥ</v>
          </cell>
          <cell r="AK1246">
            <v>2691025552</v>
          </cell>
          <cell r="AL1246" t="str">
            <v>mail@2epal-esp-aigiou.ach.sch.gr</v>
          </cell>
          <cell r="AM1246" t="str">
            <v>ΑΧΑΪΑΣ</v>
          </cell>
          <cell r="AN1246" t="str">
            <v>ΑΙΓΙΑΛΕΙΑΣ</v>
          </cell>
          <cell r="AO1246" t="str">
            <v>ΑΙΓΙΟΥ</v>
          </cell>
          <cell r="AP1246" t="str">
            <v>ΑΙΓΙΟΥ</v>
          </cell>
          <cell r="AQ1246">
            <v>3</v>
          </cell>
          <cell r="AR1246" t="str">
            <v>ΑΧΑΪΑΣ (Δ.Ε.) 2018</v>
          </cell>
          <cell r="AS1246" t="str">
            <v>ΔΙΕΥΘΥΝΣΗ Δ.Ε. ΑΧΑΪΑΣ</v>
          </cell>
          <cell r="AT1246" t="str">
            <v>ΠΕΡΙΦΕΡΕΙΑΚΗ Δ/ΝΣΗ Π/ΘΜΙΑΣ ΚΑΙ Δ/ΘΜΙΑΣ ΕΚΠ/ΣΗΣ ΔΥΤΙΚΗΣ ΕΛΛΑΔΑΣ</v>
          </cell>
          <cell r="AU1246" t="str">
            <v>Μόνιμος</v>
          </cell>
          <cell r="AV1246" t="str">
            <v>Οργανικά</v>
          </cell>
          <cell r="AW1246">
            <v>27799</v>
          </cell>
          <cell r="AX1246" t="str">
            <v>ΟΧΙ</v>
          </cell>
          <cell r="AZ1246" t="str">
            <v>2ο ΕΠΑΛ ΑΙΓΙΟΥ</v>
          </cell>
          <cell r="BA1246" t="str">
            <v>ΜΕΤΑΘΕΣΗΟΡΓΑΝΙΚΑ</v>
          </cell>
          <cell r="BB1246" t="str">
            <v>ΜΕΤΑΘΕΣΗΓΕΝΙΚΗ</v>
          </cell>
          <cell r="BE1246">
            <v>18</v>
          </cell>
        </row>
        <row r="1247">
          <cell r="A1247">
            <v>210117</v>
          </cell>
          <cell r="B1247">
            <v>42807497</v>
          </cell>
          <cell r="C1247">
            <v>210117</v>
          </cell>
          <cell r="D1247" t="str">
            <v>ΜΠΕΛΕΚΟΥ</v>
          </cell>
          <cell r="E1247" t="str">
            <v>ΚΥΠΑΡΙΣΣΙΑ</v>
          </cell>
          <cell r="F1247" t="str">
            <v>ΓΕΩΡΓΙΟΣ</v>
          </cell>
          <cell r="G1247" t="str">
            <v>ΣΜΑΡΑΓΔΑ</v>
          </cell>
          <cell r="H1247" t="str">
            <v xml:space="preserve">ΑΘΗΝΩΝ 20 </v>
          </cell>
          <cell r="I1247">
            <v>26223</v>
          </cell>
          <cell r="J1247">
            <v>2610453634</v>
          </cell>
          <cell r="K1247">
            <v>6974471167</v>
          </cell>
          <cell r="M1247" t="str">
            <v>kepimpe@gmail.com</v>
          </cell>
          <cell r="N1247" t="str">
            <v>ΠΕ04.02</v>
          </cell>
          <cell r="O1247" t="str">
            <v>ΧΗΜΙΚΟΙ</v>
          </cell>
          <cell r="R1247" t="str">
            <v>Α΄</v>
          </cell>
          <cell r="S1247">
            <v>11</v>
          </cell>
          <cell r="T1247" t="str">
            <v>228/13-9-2005 τ.Γ΄</v>
          </cell>
          <cell r="U1247">
            <v>38609</v>
          </cell>
          <cell r="V1247" t="str">
            <v>ΑΧΑΪΑΣ (Δ.Ε.) 2018</v>
          </cell>
          <cell r="W1247" t="str">
            <v>ΔΙΕΥΘΥΝΣΗ Δ.Ε. ΑΧΑΪΑΣ</v>
          </cell>
          <cell r="X1247" t="str">
            <v>ΠΕΡΙΦΕΡΕΙΑΚΗ Δ/ΝΣΗ Π/ΘΜΙΑΣ ΚΑΙ Δ/ΘΜΙΑΣ ΕΚΠ/ΣΗΣ ΔΥΤΙΚΗΣ ΕΛΛΑΔΑΣ</v>
          </cell>
          <cell r="Y1247">
            <v>20</v>
          </cell>
          <cell r="Z1247" t="str">
            <v>ΟΧΙ</v>
          </cell>
          <cell r="AA1247" t="str">
            <v>ΟΧΙ</v>
          </cell>
          <cell r="AB1247" t="str">
            <v>ΟΧΙ</v>
          </cell>
          <cell r="AC1247" t="str">
            <v>ΟΧΙ</v>
          </cell>
          <cell r="AD1247" t="str">
            <v>ΟΧΙ</v>
          </cell>
          <cell r="AF1247">
            <v>38609</v>
          </cell>
          <cell r="AG1247" t="str">
            <v>Λύκεια</v>
          </cell>
          <cell r="AH1247" t="str">
            <v>Ημερήσιο Γενικό Λύκειο</v>
          </cell>
          <cell r="AI1247">
            <v>659010</v>
          </cell>
          <cell r="AJ1247" t="str">
            <v>ΗΜΕΡΗΣΙΟ ΓΕΝΙΚΟ ΛΥΚΕΙΟ ΑΚΡΑΤΑΣ</v>
          </cell>
          <cell r="AK1247">
            <v>2696022178</v>
          </cell>
          <cell r="AL1247" t="str">
            <v>mail@lyk-akrat.ach.sch.gr</v>
          </cell>
          <cell r="AM1247" t="str">
            <v>ΑΧΑΪΑΣ</v>
          </cell>
          <cell r="AN1247" t="str">
            <v>ΑΙΓΙΑΛΕΙΑΣ</v>
          </cell>
          <cell r="AO1247" t="str">
            <v>ΑΚΡΑΤΑΣ</v>
          </cell>
          <cell r="AP1247" t="str">
            <v>ΑΚΡΑΤΑΣ</v>
          </cell>
          <cell r="AQ1247">
            <v>4</v>
          </cell>
          <cell r="AR1247" t="str">
            <v>ΑΧΑΪΑΣ (Δ.Ε.) 2018</v>
          </cell>
          <cell r="AS1247" t="str">
            <v>ΔΙΕΥΘΥΝΣΗ Δ.Ε. ΑΧΑΪΑΣ</v>
          </cell>
          <cell r="AT1247" t="str">
            <v>ΠΕΡΙΦΕΡΕΙΑΚΗ Δ/ΝΣΗ Π/ΘΜΙΑΣ ΚΑΙ Δ/ΘΜΙΑΣ ΕΚΠ/ΣΗΣ ΔΥΤΙΚΗΣ ΕΛΛΑΔΑΣ</v>
          </cell>
          <cell r="AU1247" t="str">
            <v>Μόνιμος</v>
          </cell>
          <cell r="AV1247" t="str">
            <v>Οργανικά</v>
          </cell>
          <cell r="AW1247">
            <v>23208</v>
          </cell>
          <cell r="AX1247" t="str">
            <v>ΟΧΙ</v>
          </cell>
          <cell r="AZ1247" t="str">
            <v>ΓΕΛ ΑΚΡΑΤΑΣ</v>
          </cell>
          <cell r="BA1247" t="str">
            <v>ΟΡΓΑΝΙΚΑ</v>
          </cell>
          <cell r="BB1247" t="str">
            <v>ΓΕΝΙΚΗΣ</v>
          </cell>
          <cell r="BE1247">
            <v>18</v>
          </cell>
          <cell r="BL1247" t="str">
            <v>ΝΑΙ</v>
          </cell>
          <cell r="BM1247" t="str">
            <v>ΕΚΦΕ</v>
          </cell>
          <cell r="BU1247">
            <v>8</v>
          </cell>
        </row>
        <row r="1248">
          <cell r="A1248">
            <v>175558</v>
          </cell>
          <cell r="B1248">
            <v>43251280</v>
          </cell>
          <cell r="C1248">
            <v>175558</v>
          </cell>
          <cell r="D1248" t="str">
            <v>ΜΠΕΛΕΡΗ</v>
          </cell>
          <cell r="E1248" t="str">
            <v>ΚΩΝΣΤΑΝΤΙΝΑ</v>
          </cell>
          <cell r="F1248" t="str">
            <v>ΔΗΜΗΤΡΙΟΣ</v>
          </cell>
          <cell r="G1248" t="str">
            <v>ΠΑΝΑΓΙΩΤΑ</v>
          </cell>
          <cell r="H1248" t="str">
            <v>ΚΑΑΠΟΔΗ 54 ΡΙΟ</v>
          </cell>
          <cell r="I1248">
            <v>26504</v>
          </cell>
          <cell r="J1248">
            <v>2610994771</v>
          </cell>
          <cell r="K1248">
            <v>6944421849</v>
          </cell>
          <cell r="M1248" t="str">
            <v>kmpeler@yahoo.gr</v>
          </cell>
          <cell r="N1248" t="str">
            <v>ΠΕ02</v>
          </cell>
          <cell r="O1248" t="str">
            <v>ΦΙΛΟΛΟΓΟΙ</v>
          </cell>
          <cell r="R1248" t="str">
            <v>Α΄</v>
          </cell>
          <cell r="S1248">
            <v>15</v>
          </cell>
          <cell r="T1248">
            <v>180</v>
          </cell>
          <cell r="U1248">
            <v>35674</v>
          </cell>
          <cell r="V1248" t="str">
            <v>ΑΧΑΪΑΣ (Δ.Ε.) 2018</v>
          </cell>
          <cell r="W1248" t="str">
            <v>ΔΙΕΥΘΥΝΣΗ Δ.Ε. ΑΧΑΪΑΣ</v>
          </cell>
          <cell r="X1248" t="str">
            <v>ΠΕΡΙΦΕΡΕΙΑΚΗ Δ/ΝΣΗ Π/ΘΜΙΑΣ ΚΑΙ Δ/ΘΜΙΑΣ ΕΚΠ/ΣΗΣ ΔΥΤΙΚΗΣ ΕΛΛΑΔΑΣ</v>
          </cell>
          <cell r="Y1248">
            <v>18</v>
          </cell>
          <cell r="Z1248" t="str">
            <v>ΟΧΙ</v>
          </cell>
          <cell r="AA1248" t="str">
            <v>ΟΧΙ</v>
          </cell>
          <cell r="AB1248" t="str">
            <v>ΟΧΙ</v>
          </cell>
          <cell r="AC1248" t="str">
            <v>ΟΧΙ</v>
          </cell>
          <cell r="AD1248" t="str">
            <v>ΟΧΙ</v>
          </cell>
          <cell r="AF1248">
            <v>35678</v>
          </cell>
          <cell r="AG1248" t="str">
            <v>Λύκεια</v>
          </cell>
          <cell r="AH1248" t="str">
            <v>Ημερήσιο Γενικό Λύκειο</v>
          </cell>
          <cell r="AI1248">
            <v>651080</v>
          </cell>
          <cell r="AJ1248" t="str">
            <v>7ο ΗΜΕΡΗΣΙΟ ΓΕΝΙΚΟ ΛΥΚΕΙΟ ΠΑΤΡΩΝ</v>
          </cell>
          <cell r="AK1248">
            <v>2610322116</v>
          </cell>
          <cell r="AL1248" t="str">
            <v>mail@7lyk-patras.ach.sch.gr</v>
          </cell>
          <cell r="AM1248" t="str">
            <v>ΑΧΑΪΑΣ</v>
          </cell>
          <cell r="AN1248" t="str">
            <v>ΠΑΤΡΕΩΝ</v>
          </cell>
          <cell r="AO1248" t="str">
            <v>ΠΑΤΡΕΩΝ</v>
          </cell>
          <cell r="AP1248" t="str">
            <v>2ο ΔΗΜ. ΔΙΑΜΕΡΙΣΜΑ ΠΑΤΡΑΣ</v>
          </cell>
          <cell r="AQ1248">
            <v>1</v>
          </cell>
          <cell r="AR1248" t="str">
            <v>ΑΧΑΪΑΣ (Δ.Ε.) 2018</v>
          </cell>
          <cell r="AS1248" t="str">
            <v>ΔΙΕΥΘΥΝΣΗ Δ.Ε. ΑΧΑΪΑΣ</v>
          </cell>
          <cell r="AT1248" t="str">
            <v>ΠΕΡΙΦΕΡΕΙΑΚΗ Δ/ΝΣΗ Π/ΘΜΙΑΣ ΚΑΙ Δ/ΘΜΙΑΣ ΕΚΠ/ΣΗΣ ΔΥΤΙΚΗΣ ΕΛΛΑΔΑΣ</v>
          </cell>
          <cell r="AU1248" t="str">
            <v>Μόνιμος</v>
          </cell>
          <cell r="AV1248" t="str">
            <v>Οργανικά</v>
          </cell>
          <cell r="AW1248">
            <v>24055</v>
          </cell>
          <cell r="AX1248" t="str">
            <v>ΟΧΙ</v>
          </cell>
          <cell r="AZ1248" t="str">
            <v>7ο ΓΕΛ ΠΑΤΡΩΝ</v>
          </cell>
          <cell r="BA1248" t="str">
            <v>ΟΡΓΑΝΙΚΑ</v>
          </cell>
          <cell r="BB1248" t="str">
            <v>ΓΕΝΙΚΗΣ</v>
          </cell>
          <cell r="BE1248">
            <v>18</v>
          </cell>
        </row>
        <row r="1249">
          <cell r="A1249">
            <v>185809</v>
          </cell>
          <cell r="B1249">
            <v>37798729</v>
          </cell>
          <cell r="C1249">
            <v>185809</v>
          </cell>
          <cell r="D1249" t="str">
            <v>ΜΠΕΛΕΡΗ</v>
          </cell>
          <cell r="E1249" t="str">
            <v>ΙΩΑΝΝΑ</v>
          </cell>
          <cell r="F1249" t="str">
            <v>ΔΗΜΗΤΡΙΟΣ</v>
          </cell>
          <cell r="G1249" t="str">
            <v>ΠΑΝΑΓΙΩΤΑ</v>
          </cell>
          <cell r="H1249" t="str">
            <v>ΚΩΣΤΑΚΗ 9Α ΠΑΤΡΑ</v>
          </cell>
          <cell r="I1249">
            <v>26226</v>
          </cell>
          <cell r="J1249">
            <v>2610346720</v>
          </cell>
          <cell r="K1249">
            <v>6972803567</v>
          </cell>
          <cell r="M1249" t="str">
            <v>impelere@gmail.com</v>
          </cell>
          <cell r="N1249" t="str">
            <v>ΠΕ02</v>
          </cell>
          <cell r="O1249" t="str">
            <v>ΦΙΛΟΛΟΓΟΙ</v>
          </cell>
          <cell r="R1249" t="str">
            <v>Α΄</v>
          </cell>
          <cell r="S1249">
            <v>11</v>
          </cell>
          <cell r="T1249">
            <v>250</v>
          </cell>
          <cell r="U1249">
            <v>36769</v>
          </cell>
          <cell r="V1249" t="str">
            <v>ΑΧΑΪΑΣ (Δ.Ε.) 2018</v>
          </cell>
          <cell r="W1249" t="str">
            <v>ΔΙΕΥΘΥΝΣΗ Δ.Ε. ΑΧΑΪΑΣ</v>
          </cell>
          <cell r="X1249" t="str">
            <v>ΠΕΡΙΦΕΡΕΙΑΚΗ Δ/ΝΣΗ Π/ΘΜΙΑΣ ΚΑΙ Δ/ΘΜΙΑΣ ΕΚΠ/ΣΗΣ ΔΥΤΙΚΗΣ ΕΛΛΑΔΑΣ</v>
          </cell>
          <cell r="Y1249">
            <v>18</v>
          </cell>
          <cell r="Z1249" t="str">
            <v>ΟΧΙ</v>
          </cell>
          <cell r="AA1249" t="str">
            <v>ΟΧΙ</v>
          </cell>
          <cell r="AB1249" t="str">
            <v>ΟΧΙ</v>
          </cell>
          <cell r="AC1249" t="str">
            <v>ΟΧΙ</v>
          </cell>
          <cell r="AD1249" t="str">
            <v>ΟΧΙ</v>
          </cell>
          <cell r="AF1249">
            <v>36773</v>
          </cell>
          <cell r="AG1249" t="str">
            <v>Λύκεια</v>
          </cell>
          <cell r="AH1249" t="str">
            <v>Ημερήσιο Γενικό Λύκειο</v>
          </cell>
          <cell r="AI1249">
            <v>651003</v>
          </cell>
          <cell r="AJ1249" t="str">
            <v>12ο ΗΜΕΡΗΣΙΟ ΓΕΝΙΚΟ ΛΥΚΕΙΟ ΠΑΤΡΩΝ</v>
          </cell>
          <cell r="AK1249">
            <v>2610330414</v>
          </cell>
          <cell r="AL1249" t="str">
            <v>mail@12lyk-patras.ach.sch.gr</v>
          </cell>
          <cell r="AM1249" t="str">
            <v>ΑΧΑΪΑΣ</v>
          </cell>
          <cell r="AN1249" t="str">
            <v>ΠΑΤΡΕΩΝ</v>
          </cell>
          <cell r="AO1249" t="str">
            <v>ΠΑΤΡΕΩΝ</v>
          </cell>
          <cell r="AP1249" t="str">
            <v>3ο ΔΗΜ. ΔΙΑΜΕΡΙΣΜΑ ΠΑΤΡΑΣ</v>
          </cell>
          <cell r="AQ1249">
            <v>1</v>
          </cell>
          <cell r="AR1249" t="str">
            <v>ΑΧΑΪΑΣ (Δ.Ε.) 2018</v>
          </cell>
          <cell r="AS1249" t="str">
            <v>ΔΙΕΥΘΥΝΣΗ Δ.Ε. ΑΧΑΪΑΣ</v>
          </cell>
          <cell r="AT1249" t="str">
            <v>ΠΕΡΙΦΕΡΕΙΑΚΗ Δ/ΝΣΗ Π/ΘΜΙΑΣ ΚΑΙ Δ/ΘΜΙΑΣ ΕΚΠ/ΣΗΣ ΔΥΤΙΚΗΣ ΕΛΛΑΔΑΣ</v>
          </cell>
          <cell r="AU1249" t="str">
            <v>Μόνιμος</v>
          </cell>
          <cell r="AV1249" t="str">
            <v>Οργανικά</v>
          </cell>
          <cell r="AW1249">
            <v>25392</v>
          </cell>
          <cell r="AX1249" t="str">
            <v>ΟΧΙ</v>
          </cell>
          <cell r="AZ1249" t="str">
            <v>12ο ΓΕΛ ΠΑΤΡΩΝ</v>
          </cell>
          <cell r="BA1249" t="str">
            <v>ΟΡΓΑΝΙΚΑ</v>
          </cell>
          <cell r="BB1249" t="str">
            <v>ΓΕΝΙΚΗΣ</v>
          </cell>
          <cell r="BE1249">
            <v>18</v>
          </cell>
        </row>
        <row r="1250">
          <cell r="A1250">
            <v>706898</v>
          </cell>
          <cell r="B1250">
            <v>101761220</v>
          </cell>
          <cell r="C1250">
            <v>706898</v>
          </cell>
          <cell r="D1250" t="str">
            <v>ΚΑΛΙΑΜΠΟΣ</v>
          </cell>
          <cell r="E1250" t="str">
            <v>ΓΕΩΡΓΙΟΣ</v>
          </cell>
          <cell r="F1250" t="str">
            <v>ΝΙΚΟΛΑΟΣ</v>
          </cell>
          <cell r="G1250" t="str">
            <v>ΖΩΗ</v>
          </cell>
          <cell r="H1250" t="str">
            <v xml:space="preserve">ΚΩΣΤΗ ΠΑΛΑΜΑ 6Α </v>
          </cell>
          <cell r="I1250">
            <v>26442</v>
          </cell>
          <cell r="J1250">
            <v>2610434580</v>
          </cell>
          <cell r="K1250">
            <v>6974891374</v>
          </cell>
          <cell r="M1250" t="str">
            <v>georgekaliampos@yahoo.gr</v>
          </cell>
          <cell r="N1250" t="str">
            <v>ΠΕ04.01</v>
          </cell>
          <cell r="O1250" t="str">
            <v>ΦΥΣΙΚΟΙ</v>
          </cell>
          <cell r="R1250" t="str">
            <v>Γ΄</v>
          </cell>
          <cell r="S1250">
            <v>12</v>
          </cell>
          <cell r="T1250">
            <v>1289</v>
          </cell>
          <cell r="U1250">
            <v>44062</v>
          </cell>
          <cell r="V1250" t="str">
            <v>ΑΧΑΪΑΣ (Δ.Ε.) 2018</v>
          </cell>
          <cell r="W1250" t="str">
            <v>ΔΙΕΥΘΥΝΣΗ Δ.Ε. ΑΧΑΪΑΣ</v>
          </cell>
          <cell r="X1250" t="str">
            <v>ΠΕΡΙΦΕΡΕΙΑΚΗ Δ/ΝΣΗ Π/ΘΜΙΑΣ ΚΑΙ Δ/ΘΜΙΑΣ ΕΚΠ/ΣΗΣ ΔΥΤΙΚΗΣ ΕΛΛΑΔΑΣ</v>
          </cell>
          <cell r="Y1250">
            <v>20</v>
          </cell>
          <cell r="Z1250" t="str">
            <v>ΟΧΙ</v>
          </cell>
          <cell r="AA1250" t="str">
            <v>ΟΧΙ</v>
          </cell>
          <cell r="AB1250" t="str">
            <v>ΟΧΙ</v>
          </cell>
          <cell r="AC1250" t="str">
            <v>ΟΧΙ</v>
          </cell>
          <cell r="AD1250" t="str">
            <v>ΟΧΙ</v>
          </cell>
          <cell r="AF1250">
            <v>44063</v>
          </cell>
          <cell r="AG1250" t="str">
            <v>Γυμνάσια</v>
          </cell>
          <cell r="AH1250" t="str">
            <v>Ημερήσιο Γυμνάσιο</v>
          </cell>
          <cell r="AI1250">
            <v>604010</v>
          </cell>
          <cell r="AJ1250" t="str">
            <v>ΗΜΕΡΗΣΙΟ ΓΥΜΝΑΣΙΟ ΚΑΤΩ ΑΧΑΪΑΣ</v>
          </cell>
          <cell r="AK1250">
            <v>2693022693</v>
          </cell>
          <cell r="AL1250" t="str">
            <v>mail@gym-k-achaias.ach.sch.gr</v>
          </cell>
          <cell r="AM1250" t="str">
            <v>ΑΧΑΪΑΣ</v>
          </cell>
          <cell r="AN1250" t="str">
            <v>ΔΥΤΙΚΗΣ ΑΧΑΙΑΣ</v>
          </cell>
          <cell r="AO1250" t="str">
            <v>ΔΥΜΗΣ</v>
          </cell>
          <cell r="AP1250" t="str">
            <v>ΚΑΤΩ ΑΧΑΪΑΣ</v>
          </cell>
          <cell r="AQ1250">
            <v>2</v>
          </cell>
          <cell r="AR1250" t="str">
            <v>ΑΧΑΪΑΣ (Δ.Ε.) 2018</v>
          </cell>
          <cell r="AS1250" t="str">
            <v>ΔΙΕΥΘΥΝΣΗ Δ.Ε. ΑΧΑΪΑΣ</v>
          </cell>
          <cell r="AT1250" t="str">
            <v>ΠΕΡΙΦΕΡΕΙΑΚΗ Δ/ΝΣΗ Π/ΘΜΙΑΣ ΚΑΙ Δ/ΘΜΙΑΣ ΕΚΠ/ΣΗΣ ΔΥΤΙΚΗΣ ΕΛΛΑΔΑΣ</v>
          </cell>
          <cell r="AU1250" t="str">
            <v>Μόνιμος</v>
          </cell>
          <cell r="AV1250" t="str">
            <v>Οργανικά σε Τμήμα Ένταξης</v>
          </cell>
          <cell r="AW1250">
            <v>29265</v>
          </cell>
          <cell r="AX1250" t="str">
            <v>NAI</v>
          </cell>
          <cell r="AZ1250" t="str">
            <v>ΓΥΜΝΑΣΙΟ ΚΑΤΩ ΑΧΑΪΑΣ</v>
          </cell>
          <cell r="BA1250" t="str">
            <v>ΟΡΓΑΝΙΚΑ</v>
          </cell>
          <cell r="BB1250" t="str">
            <v>ΕΙΔΙΚΗΣ</v>
          </cell>
          <cell r="BE1250">
            <v>20</v>
          </cell>
        </row>
        <row r="1251">
          <cell r="A1251">
            <v>203087</v>
          </cell>
          <cell r="C1251">
            <v>203087</v>
          </cell>
          <cell r="D1251" t="str">
            <v>ΜΠΕΛΛΑ</v>
          </cell>
          <cell r="E1251" t="str">
            <v>ΣΠΥΡΙΔΟΥΛΑ</v>
          </cell>
          <cell r="N1251" t="str">
            <v>ΠΕ05</v>
          </cell>
          <cell r="O1251" t="str">
            <v>ΓΑΛΛΙΚΗΣ ΦΙΛΟΛΟΓΙΑΣ</v>
          </cell>
          <cell r="AB1251" t="str">
            <v>ΝΑΙ</v>
          </cell>
          <cell r="AG1251" t="str">
            <v>Γυμνάσια</v>
          </cell>
          <cell r="AH1251" t="str">
            <v>Ημερήσιο Γυμνάσιο</v>
          </cell>
          <cell r="AI1251">
            <v>616015</v>
          </cell>
          <cell r="AJ1251" t="str">
            <v>ΗΜΕΡΗΣΙΟ ΓΥΜΝΑΣΙΟ ΟΒΡΥΑΣ ΠΑΤΡΩΝ ΑΧΑΪΑΣ</v>
          </cell>
          <cell r="AK1251">
            <v>2610524888</v>
          </cell>
          <cell r="AL1251" t="str">
            <v>mail@gym-ovryas.ach.sch.gr</v>
          </cell>
          <cell r="AM1251" t="str">
            <v>ΑΧΑΪΑΣ</v>
          </cell>
          <cell r="AN1251" t="str">
            <v>ΠΑΤΡΕΩΝ</v>
          </cell>
          <cell r="AO1251" t="str">
            <v>ΜΕΣΣΑΤΙΔΟΣ</v>
          </cell>
          <cell r="AP1251" t="str">
            <v>ΟΒΡΥΑΣ</v>
          </cell>
          <cell r="AQ1251">
            <v>1</v>
          </cell>
          <cell r="AR1251" t="str">
            <v>ΑΧΑΪΑΣ (Δ.Ε.) 2018</v>
          </cell>
          <cell r="AS1251" t="str">
            <v>ΔΙΕΥΘΥΝΣΗ Δ.Ε. ΑΧΑΪΑΣ</v>
          </cell>
          <cell r="AT1251" t="str">
            <v>ΠΕΡΙΦΕΡΕΙΑΚΗ Δ/ΝΣΗ Π/ΘΜΙΑΣ ΚΑΙ Δ/ΘΜΙΑΣ ΕΚΠ/ΣΗΣ ΔΥΤΙΚΗΣ ΕΛΛΑΔΑΣ</v>
          </cell>
          <cell r="AU1251" t="str">
            <v>Μόνιμος</v>
          </cell>
          <cell r="AV1251" t="str">
            <v>Οργανικά</v>
          </cell>
          <cell r="AX1251" t="str">
            <v>ΟΧΙ</v>
          </cell>
          <cell r="AZ1251" t="str">
            <v>ΓΥΜΝΑΣΙΟ ΟΒΡΥΑΣ</v>
          </cell>
          <cell r="BA1251" t="str">
            <v>ΟΡΓΑΝΙΚΑ</v>
          </cell>
          <cell r="BB1251" t="str">
            <v>ΓΕΝΙΚΗΣ</v>
          </cell>
          <cell r="BE1251">
            <v>20</v>
          </cell>
        </row>
        <row r="1252">
          <cell r="A1252">
            <v>181138</v>
          </cell>
          <cell r="B1252">
            <v>36832834</v>
          </cell>
          <cell r="C1252">
            <v>181138</v>
          </cell>
          <cell r="D1252" t="str">
            <v>ΜΠΕΛΛΑ</v>
          </cell>
          <cell r="E1252" t="str">
            <v>ΜΑΡΙΑ ΣΤΑΜΑΤ</v>
          </cell>
          <cell r="F1252" t="str">
            <v>ΑΝΔΡΕΑΣ</v>
          </cell>
          <cell r="G1252" t="str">
            <v>ΝΙΚΗ</v>
          </cell>
          <cell r="H1252" t="str">
            <v>ΗΛΙΔΟΣ 15Β ΠΑΤΡΑ</v>
          </cell>
          <cell r="I1252">
            <v>26332</v>
          </cell>
          <cell r="J1252">
            <v>2610524328</v>
          </cell>
          <cell r="K1252">
            <v>6972270937</v>
          </cell>
          <cell r="M1252" t="str">
            <v>mariatiab@yahoo.com</v>
          </cell>
          <cell r="N1252" t="str">
            <v>ΠΕ06</v>
          </cell>
          <cell r="O1252" t="str">
            <v>ΑΓΓΛΙΚΗΣ ΦΙΛΟΛΟΓΙΑΣ</v>
          </cell>
          <cell r="R1252" t="str">
            <v>Α΄</v>
          </cell>
          <cell r="S1252">
            <v>12</v>
          </cell>
          <cell r="T1252">
            <v>164</v>
          </cell>
          <cell r="U1252">
            <v>36040</v>
          </cell>
          <cell r="V1252" t="str">
            <v>ΑΧΑΪΑΣ (Δ.Ε.) 2018</v>
          </cell>
          <cell r="W1252" t="str">
            <v>ΔΙΕΥΘΥΝΣΗ Δ.Ε. ΑΧΑΪΑΣ</v>
          </cell>
          <cell r="X1252" t="str">
            <v>ΠΕΡΙΦΕΡΕΙΑΚΗ Δ/ΝΣΗ Π/ΘΜΙΑΣ ΚΑΙ Δ/ΘΜΙΑΣ ΕΚΠ/ΣΗΣ ΔΥΤΙΚΗΣ ΕΛΛΑΔΑΣ</v>
          </cell>
          <cell r="Y1252">
            <v>18</v>
          </cell>
          <cell r="Z1252" t="str">
            <v>ΟΧΙ</v>
          </cell>
          <cell r="AA1252" t="str">
            <v>ΟΧΙ</v>
          </cell>
          <cell r="AB1252" t="str">
            <v>ΟΧΙ</v>
          </cell>
          <cell r="AC1252" t="str">
            <v>ΟΧΙ</v>
          </cell>
          <cell r="AD1252" t="str">
            <v>ΟΧΙ</v>
          </cell>
          <cell r="AF1252">
            <v>36045</v>
          </cell>
          <cell r="AG1252" t="str">
            <v>Λύκεια</v>
          </cell>
          <cell r="AH1252" t="str">
            <v>Ημερήσιο Γενικό Λύκειο</v>
          </cell>
          <cell r="AI1252">
            <v>651030</v>
          </cell>
          <cell r="AJ1252" t="str">
            <v>3ο ΗΜΕΡΗΣΙΟ ΓΕΝΙΚΟ ΛΥΚΕΙΟ ΠΑΤΡΩΝ</v>
          </cell>
          <cell r="AK1252">
            <v>2610322190</v>
          </cell>
          <cell r="AL1252" t="str">
            <v>3lyk-pat@sch.gr</v>
          </cell>
          <cell r="AM1252" t="str">
            <v>ΑΧΑΪΑΣ</v>
          </cell>
          <cell r="AN1252" t="str">
            <v>ΠΑΤΡΕΩΝ</v>
          </cell>
          <cell r="AO1252" t="str">
            <v>ΠΑΤΡΕΩΝ</v>
          </cell>
          <cell r="AP1252" t="str">
            <v>2ο ΔΗΜ. ΔΙΑΜΕΡΙΣΜΑ ΠΑΤΡΑΣ</v>
          </cell>
          <cell r="AQ1252">
            <v>1</v>
          </cell>
          <cell r="AR1252" t="str">
            <v>ΑΧΑΪΑΣ (Δ.Ε.) 2018</v>
          </cell>
          <cell r="AS1252" t="str">
            <v>ΔΙΕΥΘΥΝΣΗ Δ.Ε. ΑΧΑΪΑΣ</v>
          </cell>
          <cell r="AT1252" t="str">
            <v>ΠΕΡΙΦΕΡΕΙΑΚΗ Δ/ΝΣΗ Π/ΘΜΙΑΣ ΚΑΙ Δ/ΘΜΙΑΣ ΕΚΠ/ΣΗΣ ΔΥΤΙΚΗΣ ΕΛΛΑΔΑΣ</v>
          </cell>
          <cell r="AU1252" t="str">
            <v>Μόνιμος</v>
          </cell>
          <cell r="AV1252" t="str">
            <v>Οργανικά</v>
          </cell>
          <cell r="AX1252" t="str">
            <v>ΟΧΙ</v>
          </cell>
          <cell r="AZ1252" t="str">
            <v>3ο ΓΕΛ ΠΑΤΡΩΝ</v>
          </cell>
          <cell r="BA1252" t="str">
            <v>ΟΡΓΑΝΙΚΑ</v>
          </cell>
          <cell r="BB1252" t="str">
            <v>ΓΕΝΙΚΗΣ</v>
          </cell>
          <cell r="BE1252">
            <v>18</v>
          </cell>
        </row>
        <row r="1253">
          <cell r="A1253">
            <v>202639</v>
          </cell>
          <cell r="B1253">
            <v>25517367</v>
          </cell>
          <cell r="C1253">
            <v>202639</v>
          </cell>
          <cell r="D1253" t="str">
            <v>ΜΠΕΛΛΟΣ</v>
          </cell>
          <cell r="E1253" t="str">
            <v>ΑΘΑΝΑΣΙΟΣ</v>
          </cell>
          <cell r="F1253" t="str">
            <v>ΓΕΩΡΓΙΟΣ</v>
          </cell>
          <cell r="G1253" t="str">
            <v>ΜΑΡΙΑ</v>
          </cell>
          <cell r="H1253" t="str">
            <v>ΠΑΥΛΟΥ ΜΕΛΑ 16 ΠΑΤΡΑ</v>
          </cell>
          <cell r="I1253">
            <v>26223</v>
          </cell>
          <cell r="K1253">
            <v>6934829648</v>
          </cell>
          <cell r="M1253" t="str">
            <v>bellthanasis@gmail.com</v>
          </cell>
          <cell r="N1253" t="str">
            <v>ΠΕ04.01</v>
          </cell>
          <cell r="O1253" t="str">
            <v>ΦΥΣΙΚΟΙ</v>
          </cell>
          <cell r="R1253" t="str">
            <v>Α΄</v>
          </cell>
          <cell r="S1253">
            <v>12</v>
          </cell>
          <cell r="T1253">
            <v>231</v>
          </cell>
          <cell r="U1253">
            <v>38230</v>
          </cell>
          <cell r="V1253" t="str">
            <v>ΑΧΑΪΑΣ (Δ.Ε.) 2018</v>
          </cell>
          <cell r="W1253" t="str">
            <v>ΔΙΕΥΘΥΝΣΗ Δ.Ε. ΑΧΑΪΑΣ</v>
          </cell>
          <cell r="X1253" t="str">
            <v>ΠΕΡΙΦΕΡΕΙΑΚΗ Δ/ΝΣΗ Π/ΘΜΙΑΣ ΚΑΙ Δ/ΘΜΙΑΣ ΕΚΠ/ΣΗΣ ΔΥΤΙΚΗΣ ΕΛΛΑΔΑΣ</v>
          </cell>
          <cell r="Y1253">
            <v>18</v>
          </cell>
          <cell r="Z1253" t="str">
            <v>ΟΧΙ</v>
          </cell>
          <cell r="AA1253" t="str">
            <v>ΟΧΙ</v>
          </cell>
          <cell r="AB1253" t="str">
            <v>ΟΧΙ</v>
          </cell>
          <cell r="AC1253" t="str">
            <v>ΟΧΙ</v>
          </cell>
          <cell r="AD1253" t="str">
            <v>ΟΧΙ</v>
          </cell>
          <cell r="AF1253">
            <v>38231</v>
          </cell>
          <cell r="AG1253" t="str">
            <v>Γυμνάσια</v>
          </cell>
          <cell r="AH1253" t="str">
            <v>Εσπερινό Γυμνάσιο</v>
          </cell>
          <cell r="AI1253">
            <v>601090</v>
          </cell>
          <cell r="AJ1253" t="str">
            <v>1ο ΕΣΠΕΡΙΝΟ ΓΥΜΝΑΣΙΟ ΠΑΤΡΩΝ</v>
          </cell>
          <cell r="AK1253">
            <v>2610220934</v>
          </cell>
          <cell r="AL1253" t="str">
            <v>mail@gym-esp-patras.ach.sch.gr</v>
          </cell>
          <cell r="AM1253" t="str">
            <v>ΑΧΑΪΑΣ</v>
          </cell>
          <cell r="AN1253" t="str">
            <v>ΠΑΤΡΕΩΝ</v>
          </cell>
          <cell r="AO1253" t="str">
            <v>ΠΑΤΡΕΩΝ</v>
          </cell>
          <cell r="AP1253" t="str">
            <v>4ο ΔΗΜ. ΔΙΑΜΕΡΙΣΜΑ ΠΑΤΡΑΣ</v>
          </cell>
          <cell r="AQ1253">
            <v>1</v>
          </cell>
          <cell r="AR1253" t="str">
            <v>ΑΧΑΪΑΣ (Δ.Ε.) 2018</v>
          </cell>
          <cell r="AS1253" t="str">
            <v>ΔΙΕΥΘΥΝΣΗ Δ.Ε. ΑΧΑΪΑΣ</v>
          </cell>
          <cell r="AT1253" t="str">
            <v>ΠΕΡΙΦΕΡΕΙΑΚΗ Δ/ΝΣΗ Π/ΘΜΙΑΣ ΚΑΙ Δ/ΘΜΙΑΣ ΕΚΠ/ΣΗΣ ΔΥΤΙΚΗΣ ΕΛΛΑΔΑΣ</v>
          </cell>
          <cell r="AU1253" t="str">
            <v>Μόνιμος</v>
          </cell>
          <cell r="AV1253" t="str">
            <v>Οργανικά</v>
          </cell>
          <cell r="AW1253">
            <v>21037</v>
          </cell>
          <cell r="AX1253" t="str">
            <v>ΟΧΙ</v>
          </cell>
          <cell r="AZ1253" t="str">
            <v>1ο ΕΣΠΕΡΙΝΟ ΓΥΜΝΑΣΙΟ ΠΑΤΡΩΝ</v>
          </cell>
          <cell r="BA1253" t="str">
            <v>ΟΡΓΑΝΙΚΑ</v>
          </cell>
          <cell r="BB1253" t="str">
            <v>ΓΕΝΙΚΗΣ</v>
          </cell>
          <cell r="BE1253">
            <v>18</v>
          </cell>
        </row>
        <row r="1254">
          <cell r="A1254">
            <v>183070</v>
          </cell>
          <cell r="B1254">
            <v>101688104</v>
          </cell>
          <cell r="C1254">
            <v>183070</v>
          </cell>
          <cell r="D1254" t="str">
            <v>ΜΠΕΛΛΟΥ</v>
          </cell>
          <cell r="E1254" t="str">
            <v>ΑΝΝΑ</v>
          </cell>
          <cell r="F1254" t="str">
            <v>ΜΙΛΤΙΑΔΗΣ</v>
          </cell>
          <cell r="G1254" t="str">
            <v>ΑΠΟΣΤΟΛΙΑ</v>
          </cell>
          <cell r="H1254" t="str">
            <v xml:space="preserve">ΠΑΠΑΦΛΕΣΣΑ 10, ΚΡΗΝΗ </v>
          </cell>
          <cell r="I1254">
            <v>26500</v>
          </cell>
          <cell r="J1254">
            <v>2610361091</v>
          </cell>
          <cell r="K1254">
            <v>6972294130</v>
          </cell>
          <cell r="M1254" t="str">
            <v>bellouanna@hotmail.com</v>
          </cell>
          <cell r="N1254" t="str">
            <v>ΠΕ05</v>
          </cell>
          <cell r="O1254" t="str">
            <v>ΓΑΛΛΙΚΗΣ ΦΙΛΟΛΟΓΙΑΣ</v>
          </cell>
          <cell r="R1254" t="str">
            <v>Α΄</v>
          </cell>
          <cell r="S1254">
            <v>12</v>
          </cell>
          <cell r="T1254">
            <v>250</v>
          </cell>
          <cell r="U1254">
            <v>36160</v>
          </cell>
          <cell r="V1254" t="str">
            <v>ΑΧΑΪΑΣ (Δ.Ε.) 2018</v>
          </cell>
          <cell r="W1254" t="str">
            <v>ΔΙΕΥΘΥΝΣΗ Δ.Ε. ΑΧΑΪΑΣ</v>
          </cell>
          <cell r="X1254" t="str">
            <v>ΠΕΡΙΦΕΡΕΙΑΚΗ Δ/ΝΣΗ Π/ΘΜΙΑΣ ΚΑΙ Δ/ΘΜΙΑΣ ΕΚΠ/ΣΗΣ ΔΥΤΙΚΗΣ ΕΛΛΑΔΑΣ</v>
          </cell>
          <cell r="Y1254">
            <v>18</v>
          </cell>
          <cell r="Z1254" t="str">
            <v>ΟΧΙ</v>
          </cell>
          <cell r="AA1254" t="str">
            <v>ΟΧΙ</v>
          </cell>
          <cell r="AB1254" t="str">
            <v>ΟΧΙ</v>
          </cell>
          <cell r="AC1254" t="str">
            <v>ΟΧΙ</v>
          </cell>
          <cell r="AD1254" t="str">
            <v>ΟΧΙ</v>
          </cell>
          <cell r="AF1254">
            <v>36171</v>
          </cell>
          <cell r="AG1254" t="str">
            <v>Γυμνάσια</v>
          </cell>
          <cell r="AH1254" t="str">
            <v>Ημερήσιο Γυμνάσιο με Λυκειακές Τάξεις</v>
          </cell>
          <cell r="AI1254">
            <v>601099</v>
          </cell>
          <cell r="AJ1254" t="str">
            <v>18ο ΓΥΜΝΑΣΙΟ ΠΑΤΡΩΝ ΚΑΙ ΤΑΞΕΙΣ ΓΥΜΝΑΣΙΟΥ ΚΑΙ ΛΥΚΕΙΟΥ ΚΩΦΩΝ ΚΑΙ ΒΑΡΗΚΟΩΝ</v>
          </cell>
          <cell r="AK1254">
            <v>2610226779</v>
          </cell>
          <cell r="AL1254" t="str">
            <v>mail@18gym-patras.ach.sch.gr</v>
          </cell>
          <cell r="AM1254" t="str">
            <v>ΑΧΑΪΑΣ</v>
          </cell>
          <cell r="AN1254" t="str">
            <v>ΠΑΤΡΕΩΝ</v>
          </cell>
          <cell r="AO1254" t="str">
            <v>ΠΑΤΡΕΩΝ</v>
          </cell>
          <cell r="AP1254" t="str">
            <v>3ο ΔΗΜ. ΔΙΑΜΕΡΙΣΜΑ ΠΑΤΡΑΣ</v>
          </cell>
          <cell r="AQ1254">
            <v>1</v>
          </cell>
          <cell r="AR1254" t="str">
            <v>ΑΧΑΪΑΣ (Δ.Ε.) 2018</v>
          </cell>
          <cell r="AS1254" t="str">
            <v>ΔΙΕΥΘΥΝΣΗ Δ.Ε. ΑΧΑΪΑΣ</v>
          </cell>
          <cell r="AT1254" t="str">
            <v>ΠΕΡΙΦΕΡΕΙΑΚΗ Δ/ΝΣΗ Π/ΘΜΙΑΣ ΚΑΙ Δ/ΘΜΙΑΣ ΕΚΠ/ΣΗΣ ΔΥΤΙΚΗΣ ΕΛΛΑΔΑΣ</v>
          </cell>
          <cell r="AU1254" t="str">
            <v>Μόνιμος</v>
          </cell>
          <cell r="AV1254" t="str">
            <v>Οργανικά από Αρση Υπεραριθμίας</v>
          </cell>
          <cell r="AW1254">
            <v>27069</v>
          </cell>
          <cell r="AX1254" t="str">
            <v>ΟΧΙ</v>
          </cell>
          <cell r="AZ1254" t="str">
            <v>18ο ΓΥΜΝΑΣΙΟ ΠΑΤΡΩΝ</v>
          </cell>
          <cell r="BA1254" t="str">
            <v>ΟΡΓΑΝΙΚΑ</v>
          </cell>
          <cell r="BB1254" t="str">
            <v>ΓΕΝΙΚΗΣ</v>
          </cell>
          <cell r="BE1254">
            <v>18</v>
          </cell>
        </row>
        <row r="1255">
          <cell r="A1255">
            <v>170505</v>
          </cell>
          <cell r="B1255">
            <v>32376010</v>
          </cell>
          <cell r="C1255">
            <v>170505</v>
          </cell>
          <cell r="D1255" t="str">
            <v>ΜΠΕΛΤΡΑΝ</v>
          </cell>
          <cell r="E1255" t="str">
            <v>ΠΕΤΡΟΣ</v>
          </cell>
          <cell r="F1255" t="str">
            <v>ΦΡΑΤΖΕΣΚΟΣ</v>
          </cell>
          <cell r="G1255" t="str">
            <v>ΜΑΡΙΑ</v>
          </cell>
          <cell r="H1255" t="str">
            <v>Ηροδότου 14 Αίγιο</v>
          </cell>
          <cell r="I1255">
            <v>25100</v>
          </cell>
          <cell r="J1255">
            <v>2691061747</v>
          </cell>
          <cell r="K1255">
            <v>6945735774</v>
          </cell>
          <cell r="M1255" t="str">
            <v>pbeltran@sch.gr</v>
          </cell>
          <cell r="N1255" t="str">
            <v>ΠΕ04.01</v>
          </cell>
          <cell r="O1255" t="str">
            <v>ΦΥΣΙΚΟΙ</v>
          </cell>
          <cell r="R1255" t="str">
            <v>Α΄</v>
          </cell>
          <cell r="S1255">
            <v>19</v>
          </cell>
          <cell r="T1255">
            <v>184</v>
          </cell>
          <cell r="U1255">
            <v>34941</v>
          </cell>
          <cell r="V1255" t="str">
            <v>ΑΧΑΪΑΣ (Δ.Ε.) 2018</v>
          </cell>
          <cell r="W1255" t="str">
            <v>ΔΙΕΥΘΥΝΣΗ Δ.Ε. ΑΧΑΪΑΣ</v>
          </cell>
          <cell r="X1255" t="str">
            <v>ΠΕΡΙΦΕΡΕΙΑΚΗ Δ/ΝΣΗ Π/ΘΜΙΑΣ ΚΑΙ Δ/ΘΜΙΑΣ ΕΚΠ/ΣΗΣ ΔΥΤΙΚΗΣ ΕΛΛΑΔΑΣ</v>
          </cell>
          <cell r="Y1255">
            <v>18</v>
          </cell>
          <cell r="Z1255" t="str">
            <v>ΟΧΙ</v>
          </cell>
          <cell r="AA1255" t="str">
            <v>NAI</v>
          </cell>
          <cell r="AB1255" t="str">
            <v>ΟΧΙ</v>
          </cell>
          <cell r="AC1255" t="str">
            <v>ΟΧΙ</v>
          </cell>
          <cell r="AD1255" t="str">
            <v>ΟΧΙ</v>
          </cell>
          <cell r="AF1255">
            <v>34947</v>
          </cell>
          <cell r="AG1255" t="str">
            <v>Λύκεια</v>
          </cell>
          <cell r="AH1255" t="str">
            <v>Ημερήσιο Γενικό Λύκειο</v>
          </cell>
          <cell r="AI1255">
            <v>652020</v>
          </cell>
          <cell r="AJ1255" t="str">
            <v>2ο ΗΜΕΡΗΣΙΟ ΓΕΝΙΚΟ ΛΥΚΕΙΟ ΑΙΓΙΟΥ</v>
          </cell>
          <cell r="AK1255">
            <v>2691068442</v>
          </cell>
          <cell r="AL1255" t="str">
            <v>mail@2lyk-aigiou.ach.sch.gr</v>
          </cell>
          <cell r="AM1255" t="str">
            <v>ΑΧΑΪΑΣ</v>
          </cell>
          <cell r="AN1255" t="str">
            <v>ΑΙΓΙΑΛΕΙΑΣ</v>
          </cell>
          <cell r="AO1255" t="str">
            <v>ΑΙΓΙΟΥ</v>
          </cell>
          <cell r="AP1255" t="str">
            <v>ΑΙΓΙΟΥ</v>
          </cell>
          <cell r="AQ1255">
            <v>3</v>
          </cell>
          <cell r="AR1255" t="str">
            <v>ΑΧΑΪΑΣ (Δ.Ε.) 2018</v>
          </cell>
          <cell r="AS1255" t="str">
            <v>ΔΙΕΥΘΥΝΣΗ Δ.Ε. ΑΧΑΪΑΣ</v>
          </cell>
          <cell r="AT1255" t="str">
            <v>ΠΕΡΙΦΕΡΕΙΑΚΗ Δ/ΝΣΗ Π/ΘΜΙΑΣ ΚΑΙ Δ/ΘΜΙΑΣ ΕΚΠ/ΣΗΣ ΔΥΤΙΚΗΣ ΕΛΛΑΔΑΣ</v>
          </cell>
          <cell r="AU1255" t="str">
            <v>Μόνιμος</v>
          </cell>
          <cell r="AV1255" t="str">
            <v>Οργανικά</v>
          </cell>
          <cell r="AW1255">
            <v>22005</v>
          </cell>
          <cell r="AX1255" t="str">
            <v>ΟΧΙ</v>
          </cell>
          <cell r="AY1255" t="str">
            <v>NAI</v>
          </cell>
          <cell r="AZ1255" t="str">
            <v>2ο ΓΕΛ ΑΙΓΙΟΥ</v>
          </cell>
          <cell r="BA1255" t="str">
            <v>ΠΑΡΑΙΤΗΣΗ ΟΡΓΑΝΙΚΑ</v>
          </cell>
          <cell r="BB1255" t="str">
            <v>ΠΑΡΑΙΤΗΣΗΟΡΓΑΝΙΚΑ</v>
          </cell>
          <cell r="BE1255">
            <v>18</v>
          </cell>
        </row>
        <row r="1256">
          <cell r="A1256">
            <v>226219</v>
          </cell>
          <cell r="B1256">
            <v>27350699</v>
          </cell>
          <cell r="C1256">
            <v>226219</v>
          </cell>
          <cell r="D1256" t="str">
            <v>ΜΠΕΝΟΣ</v>
          </cell>
          <cell r="E1256" t="str">
            <v>ΑΝΔΡΕΑΣ</v>
          </cell>
          <cell r="F1256" t="str">
            <v>ΣΑΒΒΑΣ</v>
          </cell>
          <cell r="G1256" t="str">
            <v>ΑΙΚΑΤΕΡΙΝΗ</v>
          </cell>
          <cell r="H1256" t="str">
            <v>ΗΡΑΚΛΕΟΥΣ 71 - ΕΓΛΥΚΑΔΑ ΠΑΤΡΑ</v>
          </cell>
          <cell r="I1256">
            <v>26335</v>
          </cell>
          <cell r="J1256">
            <v>2610642640</v>
          </cell>
          <cell r="K1256">
            <v>6970400365</v>
          </cell>
          <cell r="M1256" t="str">
            <v>andreasbenos@gmail.com</v>
          </cell>
          <cell r="N1256" t="str">
            <v>ΤΕ16</v>
          </cell>
          <cell r="O1256" t="str">
            <v>ΜΟΥΣΙΚΗΣ ΜΗ ΑΝΩΤΑΤΩΝ ΙΔΡΥΜΑΤΩΝ</v>
          </cell>
          <cell r="P1256" t="str">
            <v>ΠΕ81</v>
          </cell>
          <cell r="Q1256" t="str">
            <v>ΠΟΛ.ΜΗΧΑΝΙΚΩΝ-ΑΡΧΙΤΕΚΤΟΝΩΝ</v>
          </cell>
          <cell r="R1256" t="str">
            <v>Α΄</v>
          </cell>
          <cell r="S1256">
            <v>9</v>
          </cell>
          <cell r="T1256">
            <v>652</v>
          </cell>
          <cell r="U1256">
            <v>40043</v>
          </cell>
          <cell r="V1256" t="str">
            <v>ΑΧΑΪΑΣ (Δ.Ε.) 2018</v>
          </cell>
          <cell r="W1256" t="str">
            <v>ΔΙΕΥΘΥΝΣΗ Δ.Ε. ΑΧΑΪΑΣ</v>
          </cell>
          <cell r="X1256" t="str">
            <v>ΠΕΡΙΦΕΡΕΙΑΚΗ Δ/ΝΣΗ Π/ΘΜΙΑΣ ΚΑΙ Δ/ΘΜΙΑΣ ΕΚΠ/ΣΗΣ ΔΥΤΙΚΗΣ ΕΛΛΑΔΑΣ</v>
          </cell>
          <cell r="Y1256">
            <v>18</v>
          </cell>
          <cell r="Z1256" t="str">
            <v>ΟΧΙ</v>
          </cell>
          <cell r="AA1256" t="str">
            <v>ΟΧΙ</v>
          </cell>
          <cell r="AB1256" t="str">
            <v>ΟΧΙ</v>
          </cell>
          <cell r="AC1256" t="str">
            <v>ΟΧΙ</v>
          </cell>
          <cell r="AD1256" t="str">
            <v>ΟΧΙ</v>
          </cell>
          <cell r="AF1256">
            <v>40057</v>
          </cell>
          <cell r="AG1256" t="str">
            <v>Γυμνάσια</v>
          </cell>
          <cell r="AH1256" t="str">
            <v>Μουσικό Γυμνάσιο με Μουσικές Λυκειακές Τάξεις</v>
          </cell>
          <cell r="AI1256">
            <v>601055</v>
          </cell>
          <cell r="AJ1256" t="str">
            <v>ΜΟΥΣΙΚΟ ΣΧΟΛΕΙΟ ΠΑΤΡΩΝ (ΜΟΥΣΙΚΟ ΓΥΜΝΑΣΙΟ - ΜΟΥΣΙΚΟ ΛΥΚΕΙΟ)</v>
          </cell>
          <cell r="AK1256">
            <v>2610641800</v>
          </cell>
          <cell r="AL1256" t="str">
            <v>lykmpatr@sch.gr</v>
          </cell>
          <cell r="AM1256" t="str">
            <v>ΑΧΑΪΑΣ</v>
          </cell>
          <cell r="AN1256" t="str">
            <v>ΠΑΤΡΕΩΝ</v>
          </cell>
          <cell r="AO1256" t="str">
            <v>ΠΑΤΡΕΩΝ</v>
          </cell>
          <cell r="AP1256" t="str">
            <v>3ο ΔΗΜ. ΔΙΑΜΕΡΙΣΜΑ ΠΑΤΡΑΣ</v>
          </cell>
          <cell r="AQ1256">
            <v>1</v>
          </cell>
          <cell r="AR1256" t="str">
            <v>ΑΧΑΪΑΣ (Δ.Ε.) 2018</v>
          </cell>
          <cell r="AS1256" t="str">
            <v>ΔΙΕΥΘΥΝΣΗ Δ.Ε. ΑΧΑΪΑΣ</v>
          </cell>
          <cell r="AT1256" t="str">
            <v>ΠΕΡΙΦΕΡΕΙΑΚΗ Δ/ΝΣΗ Π/ΘΜΙΑΣ ΚΑΙ Δ/ΘΜΙΑΣ ΕΚΠ/ΣΗΣ ΔΥΤΙΚΗΣ ΕΛΛΑΔΑΣ</v>
          </cell>
          <cell r="AU1256" t="str">
            <v>Μόνιμος</v>
          </cell>
          <cell r="AV1256" t="str">
            <v>Οργανικά</v>
          </cell>
          <cell r="AW1256">
            <v>22617</v>
          </cell>
          <cell r="AX1256" t="str">
            <v>ΟΧΙ</v>
          </cell>
          <cell r="AZ1256" t="str">
            <v>ΜΟΥΣΙΚΟ ΣΧΟΛΕΙΟ ΠΑΤΡΩΝ</v>
          </cell>
          <cell r="BA1256" t="str">
            <v>ΟΡΓΑΝΙΚΑ</v>
          </cell>
          <cell r="BB1256" t="str">
            <v>ΓΕΝΙΚΗΣ</v>
          </cell>
          <cell r="BC1256" t="str">
            <v>ΜΟΥΣΙΚΟ ΣΧΟΛΕΙΟ ΠΑΤΡΩΝ</v>
          </cell>
          <cell r="BE1256">
            <v>18</v>
          </cell>
          <cell r="BI1256" t="str">
            <v>ΝΑΙ</v>
          </cell>
          <cell r="BJ1256" t="str">
            <v>ΜΟΥΣΙΚΟ ΣΧΟΛΕΙΟ</v>
          </cell>
        </row>
        <row r="1257">
          <cell r="A1257">
            <v>208343</v>
          </cell>
          <cell r="B1257">
            <v>78389510</v>
          </cell>
          <cell r="C1257">
            <v>208343</v>
          </cell>
          <cell r="D1257" t="str">
            <v>ΜΠΕΡΔΕ</v>
          </cell>
          <cell r="E1257" t="str">
            <v>ΣΟΦΙΑ</v>
          </cell>
          <cell r="F1257" t="str">
            <v>ΑΛΕΞΙΟΣ</v>
          </cell>
          <cell r="G1257" t="str">
            <v>ΧΑΡΙΚΛΕΙΑ</v>
          </cell>
          <cell r="H1257" t="str">
            <v>ΑΛΕΞΑΝΔΡΟΥ ΠΑΠΑΝΑΣΤΑΣΙΟΥ 128 ΠΑΤΡΑ</v>
          </cell>
          <cell r="I1257">
            <v>26332</v>
          </cell>
          <cell r="J1257">
            <v>2610311404</v>
          </cell>
          <cell r="K1257">
            <v>6942974271</v>
          </cell>
          <cell r="M1257" t="str">
            <v>sofberde@gmail.com</v>
          </cell>
          <cell r="N1257" t="str">
            <v>ΠΕ81</v>
          </cell>
          <cell r="O1257" t="str">
            <v>ΠΟΛ.ΜΗΧΑΝΙΚΩΝ-ΑΡΧΙΤΕΚΤΟΝΩΝ</v>
          </cell>
          <cell r="P1257" t="str">
            <v>ΠΕ04.02</v>
          </cell>
          <cell r="Q1257" t="str">
            <v>ΧΗΜΙΚΟΙ</v>
          </cell>
          <cell r="R1257" t="str">
            <v>Α΄</v>
          </cell>
          <cell r="S1257">
            <v>11</v>
          </cell>
          <cell r="T1257">
            <v>218</v>
          </cell>
          <cell r="U1257">
            <v>38596</v>
          </cell>
          <cell r="V1257" t="str">
            <v>ΑΧΑΪΑΣ (Δ.Ε.) 2018</v>
          </cell>
          <cell r="W1257" t="str">
            <v>ΔΙΕΥΘΥΝΣΗ Δ.Ε. ΑΧΑΪΑΣ</v>
          </cell>
          <cell r="X1257" t="str">
            <v>ΠΕΡΙΦΕΡΕΙΑΚΗ Δ/ΝΣΗ Π/ΘΜΙΑΣ ΚΑΙ Δ/ΘΜΙΑΣ ΕΚΠ/ΣΗΣ ΔΥΤΙΚΗΣ ΕΛΛΑΔΑΣ</v>
          </cell>
          <cell r="Y1257">
            <v>20</v>
          </cell>
          <cell r="Z1257" t="str">
            <v>ΟΧΙ</v>
          </cell>
          <cell r="AA1257" t="str">
            <v>ΟΧΙ</v>
          </cell>
          <cell r="AB1257" t="str">
            <v>ΟΧΙ</v>
          </cell>
          <cell r="AC1257" t="str">
            <v>ΟΧΙ</v>
          </cell>
          <cell r="AD1257" t="str">
            <v>ΟΧΙ</v>
          </cell>
          <cell r="AF1257">
            <v>38600</v>
          </cell>
          <cell r="AG1257" t="str">
            <v>Επαγγελματικά Λύκεια</v>
          </cell>
          <cell r="AH1257" t="str">
            <v>Εσπερινό ΕΠΑΛ</v>
          </cell>
          <cell r="AI1257">
            <v>640082</v>
          </cell>
          <cell r="AJ1257" t="str">
            <v>3ο ΕΣΠΕΡΙΝΟ ΕΠΑΛ ΠΑΤΡΑΣ</v>
          </cell>
          <cell r="AK1257">
            <v>2610346887</v>
          </cell>
          <cell r="AL1257" t="str">
            <v>mail@3epal-esp-patras.ach.sch.gr</v>
          </cell>
          <cell r="AM1257" t="str">
            <v>ΑΧΑΪΑΣ</v>
          </cell>
          <cell r="AN1257" t="str">
            <v>ΠΑΤΡΕΩΝ</v>
          </cell>
          <cell r="AO1257" t="str">
            <v>ΠΑΤΡΕΩΝ</v>
          </cell>
          <cell r="AP1257" t="str">
            <v>2ο ΔΗΜ. ΔΙΑΜΕΡΙΣΜΑ ΠΑΤΡΑΣ</v>
          </cell>
          <cell r="AQ1257">
            <v>1</v>
          </cell>
          <cell r="AR1257" t="str">
            <v>ΑΧΑΪΑΣ (Δ.Ε.) 2018</v>
          </cell>
          <cell r="AS1257" t="str">
            <v>ΔΙΕΥΘΥΝΣΗ Δ.Ε. ΑΧΑΪΑΣ</v>
          </cell>
          <cell r="AT1257" t="str">
            <v>ΠΕΡΙΦΕΡΕΙΑΚΗ Δ/ΝΣΗ Π/ΘΜΙΑΣ ΚΑΙ Δ/ΘΜΙΑΣ ΕΚΠ/ΣΗΣ ΔΥΤΙΚΗΣ ΕΛΛΑΔΑΣ</v>
          </cell>
          <cell r="AU1257" t="str">
            <v>Μόνιμος</v>
          </cell>
          <cell r="AV1257" t="str">
            <v>Από Διάθεση ΠΥΣΠΕ/ΠΥΣΔΕ</v>
          </cell>
          <cell r="AW1257">
            <v>21723</v>
          </cell>
          <cell r="AX1257" t="str">
            <v>ΟΧΙ</v>
          </cell>
          <cell r="AZ1257" t="str">
            <v>3ο ΕΠΑΛ ΠΑΤΡΩΝ</v>
          </cell>
          <cell r="BA1257" t="str">
            <v>ΠΡΟΣΩΡΙΝΑ</v>
          </cell>
          <cell r="BB1257" t="str">
            <v>ΓΕΝΙΚΗΣ</v>
          </cell>
          <cell r="BE1257">
            <v>20</v>
          </cell>
        </row>
        <row r="1258">
          <cell r="A1258">
            <v>218083</v>
          </cell>
          <cell r="B1258">
            <v>42996998</v>
          </cell>
          <cell r="C1258">
            <v>218083</v>
          </cell>
          <cell r="D1258" t="str">
            <v>ΜΠΕΡΕΒΕΣΚΟΥ</v>
          </cell>
          <cell r="E1258" t="str">
            <v>ΜΑΡΙΑ</v>
          </cell>
          <cell r="F1258" t="str">
            <v>ΧΡΗΣΤΟΣ</v>
          </cell>
          <cell r="G1258" t="str">
            <v>ΚΑΛΛΙΟΠΗ</v>
          </cell>
          <cell r="H1258" t="e">
            <v>#NAME?</v>
          </cell>
          <cell r="I1258">
            <v>25010</v>
          </cell>
          <cell r="J1258">
            <v>2696032792</v>
          </cell>
          <cell r="K1258">
            <v>6973305528</v>
          </cell>
          <cell r="M1258" t="str">
            <v>mariabereveskou@gmail.com</v>
          </cell>
          <cell r="N1258" t="str">
            <v>ΠΕ03</v>
          </cell>
          <cell r="O1258" t="str">
            <v>ΜΑΘΗΜΑΤΙΚΟΙ</v>
          </cell>
          <cell r="R1258" t="str">
            <v>Α΄</v>
          </cell>
          <cell r="S1258">
            <v>9</v>
          </cell>
          <cell r="T1258">
            <v>599</v>
          </cell>
          <cell r="U1258">
            <v>39310</v>
          </cell>
          <cell r="V1258" t="str">
            <v>ΑΧΑΪΑΣ (Δ.Ε.) 2018</v>
          </cell>
          <cell r="W1258" t="str">
            <v>ΔΙΕΥΘΥΝΣΗ Δ.Ε. ΑΧΑΪΑΣ</v>
          </cell>
          <cell r="X1258" t="str">
            <v>ΠΕΡΙΦΕΡΕΙΑΚΗ Δ/ΝΣΗ Π/ΘΜΙΑΣ ΚΑΙ Δ/ΘΜΙΑΣ ΕΚΠ/ΣΗΣ ΔΥΤΙΚΗΣ ΕΛΛΑΔΑΣ</v>
          </cell>
          <cell r="Y1258">
            <v>20</v>
          </cell>
          <cell r="Z1258" t="str">
            <v>ΟΧΙ</v>
          </cell>
          <cell r="AA1258" t="str">
            <v>ΟΧΙ</v>
          </cell>
          <cell r="AB1258" t="str">
            <v>ΟΧΙ</v>
          </cell>
          <cell r="AC1258" t="str">
            <v>ΟΧΙ</v>
          </cell>
          <cell r="AD1258" t="str">
            <v>ΟΧΙ</v>
          </cell>
          <cell r="AF1258">
            <v>39328</v>
          </cell>
          <cell r="AG1258" t="str">
            <v>Γυμνάσια</v>
          </cell>
          <cell r="AH1258" t="str">
            <v>Ημερήσιο Γυμνάσιο</v>
          </cell>
          <cell r="AI1258">
            <v>609010</v>
          </cell>
          <cell r="AJ1258" t="str">
            <v>ΓΥΜΝΑΣΙΟ ΑΚΡΑΤΑΣ</v>
          </cell>
          <cell r="AK1258">
            <v>2696022539</v>
          </cell>
          <cell r="AL1258" t="str">
            <v>gymakrat@sch.gr</v>
          </cell>
          <cell r="AM1258" t="str">
            <v>ΑΧΑΪΑΣ</v>
          </cell>
          <cell r="AN1258" t="str">
            <v>ΑΙΓΙΑΛΕΙΑΣ</v>
          </cell>
          <cell r="AO1258" t="str">
            <v>ΑΚΡΑΤΑΣ</v>
          </cell>
          <cell r="AP1258" t="str">
            <v>ΑΚΡΑΤΑΣ</v>
          </cell>
          <cell r="AQ1258">
            <v>4</v>
          </cell>
          <cell r="AR1258" t="str">
            <v>ΑΧΑΪΑΣ (Δ.Ε.) 2018</v>
          </cell>
          <cell r="AS1258" t="str">
            <v>ΔΙΕΥΘΥΝΣΗ Δ.Ε. ΑΧΑΪΑΣ</v>
          </cell>
          <cell r="AT1258" t="str">
            <v>ΠΕΡΙΦΕΡΕΙΑΚΗ Δ/ΝΣΗ Π/ΘΜΙΑΣ ΚΑΙ Δ/ΘΜΙΑΣ ΕΚΠ/ΣΗΣ ΔΥΤΙΚΗΣ ΕΛΛΑΔΑΣ</v>
          </cell>
          <cell r="AU1258" t="str">
            <v>Μόνιμος</v>
          </cell>
          <cell r="AV1258" t="str">
            <v>Οργανικά</v>
          </cell>
          <cell r="AW1258">
            <v>24501</v>
          </cell>
          <cell r="AX1258" t="str">
            <v>ΟΧΙ</v>
          </cell>
          <cell r="AZ1258" t="str">
            <v>ΓΥΜΝΑΣΙΟ ΑΚΡΑΤΑΣ</v>
          </cell>
          <cell r="BA1258" t="str">
            <v>ΟΡΓΑΝΙΚΑ</v>
          </cell>
          <cell r="BB1258" t="str">
            <v>ΓΕΝΙΚΗΣ</v>
          </cell>
          <cell r="BE1258">
            <v>18</v>
          </cell>
        </row>
        <row r="1259">
          <cell r="A1259">
            <v>711150</v>
          </cell>
          <cell r="B1259">
            <v>72736782</v>
          </cell>
          <cell r="C1259">
            <v>711150</v>
          </cell>
          <cell r="D1259" t="str">
            <v>ΜΠΕΡΤΣΙΑ</v>
          </cell>
          <cell r="E1259" t="str">
            <v>ΜΑΡΙΑ</v>
          </cell>
          <cell r="F1259" t="str">
            <v>ΣΩΤΗΡΙΟΣ</v>
          </cell>
          <cell r="G1259" t="str">
            <v>ΕΥΑΓΓΕΛΙΑ</v>
          </cell>
          <cell r="H1259" t="str">
            <v>ΙΟΥΛΙΟΥ ΤΥΠΑΛΔΟΥ 01 ΠΑΤΡΑ ΑΧΑΪΑΣ</v>
          </cell>
          <cell r="I1259">
            <v>26442</v>
          </cell>
          <cell r="J1259">
            <v>2610453384</v>
          </cell>
          <cell r="K1259">
            <v>6976902515</v>
          </cell>
          <cell r="M1259" t="str">
            <v>ma12ribert@gmail.com</v>
          </cell>
          <cell r="N1259" t="str">
            <v>ΠΕ03</v>
          </cell>
          <cell r="O1259" t="str">
            <v>ΜΑΘΗΜΑΤΙΚΟΙ</v>
          </cell>
          <cell r="R1259" t="str">
            <v>Γ΄</v>
          </cell>
          <cell r="S1259">
            <v>5</v>
          </cell>
          <cell r="T1259">
            <v>1818</v>
          </cell>
          <cell r="U1259">
            <v>44418</v>
          </cell>
          <cell r="V1259" t="str">
            <v>ΑΧΑΪΑΣ (Δ.Ε.) 2018</v>
          </cell>
          <cell r="W1259" t="str">
            <v>ΔΙΕΥΘΥΝΣΗ Δ.Ε. ΑΧΑΪΑΣ</v>
          </cell>
          <cell r="X1259" t="str">
            <v>ΠΕΡΙΦΕΡΕΙΑΚΗ Δ/ΝΣΗ Π/ΘΜΙΑΣ ΚΑΙ Δ/ΘΜΙΑΣ ΕΚΠ/ΣΗΣ ΔΥΤΙΚΗΣ ΕΛΛΑΔΑΣ</v>
          </cell>
          <cell r="Y1259">
            <v>21</v>
          </cell>
          <cell r="Z1259" t="str">
            <v>ΟΧΙ</v>
          </cell>
          <cell r="AA1259" t="str">
            <v>ΟΧΙ</v>
          </cell>
          <cell r="AB1259" t="str">
            <v>ΟΧΙ</v>
          </cell>
          <cell r="AC1259" t="str">
            <v>ΟΧΙ</v>
          </cell>
          <cell r="AD1259" t="str">
            <v>ΟΧΙ</v>
          </cell>
          <cell r="AF1259">
            <v>44419</v>
          </cell>
          <cell r="AG1259" t="str">
            <v>Λύκεια</v>
          </cell>
          <cell r="AH1259" t="str">
            <v>Ημερήσιο Γενικό Λύκειο</v>
          </cell>
          <cell r="AI1259">
            <v>654010</v>
          </cell>
          <cell r="AJ1259" t="str">
            <v>ΗΜΕΡΗΣΙΟ ΓΕΝΙΚΟ ΛΥΚΕΙΟ ΚΑΤΩ ΑΧΑΪΑΣ</v>
          </cell>
          <cell r="AK1259">
            <v>2693022204</v>
          </cell>
          <cell r="AL1259" t="str">
            <v>mail@lyk-k-achaias.ach.sch.gr</v>
          </cell>
          <cell r="AM1259" t="str">
            <v>ΑΧΑΪΑΣ</v>
          </cell>
          <cell r="AN1259" t="str">
            <v>ΔΥΤΙΚΗΣ ΑΧΑΙΑΣ</v>
          </cell>
          <cell r="AO1259" t="str">
            <v>ΔΥΜΗΣ</v>
          </cell>
          <cell r="AP1259" t="str">
            <v>ΚΑΤΩ ΑΧΑΪΑΣ</v>
          </cell>
          <cell r="AQ1259">
            <v>2</v>
          </cell>
          <cell r="AR1259" t="str">
            <v>ΑΧΑΪΑΣ (Δ.Ε.) 2018</v>
          </cell>
          <cell r="AS1259" t="str">
            <v>ΔΙΕΥΘΥΝΣΗ Δ.Ε. ΑΧΑΪΑΣ</v>
          </cell>
          <cell r="AT1259" t="str">
            <v>ΠΕΡΙΦΕΡΕΙΑΚΗ Δ/ΝΣΗ Π/ΘΜΙΑΣ ΚΑΙ Δ/ΘΜΙΑΣ ΕΚΠ/ΣΗΣ ΔΥΤΙΚΗΣ ΕΛΛΑΔΑΣ</v>
          </cell>
          <cell r="AU1259" t="str">
            <v>Μόνιμος</v>
          </cell>
          <cell r="AV1259" t="str">
            <v>Οργανικά</v>
          </cell>
          <cell r="AX1259" t="str">
            <v>ΟΧΙ</v>
          </cell>
          <cell r="AZ1259" t="str">
            <v>ΓΕΛ ΚΑΤΩ ΑΧΑΪΑΣ</v>
          </cell>
          <cell r="BA1259" t="str">
            <v>ΟΡΓΑΝΙΚΑ</v>
          </cell>
          <cell r="BB1259" t="str">
            <v>ΓΕΝΙΚΗΣ</v>
          </cell>
          <cell r="BE1259">
            <v>20</v>
          </cell>
        </row>
        <row r="1260">
          <cell r="A1260">
            <v>173850</v>
          </cell>
          <cell r="B1260">
            <v>30833807</v>
          </cell>
          <cell r="C1260">
            <v>173850</v>
          </cell>
          <cell r="D1260" t="str">
            <v>ΜΠΕΡΤΣΙΑΣ</v>
          </cell>
          <cell r="E1260" t="str">
            <v>ΔΗΜΗΤΡΙΟΣ</v>
          </cell>
          <cell r="F1260" t="str">
            <v>ΠΑΝΑΓΙΩΤΗΣ</v>
          </cell>
          <cell r="G1260" t="str">
            <v>ΑΛΕΞΑΝΔΡΑ</v>
          </cell>
          <cell r="H1260" t="str">
            <v>Περγάμου 58 Πάτρα</v>
          </cell>
          <cell r="I1260">
            <v>26226</v>
          </cell>
          <cell r="J1260">
            <v>2610342435</v>
          </cell>
          <cell r="K1260">
            <v>6937102278</v>
          </cell>
          <cell r="M1260" t="str">
            <v>dibertsias@sch.gr</v>
          </cell>
          <cell r="N1260" t="str">
            <v>ΠΕ04.01</v>
          </cell>
          <cell r="O1260" t="str">
            <v>ΦΥΣΙΚΟΙ</v>
          </cell>
          <cell r="R1260" t="str">
            <v>Α΄</v>
          </cell>
          <cell r="S1260">
            <v>15</v>
          </cell>
          <cell r="T1260">
            <v>166</v>
          </cell>
          <cell r="U1260">
            <v>35300</v>
          </cell>
          <cell r="V1260" t="str">
            <v>ΑΧΑΪΑΣ (Δ.Ε.) 2018</v>
          </cell>
          <cell r="W1260" t="str">
            <v>ΔΙΕΥΘΥΝΣΗ Δ.Ε. ΑΧΑΪΑΣ</v>
          </cell>
          <cell r="X1260" t="str">
            <v>ΠΕΡΙΦΕΡΕΙΑΚΗ Δ/ΝΣΗ Π/ΘΜΙΑΣ ΚΑΙ Δ/ΘΜΙΑΣ ΕΚΠ/ΣΗΣ ΔΥΤΙΚΗΣ ΕΛΛΑΔΑΣ</v>
          </cell>
          <cell r="Y1260">
            <v>18</v>
          </cell>
          <cell r="Z1260" t="str">
            <v>ΟΧΙ</v>
          </cell>
          <cell r="AA1260" t="str">
            <v>NAI</v>
          </cell>
          <cell r="AB1260" t="str">
            <v>ΟΧΙ</v>
          </cell>
          <cell r="AC1260" t="str">
            <v>ΟΧΙ</v>
          </cell>
          <cell r="AD1260" t="str">
            <v>ΟΧΙ</v>
          </cell>
          <cell r="AF1260">
            <v>35312</v>
          </cell>
          <cell r="AG1260" t="str">
            <v>Λύκεια</v>
          </cell>
          <cell r="AH1260" t="str">
            <v>Ημερήσιο Γενικό Λύκειο</v>
          </cell>
          <cell r="AI1260">
            <v>651040</v>
          </cell>
          <cell r="AJ1260" t="str">
            <v>4ο ΗΜΕΡΗΣΙΟ ΓΕΝΙΚΟ ΛΥΚΕΙΟ ΠΑΤΡΩΝ</v>
          </cell>
          <cell r="AK1260">
            <v>2610620198</v>
          </cell>
          <cell r="AL1260" t="str">
            <v>mail@4lyk-patras.ach.sch.gr</v>
          </cell>
          <cell r="AM1260" t="str">
            <v>ΑΧΑΪΑΣ</v>
          </cell>
          <cell r="AN1260" t="str">
            <v>ΠΑΤΡΕΩΝ</v>
          </cell>
          <cell r="AO1260" t="str">
            <v>ΠΑΤΡΕΩΝ</v>
          </cell>
          <cell r="AP1260" t="str">
            <v>3ο ΔΗΜ. ΔΙΑΜΕΡΙΣΜΑ ΠΑΤΡΑΣ</v>
          </cell>
          <cell r="AQ1260">
            <v>1</v>
          </cell>
          <cell r="AR1260" t="str">
            <v>ΑΧΑΪΑΣ (Δ.Ε.) 2018</v>
          </cell>
          <cell r="AS1260" t="str">
            <v>ΔΙΕΥΘΥΝΣΗ Δ.Ε. ΑΧΑΪΑΣ</v>
          </cell>
          <cell r="AT1260" t="str">
            <v>ΠΕΡΙΦΕΡΕΙΑΚΗ Δ/ΝΣΗ Π/ΘΜΙΑΣ ΚΑΙ Δ/ΘΜΙΑΣ ΕΚΠ/ΣΗΣ ΔΥΤΙΚΗΣ ΕΛΛΑΔΑΣ</v>
          </cell>
          <cell r="AU1260" t="str">
            <v>Μόνιμος</v>
          </cell>
          <cell r="AV1260" t="str">
            <v>Οργανικά</v>
          </cell>
          <cell r="AW1260">
            <v>21856</v>
          </cell>
          <cell r="AX1260" t="str">
            <v>ΟΧΙ</v>
          </cell>
          <cell r="AY1260" t="str">
            <v>NAI</v>
          </cell>
          <cell r="AZ1260" t="str">
            <v>4ο ΓΕΛ ΠΑΤΡΩΝ</v>
          </cell>
          <cell r="BA1260" t="str">
            <v>ΠΑΡΑΙΤΗΣΗ ΟΡΓΑΝΙΚΑ</v>
          </cell>
          <cell r="BB1260" t="str">
            <v>ΠΑΡΑΙΤΗΣΗΟΡΓΑΝΙΚΑ</v>
          </cell>
          <cell r="BE1260">
            <v>18</v>
          </cell>
        </row>
        <row r="1261">
          <cell r="A1261">
            <v>719413</v>
          </cell>
          <cell r="B1261">
            <v>74931534</v>
          </cell>
          <cell r="C1261">
            <v>719413</v>
          </cell>
          <cell r="D1261" t="str">
            <v>ΜΠΕΣΙΟΣ</v>
          </cell>
          <cell r="E1261" t="str">
            <v>ΑΝΑΣΤΑΣΙΟΣ</v>
          </cell>
          <cell r="F1261" t="str">
            <v>ΛΑΖΑΡΟΣ</v>
          </cell>
          <cell r="G1261" t="str">
            <v>ΑΓΓΕΛΙΚΗ</v>
          </cell>
          <cell r="H1261" t="str">
            <v xml:space="preserve"> </v>
          </cell>
          <cell r="K1261">
            <v>6983904288</v>
          </cell>
          <cell r="M1261" t="str">
            <v>bes_tas@yahoo.gr</v>
          </cell>
          <cell r="N1261" t="str">
            <v>ΠΕ85</v>
          </cell>
          <cell r="O1261" t="str">
            <v>ΧΗΜΙΚΩΝ ΜΗΧΑΝΙΚΩΝ</v>
          </cell>
          <cell r="R1261" t="str">
            <v>Γ΄</v>
          </cell>
          <cell r="S1261">
            <v>4</v>
          </cell>
          <cell r="T1261">
            <v>1819</v>
          </cell>
          <cell r="U1261">
            <v>44418</v>
          </cell>
          <cell r="V1261" t="str">
            <v>ΑΧΑΪΑΣ (Δ.Ε.) 2018</v>
          </cell>
          <cell r="W1261" t="str">
            <v>ΔΙΕΥΘΥΝΣΗ Δ.Ε. ΑΧΑΪΑΣ</v>
          </cell>
          <cell r="X1261" t="str">
            <v>ΠΕΡΙΦΕΡΕΙΑΚΗ Δ/ΝΣΗ Π/ΘΜΙΑΣ ΚΑΙ Δ/ΘΜΙΑΣ ΕΚΠ/ΣΗΣ ΔΥΤΙΚΗΣ ΕΛΛΑΔΑΣ</v>
          </cell>
          <cell r="Y1261">
            <v>23</v>
          </cell>
          <cell r="Z1261" t="str">
            <v>ΟΧΙ</v>
          </cell>
          <cell r="AA1261" t="str">
            <v>ΟΧΙ</v>
          </cell>
          <cell r="AB1261" t="str">
            <v>ΟΧΙ</v>
          </cell>
          <cell r="AD1261" t="str">
            <v>ΟΧΙ</v>
          </cell>
          <cell r="AF1261">
            <v>44419</v>
          </cell>
          <cell r="AG1261" t="str">
            <v>Λύκεια</v>
          </cell>
          <cell r="AH1261" t="str">
            <v>Ημερήσιο Γενικό Λύκειο</v>
          </cell>
          <cell r="AI1261">
            <v>651030</v>
          </cell>
          <cell r="AJ1261" t="str">
            <v>3ο ΗΜΕΡΗΣΙΟ ΓΕΝΙΚΟ ΛΥΚΕΙΟ ΠΑΤΡΩΝ</v>
          </cell>
          <cell r="AK1261">
            <v>2610322190</v>
          </cell>
          <cell r="AL1261" t="str">
            <v>3lyk-pat@sch.gr</v>
          </cell>
          <cell r="AM1261" t="str">
            <v>ΑΧΑΪΑΣ</v>
          </cell>
          <cell r="AN1261" t="str">
            <v>ΠΑΤΡΕΩΝ</v>
          </cell>
          <cell r="AO1261" t="str">
            <v>ΠΑΤΡΕΩΝ</v>
          </cell>
          <cell r="AP1261" t="str">
            <v>2ο ΔΗΜ. ΔΙΑΜΕΡΙΣΜΑ ΠΑΤΡΑΣ</v>
          </cell>
          <cell r="AQ1261">
            <v>1</v>
          </cell>
          <cell r="AR1261" t="str">
            <v>ΑΧΑΪΑΣ (Δ.Ε.) 2018</v>
          </cell>
          <cell r="AS1261" t="str">
            <v>ΔΙΕΥΘΥΝΣΗ Δ.Ε. ΑΧΑΪΑΣ</v>
          </cell>
          <cell r="AT1261" t="str">
            <v>ΠΕΡΙΦΕΡΕΙΑΚΗ Δ/ΝΣΗ Π/ΘΜΙΑΣ ΚΑΙ Δ/ΘΜΙΑΣ ΕΚΠ/ΣΗΣ ΔΥΤΙΚΗΣ ΕΛΛΑΔΑΣ</v>
          </cell>
          <cell r="AU1261" t="str">
            <v>Μόνιμος</v>
          </cell>
          <cell r="AV1261" t="str">
            <v>Από Διάθεση ΠΥΣΠΕ/ΠΥΣΔΕ</v>
          </cell>
          <cell r="AW1261">
            <v>24849</v>
          </cell>
          <cell r="AX1261" t="str">
            <v>ΟΧΙ</v>
          </cell>
          <cell r="AZ1261" t="str">
            <v>3ο ΓΕΛ ΠΑΤΡΩΝ</v>
          </cell>
          <cell r="BA1261" t="str">
            <v>ΠΡΟΣΩΡΙΝΑ</v>
          </cell>
          <cell r="BB1261" t="str">
            <v>ΓΕΝΙΚΗΣ</v>
          </cell>
          <cell r="BE1261">
            <v>23</v>
          </cell>
          <cell r="BI1261" t="str">
            <v>ΝΑΙ</v>
          </cell>
          <cell r="BJ1261" t="str">
            <v>ΑΠΟΣΠΑΣΗ ΛΑΡΙΣΑ</v>
          </cell>
          <cell r="BK1261" t="str">
            <v>ΟΡΙΣΤΙΚΗ</v>
          </cell>
        </row>
        <row r="1262">
          <cell r="A1262">
            <v>178149</v>
          </cell>
          <cell r="B1262">
            <v>76179349</v>
          </cell>
          <cell r="C1262">
            <v>178149</v>
          </cell>
          <cell r="D1262" t="str">
            <v>ΜΠΕΣΚΟΣ</v>
          </cell>
          <cell r="E1262" t="str">
            <v>ΑΝΔΡΕΑΣ</v>
          </cell>
          <cell r="F1262" t="str">
            <v>ΙΩΑΝΝΗΣ</v>
          </cell>
          <cell r="G1262" t="str">
            <v>ΑΙΚΑΤΕΡΙΝΗ</v>
          </cell>
          <cell r="H1262" t="str">
            <v>ΛΑΜΙΑΣ 15 ΠΑΤΡΑ</v>
          </cell>
          <cell r="I1262">
            <v>26441</v>
          </cell>
          <cell r="J1262">
            <v>2610420635</v>
          </cell>
          <cell r="K1262">
            <v>6936924684</v>
          </cell>
          <cell r="M1262" t="str">
            <v>a_beskos@yahoo.gr</v>
          </cell>
          <cell r="N1262" t="str">
            <v>ΠΕ86</v>
          </cell>
          <cell r="O1262" t="str">
            <v>ΠΛΗΡΟΦΟΡΙΚΗΣ</v>
          </cell>
          <cell r="P1262" t="str">
            <v>ΠΕ04.01</v>
          </cell>
          <cell r="Q1262" t="str">
            <v>ΦΥΣΙΚΟΙ</v>
          </cell>
          <cell r="R1262" t="str">
            <v>Α΄</v>
          </cell>
          <cell r="S1262">
            <v>15</v>
          </cell>
          <cell r="T1262">
            <v>180</v>
          </cell>
          <cell r="U1262">
            <v>35674</v>
          </cell>
          <cell r="V1262" t="str">
            <v>ΑΧΑΪΑΣ (Δ.Ε.) 2018</v>
          </cell>
          <cell r="W1262" t="str">
            <v>ΔΙΕΥΘΥΝΣΗ Δ.Ε. ΑΧΑΪΑΣ</v>
          </cell>
          <cell r="X1262" t="str">
            <v>ΠΕΡΙΦΕΡΕΙΑΚΗ Δ/ΝΣΗ Π/ΘΜΙΑΣ ΚΑΙ Δ/ΘΜΙΑΣ ΕΚΠ/ΣΗΣ ΔΥΤΙΚΗΣ ΕΛΛΑΔΑΣ</v>
          </cell>
          <cell r="Y1262">
            <v>18</v>
          </cell>
          <cell r="Z1262" t="str">
            <v>ΟΧΙ</v>
          </cell>
          <cell r="AA1262" t="str">
            <v>ΟΧΙ</v>
          </cell>
          <cell r="AB1262" t="str">
            <v>ΟΧΙ</v>
          </cell>
          <cell r="AC1262" t="str">
            <v>ΟΧΙ</v>
          </cell>
          <cell r="AD1262" t="str">
            <v>ΟΧΙ</v>
          </cell>
          <cell r="AF1262">
            <v>35678</v>
          </cell>
          <cell r="AG1262" t="str">
            <v>Λύκεια</v>
          </cell>
          <cell r="AH1262" t="str">
            <v>Ημερήσιο Γενικό Λύκειο</v>
          </cell>
          <cell r="AI1262">
            <v>651060</v>
          </cell>
          <cell r="AJ1262" t="str">
            <v>5ο ΗΜΕΡΗΣΙΟ ΓΕΝΙΚΟ ΛΥΚΕΙΟ ΠΑΤΡΩΝ</v>
          </cell>
          <cell r="AK1262">
            <v>2610223073</v>
          </cell>
          <cell r="AL1262" t="str">
            <v>mail@5lyk-patras.ach.sch.gr</v>
          </cell>
          <cell r="AM1262" t="str">
            <v>ΑΧΑΪΑΣ</v>
          </cell>
          <cell r="AN1262" t="str">
            <v>ΠΑΤΡΕΩΝ</v>
          </cell>
          <cell r="AO1262" t="str">
            <v>ΠΑΤΡΕΩΝ</v>
          </cell>
          <cell r="AP1262" t="str">
            <v>3ο ΔΗΜ. ΔΙΑΜΕΡΙΣΜΑ ΠΑΤΡΑΣ</v>
          </cell>
          <cell r="AQ1262">
            <v>1</v>
          </cell>
          <cell r="AR1262" t="str">
            <v>ΑΧΑΪΑΣ (Δ.Ε.) 2018</v>
          </cell>
          <cell r="AS1262" t="str">
            <v>ΔΙΕΥΘΥΝΣΗ Δ.Ε. ΑΧΑΪΑΣ</v>
          </cell>
          <cell r="AT1262" t="str">
            <v>ΠΕΡΙΦΕΡΕΙΑΚΗ Δ/ΝΣΗ Π/ΘΜΙΑΣ ΚΑΙ Δ/ΘΜΙΑΣ ΕΚΠ/ΣΗΣ ΔΥΤΙΚΗΣ ΕΛΛΑΔΑΣ</v>
          </cell>
          <cell r="AU1262" t="str">
            <v>Μόνιμος</v>
          </cell>
          <cell r="AV1262" t="str">
            <v>Οργανικά</v>
          </cell>
          <cell r="AW1262">
            <v>22803</v>
          </cell>
          <cell r="AX1262" t="str">
            <v>ΟΧΙ</v>
          </cell>
          <cell r="AZ1262" t="str">
            <v>5ο ΓΕΛ ΠΑΤΡΩΝ</v>
          </cell>
          <cell r="BA1262" t="str">
            <v>ΟΡΓΑΝΙΚΑ</v>
          </cell>
          <cell r="BB1262" t="str">
            <v>ΓΕΝΙΚΗΣ</v>
          </cell>
          <cell r="BE1262">
            <v>18</v>
          </cell>
        </row>
        <row r="1263">
          <cell r="A1263">
            <v>224002</v>
          </cell>
          <cell r="C1263">
            <v>224002</v>
          </cell>
          <cell r="D1263" t="str">
            <v>ΣΜΥΡΝΗ</v>
          </cell>
          <cell r="E1263" t="str">
            <v>ΛΟΥΚΙΑ</v>
          </cell>
          <cell r="N1263" t="str">
            <v>ΠΕ05</v>
          </cell>
          <cell r="AU1263" t="str">
            <v>Μόνιμος</v>
          </cell>
          <cell r="AV1263" t="str">
            <v>Από Διάθεση ΠΥΣΠΕ/ΠΥΣΔΕ</v>
          </cell>
          <cell r="AX1263" t="str">
            <v>ΟΧΙ</v>
          </cell>
          <cell r="AZ1263" t="str">
            <v>ΔΔΕ ΑΧΑΪΑΣ</v>
          </cell>
          <cell r="BA1263" t="str">
            <v>ΠΡΟΣΩΡΙΝΑ</v>
          </cell>
          <cell r="BB1263" t="str">
            <v>ΓΕΝΙΚΗΣ</v>
          </cell>
          <cell r="BE1263">
            <v>20</v>
          </cell>
        </row>
        <row r="1264">
          <cell r="A1264">
            <v>194018</v>
          </cell>
          <cell r="B1264">
            <v>50407312</v>
          </cell>
          <cell r="C1264">
            <v>194018</v>
          </cell>
          <cell r="D1264" t="str">
            <v>ΜΠΕΤΑΒΑΤΖΗ</v>
          </cell>
          <cell r="E1264" t="str">
            <v>ΔΕΣΠΟΙΝΑ</v>
          </cell>
          <cell r="F1264" t="str">
            <v>ΔΗΜΗΤΡΙΟΣ</v>
          </cell>
          <cell r="G1264" t="str">
            <v>ΑΝΝΑ</v>
          </cell>
          <cell r="H1264" t="str">
            <v>ΒΑΡΝΑΛΗ 27 ΑΓ. ΒΑΣΙΛΕΙΟΣ</v>
          </cell>
          <cell r="I1264">
            <v>26504</v>
          </cell>
          <cell r="J1264">
            <v>2610910186</v>
          </cell>
          <cell r="K1264">
            <v>6951787953</v>
          </cell>
          <cell r="M1264" t="str">
            <v>despoina.betavatzi@gmail.com</v>
          </cell>
          <cell r="N1264" t="str">
            <v>ΠΕ06</v>
          </cell>
          <cell r="O1264" t="str">
            <v>ΑΓΓΛΙΚΗΣ ΦΙΛΟΛΟΓΙΑΣ</v>
          </cell>
          <cell r="R1264" t="str">
            <v>Α΄</v>
          </cell>
          <cell r="S1264">
            <v>13</v>
          </cell>
          <cell r="T1264">
            <v>193</v>
          </cell>
          <cell r="U1264">
            <v>37497</v>
          </cell>
          <cell r="V1264" t="str">
            <v>ΑΧΑΪΑΣ (Δ.Ε.) 2018</v>
          </cell>
          <cell r="W1264" t="str">
            <v>ΔΙΕΥΘΥΝΣΗ Δ.Ε. ΑΧΑΪΑΣ</v>
          </cell>
          <cell r="X1264" t="str">
            <v>ΠΕΡΙΦΕΡΕΙΑΚΗ Δ/ΝΣΗ Π/ΘΜΙΑΣ ΚΑΙ Δ/ΘΜΙΑΣ ΕΚΠ/ΣΗΣ ΔΥΤΙΚΗΣ ΕΛΛΑΔΑΣ</v>
          </cell>
          <cell r="Y1264">
            <v>18</v>
          </cell>
          <cell r="Z1264" t="str">
            <v>ΟΧΙ</v>
          </cell>
          <cell r="AA1264" t="str">
            <v>ΟΧΙ</v>
          </cell>
          <cell r="AB1264" t="str">
            <v>ΟΧΙ</v>
          </cell>
          <cell r="AC1264" t="str">
            <v>ΟΧΙ</v>
          </cell>
          <cell r="AD1264" t="str">
            <v>ΟΧΙ</v>
          </cell>
          <cell r="AF1264">
            <v>37501</v>
          </cell>
          <cell r="AG1264" t="str">
            <v>Επαγγελματικά Λύκεια</v>
          </cell>
          <cell r="AH1264" t="str">
            <v>Ημερήσιο ΕΠΑΛ</v>
          </cell>
          <cell r="AI1264">
            <v>640085</v>
          </cell>
          <cell r="AJ1264" t="str">
            <v>4ο ΗΜΕΡΗΣΙΟ ΕΠΑΛ ΠΑΤΡΑΣ</v>
          </cell>
          <cell r="AK1264">
            <v>2610438103</v>
          </cell>
          <cell r="AL1264" t="str">
            <v>mail@4epal-patras.ach.sch.gr</v>
          </cell>
          <cell r="AM1264" t="str">
            <v>ΑΧΑΪΑΣ</v>
          </cell>
          <cell r="AN1264" t="str">
            <v>ΠΑΤΡΕΩΝ</v>
          </cell>
          <cell r="AO1264" t="str">
            <v>ΠΑΤΡΕΩΝ</v>
          </cell>
          <cell r="AP1264" t="str">
            <v>1ο ΔΗΜ. ΔΙΑΜΕΡΙΣΜΑ ΠΑΤΡΑΣ(συμπεριλαμβάνονται οι οικισμοί Μπάλα, Σκιόεσσα και Χαράδρος</v>
          </cell>
          <cell r="AQ1264">
            <v>1</v>
          </cell>
          <cell r="AR1264" t="str">
            <v>ΑΧΑΪΑΣ (Δ.Ε.) 2018</v>
          </cell>
          <cell r="AS1264" t="str">
            <v>ΔΙΕΥΘΥΝΣΗ Δ.Ε. ΑΧΑΪΑΣ</v>
          </cell>
          <cell r="AT1264" t="str">
            <v>ΠΕΡΙΦΕΡΕΙΑΚΗ Δ/ΝΣΗ Π/ΘΜΙΑΣ ΚΑΙ Δ/ΘΜΙΑΣ ΕΚΠ/ΣΗΣ ΔΥΤΙΚΗΣ ΕΛΛΑΔΑΣ</v>
          </cell>
          <cell r="AU1264" t="str">
            <v>Μόνιμος</v>
          </cell>
          <cell r="AV1264" t="str">
            <v>Οργανικά</v>
          </cell>
          <cell r="AW1264">
            <v>25160</v>
          </cell>
          <cell r="AX1264" t="str">
            <v>ΟΧΙ</v>
          </cell>
          <cell r="AZ1264" t="str">
            <v>4ο ΕΠΑΛ ΠΑΤΡΩΝ</v>
          </cell>
          <cell r="BA1264" t="str">
            <v>ΟΡΓΑΝΙΚΑ</v>
          </cell>
          <cell r="BB1264" t="str">
            <v>ΓΕΝΙΚΗΣ</v>
          </cell>
          <cell r="BE1264">
            <v>18</v>
          </cell>
        </row>
        <row r="1265">
          <cell r="A1265">
            <v>219820</v>
          </cell>
          <cell r="B1265">
            <v>61348313</v>
          </cell>
          <cell r="C1265">
            <v>219820</v>
          </cell>
          <cell r="D1265" t="str">
            <v>ΜΠΕΤΙΧΑΒΑΣ</v>
          </cell>
          <cell r="E1265" t="str">
            <v>ΑΝΔΡΕΑΣ</v>
          </cell>
          <cell r="F1265" t="str">
            <v>ΝΙΚΟΛΑΟΣ</v>
          </cell>
          <cell r="G1265" t="str">
            <v>ΠΑΝΑΓΙΩΤΑ</v>
          </cell>
          <cell r="H1265" t="str">
            <v>ΝΑΠΟΛΕΩΝ ΖΕΡΒΑ 75 ΠΑΤΡΑ</v>
          </cell>
          <cell r="I1265">
            <v>26330</v>
          </cell>
          <cell r="J1265">
            <v>2610340519</v>
          </cell>
          <cell r="K1265">
            <v>6973238227</v>
          </cell>
          <cell r="M1265" t="str">
            <v>batadreas@yahoo.gr</v>
          </cell>
          <cell r="N1265" t="str">
            <v>ΠΕ11</v>
          </cell>
          <cell r="O1265" t="str">
            <v>ΦΥΣΙΚΗΣ ΑΓΩΓΗΣ</v>
          </cell>
          <cell r="R1265" t="str">
            <v>Α΄</v>
          </cell>
          <cell r="S1265">
            <v>12</v>
          </cell>
          <cell r="T1265">
            <v>599</v>
          </cell>
          <cell r="U1265">
            <v>39310</v>
          </cell>
          <cell r="V1265" t="str">
            <v>ΑΧΑΪΑΣ (Δ.Ε.) 2018</v>
          </cell>
          <cell r="W1265" t="str">
            <v>ΔΙΕΥΘΥΝΣΗ Δ.Ε. ΑΧΑΪΑΣ</v>
          </cell>
          <cell r="X1265" t="str">
            <v>ΠΕΡΙΦΕΡΕΙΑΚΗ Δ/ΝΣΗ Π/ΘΜΙΑΣ ΚΑΙ Δ/ΘΜΙΑΣ ΕΚΠ/ΣΗΣ ΔΥΤΙΚΗΣ ΕΛΛΑΔΑΣ</v>
          </cell>
          <cell r="Y1265">
            <v>18</v>
          </cell>
          <cell r="Z1265" t="str">
            <v>ΟΧΙ</v>
          </cell>
          <cell r="AA1265" t="str">
            <v>ΟΧΙ</v>
          </cell>
          <cell r="AB1265" t="str">
            <v>ΟΧΙ</v>
          </cell>
          <cell r="AC1265" t="str">
            <v>ΟΧΙ</v>
          </cell>
          <cell r="AD1265" t="str">
            <v>ΟΧΙ</v>
          </cell>
          <cell r="AF1265">
            <v>39328</v>
          </cell>
          <cell r="AG1265" t="str">
            <v>Γυμνάσια</v>
          </cell>
          <cell r="AH1265" t="str">
            <v>Ημερήσιο Γυμνάσιο με Λυκειακές Τάξεις</v>
          </cell>
          <cell r="AI1265">
            <v>613010</v>
          </cell>
          <cell r="AJ1265" t="str">
            <v>ΗΜΕΡΗΣΙΟ ΓΥΜΝΑΣΙΟ - Λ.Τ. ΦΑΡΩΝ ΑΧΑΪΑΣ</v>
          </cell>
          <cell r="AK1265">
            <v>2694061367</v>
          </cell>
          <cell r="AL1265" t="str">
            <v>mail@gym-faron.ach.sch.gr</v>
          </cell>
          <cell r="AM1265" t="str">
            <v>ΑΧΑΪΑΣ</v>
          </cell>
          <cell r="AN1265" t="str">
            <v>ΕΡΥΜΑΝΘΟΥ</v>
          </cell>
          <cell r="AO1265" t="str">
            <v>ΦΑΡΡΩΝ</v>
          </cell>
          <cell r="AP1265" t="str">
            <v>ΦΑΡΩΝ</v>
          </cell>
          <cell r="AQ1265">
            <v>2</v>
          </cell>
          <cell r="AR1265" t="str">
            <v>ΑΧΑΪΑΣ (Δ.Ε.) 2018</v>
          </cell>
          <cell r="AS1265" t="str">
            <v>ΔΙΕΥΘΥΝΣΗ Δ.Ε. ΑΧΑΪΑΣ</v>
          </cell>
          <cell r="AT1265" t="str">
            <v>ΠΕΡΙΦΕΡΕΙΑΚΗ Δ/ΝΣΗ Π/ΘΜΙΑΣ ΚΑΙ Δ/ΘΜΙΑΣ ΕΚΠ/ΣΗΣ ΔΥΤΙΚΗΣ ΕΛΛΑΔΑΣ</v>
          </cell>
          <cell r="AU1265" t="str">
            <v>Μόνιμος</v>
          </cell>
          <cell r="AV1265" t="str">
            <v>Οργανικά</v>
          </cell>
          <cell r="AX1265" t="str">
            <v>ΟΧΙ</v>
          </cell>
          <cell r="AZ1265" t="str">
            <v>ΓΥΜΝΑΙΟ ΦΑΡΩΝ</v>
          </cell>
          <cell r="BA1265" t="str">
            <v>ΟΡΓΑΝΙΚΑ</v>
          </cell>
          <cell r="BB1265" t="str">
            <v>ΓΕΝΙΚΗΣ</v>
          </cell>
          <cell r="BE1265">
            <v>18</v>
          </cell>
        </row>
        <row r="1266">
          <cell r="A1266">
            <v>208919</v>
          </cell>
          <cell r="B1266">
            <v>46371130</v>
          </cell>
          <cell r="C1266">
            <v>208919</v>
          </cell>
          <cell r="D1266" t="str">
            <v>ΜΠΙΘΕΛΗ</v>
          </cell>
          <cell r="E1266" t="str">
            <v>ΡΟΥΣΑ</v>
          </cell>
          <cell r="F1266" t="str">
            <v>ΔΙΟΝΥΣΙΟΣ</v>
          </cell>
          <cell r="G1266" t="str">
            <v>ΕΛΕΥΘΕΡΙΑ</v>
          </cell>
          <cell r="H1266" t="str">
            <v>ΑΡΙΩΝΟΣ 25 ΠΑΤΡΑ</v>
          </cell>
          <cell r="I1266">
            <v>26334</v>
          </cell>
          <cell r="J1266">
            <v>2610346822</v>
          </cell>
          <cell r="K1266">
            <v>6977358363</v>
          </cell>
          <cell r="M1266" t="str">
            <v>rousa57@gmail.com</v>
          </cell>
          <cell r="N1266" t="str">
            <v>ΠΕ87.08</v>
          </cell>
          <cell r="O1266" t="str">
            <v>ΦΥΣΙΟΘΕΡΑΠΕΙΑΣ</v>
          </cell>
          <cell r="R1266" t="str">
            <v>Α΄</v>
          </cell>
          <cell r="S1266">
            <v>10</v>
          </cell>
          <cell r="T1266">
            <v>218</v>
          </cell>
          <cell r="U1266">
            <v>38596</v>
          </cell>
          <cell r="V1266" t="str">
            <v>ΑΧΑΪΑΣ (Δ.Ε.) 2018</v>
          </cell>
          <cell r="W1266" t="str">
            <v>ΔΙΕΥΘΥΝΣΗ Δ.Ε. ΑΧΑΪΑΣ</v>
          </cell>
          <cell r="X1266" t="str">
            <v>ΠΕΡΙΦΕΡΕΙΑΚΗ Δ/ΝΣΗ Π/ΘΜΙΑΣ ΚΑΙ Δ/ΘΜΙΑΣ ΕΚΠ/ΣΗΣ ΔΥΤΙΚΗΣ ΕΛΛΑΔΑΣ</v>
          </cell>
          <cell r="Y1266">
            <v>18</v>
          </cell>
          <cell r="Z1266" t="str">
            <v>ΟΧΙ</v>
          </cell>
          <cell r="AA1266" t="str">
            <v>ΟΧΙ</v>
          </cell>
          <cell r="AB1266" t="str">
            <v>ΟΧΙ</v>
          </cell>
          <cell r="AC1266" t="str">
            <v>ΟΧΙ</v>
          </cell>
          <cell r="AD1266" t="str">
            <v>ΟΧΙ</v>
          </cell>
          <cell r="AF1266">
            <v>38603</v>
          </cell>
          <cell r="AG1266" t="str">
            <v>Επαγγελματικά Λύκεια</v>
          </cell>
          <cell r="AH1266" t="str">
            <v>Ημερήσιο ΕΠΑΛ</v>
          </cell>
          <cell r="AI1266">
            <v>640087</v>
          </cell>
          <cell r="AJ1266" t="str">
            <v>6ο ΗΜΕΡΗΣΙΟ ΕΠΑΛ ΠΑΤΡΑΣ</v>
          </cell>
          <cell r="AK1266">
            <v>2610454881</v>
          </cell>
          <cell r="AL1266" t="str">
            <v>mail@6epal-patras.ach.sch.gr</v>
          </cell>
          <cell r="AM1266" t="str">
            <v>ΑΧΑΪΑΣ</v>
          </cell>
          <cell r="AN1266" t="str">
            <v>ΠΑΤΡΕΩΝ</v>
          </cell>
          <cell r="AO1266" t="str">
            <v>ΠΑΤΡΕΩΝ</v>
          </cell>
          <cell r="AP1266" t="str">
            <v>4ο ΔΗΜ. ΔΙΑΜΕΡΙΣΜΑ ΠΑΤΡΑΣ</v>
          </cell>
          <cell r="AQ1266">
            <v>1</v>
          </cell>
          <cell r="AR1266" t="str">
            <v>ΑΧΑΪΑΣ (Δ.Ε.) 2018</v>
          </cell>
          <cell r="AS1266" t="str">
            <v>ΔΙΕΥΘΥΝΣΗ Δ.Ε. ΑΧΑΪΑΣ</v>
          </cell>
          <cell r="AT1266" t="str">
            <v>ΠΕΡΙΦΕΡΕΙΑΚΗ Δ/ΝΣΗ Π/ΘΜΙΑΣ ΚΑΙ Δ/ΘΜΙΑΣ ΕΚΠ/ΣΗΣ ΔΥΤΙΚΗΣ ΕΛΛΑΔΑΣ</v>
          </cell>
          <cell r="AU1266" t="str">
            <v>Μόνιμος</v>
          </cell>
          <cell r="AV1266" t="str">
            <v>Οργανικά</v>
          </cell>
          <cell r="AW1266">
            <v>26119</v>
          </cell>
          <cell r="AX1266" t="str">
            <v>ΟΧΙ</v>
          </cell>
          <cell r="AZ1266" t="str">
            <v>6ο ΕΠΑΛ ΠΑΤΡΩΝ</v>
          </cell>
          <cell r="BA1266" t="str">
            <v>ΟΡΓΑΝΙΚΑ</v>
          </cell>
          <cell r="BB1266" t="str">
            <v>ΓΕΝΙΚΗΣ</v>
          </cell>
          <cell r="BC1266" t="str">
            <v>2ο Ε.Κ. ΠΑΤΡΩΝ</v>
          </cell>
          <cell r="BD1266">
            <v>46599</v>
          </cell>
          <cell r="BE1266">
            <v>18</v>
          </cell>
          <cell r="BL1266" t="str">
            <v>ΝΑΙ</v>
          </cell>
          <cell r="BM1266" t="str">
            <v>ΥΠΕΥΘΥΝΟΙ ΤΟΜΕΑ</v>
          </cell>
          <cell r="BQ1266">
            <v>4</v>
          </cell>
        </row>
        <row r="1267">
          <cell r="A1267">
            <v>200834</v>
          </cell>
          <cell r="B1267">
            <v>69547265</v>
          </cell>
          <cell r="C1267">
            <v>200834</v>
          </cell>
          <cell r="D1267" t="str">
            <v>ΜΠΙΚΙΝΗ</v>
          </cell>
          <cell r="E1267" t="str">
            <v>ΑΙΚΑΤΕΡΙΝΗ</v>
          </cell>
          <cell r="F1267" t="str">
            <v>ΓΕΩΡΓΙΟΣ</v>
          </cell>
          <cell r="G1267" t="str">
            <v>ΕΥΤΥΧΙΑ</v>
          </cell>
          <cell r="H1267" t="str">
            <v>ΕΔΕΣΣΗΣ - 45 ΠΑΤΡΑ</v>
          </cell>
          <cell r="I1267">
            <v>26441</v>
          </cell>
          <cell r="J1267">
            <v>2610454479</v>
          </cell>
          <cell r="K1267">
            <v>6947232250</v>
          </cell>
          <cell r="M1267" t="str">
            <v>aikbikini@sch.gr</v>
          </cell>
          <cell r="N1267" t="str">
            <v>ΠΕ86</v>
          </cell>
          <cell r="O1267" t="str">
            <v>ΠΛΗΡΟΦΟΡΙΚΗΣ</v>
          </cell>
          <cell r="R1267" t="str">
            <v>Α΄</v>
          </cell>
          <cell r="S1267">
            <v>10</v>
          </cell>
          <cell r="T1267">
            <v>213</v>
          </cell>
          <cell r="U1267">
            <v>37874</v>
          </cell>
          <cell r="V1267" t="str">
            <v>ΑΧΑΪΑΣ (Δ.Ε.) 2018</v>
          </cell>
          <cell r="W1267" t="str">
            <v>ΔΙΕΥΘΥΝΣΗ Δ.Ε. ΑΧΑΪΑΣ</v>
          </cell>
          <cell r="X1267" t="str">
            <v>ΠΕΡΙΦΕΡΕΙΑΚΗ Δ/ΝΣΗ Π/ΘΜΙΑΣ ΚΑΙ Δ/ΘΜΙΑΣ ΕΚΠ/ΣΗΣ ΔΥΤΙΚΗΣ ΕΛΛΑΔΑΣ</v>
          </cell>
          <cell r="Y1267">
            <v>18</v>
          </cell>
          <cell r="Z1267" t="str">
            <v>ΟΧΙ</v>
          </cell>
          <cell r="AA1267" t="str">
            <v>ΟΧΙ</v>
          </cell>
          <cell r="AB1267" t="str">
            <v>ΟΧΙ</v>
          </cell>
          <cell r="AC1267" t="str">
            <v>ΟΧΙ</v>
          </cell>
          <cell r="AD1267" t="str">
            <v>ΟΧΙ</v>
          </cell>
          <cell r="AF1267">
            <v>37875</v>
          </cell>
          <cell r="AG1267" t="str">
            <v>Γυμνάσια</v>
          </cell>
          <cell r="AH1267" t="str">
            <v>Ημερήσιο Γυμνάσιο</v>
          </cell>
          <cell r="AI1267">
            <v>601053</v>
          </cell>
          <cell r="AJ1267" t="str">
            <v>13ο ΗΜΕΡΗΣΙΟ ΓΥΜΝΑΣΙΟ ΠΑΤΡΑΣ</v>
          </cell>
          <cell r="AK1267">
            <v>2610424543</v>
          </cell>
          <cell r="AL1267" t="str">
            <v>mail@13gym-patras.ach.sch.gr</v>
          </cell>
          <cell r="AM1267" t="str">
            <v>ΑΧΑΪΑΣ</v>
          </cell>
          <cell r="AN1267" t="str">
            <v>ΠΑΤΡΕΩΝ</v>
          </cell>
          <cell r="AO1267" t="str">
            <v>ΠΑΤΡΕΩΝ</v>
          </cell>
          <cell r="AP1267" t="str">
            <v>1ο ΔΗΜ. ΔΙΑΜΕΡΙΣΜΑ ΠΑΤΡΑΣ(συμπεριλαμβάνονται οι οικισμοί Μπάλα, Σκιόεσσα και Χαράδρος</v>
          </cell>
          <cell r="AQ1267">
            <v>1</v>
          </cell>
          <cell r="AR1267" t="str">
            <v>ΑΧΑΪΑΣ (Δ.Ε.) 2018</v>
          </cell>
          <cell r="AS1267" t="str">
            <v>ΔΙΕΥΘΥΝΣΗ Δ.Ε. ΑΧΑΪΑΣ</v>
          </cell>
          <cell r="AT1267" t="str">
            <v>ΠΕΡΙΦΕΡΕΙΑΚΗ Δ/ΝΣΗ Π/ΘΜΙΑΣ ΚΑΙ Δ/ΘΜΙΑΣ ΕΚΠ/ΣΗΣ ΔΥΤΙΚΗΣ ΕΛΛΑΔΑΣ</v>
          </cell>
          <cell r="AU1267" t="str">
            <v>Μόνιμος</v>
          </cell>
          <cell r="AV1267" t="str">
            <v>Οργανικά</v>
          </cell>
          <cell r="AX1267" t="str">
            <v>ΟΧΙ</v>
          </cell>
          <cell r="AZ1267" t="str">
            <v>13ο ΓΥΜΝΑΣΙΟ ΠΑΤΡΩΝ</v>
          </cell>
          <cell r="BA1267" t="str">
            <v>ΟΡΓΑΝΙΚΑ</v>
          </cell>
          <cell r="BB1267" t="str">
            <v>ΓΕΝΙΚΗΣ</v>
          </cell>
          <cell r="BE1267">
            <v>18</v>
          </cell>
          <cell r="BI1267" t="str">
            <v>ΝΑΙ</v>
          </cell>
          <cell r="BJ1267" t="str">
            <v>ΑΔΕΙΑ ΑΝΑΤΡΟΦΗΣ ΤΕΚΝΟΥ</v>
          </cell>
        </row>
        <row r="1268">
          <cell r="A1268">
            <v>703149</v>
          </cell>
          <cell r="B1268">
            <v>76246920</v>
          </cell>
          <cell r="C1268">
            <v>703149</v>
          </cell>
          <cell r="D1268" t="str">
            <v>ΜΠΙΛΙΑ</v>
          </cell>
          <cell r="E1268" t="str">
            <v>ΖΩΗ</v>
          </cell>
          <cell r="F1268" t="str">
            <v>ΧΑΡΑΛΑΜΠΟΣ</v>
          </cell>
          <cell r="G1268" t="str">
            <v>ΠΑΡΑΣΚΕΥΗ</v>
          </cell>
          <cell r="H1268" t="str">
            <v>ΦΡΟΥΡΙΟΥ 45 ΠΑΤΡΑ</v>
          </cell>
          <cell r="I1268">
            <v>26225</v>
          </cell>
          <cell r="J1268">
            <v>2610274390</v>
          </cell>
          <cell r="K1268">
            <v>6945104396</v>
          </cell>
          <cell r="M1268" t="str">
            <v>zoi.bilia@yahoo.gr</v>
          </cell>
          <cell r="N1268" t="str">
            <v>ΠΕ03</v>
          </cell>
          <cell r="O1268" t="str">
            <v>ΜΑΘΗΜΑΤΙΚΟΙ</v>
          </cell>
          <cell r="R1268" t="str">
            <v>Α΄</v>
          </cell>
          <cell r="S1268">
            <v>7</v>
          </cell>
          <cell r="T1268">
            <v>588</v>
          </cell>
          <cell r="U1268">
            <v>40778</v>
          </cell>
          <cell r="V1268" t="str">
            <v>ΑΧΑΪΑΣ (Δ.Ε.) 2018</v>
          </cell>
          <cell r="W1268" t="str">
            <v>ΔΙΕΥΘΥΝΣΗ Δ.Ε. ΑΧΑΪΑΣ</v>
          </cell>
          <cell r="X1268" t="str">
            <v>ΠΕΡΙΦΕΡΕΙΑΚΗ Δ/ΝΣΗ Π/ΘΜΙΑΣ ΚΑΙ Δ/ΘΜΙΑΣ ΕΚΠ/ΣΗΣ ΔΥΤΙΚΗΣ ΕΛΛΑΔΑΣ</v>
          </cell>
          <cell r="Y1268">
            <v>20</v>
          </cell>
          <cell r="Z1268" t="str">
            <v>ΟΧΙ</v>
          </cell>
          <cell r="AA1268" t="str">
            <v>ΟΧΙ</v>
          </cell>
          <cell r="AB1268" t="str">
            <v>ΟΧΙ</v>
          </cell>
          <cell r="AC1268" t="str">
            <v>ΟΧΙ</v>
          </cell>
          <cell r="AD1268" t="str">
            <v>ΟΧΙ</v>
          </cell>
          <cell r="AF1268">
            <v>40784</v>
          </cell>
          <cell r="AG1268" t="str">
            <v>Λύκεια</v>
          </cell>
          <cell r="AH1268" t="str">
            <v>Ημερήσιο Γενικό Λύκειο</v>
          </cell>
          <cell r="AI1268">
            <v>651040</v>
          </cell>
          <cell r="AJ1268" t="str">
            <v>4ο ΗΜΕΡΗΣΙΟ ΓΕΝΙΚΟ ΛΥΚΕΙΟ ΠΑΤΡΩΝ</v>
          </cell>
          <cell r="AK1268">
            <v>2610620198</v>
          </cell>
          <cell r="AL1268" t="str">
            <v>mail@4lyk-patras.ach.sch.gr</v>
          </cell>
          <cell r="AM1268" t="str">
            <v>ΑΧΑΪΑΣ</v>
          </cell>
          <cell r="AN1268" t="str">
            <v>ΠΑΤΡΕΩΝ</v>
          </cell>
          <cell r="AO1268" t="str">
            <v>ΠΑΤΡΕΩΝ</v>
          </cell>
          <cell r="AP1268" t="str">
            <v>3ο ΔΗΜ. ΔΙΑΜΕΡΙΣΜΑ ΠΑΤΡΑΣ</v>
          </cell>
          <cell r="AQ1268">
            <v>1</v>
          </cell>
          <cell r="AR1268" t="str">
            <v>ΑΧΑΪΑΣ (Δ.Ε.) 2018</v>
          </cell>
          <cell r="AS1268" t="str">
            <v>ΔΙΕΥΘΥΝΣΗ Δ.Ε. ΑΧΑΪΑΣ</v>
          </cell>
          <cell r="AT1268" t="str">
            <v>ΠΕΡΙΦΕΡΕΙΑΚΗ Δ/ΝΣΗ Π/ΘΜΙΑΣ ΚΑΙ Δ/ΘΜΙΑΣ ΕΚΠ/ΣΗΣ ΔΥΤΙΚΗΣ ΕΛΛΑΔΑΣ</v>
          </cell>
          <cell r="AU1268" t="str">
            <v>Μόνιμος</v>
          </cell>
          <cell r="AV1268" t="str">
            <v>Οργανικά από Αρση Υπεραριθμίας</v>
          </cell>
          <cell r="AW1268">
            <v>24947</v>
          </cell>
          <cell r="AX1268" t="str">
            <v>ΟΧΙ</v>
          </cell>
          <cell r="AZ1268" t="str">
            <v>4ο ΓΕΛ ΠΑΤΡΩΝ</v>
          </cell>
          <cell r="BA1268" t="str">
            <v>ΟΡΓΑΝΙΚΑ</v>
          </cell>
          <cell r="BB1268" t="str">
            <v>ΓΕΝΙΚΗΣ</v>
          </cell>
          <cell r="BE1268">
            <v>20</v>
          </cell>
        </row>
        <row r="1269">
          <cell r="A1269">
            <v>197310</v>
          </cell>
          <cell r="B1269">
            <v>68453540</v>
          </cell>
          <cell r="C1269">
            <v>197310</v>
          </cell>
          <cell r="D1269" t="str">
            <v>ΜΠΙΛΙΑΝΗ</v>
          </cell>
          <cell r="E1269" t="str">
            <v>ΑΔΑΜΑΝΤΙΑ</v>
          </cell>
          <cell r="F1269" t="str">
            <v>ΣΤΑΥΡΟΣ</v>
          </cell>
          <cell r="G1269" t="str">
            <v>ΚΑΤΙΝΑ</v>
          </cell>
          <cell r="H1269" t="str">
            <v>ΜΟΛΑΩΝ 5 ΠΑΤΡΑ,ΑΧΑΪΑ</v>
          </cell>
          <cell r="I1269">
            <v>26441</v>
          </cell>
          <cell r="J1269">
            <v>2610433272</v>
          </cell>
          <cell r="K1269">
            <v>6974355489</v>
          </cell>
          <cell r="L1269">
            <v>2610426211</v>
          </cell>
          <cell r="M1269" t="str">
            <v>nmpiliani@yahoo.gr</v>
          </cell>
          <cell r="N1269" t="str">
            <v>ΠΕ02</v>
          </cell>
          <cell r="O1269" t="str">
            <v>ΦΙΛΟΛΟΓΟΙ</v>
          </cell>
          <cell r="R1269" t="str">
            <v>Α΄</v>
          </cell>
          <cell r="S1269">
            <v>16</v>
          </cell>
          <cell r="T1269">
            <v>206</v>
          </cell>
          <cell r="U1269">
            <v>37866</v>
          </cell>
          <cell r="V1269" t="str">
            <v>ΑΧΑΪΑΣ (Δ.Ε.) 2018</v>
          </cell>
          <cell r="W1269" t="str">
            <v>ΔΙΕΥΘΥΝΣΗ Δ.Ε. ΑΧΑΪΑΣ</v>
          </cell>
          <cell r="X1269" t="str">
            <v>ΠΕΡΙΦΕΡΕΙΑΚΗ Δ/ΝΣΗ Π/ΘΜΙΑΣ ΚΑΙ Δ/ΘΜΙΑΣ ΕΚΠ/ΣΗΣ ΔΥΤΙΚΗΣ ΕΛΛΑΔΑΣ</v>
          </cell>
          <cell r="Y1269">
            <v>18</v>
          </cell>
          <cell r="Z1269" t="str">
            <v>ΟΧΙ</v>
          </cell>
          <cell r="AA1269" t="str">
            <v>ΟΧΙ</v>
          </cell>
          <cell r="AB1269" t="str">
            <v>ΟΧΙ</v>
          </cell>
          <cell r="AC1269" t="str">
            <v>ΟΧΙ</v>
          </cell>
          <cell r="AD1269" t="str">
            <v>ΟΧΙ</v>
          </cell>
          <cell r="AF1269">
            <v>37866</v>
          </cell>
          <cell r="AG1269" t="str">
            <v>Λύκεια</v>
          </cell>
          <cell r="AH1269" t="str">
            <v>Ημερήσιο Γενικό Λύκειο</v>
          </cell>
          <cell r="AI1269">
            <v>651070</v>
          </cell>
          <cell r="AJ1269" t="str">
            <v>6ο ΗΜΕΡΗΣΙΟ ΓΕΝΙΚΟ ΛΥΚΕΙΟ ΠΑΤΡΩΝ - ΑΝΔΡΕΑ Γ. ΠΑΠΑΝΔΡΕΟΥ</v>
          </cell>
          <cell r="AK1269">
            <v>2610421200</v>
          </cell>
          <cell r="AL1269" t="str">
            <v>mail@6lyk-patras.ach.sch.gr</v>
          </cell>
          <cell r="AM1269" t="str">
            <v>ΑΧΑΪΑΣ</v>
          </cell>
          <cell r="AN1269" t="str">
            <v>ΠΑΤΡΕΩΝ</v>
          </cell>
          <cell r="AO1269" t="str">
            <v>ΠΑΤΡΕΩΝ</v>
          </cell>
          <cell r="AP1269" t="str">
            <v>4ο ΔΗΜ. ΔΙΑΜΕΡΙΣΜΑ ΠΑΤΡΑΣ</v>
          </cell>
          <cell r="AQ1269">
            <v>1</v>
          </cell>
          <cell r="AR1269" t="str">
            <v>ΑΧΑΪΑΣ (Δ.Ε.) 2018</v>
          </cell>
          <cell r="AS1269" t="str">
            <v>ΔΙΕΥΘΥΝΣΗ Δ.Ε. ΑΧΑΪΑΣ</v>
          </cell>
          <cell r="AT1269" t="str">
            <v>ΠΕΡΙΦΕΡΕΙΑΚΗ Δ/ΝΣΗ Π/ΘΜΙΑΣ ΚΑΙ Δ/ΘΜΙΑΣ ΕΚΠ/ΣΗΣ ΔΥΤΙΚΗΣ ΕΛΛΑΔΑΣ</v>
          </cell>
          <cell r="AU1269" t="str">
            <v>Μόνιμος</v>
          </cell>
          <cell r="AV1269" t="str">
            <v>Οργανικά</v>
          </cell>
          <cell r="AW1269">
            <v>26765</v>
          </cell>
          <cell r="AX1269" t="str">
            <v>ΟΧΙ</v>
          </cell>
          <cell r="AZ1269" t="str">
            <v>6ο ΓΕΛ ΠΑΤΡΩΝ</v>
          </cell>
          <cell r="BA1269" t="str">
            <v>ΟΡΓΑΝΙΚΑ</v>
          </cell>
          <cell r="BB1269" t="str">
            <v>ΓΕΝΙΚΗΣ</v>
          </cell>
          <cell r="BE1269">
            <v>18</v>
          </cell>
        </row>
        <row r="1270">
          <cell r="A1270">
            <v>187721</v>
          </cell>
          <cell r="B1270">
            <v>72473062</v>
          </cell>
          <cell r="C1270">
            <v>187721</v>
          </cell>
          <cell r="D1270" t="str">
            <v>ΜΠΙΛΙΑΝΟΥ</v>
          </cell>
          <cell r="E1270" t="str">
            <v>ΠΑΝΑΓΙΩΤΑ</v>
          </cell>
          <cell r="F1270" t="str">
            <v>ΘΕΟΔΩΡΟΣ</v>
          </cell>
          <cell r="G1270" t="str">
            <v>ΙΩΑΝΝΑ</v>
          </cell>
          <cell r="H1270" t="str">
            <v xml:space="preserve"> </v>
          </cell>
          <cell r="J1270">
            <v>2610620422</v>
          </cell>
          <cell r="K1270">
            <v>6944526869</v>
          </cell>
          <cell r="M1270" t="str">
            <v>pbilianou@gmail.com</v>
          </cell>
          <cell r="N1270" t="str">
            <v>ΠΕ86</v>
          </cell>
          <cell r="O1270" t="str">
            <v>ΠΛΗΡΟΦΟΡΙΚΗΣ</v>
          </cell>
          <cell r="P1270" t="str">
            <v>ΠΕ03</v>
          </cell>
          <cell r="Q1270" t="str">
            <v>ΜΑΘΗΜΑΤΙΚΟΙ</v>
          </cell>
          <cell r="R1270" t="str">
            <v>Α΄</v>
          </cell>
          <cell r="S1270">
            <v>15</v>
          </cell>
          <cell r="T1270">
            <v>251</v>
          </cell>
          <cell r="U1270">
            <v>36769</v>
          </cell>
          <cell r="V1270" t="str">
            <v>ΑΧΑΪΑΣ (Δ.Ε.) 2018</v>
          </cell>
          <cell r="W1270" t="str">
            <v>ΔΙΕΥΘΥΝΣΗ Δ.Ε. ΑΧΑΪΑΣ</v>
          </cell>
          <cell r="X1270" t="str">
            <v>ΠΕΡΙΦΕΡΕΙΑΚΗ Δ/ΝΣΗ Π/ΘΜΙΑΣ ΚΑΙ Δ/ΘΜΙΑΣ ΕΚΠ/ΣΗΣ ΔΥΤΙΚΗΣ ΕΛΛΑΔΑΣ</v>
          </cell>
          <cell r="Y1270">
            <v>18</v>
          </cell>
          <cell r="Z1270" t="str">
            <v>ΟΧΙ</v>
          </cell>
          <cell r="AA1270" t="str">
            <v>ΟΧΙ</v>
          </cell>
          <cell r="AB1270" t="str">
            <v>ΟΧΙ</v>
          </cell>
          <cell r="AC1270" t="str">
            <v>ΟΧΙ</v>
          </cell>
          <cell r="AD1270" t="str">
            <v>ΟΧΙ</v>
          </cell>
          <cell r="AF1270">
            <v>36773</v>
          </cell>
          <cell r="AG1270" t="str">
            <v>Γυμνάσια</v>
          </cell>
          <cell r="AH1270" t="str">
            <v>Ημερήσιο Γυμνάσιο</v>
          </cell>
          <cell r="AI1270">
            <v>601040</v>
          </cell>
          <cell r="AJ1270" t="str">
            <v>4ο ΗΜΕΡΗΣΙΟ ΓΥΜΝΑΣΙΟ ΠΑΤΡΑΣ</v>
          </cell>
          <cell r="AK1270">
            <v>2610222833</v>
          </cell>
          <cell r="AL1270" t="str">
            <v>mail@4gym-patras.ach.sch.gr</v>
          </cell>
          <cell r="AM1270" t="str">
            <v>ΑΧΑΪΑΣ</v>
          </cell>
          <cell r="AN1270" t="str">
            <v>ΠΑΤΡΕΩΝ</v>
          </cell>
          <cell r="AO1270" t="str">
            <v>ΠΑΤΡΕΩΝ</v>
          </cell>
          <cell r="AP1270" t="str">
            <v>3ο ΔΗΜ. ΔΙΑΜΕΡΙΣΜΑ ΠΑΤΡΑΣ</v>
          </cell>
          <cell r="AQ1270">
            <v>1</v>
          </cell>
          <cell r="AR1270" t="str">
            <v>ΑΧΑΪΑΣ (Δ.Ε.) 2018</v>
          </cell>
          <cell r="AS1270" t="str">
            <v>ΔΙΕΥΘΥΝΣΗ Δ.Ε. ΑΧΑΪΑΣ</v>
          </cell>
          <cell r="AT1270" t="str">
            <v>ΠΕΡΙΦΕΡΕΙΑΚΗ Δ/ΝΣΗ Π/ΘΜΙΑΣ ΚΑΙ Δ/ΘΜΙΑΣ ΕΚΠ/ΣΗΣ ΔΥΤΙΚΗΣ ΕΛΛΑΔΑΣ</v>
          </cell>
          <cell r="AU1270" t="str">
            <v>Μόνιμος</v>
          </cell>
          <cell r="AV1270" t="str">
            <v>Οργανικά από Αρση Υπεραριθμίας</v>
          </cell>
          <cell r="AW1270">
            <v>25405</v>
          </cell>
          <cell r="AX1270" t="str">
            <v>ΟΧΙ</v>
          </cell>
          <cell r="AZ1270" t="str">
            <v>4ο ΓΥΜΝΑΣΙΟ ΠΑΤΡΩΝ</v>
          </cell>
          <cell r="BA1270" t="str">
            <v>ΟΡΓΑΝΙΚΑ</v>
          </cell>
          <cell r="BB1270" t="str">
            <v>ΓΕΝΙΚΗΣ</v>
          </cell>
          <cell r="BE1270">
            <v>18</v>
          </cell>
        </row>
        <row r="1271">
          <cell r="A1271">
            <v>212247</v>
          </cell>
          <cell r="B1271">
            <v>72473013</v>
          </cell>
          <cell r="C1271">
            <v>212247</v>
          </cell>
          <cell r="D1271" t="str">
            <v>ΜΠΙΛΙΑΝΟΥ</v>
          </cell>
          <cell r="E1271" t="str">
            <v>ΜΑΡΙΑ</v>
          </cell>
          <cell r="F1271" t="str">
            <v>ΘΕΟΔΩΡΟΣ</v>
          </cell>
          <cell r="G1271" t="str">
            <v>ΙΩΑΝΝΑ</v>
          </cell>
          <cell r="H1271" t="str">
            <v>ΛΟΝΤΟΥ 11 ΠΑΤΡΑ</v>
          </cell>
          <cell r="I1271">
            <v>26225</v>
          </cell>
          <cell r="J1271">
            <v>2610279333</v>
          </cell>
          <cell r="K1271">
            <v>6971893031</v>
          </cell>
          <cell r="M1271" t="str">
            <v>mbilian@gmail.com</v>
          </cell>
          <cell r="N1271" t="str">
            <v>ΠΕ02</v>
          </cell>
          <cell r="O1271" t="str">
            <v>ΦΙΛΟΛΟΓΟΙ</v>
          </cell>
          <cell r="R1271" t="str">
            <v>Α΄</v>
          </cell>
          <cell r="S1271">
            <v>11</v>
          </cell>
          <cell r="T1271">
            <v>231</v>
          </cell>
          <cell r="U1271">
            <v>38960</v>
          </cell>
          <cell r="V1271" t="str">
            <v>ΑΧΑΪΑΣ (Δ.Ε.) 2018</v>
          </cell>
          <cell r="W1271" t="str">
            <v>ΔΙΕΥΘΥΝΣΗ Δ.Ε. ΑΧΑΪΑΣ</v>
          </cell>
          <cell r="X1271" t="str">
            <v>ΠΕΡΙΦΕΡΕΙΑΚΗ Δ/ΝΣΗ Π/ΘΜΙΑΣ ΚΑΙ Δ/ΘΜΙΑΣ ΕΚΠ/ΣΗΣ ΔΥΤΙΚΗΣ ΕΛΛΑΔΑΣ</v>
          </cell>
          <cell r="Y1271">
            <v>20</v>
          </cell>
          <cell r="Z1271" t="str">
            <v>ΟΧΙ</v>
          </cell>
          <cell r="AA1271" t="str">
            <v>ΟΧΙ</v>
          </cell>
          <cell r="AB1271" t="str">
            <v>ΟΧΙ</v>
          </cell>
          <cell r="AC1271" t="str">
            <v>ΟΧΙ</v>
          </cell>
          <cell r="AD1271" t="str">
            <v>ΟΧΙ</v>
          </cell>
          <cell r="AF1271">
            <v>38961</v>
          </cell>
          <cell r="AG1271" t="str">
            <v>Λύκεια</v>
          </cell>
          <cell r="AH1271" t="str">
            <v>Ημερήσιο Γενικό Λύκειο</v>
          </cell>
          <cell r="AI1271">
            <v>657010</v>
          </cell>
          <cell r="AJ1271" t="str">
            <v>ΗΜΕΡΗΣΙΟ ΓΕΝΙΚΟ ΛΥΚΕΙΟ ΛΟΥΣΙΚΩΝ ΑΧΑΪΑΣ - ΓΕΝΙΚΟ ΛΥΚΕΙΟ ΛΟΥΣΙΚΩΝ</v>
          </cell>
          <cell r="AK1271">
            <v>2693061155</v>
          </cell>
          <cell r="AL1271" t="str">
            <v>mail@lyk-lousik.ach.sch.gr</v>
          </cell>
          <cell r="AM1271" t="str">
            <v>ΑΧΑΪΑΣ</v>
          </cell>
          <cell r="AN1271" t="str">
            <v>ΔΥΤΙΚΗΣ ΑΧΑΙΑΣ</v>
          </cell>
          <cell r="AO1271" t="str">
            <v>ΩΛΕΝΙΑΣ</v>
          </cell>
          <cell r="AP1271" t="str">
            <v>ΛΟΥΣΙΚΩΝ</v>
          </cell>
          <cell r="AQ1271">
            <v>2</v>
          </cell>
          <cell r="AR1271" t="str">
            <v>ΑΧΑΪΑΣ (Δ.Ε.) 2018</v>
          </cell>
          <cell r="AS1271" t="str">
            <v>ΔΙΕΥΘΥΝΣΗ Δ.Ε. ΑΧΑΪΑΣ</v>
          </cell>
          <cell r="AT1271" t="str">
            <v>ΠΕΡΙΦΕΡΕΙΑΚΗ Δ/ΝΣΗ Π/ΘΜΙΑΣ ΚΑΙ Δ/ΘΜΙΑΣ ΕΚΠ/ΣΗΣ ΔΥΤΙΚΗΣ ΕΛΛΑΔΑΣ</v>
          </cell>
          <cell r="AU1271" t="str">
            <v>Μόνιμος</v>
          </cell>
          <cell r="AV1271" t="str">
            <v>Οργανικά</v>
          </cell>
          <cell r="AW1271">
            <v>26114</v>
          </cell>
          <cell r="AX1271" t="str">
            <v>ΟΧΙ</v>
          </cell>
          <cell r="AZ1271" t="str">
            <v>ΓΕΛ ΛΟΥΣΙΚΩΝ</v>
          </cell>
          <cell r="BA1271" t="str">
            <v>ΟΡΓΑΝΙΚΑ</v>
          </cell>
          <cell r="BB1271" t="str">
            <v>ΓΕΝΙΚΗΣ</v>
          </cell>
          <cell r="BE1271">
            <v>18</v>
          </cell>
        </row>
        <row r="1272">
          <cell r="A1272">
            <v>222376</v>
          </cell>
          <cell r="B1272">
            <v>101759212</v>
          </cell>
          <cell r="C1272">
            <v>222376</v>
          </cell>
          <cell r="D1272" t="str">
            <v>ΜΠΙΛΙΡΗΣ</v>
          </cell>
          <cell r="E1272" t="str">
            <v>ΔΗΜΗΤΡΙΟΣ</v>
          </cell>
          <cell r="F1272" t="str">
            <v>ΔΙΟΝΥΣΙΟΣ</v>
          </cell>
          <cell r="G1272" t="str">
            <v>ΜΑΡΙΑ</v>
          </cell>
          <cell r="H1272" t="str">
            <v>ΒΑΛΤΕΤΣΙΟΥ 10 ΠΑΤΡΑ</v>
          </cell>
          <cell r="I1272">
            <v>26223</v>
          </cell>
          <cell r="J1272">
            <v>2610222221</v>
          </cell>
          <cell r="K1272">
            <v>6937507510</v>
          </cell>
          <cell r="M1272" t="str">
            <v>bilirisdimitris@yahoo.com</v>
          </cell>
          <cell r="N1272" t="str">
            <v>ΠΕ02</v>
          </cell>
          <cell r="O1272" t="str">
            <v>ΦΙΛΟΛΟΓΟΙ</v>
          </cell>
          <cell r="R1272" t="str">
            <v>Α΄</v>
          </cell>
          <cell r="S1272">
            <v>7</v>
          </cell>
          <cell r="T1272">
            <v>775</v>
          </cell>
          <cell r="U1272">
            <v>39680</v>
          </cell>
          <cell r="V1272" t="str">
            <v>ΑΧΑΪΑΣ (Δ.Ε.) 2018</v>
          </cell>
          <cell r="W1272" t="str">
            <v>ΔΙΕΥΘΥΝΣΗ Δ.Ε. ΑΧΑΪΑΣ</v>
          </cell>
          <cell r="X1272" t="str">
            <v>ΠΕΡΙΦΕΡΕΙΑΚΗ Δ/ΝΣΗ Π/ΘΜΙΑΣ ΚΑΙ Δ/ΘΜΙΑΣ ΕΚΠ/ΣΗΣ ΔΥΤΙΚΗΣ ΕΛΛΑΔΑΣ</v>
          </cell>
          <cell r="Y1272">
            <v>20</v>
          </cell>
          <cell r="Z1272" t="str">
            <v>ΟΧΙ</v>
          </cell>
          <cell r="AA1272" t="str">
            <v>ΟΧΙ</v>
          </cell>
          <cell r="AB1272" t="str">
            <v>ΟΧΙ</v>
          </cell>
          <cell r="AC1272" t="str">
            <v>ΟΧΙ</v>
          </cell>
          <cell r="AD1272" t="str">
            <v>ΟΧΙ</v>
          </cell>
          <cell r="AF1272">
            <v>39682</v>
          </cell>
          <cell r="AG1272" t="str">
            <v>Γυμνάσια</v>
          </cell>
          <cell r="AH1272" t="str">
            <v>Ημερήσιο Γυμνάσιο με Λυκειακές Τάξεις</v>
          </cell>
          <cell r="AI1272">
            <v>614010</v>
          </cell>
          <cell r="AJ1272" t="str">
            <v>ΗΜΕΡΗΣΙΟ ΓΥΜΝΑΣΙΟ ΚΑΙ ΛΥΚΕΙΑΚΕΣ ΤΑΞΕΙΣ ΡΙΟΛΟΥ ΑΧΑΪΑΣ</v>
          </cell>
          <cell r="AK1272">
            <v>2693099367</v>
          </cell>
          <cell r="AL1272" t="str">
            <v>mail@gym-riolou.ach.sch.gr</v>
          </cell>
          <cell r="AM1272" t="str">
            <v>ΑΧΑΪΑΣ</v>
          </cell>
          <cell r="AN1272" t="str">
            <v>ΔΥΤΙΚΗΣ ΑΧΑΙΑΣ</v>
          </cell>
          <cell r="AO1272" t="str">
            <v>ΛΑΡΙΣΣΟΥ</v>
          </cell>
          <cell r="AP1272" t="str">
            <v>ΡΙΟΛΟΥ</v>
          </cell>
          <cell r="AQ1272">
            <v>2</v>
          </cell>
          <cell r="AR1272" t="str">
            <v>ΑΧΑΪΑΣ (Δ.Ε.) 2018</v>
          </cell>
          <cell r="AS1272" t="str">
            <v>ΔΙΕΥΘΥΝΣΗ Δ.Ε. ΑΧΑΪΑΣ</v>
          </cell>
          <cell r="AT1272" t="str">
            <v>ΠΕΡΙΦΕΡΕΙΑΚΗ Δ/ΝΣΗ Π/ΘΜΙΑΣ ΚΑΙ Δ/ΘΜΙΑΣ ΕΚΠ/ΣΗΣ ΔΥΤΙΚΗΣ ΕΛΛΑΔΑΣ</v>
          </cell>
          <cell r="AU1272" t="str">
            <v>Μόνιμος</v>
          </cell>
          <cell r="AV1272" t="str">
            <v>Οργανικά</v>
          </cell>
          <cell r="AW1272">
            <v>29335</v>
          </cell>
          <cell r="AX1272" t="str">
            <v>ΟΧΙ</v>
          </cell>
          <cell r="AZ1272" t="str">
            <v>ΓΥΜΝΑΣΙΟ ΡΙΟΛΟΥ</v>
          </cell>
          <cell r="BA1272" t="str">
            <v>ΟΡΓΑΝΙΚΑ</v>
          </cell>
          <cell r="BB1272" t="str">
            <v>ΓΕΝΙΚΗΣ</v>
          </cell>
          <cell r="BC1272" t="str">
            <v>ΓΥΜΝΑΣΙΟ ΡΙΟΛΟΥ</v>
          </cell>
          <cell r="BD1272">
            <v>46599</v>
          </cell>
          <cell r="BE1272">
            <v>20</v>
          </cell>
          <cell r="BL1272" t="str">
            <v>ΝΑΙ</v>
          </cell>
          <cell r="BM1272" t="str">
            <v>ΥΠΟΔΙΕΥΘΥΝΤΗΣ</v>
          </cell>
          <cell r="BP1272">
            <v>4</v>
          </cell>
        </row>
        <row r="1273">
          <cell r="A1273">
            <v>182512</v>
          </cell>
          <cell r="B1273">
            <v>65201134</v>
          </cell>
          <cell r="C1273">
            <v>182512</v>
          </cell>
          <cell r="D1273" t="str">
            <v>ΜΠΙΣΤΑ</v>
          </cell>
          <cell r="E1273" t="str">
            <v>ΜΑΡΓΑΡΙΤΑ</v>
          </cell>
          <cell r="F1273" t="str">
            <v>ΠΑΝΑΓΙΩΤΗΣ</v>
          </cell>
          <cell r="G1273" t="str">
            <v>ΖΩΗ</v>
          </cell>
          <cell r="H1273" t="str">
            <v>Κάλβου 3 ΠΑΤΡΑ</v>
          </cell>
          <cell r="I1273">
            <v>26223</v>
          </cell>
          <cell r="J1273">
            <v>2610624612</v>
          </cell>
          <cell r="K1273">
            <v>6939861819</v>
          </cell>
          <cell r="M1273" t="str">
            <v>margaritabis@gmail.com</v>
          </cell>
          <cell r="N1273" t="str">
            <v>ΠΕ02</v>
          </cell>
          <cell r="O1273" t="str">
            <v>ΦΙΛΟΛΟΓΟΙ</v>
          </cell>
          <cell r="R1273" t="str">
            <v>Α΄</v>
          </cell>
          <cell r="S1273">
            <v>12</v>
          </cell>
          <cell r="T1273">
            <v>249</v>
          </cell>
          <cell r="U1273">
            <v>36160</v>
          </cell>
          <cell r="V1273" t="str">
            <v>ΑΧΑΪΑΣ (Δ.Ε.) 2018</v>
          </cell>
          <cell r="W1273" t="str">
            <v>ΔΙΕΥΘΥΝΣΗ Δ.Ε. ΑΧΑΪΑΣ</v>
          </cell>
          <cell r="X1273" t="str">
            <v>ΠΕΡΙΦΕΡΕΙΑΚΗ Δ/ΝΣΗ Π/ΘΜΙΑΣ ΚΑΙ Δ/ΘΜΙΑΣ ΕΚΠ/ΣΗΣ ΔΥΤΙΚΗΣ ΕΛΛΑΔΑΣ</v>
          </cell>
          <cell r="Y1273">
            <v>18</v>
          </cell>
          <cell r="Z1273" t="str">
            <v>ΟΧΙ</v>
          </cell>
          <cell r="AA1273" t="str">
            <v>ΟΧΙ</v>
          </cell>
          <cell r="AB1273" t="str">
            <v>ΟΧΙ</v>
          </cell>
          <cell r="AC1273" t="str">
            <v>ΟΧΙ</v>
          </cell>
          <cell r="AD1273" t="str">
            <v>ΟΧΙ</v>
          </cell>
          <cell r="AF1273">
            <v>36182</v>
          </cell>
          <cell r="AG1273" t="str">
            <v>Λύκεια</v>
          </cell>
          <cell r="AH1273" t="str">
            <v>Ημερήσιο Γενικό Λύκειο</v>
          </cell>
          <cell r="AI1273">
            <v>665010</v>
          </cell>
          <cell r="AJ1273" t="str">
            <v>ΗΜΕΡΗΣΙΟ ΓΕΝΙΚΟ ΛΥΚΕΙΟ ΒΡΑΧΝΑΙΪΚΑ ΑΧΑΪΑΣ</v>
          </cell>
          <cell r="AK1273">
            <v>2610670852</v>
          </cell>
          <cell r="AL1273" t="str">
            <v>mail@lyk-vrachn.ach.sch.gr</v>
          </cell>
          <cell r="AM1273" t="str">
            <v>ΑΧΑΪΑΣ</v>
          </cell>
          <cell r="AN1273" t="str">
            <v>ΠΑΤΡΕΩΝ</v>
          </cell>
          <cell r="AO1273" t="str">
            <v>ΒΡΑΧΝΑΙΙΚΩΝ</v>
          </cell>
          <cell r="AP1273" t="str">
            <v>ΒΡΑΧΝΑΙΙΚΩΝ</v>
          </cell>
          <cell r="AQ1273">
            <v>1</v>
          </cell>
          <cell r="AR1273" t="str">
            <v>ΑΧΑΪΑΣ (Δ.Ε.) 2018</v>
          </cell>
          <cell r="AS1273" t="str">
            <v>ΔΙΕΥΘΥΝΣΗ Δ.Ε. ΑΧΑΪΑΣ</v>
          </cell>
          <cell r="AT1273" t="str">
            <v>ΠΕΡΙΦΕΡΕΙΑΚΗ Δ/ΝΣΗ Π/ΘΜΙΑΣ ΚΑΙ Δ/ΘΜΙΑΣ ΕΚΠ/ΣΗΣ ΔΥΤΙΚΗΣ ΕΛΛΑΔΑΣ</v>
          </cell>
          <cell r="AU1273" t="str">
            <v>Μόνιμος</v>
          </cell>
          <cell r="AV1273" t="str">
            <v>Οργανικά</v>
          </cell>
          <cell r="AW1273">
            <v>27009</v>
          </cell>
          <cell r="AX1273" t="str">
            <v>ΟΧΙ</v>
          </cell>
          <cell r="AZ1273" t="str">
            <v>ΓΕΛ ΒΡΑΧΝΕΙΚΩΝ</v>
          </cell>
          <cell r="BA1273" t="str">
            <v>ΟΡΓΑΝΙΚΑ</v>
          </cell>
          <cell r="BB1273" t="str">
            <v>ΓΕΝΙΚΗΣ</v>
          </cell>
          <cell r="BE1273">
            <v>18</v>
          </cell>
        </row>
        <row r="1274">
          <cell r="A1274">
            <v>195298</v>
          </cell>
          <cell r="B1274">
            <v>39453262</v>
          </cell>
          <cell r="C1274">
            <v>195298</v>
          </cell>
          <cell r="D1274" t="str">
            <v>ΜΠΙΤΣΑΚΟΥ</v>
          </cell>
          <cell r="E1274" t="str">
            <v>ΔΙΟΝΥΣΙΑ</v>
          </cell>
          <cell r="F1274" t="str">
            <v>ΔΙΟΝΥΣΙΟΣ</v>
          </cell>
          <cell r="G1274" t="str">
            <v>ΑΝΑΣΤΑΣΙΑ</v>
          </cell>
          <cell r="H1274" t="str">
            <v>Ι. ΡΩΜΑΝΙΩΛΗ  55 ΑΙΓΙΟ</v>
          </cell>
          <cell r="I1274">
            <v>25100</v>
          </cell>
          <cell r="J1274">
            <v>2691020643</v>
          </cell>
          <cell r="K1274">
            <v>6978900357</v>
          </cell>
          <cell r="M1274" t="str">
            <v>dimdionana@gmail.com</v>
          </cell>
          <cell r="N1274" t="str">
            <v>ΠΕ02</v>
          </cell>
          <cell r="O1274" t="str">
            <v>ΦΙΛΟΛΟΓΟΙ</v>
          </cell>
          <cell r="R1274" t="str">
            <v>Α΄</v>
          </cell>
          <cell r="S1274">
            <v>11</v>
          </cell>
          <cell r="T1274">
            <v>194</v>
          </cell>
          <cell r="U1274">
            <v>37497</v>
          </cell>
          <cell r="V1274" t="str">
            <v>ΑΧΑΪΑΣ (Δ.Ε.) 2018</v>
          </cell>
          <cell r="W1274" t="str">
            <v>ΔΙΕΥΘΥΝΣΗ Δ.Ε. ΑΧΑΪΑΣ</v>
          </cell>
          <cell r="X1274" t="str">
            <v>ΠΕΡΙΦΕΡΕΙΑΚΗ Δ/ΝΣΗ Π/ΘΜΙΑΣ ΚΑΙ Δ/ΘΜΙΑΣ ΕΚΠ/ΣΗΣ ΔΥΤΙΚΗΣ ΕΛΛΑΔΑΣ</v>
          </cell>
          <cell r="Y1274">
            <v>18</v>
          </cell>
          <cell r="Z1274" t="str">
            <v>ΟΧΙ</v>
          </cell>
          <cell r="AA1274" t="str">
            <v>ΟΧΙ</v>
          </cell>
          <cell r="AB1274" t="str">
            <v>ΟΧΙ</v>
          </cell>
          <cell r="AC1274" t="str">
            <v>ΟΧΙ</v>
          </cell>
          <cell r="AD1274" t="str">
            <v>ΟΧΙ</v>
          </cell>
          <cell r="AF1274">
            <v>37503</v>
          </cell>
          <cell r="AG1274" t="str">
            <v>Γυμνάσια</v>
          </cell>
          <cell r="AH1274" t="str">
            <v>Ημερήσιο Γυμνάσιο</v>
          </cell>
          <cell r="AI1274">
            <v>602040</v>
          </cell>
          <cell r="AJ1274" t="str">
            <v>3ο ΗΜΕΡΗΣΙΟ ΓΥΜΝΑΣΙΟ ΑΙΓΙΟΥ</v>
          </cell>
          <cell r="AK1274">
            <v>2691025900</v>
          </cell>
          <cell r="AL1274" t="str">
            <v>mail@3gym-aigiou.ach.sch.gr</v>
          </cell>
          <cell r="AM1274" t="str">
            <v>ΑΧΑΪΑΣ</v>
          </cell>
          <cell r="AN1274" t="str">
            <v>ΑΙΓΙΑΛΕΙΑΣ</v>
          </cell>
          <cell r="AO1274" t="str">
            <v>ΑΙΓΙΟΥ</v>
          </cell>
          <cell r="AP1274" t="str">
            <v>ΑΙΓΙΟΥ</v>
          </cell>
          <cell r="AQ1274">
            <v>3</v>
          </cell>
          <cell r="AR1274" t="str">
            <v>ΑΧΑΪΑΣ (Δ.Ε.) 2018</v>
          </cell>
          <cell r="AS1274" t="str">
            <v>ΔΙΕΥΘΥΝΣΗ Δ.Ε. ΑΧΑΪΑΣ</v>
          </cell>
          <cell r="AT1274" t="str">
            <v>ΠΕΡΙΦΕΡΕΙΑΚΗ Δ/ΝΣΗ Π/ΘΜΙΑΣ ΚΑΙ Δ/ΘΜΙΑΣ ΕΚΠ/ΣΗΣ ΔΥΤΙΚΗΣ ΕΛΛΑΔΑΣ</v>
          </cell>
          <cell r="AU1274" t="str">
            <v>Μόνιμος</v>
          </cell>
          <cell r="AV1274" t="str">
            <v>Οργανικά</v>
          </cell>
          <cell r="AW1274">
            <v>24767</v>
          </cell>
          <cell r="AX1274" t="str">
            <v>ΟΧΙ</v>
          </cell>
          <cell r="AZ1274" t="str">
            <v>3ο ΓΥΜΝΑΣΙΟ ΑΙΓΙΟΥ</v>
          </cell>
          <cell r="BA1274" t="str">
            <v>ΟΡΓΑΝΙΚΑ</v>
          </cell>
          <cell r="BB1274" t="str">
            <v>ΓΕΝΙΚΗΣ</v>
          </cell>
          <cell r="BE1274">
            <v>18</v>
          </cell>
        </row>
        <row r="1275">
          <cell r="A1275">
            <v>221395</v>
          </cell>
          <cell r="B1275">
            <v>38755567</v>
          </cell>
          <cell r="C1275">
            <v>221395</v>
          </cell>
          <cell r="D1275" t="str">
            <v>ΜΠΛΕΤΣΟΣ</v>
          </cell>
          <cell r="E1275" t="str">
            <v>ΓΕΡΑΣΙΜΟΣ</v>
          </cell>
          <cell r="F1275" t="str">
            <v>ΑΝΤΩΝΙΟΣ</v>
          </cell>
          <cell r="G1275" t="str">
            <v>ΒΑΣΙΛΙΚΗ</v>
          </cell>
          <cell r="H1275" t="str">
            <v>Νικ. Ξυδιά 20 Πάτρα</v>
          </cell>
          <cell r="I1275">
            <v>26334</v>
          </cell>
          <cell r="J1275">
            <v>2610318390</v>
          </cell>
          <cell r="K1275">
            <v>6944597168</v>
          </cell>
          <cell r="M1275" t="str">
            <v>makisb3@gmail.com</v>
          </cell>
          <cell r="N1275" t="str">
            <v>ΠΕ80</v>
          </cell>
          <cell r="O1275" t="str">
            <v>ΟΙΚΟΝΟΜΙΑΣ</v>
          </cell>
          <cell r="R1275" t="str">
            <v>Α΄</v>
          </cell>
          <cell r="S1275">
            <v>7</v>
          </cell>
          <cell r="T1275">
            <v>691</v>
          </cell>
          <cell r="U1275">
            <v>39331</v>
          </cell>
          <cell r="V1275" t="str">
            <v>ΑΧΑΪΑΣ (Δ.Ε.) 2018</v>
          </cell>
          <cell r="W1275" t="str">
            <v>ΔΙΕΥΘΥΝΣΗ Δ.Ε. ΑΧΑΪΑΣ</v>
          </cell>
          <cell r="X1275" t="str">
            <v>ΠΕΡΙΦΕΡΕΙΑΚΗ Δ/ΝΣΗ Π/ΘΜΙΑΣ ΚΑΙ Δ/ΘΜΙΑΣ ΕΚΠ/ΣΗΣ ΔΥΤΙΚΗΣ ΕΛΛΑΔΑΣ</v>
          </cell>
          <cell r="Y1275">
            <v>20</v>
          </cell>
          <cell r="Z1275" t="str">
            <v>ΟΧΙ</v>
          </cell>
          <cell r="AA1275" t="str">
            <v>ΟΧΙ</v>
          </cell>
          <cell r="AB1275" t="str">
            <v>ΟΧΙ</v>
          </cell>
          <cell r="AC1275" t="str">
            <v>ΟΧΙ</v>
          </cell>
          <cell r="AD1275" t="str">
            <v>ΟΧΙ</v>
          </cell>
          <cell r="AF1275">
            <v>39331</v>
          </cell>
          <cell r="AG1275" t="str">
            <v>Επαγγελματικά Λύκεια</v>
          </cell>
          <cell r="AH1275" t="str">
            <v>Ημερήσιο ΕΠΑΛ</v>
          </cell>
          <cell r="AI1275">
            <v>640085</v>
          </cell>
          <cell r="AJ1275" t="str">
            <v>4ο ΗΜΕΡΗΣΙΟ ΕΠΑΛ ΠΑΤΡΑΣ</v>
          </cell>
          <cell r="AK1275">
            <v>2610438103</v>
          </cell>
          <cell r="AL1275" t="str">
            <v>mail@4epal-patras.ach.sch.gr</v>
          </cell>
          <cell r="AM1275" t="str">
            <v>ΑΧΑΪΑΣ</v>
          </cell>
          <cell r="AN1275" t="str">
            <v>ΠΑΤΡΕΩΝ</v>
          </cell>
          <cell r="AO1275" t="str">
            <v>ΠΑΤΡΕΩΝ</v>
          </cell>
          <cell r="AP1275" t="str">
            <v>1ο ΔΗΜ. ΔΙΑΜΕΡΙΣΜΑ ΠΑΤΡΑΣ(συμπεριλαμβάνονται οι οικισμοί Μπάλα, Σκιόεσσα και Χαράδρος</v>
          </cell>
          <cell r="AQ1275">
            <v>1</v>
          </cell>
          <cell r="AR1275" t="str">
            <v>ΑΧΑΪΑΣ (Δ.Ε.) 2018</v>
          </cell>
          <cell r="AS1275" t="str">
            <v>ΔΙΕΥΘΥΝΣΗ Δ.Ε. ΑΧΑΪΑΣ</v>
          </cell>
          <cell r="AT1275" t="str">
            <v>ΠΕΡΙΦΕΡΕΙΑΚΗ Δ/ΝΣΗ Π/ΘΜΙΑΣ ΚΑΙ Δ/ΘΜΙΑΣ ΕΚΠ/ΣΗΣ ΔΥΤΙΚΗΣ ΕΛΛΑΔΑΣ</v>
          </cell>
          <cell r="AU1275" t="str">
            <v>Μόνιμος</v>
          </cell>
          <cell r="AV1275" t="str">
            <v>Από Διάθεση ΠΥΣΠΕ/ΠΥΣΔΕ</v>
          </cell>
          <cell r="AW1275">
            <v>24068</v>
          </cell>
          <cell r="AX1275" t="str">
            <v>ΟΧΙ</v>
          </cell>
          <cell r="AZ1275" t="str">
            <v>4ο ΕΠΑΛ ΠΑΤΡΩΝ</v>
          </cell>
          <cell r="BA1275" t="str">
            <v>ΠΡΟΣΩΡΙΝΑ</v>
          </cell>
          <cell r="BB1275" t="str">
            <v>ΓΕΝΙΚΗΣ</v>
          </cell>
          <cell r="BE1275">
            <v>20</v>
          </cell>
          <cell r="BI1275" t="str">
            <v>ΝΑΙ</v>
          </cell>
          <cell r="BJ1275" t="str">
            <v>ΟΛΙΚΗ ΔΙΑΘΕΣΗ Δ.Δ.Ε. ΑΧΑΙΑΣ</v>
          </cell>
          <cell r="BK1275" t="str">
            <v>ΕΚΤΙΜΗΣΗ</v>
          </cell>
        </row>
        <row r="1276">
          <cell r="A1276">
            <v>173688</v>
          </cell>
          <cell r="B1276">
            <v>72971954</v>
          </cell>
          <cell r="C1276">
            <v>173688</v>
          </cell>
          <cell r="D1276" t="str">
            <v>ΜΠΟΛΑΝΗ</v>
          </cell>
          <cell r="E1276" t="str">
            <v>ΑΓΓΕΛΙΚΗ</v>
          </cell>
          <cell r="F1276" t="str">
            <v>ΠΑΝΑΓΙΩΤΗΣ</v>
          </cell>
          <cell r="G1276" t="str">
            <v>ΕΛΕΝΗ</v>
          </cell>
          <cell r="H1276" t="str">
            <v>Αυλίδος 81 ΠΑΤΡΩΝ</v>
          </cell>
          <cell r="I1276">
            <v>26332</v>
          </cell>
          <cell r="J1276">
            <v>2610342372</v>
          </cell>
          <cell r="K1276">
            <v>6976030225</v>
          </cell>
          <cell r="M1276" t="str">
            <v>agelikimpolani@gmail.com</v>
          </cell>
          <cell r="N1276" t="str">
            <v>ΠΕ03</v>
          </cell>
          <cell r="O1276" t="str">
            <v>ΜΑΘΗΜΑΤΙΚΟΙ</v>
          </cell>
          <cell r="R1276" t="str">
            <v>Α΄</v>
          </cell>
          <cell r="S1276">
            <v>16</v>
          </cell>
          <cell r="T1276">
            <v>166</v>
          </cell>
          <cell r="U1276">
            <v>35300</v>
          </cell>
          <cell r="V1276" t="str">
            <v>ΑΧΑΪΑΣ (Δ.Ε.) 2018</v>
          </cell>
          <cell r="W1276" t="str">
            <v>ΔΙΕΥΘΥΝΣΗ Δ.Ε. ΑΧΑΪΑΣ</v>
          </cell>
          <cell r="X1276" t="str">
            <v>ΠΕΡΙΦΕΡΕΙΑΚΗ Δ/ΝΣΗ Π/ΘΜΙΑΣ ΚΑΙ Δ/ΘΜΙΑΣ ΕΚΠ/ΣΗΣ ΔΥΤΙΚΗΣ ΕΛΛΑΔΑΣ</v>
          </cell>
          <cell r="Y1276">
            <v>18</v>
          </cell>
          <cell r="Z1276" t="str">
            <v>ΟΧΙ</v>
          </cell>
          <cell r="AA1276" t="str">
            <v>ΟΧΙ</v>
          </cell>
          <cell r="AB1276" t="str">
            <v>ΟΧΙ</v>
          </cell>
          <cell r="AC1276" t="str">
            <v>ΟΧΙ</v>
          </cell>
          <cell r="AD1276" t="str">
            <v>ΟΧΙ</v>
          </cell>
          <cell r="AF1276">
            <v>35312</v>
          </cell>
          <cell r="AG1276" t="str">
            <v>Γυμνάσια</v>
          </cell>
          <cell r="AH1276" t="str">
            <v>Ημερήσιο Γυμνάσιο με Λυκειακές Τάξεις</v>
          </cell>
          <cell r="AI1276">
            <v>613010</v>
          </cell>
          <cell r="AJ1276" t="str">
            <v>ΗΜΕΡΗΣΙΟ ΓΥΜΝΑΣΙΟ - Λ.Τ. ΦΑΡΩΝ ΑΧΑΪΑΣ</v>
          </cell>
          <cell r="AK1276">
            <v>2694061367</v>
          </cell>
          <cell r="AL1276" t="str">
            <v>mail@gym-faron.ach.sch.gr</v>
          </cell>
          <cell r="AM1276" t="str">
            <v>ΑΧΑΪΑΣ</v>
          </cell>
          <cell r="AN1276" t="str">
            <v>ΕΡΥΜΑΝΘΟΥ</v>
          </cell>
          <cell r="AO1276" t="str">
            <v>ΦΑΡΡΩΝ</v>
          </cell>
          <cell r="AP1276" t="str">
            <v>ΦΑΡΩΝ</v>
          </cell>
          <cell r="AQ1276">
            <v>2</v>
          </cell>
          <cell r="AR1276" t="str">
            <v>ΑΧΑΪΑΣ (Δ.Ε.) 2018</v>
          </cell>
          <cell r="AS1276" t="str">
            <v>ΔΙΕΥΘΥΝΣΗ Δ.Ε. ΑΧΑΪΑΣ</v>
          </cell>
          <cell r="AT1276" t="str">
            <v>ΠΕΡΙΦΕΡΕΙΑΚΗ Δ/ΝΣΗ Π/ΘΜΙΑΣ ΚΑΙ Δ/ΘΜΙΑΣ ΕΚΠ/ΣΗΣ ΔΥΤΙΚΗΣ ΕΛΛΑΔΑΣ</v>
          </cell>
          <cell r="AU1276" t="str">
            <v>Μόνιμος</v>
          </cell>
          <cell r="AV1276" t="str">
            <v>Οργανικά</v>
          </cell>
          <cell r="AW1276">
            <v>21826</v>
          </cell>
          <cell r="AX1276" t="str">
            <v>ΟΧΙ</v>
          </cell>
          <cell r="AZ1276" t="str">
            <v>ΓΥΜΝΑΣΙΟ ΦΑΡΩΝ</v>
          </cell>
          <cell r="BA1276" t="str">
            <v>ΟΡΓΑΝΙΚΑ</v>
          </cell>
          <cell r="BB1276" t="str">
            <v>ΓΕΝΙΚΗΣ</v>
          </cell>
          <cell r="BE1276">
            <v>18</v>
          </cell>
        </row>
        <row r="1277">
          <cell r="A1277">
            <v>192395</v>
          </cell>
          <cell r="B1277">
            <v>73885460</v>
          </cell>
          <cell r="C1277">
            <v>192395</v>
          </cell>
          <cell r="D1277" t="str">
            <v>ΜΠΟΛΙΑΡΗ</v>
          </cell>
          <cell r="E1277" t="str">
            <v>ΑΘΑΝΑΣΙΑ</v>
          </cell>
          <cell r="F1277" t="str">
            <v>ΒΛΑΣΗΣ</v>
          </cell>
          <cell r="G1277" t="str">
            <v>ΓΕΩΡΓΙΑ</v>
          </cell>
          <cell r="H1277" t="str">
            <v xml:space="preserve">ΔΙΡΦΗΣ 12, ΠΑΤΡΑ </v>
          </cell>
          <cell r="I1277">
            <v>22226</v>
          </cell>
          <cell r="J1277">
            <v>2610310662</v>
          </cell>
          <cell r="K1277">
            <v>6974810292</v>
          </cell>
          <cell r="M1277" t="str">
            <v>aboliarh@gmail.com</v>
          </cell>
          <cell r="N1277" t="str">
            <v>ΠΕ88.02</v>
          </cell>
          <cell r="O1277" t="str">
            <v>ΦΥΤΙΚΗΣ ΠΑΡΑΓΩΓΗΣ</v>
          </cell>
          <cell r="R1277" t="str">
            <v>Α΄</v>
          </cell>
          <cell r="S1277">
            <v>13</v>
          </cell>
          <cell r="T1277">
            <v>312</v>
          </cell>
          <cell r="U1277">
            <v>37239</v>
          </cell>
          <cell r="V1277" t="str">
            <v>ΑΧΑΪΑΣ (Δ.Ε.) 2018</v>
          </cell>
          <cell r="W1277" t="str">
            <v>ΔΙΕΥΘΥΝΣΗ Δ.Ε. ΑΧΑΪΑΣ</v>
          </cell>
          <cell r="X1277" t="str">
            <v>ΠΕΡΙΦΕΡΕΙΑΚΗ Δ/ΝΣΗ Π/ΘΜΙΑΣ ΚΑΙ Δ/ΘΜΙΑΣ ΕΚΠ/ΣΗΣ ΔΥΤΙΚΗΣ ΕΛΛΑΔΑΣ</v>
          </cell>
          <cell r="Y1277">
            <v>18</v>
          </cell>
          <cell r="Z1277" t="str">
            <v>ΟΧΙ</v>
          </cell>
          <cell r="AA1277" t="str">
            <v>ΟΧΙ</v>
          </cell>
          <cell r="AB1277" t="str">
            <v>ΟΧΙ</v>
          </cell>
          <cell r="AC1277" t="str">
            <v>ΟΧΙ</v>
          </cell>
          <cell r="AD1277" t="str">
            <v>ΟΧΙ</v>
          </cell>
          <cell r="AF1277">
            <v>37243</v>
          </cell>
          <cell r="AG1277" t="str">
            <v>Επαγγελματικά Λύκεια</v>
          </cell>
          <cell r="AH1277" t="str">
            <v>Ημερήσιο ΕΠΑΛ</v>
          </cell>
          <cell r="AI1277">
            <v>640088</v>
          </cell>
          <cell r="AJ1277" t="str">
            <v>7ο ΗΜΕΡΗΣΙΟ ΕΠΑΓΓΕΛΜΑΤΙΚΟ ΛΥΚΕΙΟ ΠΑΤΡΑΣ</v>
          </cell>
          <cell r="AK1277">
            <v>302610643118</v>
          </cell>
          <cell r="AL1277" t="str">
            <v>7epal-patras@sch.gr</v>
          </cell>
          <cell r="AM1277" t="str">
            <v>ΑΧΑΪΑΣ</v>
          </cell>
          <cell r="AN1277" t="str">
            <v>ΠΑΤΡΕΩΝ</v>
          </cell>
          <cell r="AO1277" t="str">
            <v>ΠΑΤΡΕΩΝ</v>
          </cell>
          <cell r="AP1277" t="str">
            <v>3ο ΔΗΜ. ΔΙΑΜΕΡΙΣΜΑ ΠΑΤΡΑΣ</v>
          </cell>
          <cell r="AQ1277">
            <v>1</v>
          </cell>
          <cell r="AR1277" t="str">
            <v>ΑΧΑΪΑΣ (Δ.Ε.) 2018</v>
          </cell>
          <cell r="AS1277" t="str">
            <v>ΔΙΕΥΘΥΝΣΗ Δ.Ε. ΑΧΑΪΑΣ</v>
          </cell>
          <cell r="AT1277" t="str">
            <v>ΠΕΡΙΦΕΡΕΙΑΚΗ Δ/ΝΣΗ Π/ΘΜΙΑΣ ΚΑΙ Δ/ΘΜΙΑΣ ΕΚΠ/ΣΗΣ ΔΥΤΙΚΗΣ ΕΛΛΑΔΑΣ</v>
          </cell>
          <cell r="AU1277" t="str">
            <v>Μόνιμος</v>
          </cell>
          <cell r="AV1277" t="str">
            <v>Οργανικά</v>
          </cell>
          <cell r="AW1277">
            <v>25280</v>
          </cell>
          <cell r="AX1277" t="str">
            <v>ΟΧΙ</v>
          </cell>
          <cell r="AZ1277" t="str">
            <v>7ο ΕΠΑΛ ΠΑΤΡΩΝ</v>
          </cell>
          <cell r="BA1277" t="str">
            <v>ΟΡΓΑΝΙΚΑ</v>
          </cell>
          <cell r="BB1277" t="str">
            <v>ΓΕΝΙΚΗΣ</v>
          </cell>
          <cell r="BC1277" t="str">
            <v>1 Ε.Κ. ΠΑΤΡΩΝ</v>
          </cell>
          <cell r="BE1277">
            <v>18</v>
          </cell>
          <cell r="BL1277" t="str">
            <v>ΌΧΙ</v>
          </cell>
          <cell r="BM1277" t="str">
            <v>ΥΠΕΥΘΥΝΟΣ ΕΡΓ</v>
          </cell>
        </row>
        <row r="1278">
          <cell r="A1278">
            <v>150496</v>
          </cell>
          <cell r="B1278">
            <v>79671585</v>
          </cell>
          <cell r="C1278">
            <v>150496</v>
          </cell>
          <cell r="D1278" t="str">
            <v>ΜΠΟΜΠΟΛΗ</v>
          </cell>
          <cell r="E1278" t="str">
            <v>ΕΙΡΗΝΗ</v>
          </cell>
          <cell r="F1278" t="str">
            <v>ΑΡΙΣΤΟΤΕΛΗΣ</v>
          </cell>
          <cell r="G1278" t="str">
            <v>ΕΥΘΑΛΙΑ</v>
          </cell>
          <cell r="H1278" t="str">
            <v>ΜΕΙΛΙΧΙΟΥ  58 ΑΓΙΑΣ  ΠΑΤΡΑΣ</v>
          </cell>
          <cell r="I1278">
            <v>26442</v>
          </cell>
          <cell r="J1278">
            <v>2610430408</v>
          </cell>
          <cell r="K1278">
            <v>6937950605</v>
          </cell>
          <cell r="M1278" t="str">
            <v>eirinimpo@yahoo.gr</v>
          </cell>
          <cell r="N1278" t="str">
            <v>ΠΕ02</v>
          </cell>
          <cell r="O1278" t="str">
            <v>ΦΙΛΟΛΟΓΟΙ</v>
          </cell>
          <cell r="R1278" t="str">
            <v>Α΄</v>
          </cell>
          <cell r="S1278">
            <v>19</v>
          </cell>
          <cell r="T1278">
            <v>170</v>
          </cell>
          <cell r="U1278">
            <v>32016</v>
          </cell>
          <cell r="V1278" t="str">
            <v>ΑΧΑΪΑΣ (Δ.Ε.) 2018</v>
          </cell>
          <cell r="W1278" t="str">
            <v>ΔΙΕΥΘΥΝΣΗ Δ.Ε. ΑΧΑΪΑΣ</v>
          </cell>
          <cell r="X1278" t="str">
            <v>ΠΕΡΙΦΕΡΕΙΑΚΗ Δ/ΝΣΗ Π/ΘΜΙΑΣ ΚΑΙ Δ/ΘΜΙΑΣ ΕΚΠ/ΣΗΣ ΔΥΤΙΚΗΣ ΕΛΛΑΔΑΣ</v>
          </cell>
          <cell r="Y1278">
            <v>18</v>
          </cell>
          <cell r="Z1278" t="str">
            <v>ΟΧΙ</v>
          </cell>
          <cell r="AA1278" t="str">
            <v>NAI</v>
          </cell>
          <cell r="AB1278" t="str">
            <v>ΟΧΙ</v>
          </cell>
          <cell r="AC1278" t="str">
            <v>ΟΧΙ</v>
          </cell>
          <cell r="AD1278" t="str">
            <v>ΟΧΙ</v>
          </cell>
          <cell r="AF1278">
            <v>32021</v>
          </cell>
          <cell r="AG1278" t="str">
            <v>Λύκεια</v>
          </cell>
          <cell r="AH1278" t="str">
            <v>Ημερήσιο Γενικό Λύκειο</v>
          </cell>
          <cell r="AI1278">
            <v>651030</v>
          </cell>
          <cell r="AJ1278" t="str">
            <v>3ο ΗΜΕΡΗΣΙΟ ΓΕΝΙΚΟ ΛΥΚΕΙΟ ΠΑΤΡΩΝ</v>
          </cell>
          <cell r="AK1278">
            <v>2610322190</v>
          </cell>
          <cell r="AL1278" t="str">
            <v>3lyk-pat@sch.gr</v>
          </cell>
          <cell r="AM1278" t="str">
            <v>ΑΧΑΪΑΣ</v>
          </cell>
          <cell r="AN1278" t="str">
            <v>ΠΑΤΡΕΩΝ</v>
          </cell>
          <cell r="AO1278" t="str">
            <v>ΠΑΤΡΕΩΝ</v>
          </cell>
          <cell r="AP1278" t="str">
            <v>2ο ΔΗΜ. ΔΙΑΜΕΡΙΣΜΑ ΠΑΤΡΑΣ</v>
          </cell>
          <cell r="AQ1278">
            <v>1</v>
          </cell>
          <cell r="AR1278" t="str">
            <v>ΑΧΑΪΑΣ (Δ.Ε.) 2018</v>
          </cell>
          <cell r="AS1278" t="str">
            <v>ΔΙΕΥΘΥΝΣΗ Δ.Ε. ΑΧΑΪΑΣ</v>
          </cell>
          <cell r="AT1278" t="str">
            <v>ΠΕΡΙΦΕΡΕΙΑΚΗ Δ/ΝΣΗ Π/ΘΜΙΑΣ ΚΑΙ Δ/ΘΜΙΑΣ ΕΚΠ/ΣΗΣ ΔΥΤΙΚΗΣ ΕΛΛΑΔΑΣ</v>
          </cell>
          <cell r="AU1278" t="str">
            <v>Μόνιμος</v>
          </cell>
          <cell r="AV1278" t="str">
            <v>Οργανικά</v>
          </cell>
          <cell r="AW1278">
            <v>22009</v>
          </cell>
          <cell r="AX1278" t="str">
            <v>ΟΧΙ</v>
          </cell>
          <cell r="AY1278" t="str">
            <v>NAI</v>
          </cell>
          <cell r="AZ1278" t="str">
            <v>3ο ΓΕΛ ΠΑΤΡΩΝ</v>
          </cell>
          <cell r="BA1278" t="str">
            <v>ΠΑΡΑΙΤΗΣΗ ΟΡΓΑΝΙΚΑ</v>
          </cell>
          <cell r="BB1278" t="str">
            <v>ΠΑΡΑΙΤΗΣΗΟΡΓΑΝΙΚΑ</v>
          </cell>
          <cell r="BE1278">
            <v>18</v>
          </cell>
        </row>
        <row r="1279">
          <cell r="A1279">
            <v>169906</v>
          </cell>
          <cell r="B1279">
            <v>36793472</v>
          </cell>
          <cell r="C1279">
            <v>169906</v>
          </cell>
          <cell r="D1279" t="str">
            <v>ΜΠΟΝΑΤΣΟΥ</v>
          </cell>
          <cell r="E1279" t="str">
            <v>ΕΛΕΝΗ</v>
          </cell>
          <cell r="F1279" t="str">
            <v>ΑΡΙΣΤΕΙΔΗΣ</v>
          </cell>
          <cell r="G1279" t="str">
            <v>ΣΟΦΙΑ</v>
          </cell>
          <cell r="H1279" t="str">
            <v>ΝΑΥΜΑΧΙΑΣ ΕΛΛΗΣ 32Α ΠΑΤΡΑ</v>
          </cell>
          <cell r="I1279">
            <v>26441</v>
          </cell>
          <cell r="J1279">
            <v>2610425198</v>
          </cell>
          <cell r="K1279">
            <v>6948068391</v>
          </cell>
          <cell r="M1279" t="str">
            <v>elbonatsa@gmail.com</v>
          </cell>
          <cell r="N1279" t="str">
            <v>ΠΕ02</v>
          </cell>
          <cell r="O1279" t="str">
            <v>ΦΙΛΟΛΟΓΟΙ</v>
          </cell>
          <cell r="R1279" t="str">
            <v>Α΄</v>
          </cell>
          <cell r="S1279">
            <v>15</v>
          </cell>
          <cell r="T1279">
            <v>184</v>
          </cell>
          <cell r="U1279">
            <v>34941</v>
          </cell>
          <cell r="V1279" t="str">
            <v>ΑΧΑΪΑΣ (Δ.Ε.) 2018</v>
          </cell>
          <cell r="W1279" t="str">
            <v>ΔΙΕΥΘΥΝΣΗ Δ.Ε. ΑΧΑΪΑΣ</v>
          </cell>
          <cell r="X1279" t="str">
            <v>ΠΕΡΙΦΕΡΕΙΑΚΗ Δ/ΝΣΗ Π/ΘΜΙΑΣ ΚΑΙ Δ/ΘΜΙΑΣ ΕΚΠ/ΣΗΣ ΔΥΤΙΚΗΣ ΕΛΛΑΔΑΣ</v>
          </cell>
          <cell r="Y1279">
            <v>18</v>
          </cell>
          <cell r="Z1279" t="str">
            <v>ΟΧΙ</v>
          </cell>
          <cell r="AA1279" t="str">
            <v>ΟΧΙ</v>
          </cell>
          <cell r="AB1279" t="str">
            <v>ΟΧΙ</v>
          </cell>
          <cell r="AC1279" t="str">
            <v>ΟΧΙ</v>
          </cell>
          <cell r="AD1279" t="str">
            <v>ΟΧΙ</v>
          </cell>
          <cell r="AF1279">
            <v>34947</v>
          </cell>
          <cell r="AG1279" t="str">
            <v>Γυμνάσια</v>
          </cell>
          <cell r="AH1279" t="str">
            <v>Ημερήσιο Γυμνάσιο</v>
          </cell>
          <cell r="AI1279">
            <v>601050</v>
          </cell>
          <cell r="AJ1279" t="str">
            <v>9ο ΗΜΕΡΗΣΙΟ ΓΥΜΝΑΣΙΟ ΠΑΤΡΩΝ</v>
          </cell>
          <cell r="AK1279">
            <v>2610277485</v>
          </cell>
          <cell r="AL1279" t="str">
            <v>mail@9gym-patras.ach.sch.gr</v>
          </cell>
          <cell r="AM1279" t="str">
            <v>ΑΧΑΪΑΣ</v>
          </cell>
          <cell r="AN1279" t="str">
            <v>ΠΑΤΡΕΩΝ</v>
          </cell>
          <cell r="AO1279" t="str">
            <v>ΠΑΤΡΕΩΝ</v>
          </cell>
          <cell r="AP1279" t="str">
            <v>4ο ΔΗΜ. ΔΙΑΜΕΡΙΣΜΑ ΠΑΤΡΑΣ</v>
          </cell>
          <cell r="AQ1279">
            <v>1</v>
          </cell>
          <cell r="AR1279" t="str">
            <v>ΑΧΑΪΑΣ (Δ.Ε.) 2018</v>
          </cell>
          <cell r="AS1279" t="str">
            <v>ΔΙΕΥΘΥΝΣΗ Δ.Ε. ΑΧΑΪΑΣ</v>
          </cell>
          <cell r="AT1279" t="str">
            <v>ΠΕΡΙΦΕΡΕΙΑΚΗ Δ/ΝΣΗ Π/ΘΜΙΑΣ ΚΑΙ Δ/ΘΜΙΑΣ ΕΚΠ/ΣΗΣ ΔΥΤΙΚΗΣ ΕΛΛΑΔΑΣ</v>
          </cell>
          <cell r="AU1279" t="str">
            <v>Μόνιμος</v>
          </cell>
          <cell r="AV1279" t="str">
            <v>Οργανικά</v>
          </cell>
          <cell r="AW1279">
            <v>24289</v>
          </cell>
          <cell r="AX1279" t="str">
            <v>ΟΧΙ</v>
          </cell>
          <cell r="AZ1279" t="str">
            <v>9ο ΓΥΜΝΑΣΙΟ ΠΑΤΡΩΝ</v>
          </cell>
          <cell r="BA1279" t="str">
            <v>ΟΡΓΑΝΙΚΑ</v>
          </cell>
          <cell r="BB1279" t="str">
            <v>ΓΕΝΙΚΗΣ</v>
          </cell>
          <cell r="BE1279">
            <v>18</v>
          </cell>
        </row>
        <row r="1280">
          <cell r="A1280">
            <v>182984</v>
          </cell>
          <cell r="B1280">
            <v>121067211</v>
          </cell>
          <cell r="C1280">
            <v>182984</v>
          </cell>
          <cell r="D1280" t="str">
            <v>ΜΠΟΡΝΙΒΕΛΛΙ</v>
          </cell>
          <cell r="E1280" t="str">
            <v>ΚΩΝΣΤΑΝΤΙΝΑ</v>
          </cell>
          <cell r="F1280" t="str">
            <v>ΙΩΣΗΦ</v>
          </cell>
          <cell r="G1280" t="str">
            <v>ΠΑΝΑΓΙΩΤΑ</v>
          </cell>
          <cell r="H1280" t="str">
            <v xml:space="preserve"> </v>
          </cell>
          <cell r="K1280">
            <v>6970101508</v>
          </cell>
          <cell r="M1280" t="str">
            <v>dinaborn@gmail.com</v>
          </cell>
          <cell r="N1280" t="str">
            <v>ΠΕ11</v>
          </cell>
          <cell r="O1280" t="str">
            <v>ΦΥΣΙΚΗΣ ΑΓΩΓΗΣ</v>
          </cell>
          <cell r="R1280" t="str">
            <v>Α΄</v>
          </cell>
          <cell r="S1280">
            <v>16</v>
          </cell>
          <cell r="T1280">
            <v>249</v>
          </cell>
          <cell r="U1280">
            <v>36160</v>
          </cell>
          <cell r="V1280" t="str">
            <v>ΑΧΑΪΑΣ (Δ.Ε.) 2018</v>
          </cell>
          <cell r="W1280" t="str">
            <v>ΔΙΕΥΘΥΝΣΗ Δ.Ε. ΑΧΑΪΑΣ</v>
          </cell>
          <cell r="X1280" t="str">
            <v>ΠΕΡΙΦΕΡΕΙΑΚΗ Δ/ΝΣΗ Π/ΘΜΙΑΣ ΚΑΙ Δ/ΘΜΙΑΣ ΕΚΠ/ΣΗΣ ΔΥΤΙΚΗΣ ΕΛΛΑΔΑΣ</v>
          </cell>
          <cell r="Y1280">
            <v>18</v>
          </cell>
          <cell r="Z1280" t="str">
            <v>ΟΧΙ</v>
          </cell>
          <cell r="AA1280" t="str">
            <v>ΟΧΙ</v>
          </cell>
          <cell r="AB1280" t="str">
            <v>ΟΧΙ</v>
          </cell>
          <cell r="AC1280" t="str">
            <v>ΟΧΙ</v>
          </cell>
          <cell r="AD1280" t="str">
            <v>ΟΧΙ</v>
          </cell>
          <cell r="AF1280">
            <v>36160</v>
          </cell>
          <cell r="AG1280" t="str">
            <v>Γυμνάσια</v>
          </cell>
          <cell r="AH1280" t="str">
            <v>Ημερήσιο Γυμνάσιο</v>
          </cell>
          <cell r="AI1280">
            <v>601705</v>
          </cell>
          <cell r="AJ1280" t="str">
            <v>ΗΜΕΡΗΣΙΟ ΓΥΜΝΑΣΙΟ ΣΑΡΑΒΑΛΙΟΥ ΑΧΑΪΑΣ</v>
          </cell>
          <cell r="AK1280">
            <v>2610521450</v>
          </cell>
          <cell r="AL1280" t="str">
            <v>mail@gym-sarav.ach.sch.gr</v>
          </cell>
          <cell r="AM1280" t="str">
            <v>ΑΧΑΪΑΣ</v>
          </cell>
          <cell r="AN1280" t="str">
            <v>ΠΑΤΡΕΩΝ</v>
          </cell>
          <cell r="AO1280" t="str">
            <v>ΜΕΣΣΑΤΙΔΟΣ</v>
          </cell>
          <cell r="AP1280" t="str">
            <v>ΣΑΡΑΒΑΛΙΟΥ</v>
          </cell>
          <cell r="AQ1280">
            <v>1</v>
          </cell>
          <cell r="AR1280" t="str">
            <v>ΑΧΑΪΑΣ (Δ.Ε.) 2018</v>
          </cell>
          <cell r="AS1280" t="str">
            <v>ΔΙΕΥΘΥΝΣΗ Δ.Ε. ΑΧΑΪΑΣ</v>
          </cell>
          <cell r="AT1280" t="str">
            <v>ΠΕΡΙΦΕΡΕΙΑΚΗ Δ/ΝΣΗ Π/ΘΜΙΑΣ ΚΑΙ Δ/ΘΜΙΑΣ ΕΚΠ/ΣΗΣ ΔΥΤΙΚΗΣ ΕΛΛΑΔΑΣ</v>
          </cell>
          <cell r="AU1280" t="str">
            <v>Μόνιμος</v>
          </cell>
          <cell r="AV1280" t="str">
            <v>Οργανικά</v>
          </cell>
          <cell r="AW1280">
            <v>24815</v>
          </cell>
          <cell r="AX1280" t="str">
            <v>ΟΧΙ</v>
          </cell>
          <cell r="AZ1280" t="str">
            <v>ΓΥΜΝΑΣΙΟ ΣΑΡΑΒΑΛΙΟΥ</v>
          </cell>
          <cell r="BA1280" t="str">
            <v>ΟΡΓΑΝΙΚΑ</v>
          </cell>
          <cell r="BB1280" t="str">
            <v>ΓΕΝΙΚΗΣ</v>
          </cell>
          <cell r="BE1280">
            <v>18</v>
          </cell>
        </row>
        <row r="1281">
          <cell r="A1281">
            <v>181801</v>
          </cell>
          <cell r="B1281">
            <v>73651618</v>
          </cell>
          <cell r="C1281">
            <v>181801</v>
          </cell>
          <cell r="D1281" t="str">
            <v>ΜΠΟΤΗ</v>
          </cell>
          <cell r="E1281" t="str">
            <v>ΝΙΚΟΛΙΤΣΑ</v>
          </cell>
          <cell r="F1281" t="str">
            <v>ΑΓΓΕΛΟΣ</v>
          </cell>
          <cell r="G1281" t="str">
            <v>ΕΛΕΝΗ</v>
          </cell>
          <cell r="H1281" t="str">
            <v>Δάφνης 63 Πάτρα</v>
          </cell>
          <cell r="I1281">
            <v>26334</v>
          </cell>
          <cell r="J1281">
            <v>2610340181</v>
          </cell>
          <cell r="K1281">
            <v>6940294957</v>
          </cell>
          <cell r="M1281" t="str">
            <v>nimpoalex7@gmail.com</v>
          </cell>
          <cell r="N1281" t="str">
            <v>ΠΕ80</v>
          </cell>
          <cell r="O1281" t="str">
            <v>ΟΙΚΟΝΟΜΙΑΣ</v>
          </cell>
          <cell r="R1281" t="str">
            <v>Α΄</v>
          </cell>
          <cell r="S1281">
            <v>13</v>
          </cell>
          <cell r="T1281">
            <v>164</v>
          </cell>
          <cell r="U1281">
            <v>36040</v>
          </cell>
          <cell r="V1281" t="str">
            <v>ΑΧΑΪΑΣ (Δ.Ε.) 2018</v>
          </cell>
          <cell r="W1281" t="str">
            <v>ΔΙΕΥΘΥΝΣΗ Δ.Ε. ΑΧΑΪΑΣ</v>
          </cell>
          <cell r="X1281" t="str">
            <v>ΠΕΡΙΦΕΡΕΙΑΚΗ Δ/ΝΣΗ Π/ΘΜΙΑΣ ΚΑΙ Δ/ΘΜΙΑΣ ΕΚΠ/ΣΗΣ ΔΥΤΙΚΗΣ ΕΛΛΑΔΑΣ</v>
          </cell>
          <cell r="Y1281">
            <v>18</v>
          </cell>
          <cell r="Z1281" t="str">
            <v>ΟΧΙ</v>
          </cell>
          <cell r="AA1281" t="str">
            <v>ΟΧΙ</v>
          </cell>
          <cell r="AB1281" t="str">
            <v>ΟΧΙ</v>
          </cell>
          <cell r="AC1281" t="str">
            <v>ΟΧΙ</v>
          </cell>
          <cell r="AD1281" t="str">
            <v>ΟΧΙ</v>
          </cell>
          <cell r="AF1281">
            <v>36045</v>
          </cell>
          <cell r="AG1281" t="str">
            <v>Γυμνάσια</v>
          </cell>
          <cell r="AH1281" t="str">
            <v>Ημερήσιο Γυμνάσιο</v>
          </cell>
          <cell r="AI1281">
            <v>601702</v>
          </cell>
          <cell r="AJ1281" t="str">
            <v>21ο ΗΜΕΡΗΣΙΟ ΓΥΜΝΑΣΙΟ ΠΑΤΡΩΝ</v>
          </cell>
          <cell r="AK1281">
            <v>2610433400</v>
          </cell>
          <cell r="AL1281" t="str">
            <v>mail@21gym-patras.ach.sch.gr</v>
          </cell>
          <cell r="AM1281" t="str">
            <v>ΑΧΑΪΑΣ</v>
          </cell>
          <cell r="AN1281" t="str">
            <v>ΠΑΤΡΕΩΝ</v>
          </cell>
          <cell r="AO1281" t="str">
            <v>ΠΑΤΡΕΩΝ</v>
          </cell>
          <cell r="AP1281" t="str">
            <v>1ο ΔΗΜ. ΔΙΑΜΕΡΙΣΜΑ ΠΑΤΡΑΣ(συμπεριλαμβάνονται οι οικισμοί Μπάλα, Σκιόεσσα και Χαράδρος</v>
          </cell>
          <cell r="AQ1281">
            <v>1</v>
          </cell>
          <cell r="AR1281" t="str">
            <v>ΑΧΑΪΑΣ (Δ.Ε.) 2018</v>
          </cell>
          <cell r="AS1281" t="str">
            <v>ΔΙΕΥΘΥΝΣΗ Δ.Ε. ΑΧΑΪΑΣ</v>
          </cell>
          <cell r="AT1281" t="str">
            <v>ΠΕΡΙΦΕΡΕΙΑΚΗ Δ/ΝΣΗ Π/ΘΜΙΑΣ ΚΑΙ Δ/ΘΜΙΑΣ ΕΚΠ/ΣΗΣ ΔΥΤΙΚΗΣ ΕΛΛΑΔΑΣ</v>
          </cell>
          <cell r="AU1281" t="str">
            <v>Μόνιμος</v>
          </cell>
          <cell r="AV1281" t="str">
            <v>Οργανικά</v>
          </cell>
          <cell r="AW1281">
            <v>25785</v>
          </cell>
          <cell r="AX1281" t="str">
            <v>ΟΧΙ</v>
          </cell>
          <cell r="AZ1281" t="str">
            <v>21ο ΓΥΜΝΑΣΙΟ ΠΑΤΡΩΝ</v>
          </cell>
          <cell r="BA1281" t="str">
            <v>ΟΡΓΑΝΙΚΑ</v>
          </cell>
          <cell r="BB1281" t="str">
            <v>ΓΕΝΙΚΗΣ</v>
          </cell>
          <cell r="BE1281">
            <v>18</v>
          </cell>
        </row>
        <row r="1282">
          <cell r="A1282">
            <v>172271</v>
          </cell>
          <cell r="B1282">
            <v>33982007</v>
          </cell>
          <cell r="C1282">
            <v>172271</v>
          </cell>
          <cell r="D1282" t="str">
            <v>ΜΠΟΤΣΑΡΗ</v>
          </cell>
          <cell r="E1282" t="str">
            <v>ΑΛΕΞΑΝΔΡΑ</v>
          </cell>
          <cell r="F1282" t="str">
            <v>ΙΩΑΝΝΗΣ</v>
          </cell>
          <cell r="G1282" t="str">
            <v>ΜΑΡΙΑ</v>
          </cell>
          <cell r="H1282" t="str">
            <v xml:space="preserve"> </v>
          </cell>
          <cell r="J1282">
            <v>2610314795</v>
          </cell>
          <cell r="K1282">
            <v>6993409052</v>
          </cell>
          <cell r="M1282" t="str">
            <v>erdaspan@gmail.com</v>
          </cell>
          <cell r="N1282" t="str">
            <v>ΠΕ80</v>
          </cell>
          <cell r="O1282" t="str">
            <v>ΟΙΚΟΝΟΜΙΑΣ</v>
          </cell>
          <cell r="R1282" t="str">
            <v>Α΄</v>
          </cell>
          <cell r="S1282">
            <v>18</v>
          </cell>
          <cell r="T1282">
            <v>249</v>
          </cell>
          <cell r="U1282">
            <v>35422</v>
          </cell>
          <cell r="V1282" t="str">
            <v>ΑΧΑΪΑΣ (Δ.Ε.) 2018</v>
          </cell>
          <cell r="W1282" t="str">
            <v>ΔΙΕΥΘΥΝΣΗ Δ.Ε. ΑΧΑΪΑΣ</v>
          </cell>
          <cell r="X1282" t="str">
            <v>ΠΕΡΙΦΕΡΕΙΑΚΗ Δ/ΝΣΗ Π/ΘΜΙΑΣ ΚΑΙ Δ/ΘΜΙΑΣ ΕΚΠ/ΣΗΣ ΔΥΤΙΚΗΣ ΕΛΛΑΔΑΣ</v>
          </cell>
          <cell r="Y1282">
            <v>18</v>
          </cell>
          <cell r="Z1282" t="str">
            <v>ΟΧΙ</v>
          </cell>
          <cell r="AA1282" t="str">
            <v>NAI</v>
          </cell>
          <cell r="AB1282" t="str">
            <v>ΟΧΙ</v>
          </cell>
          <cell r="AC1282" t="str">
            <v>ΟΧΙ</v>
          </cell>
          <cell r="AD1282" t="str">
            <v>ΟΧΙ</v>
          </cell>
          <cell r="AF1282">
            <v>35458</v>
          </cell>
          <cell r="AG1282" t="str">
            <v>Επαγγελματικά Λύκεια</v>
          </cell>
          <cell r="AH1282" t="str">
            <v>Ημερήσιο ΕΠΑΛ</v>
          </cell>
          <cell r="AI1282">
            <v>640088</v>
          </cell>
          <cell r="AJ1282" t="str">
            <v>7ο ΗΜΕΡΗΣΙΟ ΕΠΑΓΓΕΛΜΑΤΙΚΟ ΛΥΚΕΙΟ ΠΑΤΡΑΣ</v>
          </cell>
          <cell r="AK1282">
            <v>302610643118</v>
          </cell>
          <cell r="AL1282" t="str">
            <v>7epal-patras@sch.gr</v>
          </cell>
          <cell r="AM1282" t="str">
            <v>ΑΧΑΪΑΣ</v>
          </cell>
          <cell r="AN1282" t="str">
            <v>ΠΑΤΡΕΩΝ</v>
          </cell>
          <cell r="AO1282" t="str">
            <v>ΠΑΤΡΕΩΝ</v>
          </cell>
          <cell r="AP1282" t="str">
            <v>3ο ΔΗΜ. ΔΙΑΜΕΡΙΣΜΑ ΠΑΤΡΑΣ</v>
          </cell>
          <cell r="AQ1282">
            <v>1</v>
          </cell>
          <cell r="AR1282" t="str">
            <v>ΑΧΑΪΑΣ (Δ.Ε.) 2018</v>
          </cell>
          <cell r="AS1282" t="str">
            <v>ΔΙΕΥΘΥΝΣΗ Δ.Ε. ΑΧΑΪΑΣ</v>
          </cell>
          <cell r="AT1282" t="str">
            <v>ΠΕΡΙΦΕΡΕΙΑΚΗ Δ/ΝΣΗ Π/ΘΜΙΑΣ ΚΑΙ Δ/ΘΜΙΑΣ ΕΚΠ/ΣΗΣ ΔΥΤΙΚΗΣ ΕΛΛΑΔΑΣ</v>
          </cell>
          <cell r="AU1282" t="str">
            <v>Μόνιμος</v>
          </cell>
          <cell r="AV1282" t="str">
            <v>Οργανικά</v>
          </cell>
          <cell r="AW1282">
            <v>23549</v>
          </cell>
          <cell r="AX1282" t="str">
            <v>ΟΧΙ</v>
          </cell>
          <cell r="AZ1282" t="str">
            <v>7ο ΕΠΑΛ ΠΑΤΡΩΝ</v>
          </cell>
          <cell r="BA1282" t="str">
            <v>ΟΡΓΑΝΙΚΑ</v>
          </cell>
          <cell r="BB1282" t="str">
            <v>ΓΕΝΙΚΗΣ</v>
          </cell>
          <cell r="BE1282">
            <v>18</v>
          </cell>
        </row>
        <row r="1283">
          <cell r="A1283">
            <v>710634</v>
          </cell>
          <cell r="B1283">
            <v>122966435</v>
          </cell>
          <cell r="C1283">
            <v>710634</v>
          </cell>
          <cell r="D1283" t="str">
            <v>ΜΠΟΥΓΕΛΗ</v>
          </cell>
          <cell r="E1283" t="str">
            <v>ΑΜΑΛΙΑ</v>
          </cell>
          <cell r="F1283" t="str">
            <v>ΔΗΜΗΤΡΙΟΣ</v>
          </cell>
          <cell r="G1283" t="str">
            <v>ΜΑΙΡΗ</v>
          </cell>
          <cell r="H1283" t="str">
            <v>ΦΑΝΑΡΙΟΥ 11 ΠΑΤΡΑ</v>
          </cell>
          <cell r="I1283">
            <v>26226</v>
          </cell>
          <cell r="J1283">
            <v>2610333618</v>
          </cell>
          <cell r="K1283">
            <v>6909141875</v>
          </cell>
          <cell r="M1283" t="str">
            <v>amalia1boygeli5@gmail.com</v>
          </cell>
          <cell r="N1283" t="str">
            <v>ΠΕ02</v>
          </cell>
          <cell r="O1283" t="str">
            <v>ΦΙΛΟΛΟΓΟΙ</v>
          </cell>
          <cell r="R1283" t="str">
            <v>Γ΄</v>
          </cell>
          <cell r="S1283">
            <v>4</v>
          </cell>
          <cell r="T1283">
            <v>1818</v>
          </cell>
          <cell r="U1283">
            <v>44418</v>
          </cell>
          <cell r="V1283" t="str">
            <v>ΑΧΑΪΑΣ (Δ.Ε.) 2018</v>
          </cell>
          <cell r="W1283" t="str">
            <v>ΔΙΕΥΘΥΝΣΗ Δ.Ε. ΑΧΑΪΑΣ</v>
          </cell>
          <cell r="X1283" t="str">
            <v>ΠΕΡΙΦΕΡΕΙΑΚΗ Δ/ΝΣΗ Π/ΘΜΙΑΣ ΚΑΙ Δ/ΘΜΙΑΣ ΕΚΠ/ΣΗΣ ΔΥΤΙΚΗΣ ΕΛΛΑΔΑΣ</v>
          </cell>
          <cell r="Y1283">
            <v>21</v>
          </cell>
          <cell r="Z1283" t="str">
            <v>ΟΧΙ</v>
          </cell>
          <cell r="AA1283" t="str">
            <v>ΟΧΙ</v>
          </cell>
          <cell r="AB1283" t="str">
            <v>ΟΧΙ</v>
          </cell>
          <cell r="AC1283" t="str">
            <v>ΟΧΙ</v>
          </cell>
          <cell r="AD1283" t="str">
            <v>ΟΧΙ</v>
          </cell>
          <cell r="AF1283">
            <v>44419</v>
          </cell>
          <cell r="AG1283" t="str">
            <v>Γυμνάσια</v>
          </cell>
          <cell r="AH1283" t="str">
            <v>Ημερήσιο Γυμνάσιο με Λυκειακές Τάξεις</v>
          </cell>
          <cell r="AI1283">
            <v>608010</v>
          </cell>
          <cell r="AJ1283" t="str">
            <v>ΗΜΕΡΗΣΙΟ ΓΥΜΝΑΣΙΟ - ΛΥΚΕΙΑΚΕΣ ΤΑΞΕΙΣ ΧΑΛΑΝΔΡΙΤΣΑΣ ΑΧΑΪΑΣ</v>
          </cell>
          <cell r="AK1283">
            <v>2694022317</v>
          </cell>
          <cell r="AL1283" t="str">
            <v>mail@gym-chalandr.ach.sch.gr</v>
          </cell>
          <cell r="AM1283" t="str">
            <v>ΑΧΑΪΑΣ</v>
          </cell>
          <cell r="AN1283" t="str">
            <v>ΕΡΥΜΑΝΘΟΥ</v>
          </cell>
          <cell r="AO1283" t="str">
            <v>ΦΑΡΡΩΝ</v>
          </cell>
          <cell r="AP1283" t="str">
            <v>ΧΑΛΑΝΔΡΙΤΣΗΣ</v>
          </cell>
          <cell r="AQ1283">
            <v>2</v>
          </cell>
          <cell r="AR1283" t="str">
            <v>ΑΧΑΪΑΣ (Δ.Ε.) 2018</v>
          </cell>
          <cell r="AS1283" t="str">
            <v>ΔΙΕΥΘΥΝΣΗ Δ.Ε. ΑΧΑΪΑΣ</v>
          </cell>
          <cell r="AT1283" t="str">
            <v>ΠΕΡΙΦΕΡΕΙΑΚΗ Δ/ΝΣΗ Π/ΘΜΙΑΣ ΚΑΙ Δ/ΘΜΙΑΣ ΕΚΠ/ΣΗΣ ΔΥΤΙΚΗΣ ΕΛΛΑΔΑΣ</v>
          </cell>
          <cell r="AU1283" t="str">
            <v>Μόνιμος</v>
          </cell>
          <cell r="AV1283" t="str">
            <v>Οργανικά</v>
          </cell>
          <cell r="AX1283" t="str">
            <v>ΟΧΙ</v>
          </cell>
          <cell r="AZ1283" t="str">
            <v>ΓΥΜΝΑΣΙΟ ΧΑΛΑΝΔΡΙΤΣΑΣ</v>
          </cell>
          <cell r="BA1283" t="str">
            <v>ΟΡΓΑΝΙΚΑ</v>
          </cell>
          <cell r="BB1283" t="str">
            <v>ΓΕΝΙΚΗΣ</v>
          </cell>
          <cell r="BE1283">
            <v>21</v>
          </cell>
        </row>
        <row r="1284">
          <cell r="A1284">
            <v>192349</v>
          </cell>
          <cell r="B1284">
            <v>34493399</v>
          </cell>
          <cell r="C1284">
            <v>192349</v>
          </cell>
          <cell r="D1284" t="str">
            <v>ΜΠΟΥΛΑΛΑ</v>
          </cell>
          <cell r="E1284" t="str">
            <v>ΦΩΤΕΙΝΗ</v>
          </cell>
          <cell r="F1284" t="str">
            <v>ΓΕΩΡΓΙΟΣ</v>
          </cell>
          <cell r="G1284" t="str">
            <v>ΑΓΓΕΛΙΚ</v>
          </cell>
          <cell r="H1284" t="str">
            <v>Βέρνου 13 Εγλυκάδα</v>
          </cell>
          <cell r="I1284">
            <v>26335</v>
          </cell>
          <cell r="J1284">
            <v>2610322922</v>
          </cell>
          <cell r="K1284">
            <v>6945672139</v>
          </cell>
          <cell r="M1284" t="str">
            <v>fboulala@sch.gr</v>
          </cell>
          <cell r="N1284" t="str">
            <v>ΠΕ87.02</v>
          </cell>
          <cell r="O1284" t="str">
            <v>ΝΟΣΗΛΕΥΤΙΚΗΣ</v>
          </cell>
          <cell r="R1284" t="str">
            <v>Α΄</v>
          </cell>
          <cell r="S1284">
            <v>17</v>
          </cell>
          <cell r="T1284">
            <v>312</v>
          </cell>
          <cell r="U1284">
            <v>37243</v>
          </cell>
          <cell r="V1284" t="str">
            <v>ΑΧΑΪΑΣ (Δ.Ε.) 2018</v>
          </cell>
          <cell r="W1284" t="str">
            <v>ΔΙΕΥΘΥΝΣΗ Δ.Ε. ΑΧΑΪΑΣ</v>
          </cell>
          <cell r="X1284" t="str">
            <v>ΠΕΡΙΦΕΡΕΙΑΚΗ Δ/ΝΣΗ Π/ΘΜΙΑΣ ΚΑΙ Δ/ΘΜΙΑΣ ΕΚΠ/ΣΗΣ ΔΥΤΙΚΗΣ ΕΛΛΑΔΑΣ</v>
          </cell>
          <cell r="Y1284">
            <v>18</v>
          </cell>
          <cell r="Z1284" t="str">
            <v>ΟΧΙ</v>
          </cell>
          <cell r="AA1284" t="str">
            <v>ΟΧΙ</v>
          </cell>
          <cell r="AB1284" t="str">
            <v>ΟΧΙ</v>
          </cell>
          <cell r="AC1284" t="str">
            <v>ΟΧΙ</v>
          </cell>
          <cell r="AD1284" t="str">
            <v>ΟΧΙ</v>
          </cell>
          <cell r="AF1284">
            <v>37243</v>
          </cell>
          <cell r="AG1284" t="str">
            <v>Επαγγελματικά Λύκεια</v>
          </cell>
          <cell r="AH1284" t="str">
            <v>Ημερήσιο ΕΠΑΛ</v>
          </cell>
          <cell r="AI1284">
            <v>640088</v>
          </cell>
          <cell r="AJ1284" t="str">
            <v>7ο ΗΜΕΡΗΣΙΟ ΕΠΑΓΓΕΛΜΑΤΙΚΟ ΛΥΚΕΙΟ ΠΑΤΡΑΣ</v>
          </cell>
          <cell r="AK1284">
            <v>302610643118</v>
          </cell>
          <cell r="AL1284" t="str">
            <v>7epal-patras@sch.gr</v>
          </cell>
          <cell r="AM1284" t="str">
            <v>ΑΧΑΪΑΣ</v>
          </cell>
          <cell r="AN1284" t="str">
            <v>ΠΑΤΡΕΩΝ</v>
          </cell>
          <cell r="AO1284" t="str">
            <v>ΠΑΤΡΕΩΝ</v>
          </cell>
          <cell r="AP1284" t="str">
            <v>3ο ΔΗΜ. ΔΙΑΜΕΡΙΣΜΑ ΠΑΤΡΑΣ</v>
          </cell>
          <cell r="AQ1284">
            <v>1</v>
          </cell>
          <cell r="AR1284" t="str">
            <v>ΑΧΑΪΑΣ (Δ.Ε.) 2018</v>
          </cell>
          <cell r="AS1284" t="str">
            <v>ΔΙΕΥΘΥΝΣΗ Δ.Ε. ΑΧΑΪΑΣ</v>
          </cell>
          <cell r="AT1284" t="str">
            <v>ΠΕΡΙΦΕΡΕΙΑΚΗ Δ/ΝΣΗ Π/ΘΜΙΑΣ ΚΑΙ Δ/ΘΜΙΑΣ ΕΚΠ/ΣΗΣ ΔΥΤΙΚΗΣ ΕΛΛΑΔΑΣ</v>
          </cell>
          <cell r="AU1284" t="str">
            <v>Μόνιμος</v>
          </cell>
          <cell r="AV1284" t="str">
            <v>Οργανικά</v>
          </cell>
          <cell r="AW1284">
            <v>23352</v>
          </cell>
          <cell r="AX1284" t="str">
            <v>ΟΧΙ</v>
          </cell>
          <cell r="AZ1284" t="str">
            <v>7ο ΕΠΑΛ ΠΑΤΡΩΝ</v>
          </cell>
          <cell r="BA1284" t="str">
            <v>ΟΡΓΑΝΙΚΑ</v>
          </cell>
          <cell r="BB1284" t="str">
            <v>ΓΕΝΙΚΗΣ</v>
          </cell>
          <cell r="BE1284">
            <v>18</v>
          </cell>
        </row>
        <row r="1285">
          <cell r="A1285">
            <v>703259</v>
          </cell>
          <cell r="B1285">
            <v>111869654</v>
          </cell>
          <cell r="C1285">
            <v>703259</v>
          </cell>
          <cell r="D1285" t="str">
            <v>ΜΠΟΥΜΠΑΛΗ</v>
          </cell>
          <cell r="E1285" t="str">
            <v>ΣΤΑΥΡΟΥΛΑ</v>
          </cell>
          <cell r="F1285" t="str">
            <v>ΑΝΔΡΕΑΣ</v>
          </cell>
          <cell r="G1285" t="str">
            <v>ΕΛΕΝΗ</v>
          </cell>
          <cell r="H1285" t="str">
            <v>ΠΑΡΟΔΟΣ ΛΥΚΟΧΩΡΟΥ 43 ΠΑΤΡΑ,ΑΧΑΪΑ</v>
          </cell>
          <cell r="I1285">
            <v>26331</v>
          </cell>
          <cell r="J1285">
            <v>2610425475</v>
          </cell>
          <cell r="K1285">
            <v>6936673326</v>
          </cell>
          <cell r="M1285" t="str">
            <v>stboubali@gmail.com</v>
          </cell>
          <cell r="N1285" t="str">
            <v>ΠΕ04.04</v>
          </cell>
          <cell r="O1285" t="str">
            <v>ΒΙΟΛΟΓΟΙ</v>
          </cell>
          <cell r="R1285" t="str">
            <v>Α΄</v>
          </cell>
          <cell r="S1285">
            <v>13</v>
          </cell>
          <cell r="T1285">
            <v>588</v>
          </cell>
          <cell r="U1285">
            <v>40778</v>
          </cell>
          <cell r="V1285" t="str">
            <v>ΑΧΑΪΑΣ (Δ.Ε.) 2018</v>
          </cell>
          <cell r="W1285" t="str">
            <v>ΔΙΕΥΘΥΝΣΗ Δ.Ε. ΑΧΑΪΑΣ</v>
          </cell>
          <cell r="X1285" t="str">
            <v>ΠΕΡΙΦΕΡΕΙΑΚΗ Δ/ΝΣΗ Π/ΘΜΙΑΣ ΚΑΙ Δ/ΘΜΙΑΣ ΕΚΠ/ΣΗΣ ΔΥΤΙΚΗΣ ΕΛΛΑΔΑΣ</v>
          </cell>
          <cell r="Y1285">
            <v>20</v>
          </cell>
          <cell r="Z1285" t="str">
            <v>ΟΧΙ</v>
          </cell>
          <cell r="AA1285" t="str">
            <v>ΟΧΙ</v>
          </cell>
          <cell r="AB1285" t="str">
            <v>ΟΧΙ</v>
          </cell>
          <cell r="AC1285" t="str">
            <v>ΟΧΙ</v>
          </cell>
          <cell r="AD1285" t="str">
            <v>ΟΧΙ</v>
          </cell>
          <cell r="AF1285">
            <v>40784</v>
          </cell>
          <cell r="AG1285" t="str">
            <v>Γυμνάσια</v>
          </cell>
          <cell r="AH1285" t="str">
            <v>Ημερήσιο Γυμνάσιο</v>
          </cell>
          <cell r="AI1285">
            <v>601098</v>
          </cell>
          <cell r="AJ1285" t="str">
            <v>17ο ΗΜΕΡΗΣΙΟ ΓΥΜΝΑΣΙΟ ΠΑΤΡΩΝ</v>
          </cell>
          <cell r="AK1285">
            <v>2610274927</v>
          </cell>
          <cell r="AL1285" t="str">
            <v>mail@17gym-patras.ach.sch.gr</v>
          </cell>
          <cell r="AM1285" t="str">
            <v>ΑΧΑΪΑΣ</v>
          </cell>
          <cell r="AN1285" t="str">
            <v>ΠΑΤΡΕΩΝ</v>
          </cell>
          <cell r="AO1285" t="str">
            <v>ΠΑΤΡΕΩΝ</v>
          </cell>
          <cell r="AP1285" t="str">
            <v>3ο ΔΗΜ. ΔΙΑΜΕΡΙΣΜΑ ΠΑΤΡΑΣ</v>
          </cell>
          <cell r="AQ1285">
            <v>1</v>
          </cell>
          <cell r="AR1285" t="str">
            <v>ΑΧΑΪΑΣ (Δ.Ε.) 2018</v>
          </cell>
          <cell r="AS1285" t="str">
            <v>ΔΙΕΥΘΥΝΣΗ Δ.Ε. ΑΧΑΪΑΣ</v>
          </cell>
          <cell r="AT1285" t="str">
            <v>ΠΕΡΙΦΕΡΕΙΑΚΗ Δ/ΝΣΗ Π/ΘΜΙΑΣ ΚΑΙ Δ/ΘΜΙΑΣ ΕΚΠ/ΣΗΣ ΔΥΤΙΚΗΣ ΕΛΛΑΔΑΣ</v>
          </cell>
          <cell r="AU1285" t="str">
            <v>Μόνιμος</v>
          </cell>
          <cell r="AV1285" t="str">
            <v>Οργανικά</v>
          </cell>
          <cell r="AW1285">
            <v>27395</v>
          </cell>
          <cell r="AX1285" t="str">
            <v>ΟΧΙ</v>
          </cell>
          <cell r="AZ1285" t="str">
            <v>17ο ΓΥΜΝΑΣΙΟ ΠΑΤΡΩΝ</v>
          </cell>
          <cell r="BA1285" t="str">
            <v>ΟΡΓΑΝΙΚΑ</v>
          </cell>
          <cell r="BB1285" t="str">
            <v>ΓΕΝΙΚΗΣ</v>
          </cell>
          <cell r="BE1285">
            <v>20</v>
          </cell>
        </row>
        <row r="1286">
          <cell r="A1286">
            <v>223486</v>
          </cell>
          <cell r="B1286">
            <v>78476407</v>
          </cell>
          <cell r="C1286">
            <v>223486</v>
          </cell>
          <cell r="D1286" t="str">
            <v>ΠΑΠΑΡΙΣΤΕΙΔΟΥ</v>
          </cell>
          <cell r="E1286" t="str">
            <v>ΕΛΛΗ</v>
          </cell>
          <cell r="F1286" t="str">
            <v>ΑΝΑΣΤΑΣΙΟΣ</v>
          </cell>
          <cell r="G1286" t="str">
            <v>ΚΩΝΣΤΑΝΤΙΝΑ</v>
          </cell>
          <cell r="H1286" t="str">
            <v xml:space="preserve"> </v>
          </cell>
          <cell r="J1286">
            <v>2610625656</v>
          </cell>
          <cell r="K1286">
            <v>6944377409</v>
          </cell>
          <cell r="M1286" t="str">
            <v>elliapap@yahoo.gr</v>
          </cell>
          <cell r="N1286" t="str">
            <v>ΠΕ04.01</v>
          </cell>
          <cell r="O1286" t="str">
            <v>ΦΥΣΙΚΟΙ</v>
          </cell>
          <cell r="R1286" t="str">
            <v>Α΄</v>
          </cell>
          <cell r="S1286">
            <v>8</v>
          </cell>
          <cell r="T1286">
            <v>775</v>
          </cell>
          <cell r="U1286">
            <v>39680</v>
          </cell>
          <cell r="V1286" t="str">
            <v>ΑΧΑΪΑΣ (Δ.Ε.) 2018</v>
          </cell>
          <cell r="W1286" t="str">
            <v>ΔΙΕΥΘΥΝΣΗ Δ.Ε. ΑΧΑΪΑΣ</v>
          </cell>
          <cell r="X1286" t="str">
            <v>ΠΕΡΙΦΕΡΕΙΑΚΗ Δ/ΝΣΗ Π/ΘΜΙΑΣ ΚΑΙ Δ/ΘΜΙΑΣ ΕΚΠ/ΣΗΣ ΔΥΤΙΚΗΣ ΕΛΛΑΔΑΣ</v>
          </cell>
          <cell r="Y1286">
            <v>20</v>
          </cell>
          <cell r="Z1286" t="str">
            <v>ΟΧΙ</v>
          </cell>
          <cell r="AA1286" t="str">
            <v>ΟΧΙ</v>
          </cell>
          <cell r="AB1286" t="str">
            <v>ΟΧΙ</v>
          </cell>
          <cell r="AC1286" t="str">
            <v>ΟΧΙ</v>
          </cell>
          <cell r="AD1286" t="str">
            <v>ΟΧΙ</v>
          </cell>
          <cell r="AF1286">
            <v>39681</v>
          </cell>
          <cell r="AG1286" t="str">
            <v>Γυμνάσια</v>
          </cell>
          <cell r="AH1286" t="str">
            <v>Ενιαίο Ειδικό Επαγγελματικό Γυμνάσιο - Λύκειο</v>
          </cell>
          <cell r="AI1286">
            <v>650098</v>
          </cell>
          <cell r="AJ1286" t="str">
            <v>ΕΝ.Ε.Ε.ΓΥ.- Λ. ΠΑΤΡΩΝ</v>
          </cell>
          <cell r="AK1286">
            <v>2610420088</v>
          </cell>
          <cell r="AL1286" t="str">
            <v>mail@gym-ee-patras.ach.sch.gr</v>
          </cell>
          <cell r="AM1286" t="str">
            <v>ΑΧΑΪΑΣ</v>
          </cell>
          <cell r="AN1286" t="str">
            <v>ΠΑΤΡΕΩΝ</v>
          </cell>
          <cell r="AO1286" t="str">
            <v>ΠΑΤΡΕΩΝ</v>
          </cell>
          <cell r="AP1286" t="str">
            <v>3ο ΔΗΜ. ΔΙΑΜΕΡΙΣΜΑ ΠΑΤΡΑΣ</v>
          </cell>
          <cell r="AQ1286">
            <v>1</v>
          </cell>
          <cell r="AR1286" t="str">
            <v>ΑΧΑΪΑΣ (Δ.Ε.) 2018</v>
          </cell>
          <cell r="AS1286" t="str">
            <v>ΔΙΕΥΘΥΝΣΗ Δ.Ε. ΑΧΑΪΑΣ</v>
          </cell>
          <cell r="AT1286" t="str">
            <v>ΠΕΡΙΦΕΡΕΙΑΚΗ Δ/ΝΣΗ Π/ΘΜΙΑΣ ΚΑΙ Δ/ΘΜΙΑΣ ΕΚΠ/ΣΗΣ ΔΥΤΙΚΗΣ ΕΛΛΑΔΑΣ</v>
          </cell>
          <cell r="AU1286" t="str">
            <v>Μόνιμος</v>
          </cell>
          <cell r="AV1286" t="str">
            <v>Οργανικά</v>
          </cell>
          <cell r="AW1286">
            <v>26969</v>
          </cell>
          <cell r="AX1286" t="str">
            <v>NAI</v>
          </cell>
          <cell r="AZ1286" t="str">
            <v>ΕΝΙΑΙΟ ΕΙΔΙΚΟ ΕΠΑΓΓΕΛΜΑΤΙΚΟ ΓΥΜΝΑΣΙΟ - ΛΥΚΕΙΟ ΠΑΤΡΑΣ</v>
          </cell>
          <cell r="BA1286" t="str">
            <v>ΟΡΓΑΝΙΚΑ</v>
          </cell>
          <cell r="BB1286" t="str">
            <v>ΕΙΔΙΚΗΣ</v>
          </cell>
          <cell r="BE1286">
            <v>20</v>
          </cell>
        </row>
        <row r="1287">
          <cell r="A1287">
            <v>199445</v>
          </cell>
          <cell r="B1287">
            <v>104123160</v>
          </cell>
          <cell r="C1287">
            <v>199445</v>
          </cell>
          <cell r="D1287" t="str">
            <v>ΒΟΛΤΕΑΣ</v>
          </cell>
          <cell r="E1287" t="str">
            <v>ΚΩΝΣΤΑΝΤΙΝΟΣ</v>
          </cell>
          <cell r="F1287" t="str">
            <v>ΓΕΩΡΓΙΟΣ</v>
          </cell>
          <cell r="G1287" t="str">
            <v>ΑΜΑΛΙΑ</v>
          </cell>
          <cell r="H1287" t="str">
            <v xml:space="preserve">Ναυμαχίας Έλλης 48-52 </v>
          </cell>
          <cell r="J1287">
            <v>2610425436</v>
          </cell>
          <cell r="K1287">
            <v>6976894357</v>
          </cell>
          <cell r="M1287" t="str">
            <v>kbolteas@hotmail.com</v>
          </cell>
          <cell r="N1287" t="str">
            <v>ΠΕ83</v>
          </cell>
          <cell r="O1287" t="str">
            <v>ΗΛΕΚΤΡΟΛΟΓΩΝ</v>
          </cell>
          <cell r="R1287" t="str">
            <v>Α΄</v>
          </cell>
          <cell r="S1287">
            <v>9</v>
          </cell>
          <cell r="T1287">
            <v>206</v>
          </cell>
          <cell r="U1287">
            <v>37866</v>
          </cell>
          <cell r="V1287" t="str">
            <v>ΑΧΑΪΑΣ (Δ.Ε.) 2018</v>
          </cell>
          <cell r="W1287" t="str">
            <v>ΔΙΕΥΘΥΝΣΗ Δ.Ε. ΑΧΑΪΑΣ</v>
          </cell>
          <cell r="X1287" t="str">
            <v>ΠΕΡΙΦΕΡΕΙΑΚΗ Δ/ΝΣΗ Π/ΘΜΙΑΣ ΚΑΙ Δ/ΘΜΙΑΣ ΕΚΠ/ΣΗΣ ΔΥΤΙΚΗΣ ΕΛΛΑΔΑΣ</v>
          </cell>
          <cell r="Y1287">
            <v>18</v>
          </cell>
          <cell r="Z1287" t="str">
            <v>ΟΧΙ</v>
          </cell>
          <cell r="AA1287" t="str">
            <v>ΟΧΙ</v>
          </cell>
          <cell r="AB1287" t="str">
            <v>ΟΧΙ</v>
          </cell>
          <cell r="AC1287" t="str">
            <v>ΟΧΙ</v>
          </cell>
          <cell r="AD1287" t="str">
            <v>ΟΧΙ</v>
          </cell>
          <cell r="AF1287">
            <v>37867</v>
          </cell>
          <cell r="AG1287" t="str">
            <v>Επαγγελματικά Λύκεια</v>
          </cell>
          <cell r="AH1287" t="str">
            <v>Εσπερινό ΕΠΑΛ</v>
          </cell>
          <cell r="AI1287">
            <v>650090</v>
          </cell>
          <cell r="AJ1287" t="str">
            <v>9ο ΕΣΠΕΡΙΝΟ ΕΠΑΛ ΠΑΤΡΑΣ</v>
          </cell>
          <cell r="AK1287">
            <v>2610643109</v>
          </cell>
          <cell r="AL1287" t="str">
            <v>mail@9epal-esp-patras.ach.sch.gr</v>
          </cell>
          <cell r="AM1287" t="str">
            <v>ΑΧΑΪΑΣ</v>
          </cell>
          <cell r="AN1287" t="str">
            <v>ΠΑΤΡΕΩΝ</v>
          </cell>
          <cell r="AO1287" t="str">
            <v>ΠΑΤΡΕΩΝ</v>
          </cell>
          <cell r="AP1287" t="str">
            <v>3ο ΔΗΜ. ΔΙΑΜΕΡΙΣΜΑ ΠΑΤΡΑΣ</v>
          </cell>
          <cell r="AQ1287">
            <v>1</v>
          </cell>
          <cell r="AR1287" t="str">
            <v>ΑΧΑΪΑΣ (Δ.Ε.) 2018</v>
          </cell>
          <cell r="AS1287" t="str">
            <v>ΔΙΕΥΘΥΝΣΗ Δ.Ε. ΑΧΑΪΑΣ</v>
          </cell>
          <cell r="AT1287" t="str">
            <v>ΠΕΡΙΦΕΡΕΙΑΚΗ Δ/ΝΣΗ Π/ΘΜΙΑΣ ΚΑΙ Δ/ΘΜΙΑΣ ΕΚΠ/ΣΗΣ ΔΥΤΙΚΗΣ ΕΛΛΑΔΑΣ</v>
          </cell>
          <cell r="AU1287" t="str">
            <v>Μόνιμος</v>
          </cell>
          <cell r="AV1287" t="str">
            <v>Οργανικά</v>
          </cell>
          <cell r="AW1287">
            <v>27652</v>
          </cell>
          <cell r="AX1287" t="str">
            <v>ΟΧΙ</v>
          </cell>
          <cell r="AZ1287" t="str">
            <v>9ο ΕΠΑΛ ΠΑΤΡΩΝ</v>
          </cell>
          <cell r="BA1287" t="str">
            <v>ΟΡΓΑΝΙΚΑ</v>
          </cell>
          <cell r="BB1287" t="str">
            <v>ΓΕΝΙΚΗΣ</v>
          </cell>
          <cell r="BE1287">
            <v>18</v>
          </cell>
        </row>
        <row r="1288">
          <cell r="A1288">
            <v>733154</v>
          </cell>
          <cell r="B1288">
            <v>107273259</v>
          </cell>
          <cell r="C1288">
            <v>733154</v>
          </cell>
          <cell r="D1288" t="str">
            <v>ΜΠΟΥΝΤΑΛΗΣ</v>
          </cell>
          <cell r="E1288" t="str">
            <v>ΔΗΜΗΤΡΙΟΣ</v>
          </cell>
          <cell r="F1288" t="str">
            <v>ΚΩΝΣΤΑΝΤΙΝΟΣ</v>
          </cell>
          <cell r="G1288" t="str">
            <v>ΚΡΥΣΤΑΛΕΝΗ</v>
          </cell>
          <cell r="H1288" t="str">
            <v xml:space="preserve"> </v>
          </cell>
          <cell r="K1288">
            <v>6972115115</v>
          </cell>
          <cell r="M1288" t="str">
            <v>dimitrisnaxos1@hotmail.com</v>
          </cell>
          <cell r="N1288" t="str">
            <v>ΠΕ87.04</v>
          </cell>
          <cell r="O1288" t="str">
            <v>ΙΑΤΡΙΚΩΝ ΕΡΓΑΣΤΗΡΙΩΝ</v>
          </cell>
          <cell r="R1288" t="str">
            <v>Γ΄</v>
          </cell>
          <cell r="S1288">
            <v>1</v>
          </cell>
          <cell r="T1288">
            <v>2065</v>
          </cell>
          <cell r="U1288">
            <v>45154</v>
          </cell>
          <cell r="V1288" t="str">
            <v>ΑΧΑΪΑΣ (Δ.Ε.) 2018</v>
          </cell>
          <cell r="W1288" t="str">
            <v>ΔΙΕΥΘΥΝΣΗ Δ.Ε. ΑΧΑΪΑΣ</v>
          </cell>
          <cell r="X1288" t="str">
            <v>ΠΕΡΙΦΕΡΕΙΑΚΗ Δ/ΝΣΗ Π/ΘΜΙΑΣ ΚΑΙ Δ/ΘΜΙΑΣ ΕΚΠ/ΣΗΣ ΔΥΤΙΚΗΣ ΕΛΛΑΔΑΣ</v>
          </cell>
          <cell r="Y1288">
            <v>23</v>
          </cell>
          <cell r="Z1288" t="str">
            <v>ΟΧΙ</v>
          </cell>
          <cell r="AA1288" t="str">
            <v>ΟΧΙ</v>
          </cell>
          <cell r="AB1288" t="str">
            <v>ΟΧΙ</v>
          </cell>
          <cell r="AD1288" t="str">
            <v>ΟΧΙ</v>
          </cell>
          <cell r="AF1288">
            <v>45155</v>
          </cell>
          <cell r="AG1288" t="str">
            <v>Επαγγελματικά Λύκεια</v>
          </cell>
          <cell r="AH1288" t="str">
            <v>Ημερήσιο ΕΠΑΛ</v>
          </cell>
          <cell r="AI1288">
            <v>640088</v>
          </cell>
          <cell r="AJ1288" t="str">
            <v>7ο ΗΜΕΡΗΣΙΟ ΕΠΑΓΓΕΛΜΑΤΙΚΟ ΛΥΚΕΙΟ ΠΑΤΡΑΣ</v>
          </cell>
          <cell r="AK1288">
            <v>302610643118</v>
          </cell>
          <cell r="AL1288" t="str">
            <v>7epal-patras@sch.gr</v>
          </cell>
          <cell r="AM1288" t="str">
            <v>ΑΧΑΪΑΣ</v>
          </cell>
          <cell r="AN1288" t="str">
            <v>ΠΑΤΡΕΩΝ</v>
          </cell>
          <cell r="AO1288" t="str">
            <v>ΠΑΤΡΕΩΝ</v>
          </cell>
          <cell r="AP1288" t="str">
            <v>3ο ΔΗΜ. ΔΙΑΜΕΡΙΣΜΑ ΠΑΤΡΑΣ</v>
          </cell>
          <cell r="AQ1288">
            <v>1</v>
          </cell>
          <cell r="AR1288" t="str">
            <v>ΑΧΑΪΑΣ (Δ.Ε.) 2018</v>
          </cell>
          <cell r="AS1288" t="str">
            <v>ΔΙΕΥΘΥΝΣΗ Δ.Ε. ΑΧΑΪΑΣ</v>
          </cell>
          <cell r="AT1288" t="str">
            <v>ΠΕΡΙΦΕΡΕΙΑΚΗ Δ/ΝΣΗ Π/ΘΜΙΑΣ ΚΑΙ Δ/ΘΜΙΑΣ ΕΚΠ/ΣΗΣ ΔΥΤΙΚΗΣ ΕΛΛΑΔΑΣ</v>
          </cell>
          <cell r="AU1288" t="str">
            <v>Μόνιμος</v>
          </cell>
          <cell r="AV1288" t="str">
            <v>Οργανικά</v>
          </cell>
          <cell r="AX1288" t="str">
            <v>ΟΧΙ</v>
          </cell>
          <cell r="AZ1288" t="str">
            <v>7ο ΕΠΑΛ ΠΑΤΡΩΝ</v>
          </cell>
          <cell r="BA1288" t="str">
            <v>ΟΡΓΑΝΙΚΑ</v>
          </cell>
          <cell r="BB1288" t="str">
            <v>ΓΕΝΙΚΗΣ</v>
          </cell>
          <cell r="BC1288" t="str">
            <v>1 Ε.Κ. ΠΑΤΡΩΝ</v>
          </cell>
          <cell r="BD1288">
            <v>45535</v>
          </cell>
          <cell r="BE1288">
            <v>23</v>
          </cell>
          <cell r="BL1288" t="str">
            <v>ΌΧΙ</v>
          </cell>
          <cell r="BM1288" t="str">
            <v>ΥΠΕΥΘΥΝΟΣ ΕΡΓ</v>
          </cell>
        </row>
        <row r="1289">
          <cell r="A1289">
            <v>192350</v>
          </cell>
          <cell r="B1289">
            <v>37210220</v>
          </cell>
          <cell r="C1289">
            <v>192350</v>
          </cell>
          <cell r="D1289" t="str">
            <v>ΜΠΟΥΝΤΡΟΥΚΑ</v>
          </cell>
          <cell r="E1289" t="str">
            <v>ΝΙΚΟΛΕΤΤΑ</v>
          </cell>
          <cell r="F1289" t="str">
            <v>ΔΗΜΗΤΡΙΟΣ</v>
          </cell>
          <cell r="G1289" t="str">
            <v>ΦΑΝΗ</v>
          </cell>
          <cell r="H1289" t="str">
            <v>ΙΩΑΝΝΗ ΒΑΡΗ  ΑΡΑΧΩΒΙΤΙΚΑ</v>
          </cell>
          <cell r="I1289">
            <v>26504</v>
          </cell>
          <cell r="J1289">
            <v>2610992427</v>
          </cell>
          <cell r="K1289">
            <v>6974302502</v>
          </cell>
          <cell r="M1289" t="str">
            <v>nikoletta.b@hotmail.gr</v>
          </cell>
          <cell r="N1289" t="str">
            <v>ΠΕ87.02</v>
          </cell>
          <cell r="O1289" t="str">
            <v>ΝΟΣΗΛΕΥΤΙΚΗΣ</v>
          </cell>
          <cell r="R1289" t="str">
            <v>Α΄</v>
          </cell>
          <cell r="S1289">
            <v>16</v>
          </cell>
          <cell r="T1289">
            <v>312</v>
          </cell>
          <cell r="U1289">
            <v>37239</v>
          </cell>
          <cell r="V1289" t="str">
            <v>ΑΧΑΪΑΣ (Δ.Ε.) 2018</v>
          </cell>
          <cell r="W1289" t="str">
            <v>ΔΙΕΥΘΥΝΣΗ Δ.Ε. ΑΧΑΪΑΣ</v>
          </cell>
          <cell r="X1289" t="str">
            <v>ΠΕΡΙΦΕΡΕΙΑΚΗ Δ/ΝΣΗ Π/ΘΜΙΑΣ ΚΑΙ Δ/ΘΜΙΑΣ ΕΚΠ/ΣΗΣ ΔΥΤΙΚΗΣ ΕΛΛΑΔΑΣ</v>
          </cell>
          <cell r="Y1289">
            <v>18</v>
          </cell>
          <cell r="Z1289" t="str">
            <v>ΟΧΙ</v>
          </cell>
          <cell r="AA1289" t="str">
            <v>ΟΧΙ</v>
          </cell>
          <cell r="AB1289" t="str">
            <v>ΟΧΙ</v>
          </cell>
          <cell r="AC1289" t="str">
            <v>ΟΧΙ</v>
          </cell>
          <cell r="AD1289" t="str">
            <v>ΟΧΙ</v>
          </cell>
          <cell r="AF1289">
            <v>37243</v>
          </cell>
          <cell r="AG1289" t="str">
            <v>Επαγγελματικά Λύκεια</v>
          </cell>
          <cell r="AH1289" t="str">
            <v>Ημερήσιο ΕΠΑΛ</v>
          </cell>
          <cell r="AI1289">
            <v>640087</v>
          </cell>
          <cell r="AJ1289" t="str">
            <v>6ο ΗΜΕΡΗΣΙΟ ΕΠΑΛ ΠΑΤΡΑΣ</v>
          </cell>
          <cell r="AK1289">
            <v>2610454881</v>
          </cell>
          <cell r="AL1289" t="str">
            <v>mail@6epal-patras.ach.sch.gr</v>
          </cell>
          <cell r="AM1289" t="str">
            <v>ΑΧΑΪΑΣ</v>
          </cell>
          <cell r="AN1289" t="str">
            <v>ΠΑΤΡΕΩΝ</v>
          </cell>
          <cell r="AO1289" t="str">
            <v>ΠΑΤΡΕΩΝ</v>
          </cell>
          <cell r="AP1289" t="str">
            <v>4ο ΔΗΜ. ΔΙΑΜΕΡΙΣΜΑ ΠΑΤΡΑΣ</v>
          </cell>
          <cell r="AQ1289">
            <v>1</v>
          </cell>
          <cell r="AR1289" t="str">
            <v>ΑΧΑΪΑΣ (Δ.Ε.) 2018</v>
          </cell>
          <cell r="AS1289" t="str">
            <v>ΔΙΕΥΘΥΝΣΗ Δ.Ε. ΑΧΑΪΑΣ</v>
          </cell>
          <cell r="AT1289" t="str">
            <v>ΠΕΡΙΦΕΡΕΙΑΚΗ Δ/ΝΣΗ Π/ΘΜΙΑΣ ΚΑΙ Δ/ΘΜΙΑΣ ΕΚΠ/ΣΗΣ ΔΥΤΙΚΗΣ ΕΛΛΑΔΑΣ</v>
          </cell>
          <cell r="AU1289" t="str">
            <v>Μόνιμος</v>
          </cell>
          <cell r="AV1289" t="str">
            <v>Οργανικά</v>
          </cell>
          <cell r="AW1289">
            <v>24520</v>
          </cell>
          <cell r="AX1289" t="str">
            <v>ΟΧΙ</v>
          </cell>
          <cell r="AZ1289" t="str">
            <v>6ο ΕΠΑΛ ΠΑΤΡΩΝ</v>
          </cell>
          <cell r="BA1289" t="str">
            <v>ΟΡΓΑΝΙΚΑ</v>
          </cell>
          <cell r="BB1289" t="str">
            <v>ΓΕΝΙΚΗΣ</v>
          </cell>
          <cell r="BE1289">
            <v>18</v>
          </cell>
          <cell r="BI1289" t="str">
            <v>ΝΑΙ</v>
          </cell>
          <cell r="BJ1289" t="str">
            <v>ΑΔΕΙΑ ΑΝΕΥ ΑΠΟΔΟΧΩΝ</v>
          </cell>
          <cell r="BK1289" t="str">
            <v>ΟΡΙΣΤΙΚΗ</v>
          </cell>
        </row>
        <row r="1290">
          <cell r="A1290">
            <v>209629</v>
          </cell>
          <cell r="B1290">
            <v>111899308</v>
          </cell>
          <cell r="C1290">
            <v>209629</v>
          </cell>
          <cell r="D1290" t="str">
            <v>ΜΠΟΥΡΑ</v>
          </cell>
          <cell r="E1290" t="str">
            <v>ΒΑΣΙΛΙΚΗ</v>
          </cell>
          <cell r="F1290" t="str">
            <v>ΠΑΝΑΓΙΩΤΗΣ</v>
          </cell>
          <cell r="G1290" t="str">
            <v>ΟΥΡΑΝΙΑ</v>
          </cell>
          <cell r="H1290" t="str">
            <v>Αστακός Αστακός</v>
          </cell>
          <cell r="I1290">
            <v>30006</v>
          </cell>
          <cell r="J1290">
            <v>2610222433</v>
          </cell>
          <cell r="K1290">
            <v>6973379629</v>
          </cell>
          <cell r="M1290" t="str">
            <v>bouravally@gmail.com</v>
          </cell>
          <cell r="N1290" t="str">
            <v>ΠΕ02</v>
          </cell>
          <cell r="O1290" t="str">
            <v>ΦΙΛΟΛΟΓΟΙ</v>
          </cell>
          <cell r="R1290" t="str">
            <v>Α΄</v>
          </cell>
          <cell r="S1290">
            <v>10</v>
          </cell>
          <cell r="T1290">
            <v>218</v>
          </cell>
          <cell r="U1290">
            <v>38596</v>
          </cell>
          <cell r="V1290" t="str">
            <v>ΑΧΑΪΑΣ (Δ.Ε.) 2018</v>
          </cell>
          <cell r="W1290" t="str">
            <v>ΔΙΕΥΘΥΝΣΗ Δ.Ε. ΑΧΑΪΑΣ</v>
          </cell>
          <cell r="X1290" t="str">
            <v>ΠΕΡΙΦΕΡΕΙΑΚΗ Δ/ΝΣΗ Π/ΘΜΙΑΣ ΚΑΙ Δ/ΘΜΙΑΣ ΕΚΠ/ΣΗΣ ΔΥΤΙΚΗΣ ΕΛΛΑΔΑΣ</v>
          </cell>
          <cell r="Y1290">
            <v>20</v>
          </cell>
          <cell r="Z1290" t="str">
            <v>ΟΧΙ</v>
          </cell>
          <cell r="AA1290" t="str">
            <v>ΟΧΙ</v>
          </cell>
          <cell r="AB1290" t="str">
            <v>ΟΧΙ</v>
          </cell>
          <cell r="AC1290" t="str">
            <v>ΟΧΙ</v>
          </cell>
          <cell r="AD1290" t="str">
            <v>ΟΧΙ</v>
          </cell>
          <cell r="AF1290">
            <v>38610</v>
          </cell>
          <cell r="AG1290" t="str">
            <v>Λύκεια</v>
          </cell>
          <cell r="AH1290" t="str">
            <v>Ημερήσιο Γενικό Λύκειο</v>
          </cell>
          <cell r="AI1290">
            <v>651070</v>
          </cell>
          <cell r="AJ1290" t="str">
            <v>6ο ΗΜΕΡΗΣΙΟ ΓΕΝΙΚΟ ΛΥΚΕΙΟ ΠΑΤΡΩΝ - ΑΝΔΡΕΑ Γ. ΠΑΠΑΝΔΡΕΟΥ</v>
          </cell>
          <cell r="AK1290">
            <v>2610421200</v>
          </cell>
          <cell r="AL1290" t="str">
            <v>mail@6lyk-patras.ach.sch.gr</v>
          </cell>
          <cell r="AM1290" t="str">
            <v>ΑΧΑΪΑΣ</v>
          </cell>
          <cell r="AN1290" t="str">
            <v>ΠΑΤΡΕΩΝ</v>
          </cell>
          <cell r="AO1290" t="str">
            <v>ΠΑΤΡΕΩΝ</v>
          </cell>
          <cell r="AP1290" t="str">
            <v>4ο ΔΗΜ. ΔΙΑΜΕΡΙΣΜΑ ΠΑΤΡΑΣ</v>
          </cell>
          <cell r="AQ1290">
            <v>1</v>
          </cell>
          <cell r="AR1290" t="str">
            <v>ΑΧΑΪΑΣ (Δ.Ε.) 2018</v>
          </cell>
          <cell r="AS1290" t="str">
            <v>ΔΙΕΥΘΥΝΣΗ Δ.Ε. ΑΧΑΪΑΣ</v>
          </cell>
          <cell r="AT1290" t="str">
            <v>ΠΕΡΙΦΕΡΕΙΑΚΗ Δ/ΝΣΗ Π/ΘΜΙΑΣ ΚΑΙ Δ/ΘΜΙΑΣ ΕΚΠ/ΣΗΣ ΔΥΤΙΚΗΣ ΕΛΛΑΔΑΣ</v>
          </cell>
          <cell r="AU1290" t="str">
            <v>Μόνιμος</v>
          </cell>
          <cell r="AV1290" t="str">
            <v>Οργανικά</v>
          </cell>
          <cell r="AW1290">
            <v>27931</v>
          </cell>
          <cell r="AX1290" t="str">
            <v>ΟΧΙ</v>
          </cell>
          <cell r="AZ1290" t="str">
            <v>6ο ΓΕΛ ΠΑΤΡΩΝ</v>
          </cell>
          <cell r="BA1290" t="str">
            <v>ΟΡΓΑΝΙΚΑ</v>
          </cell>
          <cell r="BB1290" t="str">
            <v>ΓΕΝΙΚΗΣ</v>
          </cell>
          <cell r="BE1290">
            <v>20</v>
          </cell>
        </row>
        <row r="1291">
          <cell r="A1291">
            <v>214589</v>
          </cell>
          <cell r="B1291">
            <v>66870192</v>
          </cell>
          <cell r="C1291">
            <v>214589</v>
          </cell>
          <cell r="D1291" t="str">
            <v>ΜΠΟΥΡΔΑΝΙΩΤΗΣ</v>
          </cell>
          <cell r="E1291" t="str">
            <v>ΠΟΛΥΧΡΟΝΗΣ</v>
          </cell>
          <cell r="F1291" t="str">
            <v>ΔΗΜΗΤΡΙΟΣ</v>
          </cell>
          <cell r="G1291" t="str">
            <v>ΕΛΙΣΑΒΕΤ</v>
          </cell>
          <cell r="H1291" t="str">
            <v>ΑΓΙΟΥ ΓΕΩΡΓΙΟΥ 30 ΡΙΟ ΑΧΑΙΑΣ</v>
          </cell>
          <cell r="I1291">
            <v>26504</v>
          </cell>
          <cell r="J1291">
            <v>2610270819</v>
          </cell>
          <cell r="K1291">
            <v>6982479233</v>
          </cell>
          <cell r="M1291" t="str">
            <v>bourdaniotis@gmail.com</v>
          </cell>
          <cell r="N1291" t="str">
            <v>ΠΕ11</v>
          </cell>
          <cell r="O1291" t="str">
            <v>ΦΥΣΙΚΗΣ ΑΓΩΓΗΣ</v>
          </cell>
          <cell r="R1291" t="str">
            <v>Α΄</v>
          </cell>
          <cell r="S1291">
            <v>11</v>
          </cell>
          <cell r="T1291">
            <v>231</v>
          </cell>
          <cell r="U1291">
            <v>38960</v>
          </cell>
          <cell r="V1291" t="str">
            <v>ΑΧΑΪΑΣ (Δ.Ε.) 2018</v>
          </cell>
          <cell r="W1291" t="str">
            <v>ΔΙΕΥΘΥΝΣΗ Δ.Ε. ΑΧΑΪΑΣ</v>
          </cell>
          <cell r="X1291" t="str">
            <v>ΠΕΡΙΦΕΡΕΙΑΚΗ Δ/ΝΣΗ Π/ΘΜΙΑΣ ΚΑΙ Δ/ΘΜΙΑΣ ΕΚΠ/ΣΗΣ ΔΥΤΙΚΗΣ ΕΛΛΑΔΑΣ</v>
          </cell>
          <cell r="Y1291">
            <v>20</v>
          </cell>
          <cell r="Z1291" t="str">
            <v>ΟΧΙ</v>
          </cell>
          <cell r="AA1291" t="str">
            <v>ΟΧΙ</v>
          </cell>
          <cell r="AB1291" t="str">
            <v>ΟΧΙ</v>
          </cell>
          <cell r="AC1291" t="str">
            <v>ΟΧΙ</v>
          </cell>
          <cell r="AD1291" t="str">
            <v>ΟΧΙ</v>
          </cell>
          <cell r="AE1291">
            <v>45535</v>
          </cell>
          <cell r="AF1291">
            <v>38961</v>
          </cell>
          <cell r="AG1291" t="str">
            <v>Γυμνάσια</v>
          </cell>
          <cell r="AH1291" t="str">
            <v>Ημερήσιο Γυμνάσιο με Λυκειακές Τάξεις</v>
          </cell>
          <cell r="AI1291">
            <v>614010</v>
          </cell>
          <cell r="AJ1291" t="str">
            <v>ΗΜΕΡΗΣΙΟ ΓΥΜΝΑΣΙΟ ΚΑΙ ΛΥΚΕΙΑΚΕΣ ΤΑΞΕΙΣ ΡΙΟΛΟΥ ΑΧΑΪΑΣ</v>
          </cell>
          <cell r="AK1291">
            <v>2693099367</v>
          </cell>
          <cell r="AL1291" t="str">
            <v>mail@gym-riolou.ach.sch.gr</v>
          </cell>
          <cell r="AM1291" t="str">
            <v>ΑΧΑΪΑΣ</v>
          </cell>
          <cell r="AN1291" t="str">
            <v>ΔΥΤΙΚΗΣ ΑΧΑΙΑΣ</v>
          </cell>
          <cell r="AO1291" t="str">
            <v>ΛΑΡΙΣΣΟΥ</v>
          </cell>
          <cell r="AP1291" t="str">
            <v>ΡΙΟΛΟΥ</v>
          </cell>
          <cell r="AQ1291">
            <v>2</v>
          </cell>
          <cell r="AR1291" t="str">
            <v>ΑΧΑΪΑΣ (Δ.Ε.) 2018</v>
          </cell>
          <cell r="AS1291" t="str">
            <v>ΔΙΕΥΘΥΝΣΗ Δ.Ε. ΑΧΑΪΑΣ</v>
          </cell>
          <cell r="AT1291" t="str">
            <v>ΠΕΡΙΦΕΡΕΙΑΚΗ Δ/ΝΣΗ Π/ΘΜΙΑΣ ΚΑΙ Δ/ΘΜΙΑΣ ΕΚΠ/ΣΗΣ ΔΥΤΙΚΗΣ ΕΛΛΑΔΑΣ</v>
          </cell>
          <cell r="AU1291" t="str">
            <v>Μόνιμος</v>
          </cell>
          <cell r="AV1291" t="str">
            <v>Οργανικά</v>
          </cell>
          <cell r="AX1291" t="str">
            <v>ΟΧΙ</v>
          </cell>
          <cell r="AZ1291" t="str">
            <v>ΓΥΜΝΑΣΙΟ ΡΙΟΛΟΥ</v>
          </cell>
          <cell r="BA1291" t="str">
            <v>ΟΡΓΑΝΙΚΑ</v>
          </cell>
          <cell r="BB1291" t="str">
            <v>ΓΕΝΙΚΗΣ</v>
          </cell>
          <cell r="BC1291" t="str">
            <v>ΠΕΙΡΑΜΑΤΙΚΟ ΛΥΚΕΙΟ</v>
          </cell>
          <cell r="BD1291">
            <v>45535</v>
          </cell>
          <cell r="BE1291">
            <v>20</v>
          </cell>
          <cell r="BI1291" t="str">
            <v>ΝΑΙ</v>
          </cell>
          <cell r="BJ1291" t="str">
            <v>ΘΗΤΕΙΑ ΣΕ Π.Σ.-ΠΕΙ. Σ.</v>
          </cell>
        </row>
        <row r="1292">
          <cell r="A1292">
            <v>720988</v>
          </cell>
          <cell r="C1292">
            <v>720988</v>
          </cell>
          <cell r="D1292" t="str">
            <v>ΜΠΟΥΡΔΟΠΟΥΛΟΣ</v>
          </cell>
          <cell r="E1292" t="str">
            <v>ΓΕΩΡΓΙΟΣ</v>
          </cell>
          <cell r="N1292" t="str">
            <v>ΤΕ16</v>
          </cell>
          <cell r="O1292" t="str">
            <v>ΣΑΞΟΦΩΝΟ</v>
          </cell>
          <cell r="AB1292" t="str">
            <v>ΝΑΙ</v>
          </cell>
          <cell r="AG1292" t="str">
            <v>Γυμνάσια</v>
          </cell>
          <cell r="AH1292" t="str">
            <v>Μουσικό Γυμνάσιο με Μουσικές Λυκειακές Τάξεις</v>
          </cell>
          <cell r="AI1292">
            <v>601057</v>
          </cell>
          <cell r="AJ1292" t="str">
            <v>ΜΟΥΣΙΚΟ ΣΧΟΛΕΙΟ ΠΑΤΡΩΝ (ΜΟΥΣΙΚΟ ΓΥΜΝΑΣΙΟ - ΜΟΥΣΙΚΟ ΛΥΚΕΙΟ)</v>
          </cell>
          <cell r="AK1292">
            <v>2610641802</v>
          </cell>
          <cell r="AL1292" t="str">
            <v>lykmpatr@sch.gr</v>
          </cell>
          <cell r="AM1292" t="str">
            <v>ΑΧΑΪΑΣ</v>
          </cell>
          <cell r="AN1292" t="str">
            <v>ΠΑΤΡΕΩΝ</v>
          </cell>
          <cell r="AO1292" t="str">
            <v>ΠΑΤΡΕΩΝ</v>
          </cell>
          <cell r="AP1292" t="str">
            <v>5ο ΔΗΜ. ΔΙΑΜΕΡΙΣΜΑ ΠΑΤΡΑΣ</v>
          </cell>
          <cell r="AQ1292">
            <v>3</v>
          </cell>
          <cell r="AR1292" t="str">
            <v>ΑΧΑΪΑΣ (Δ.Ε.) 2020</v>
          </cell>
          <cell r="AS1292" t="str">
            <v>ΔΙΕΥΘΥΝΣΗ Δ.Ε. ΑΧΑΪΑΣ</v>
          </cell>
          <cell r="AT1292" t="str">
            <v>ΠΕΡΙΦΕΡΕΙΑΚΗ Δ/ΝΣΗ Π/ΘΜΙΑΣ ΚΑΙ Δ/ΘΜΙΑΣ ΕΚΠ/ΣΗΣ ΔΥΤΙΚΗΣ ΕΛΛΑΔΑΣ</v>
          </cell>
          <cell r="AU1292" t="str">
            <v>Μόνιμος</v>
          </cell>
          <cell r="AV1292" t="str">
            <v>Οργανικά</v>
          </cell>
          <cell r="AX1292" t="str">
            <v>ΟΧΙ</v>
          </cell>
          <cell r="AZ1292" t="str">
            <v>ΜΟΥΣΙΚΟ ΣΧΟΛΕΙΟ ΠΑΤΡΩΝ</v>
          </cell>
          <cell r="BA1292" t="str">
            <v>ΟΡΓΑΝΙΚΑ</v>
          </cell>
          <cell r="BB1292" t="str">
            <v>ΓΕΝΙΚΗΣ</v>
          </cell>
          <cell r="BC1292" t="str">
            <v>ΜΟΥΣΙΚΟ ΣΧΟΛΕΙΟ ΠΑΤΡΩΝ</v>
          </cell>
          <cell r="BE1292">
            <v>20</v>
          </cell>
          <cell r="BI1292" t="str">
            <v>ΝΑΙ</v>
          </cell>
          <cell r="BJ1292" t="str">
            <v>ΜΟΥΣΙΚΟ ΣΧΟΛΕΙΟ</v>
          </cell>
        </row>
        <row r="1293">
          <cell r="A1293">
            <v>206066</v>
          </cell>
          <cell r="B1293">
            <v>50465837</v>
          </cell>
          <cell r="C1293">
            <v>206066</v>
          </cell>
          <cell r="D1293" t="str">
            <v>ΜΠΟΥΡΔΟΠΟΥΛΟΣ</v>
          </cell>
          <cell r="E1293" t="str">
            <v>ΕΥΣΤΑΘΙΟΣ</v>
          </cell>
          <cell r="F1293" t="str">
            <v>ΗΡΑΚΛΗΣ</v>
          </cell>
          <cell r="G1293" t="str">
            <v>ΕΛΕΝΗ</v>
          </cell>
          <cell r="H1293" t="str">
            <v>Γ. ΟΛΥΜΠΙΟΥ  90 ΠΑΤΡΑ</v>
          </cell>
          <cell r="I1293">
            <v>26224</v>
          </cell>
          <cell r="J1293">
            <v>2610317397</v>
          </cell>
          <cell r="K1293">
            <v>6937852566</v>
          </cell>
          <cell r="M1293" t="str">
            <v>stathisb2016@gmail.com</v>
          </cell>
          <cell r="N1293" t="str">
            <v>ΠΕ11</v>
          </cell>
          <cell r="O1293" t="str">
            <v>ΦΥΣΙΚΗΣ ΑΓΩΓΗΣ</v>
          </cell>
          <cell r="R1293" t="str">
            <v>Α΄</v>
          </cell>
          <cell r="S1293">
            <v>10</v>
          </cell>
          <cell r="T1293">
            <v>231</v>
          </cell>
          <cell r="U1293">
            <v>38230</v>
          </cell>
          <cell r="V1293" t="str">
            <v>ΑΧΑΪΑΣ (Δ.Ε.) 2018</v>
          </cell>
          <cell r="W1293" t="str">
            <v>ΔΙΕΥΘΥΝΣΗ Δ.Ε. ΑΧΑΪΑΣ</v>
          </cell>
          <cell r="X1293" t="str">
            <v>ΠΕΡΙΦΕΡΕΙΑΚΗ Δ/ΝΣΗ Π/ΘΜΙΑΣ ΚΑΙ Δ/ΘΜΙΑΣ ΕΚΠ/ΣΗΣ ΔΥΤΙΚΗΣ ΕΛΛΑΔΑΣ</v>
          </cell>
          <cell r="Y1293">
            <v>18</v>
          </cell>
          <cell r="Z1293" t="str">
            <v>ΟΧΙ</v>
          </cell>
          <cell r="AA1293" t="str">
            <v>ΟΧΙ</v>
          </cell>
          <cell r="AB1293" t="str">
            <v>ΟΧΙ</v>
          </cell>
          <cell r="AC1293" t="str">
            <v>ΟΧΙ</v>
          </cell>
          <cell r="AD1293" t="str">
            <v>ΟΧΙ</v>
          </cell>
          <cell r="AF1293">
            <v>38236</v>
          </cell>
          <cell r="AG1293" t="str">
            <v>Γυμνάσια</v>
          </cell>
          <cell r="AH1293" t="str">
            <v>Ημερήσιο Γυμνάσιο</v>
          </cell>
          <cell r="AI1293">
            <v>601701</v>
          </cell>
          <cell r="AJ1293" t="str">
            <v>20ο ΗΜΕΡΗΣΙΟ ΓΥΜΝΑΣΙΟ ΠΑΤΡΩΝ</v>
          </cell>
          <cell r="AK1293">
            <v>2610640750</v>
          </cell>
          <cell r="AL1293" t="str">
            <v>mail@20gym-patras.ach.sch.gr</v>
          </cell>
          <cell r="AM1293" t="str">
            <v>ΑΧΑΪΑΣ</v>
          </cell>
          <cell r="AN1293" t="str">
            <v>ΠΑΤΡΕΩΝ</v>
          </cell>
          <cell r="AO1293" t="str">
            <v>ΠΑΤΡΕΩΝ</v>
          </cell>
          <cell r="AP1293" t="str">
            <v>3ο ΔΗΜ. ΔΙΑΜΕΡΙΣΜΑ ΠΑΤΡΑΣ</v>
          </cell>
          <cell r="AQ1293">
            <v>1</v>
          </cell>
          <cell r="AR1293" t="str">
            <v>ΑΧΑΪΑΣ (Δ.Ε.) 2018</v>
          </cell>
          <cell r="AS1293" t="str">
            <v>ΔΙΕΥΘΥΝΣΗ Δ.Ε. ΑΧΑΪΑΣ</v>
          </cell>
          <cell r="AT1293" t="str">
            <v>ΠΕΡΙΦΕΡΕΙΑΚΗ Δ/ΝΣΗ Π/ΘΜΙΑΣ ΚΑΙ Δ/ΘΜΙΑΣ ΕΚΠ/ΣΗΣ ΔΥΤΙΚΗΣ ΕΛΛΑΔΑΣ</v>
          </cell>
          <cell r="AU1293" t="str">
            <v>Μόνιμος</v>
          </cell>
          <cell r="AV1293" t="str">
            <v>Οργανικά</v>
          </cell>
          <cell r="AW1293">
            <v>24681</v>
          </cell>
          <cell r="AX1293" t="str">
            <v>ΟΧΙ</v>
          </cell>
          <cell r="AZ1293" t="str">
            <v>20ο ΓΥΜΝΑΣΙΟ ΠΑΤΡΩΝ</v>
          </cell>
          <cell r="BA1293" t="str">
            <v>ΟΡΓΑΝΙΚΑ</v>
          </cell>
          <cell r="BB1293" t="str">
            <v>ΓΕΝΙΚΗΣ</v>
          </cell>
          <cell r="BE1293">
            <v>18</v>
          </cell>
        </row>
        <row r="1294">
          <cell r="A1294">
            <v>711711</v>
          </cell>
          <cell r="C1294">
            <v>711711</v>
          </cell>
          <cell r="D1294" t="str">
            <v>ΜΠΟΥΡΔΟΥΝΗΣ</v>
          </cell>
          <cell r="E1294" t="str">
            <v>ΑΝΑΣΤΑΣΙΟΣ</v>
          </cell>
          <cell r="N1294" t="str">
            <v>ΠΕ03</v>
          </cell>
          <cell r="O1294" t="str">
            <v>ΜΑΘΗΜΑΤΙΚΟΙ</v>
          </cell>
          <cell r="AB1294" t="str">
            <v>ΝΑΙ</v>
          </cell>
          <cell r="AG1294" t="str">
            <v>Γυμνάσια</v>
          </cell>
          <cell r="AH1294" t="str">
            <v>Εσπερινό Γυμνάσιο</v>
          </cell>
          <cell r="AI1294">
            <v>601092</v>
          </cell>
          <cell r="AJ1294" t="str">
            <v>2ο ΕΣΠΕΡΙΝΟ ΓΥΜΝΑΣΙΟ ΠΑΤΡΩΝ</v>
          </cell>
          <cell r="AK1294">
            <v>2610311585</v>
          </cell>
          <cell r="AL1294" t="str">
            <v>mail@2gym-esp-patras.ach.sch.gr</v>
          </cell>
          <cell r="AM1294" t="str">
            <v>ΑΧΑΪΑΣ</v>
          </cell>
          <cell r="AN1294" t="str">
            <v>ΠΑΤΡΕΩΝ</v>
          </cell>
          <cell r="AO1294" t="str">
            <v>ΠΑΤΡΕΩΝ</v>
          </cell>
          <cell r="AP1294" t="str">
            <v>4ο ΔΗΜ. ΔΙΑΜΕΡΙΣΜΑ ΠΑΤΡΑΣ</v>
          </cell>
          <cell r="AQ1294">
            <v>1</v>
          </cell>
          <cell r="AR1294" t="str">
            <v>ΑΧΑΪΑΣ (Δ.Ε.) 2018</v>
          </cell>
          <cell r="AS1294" t="str">
            <v>ΔΙΕΥΘΥΝΣΗ Δ.Ε. ΑΧΑΪΑΣ</v>
          </cell>
          <cell r="AT1294" t="str">
            <v>ΠΕΡΙΦΕΡΕΙΑΚΗ Δ/ΝΣΗ Π/ΘΜΙΑΣ ΚΑΙ Δ/ΘΜΙΑΣ ΕΚΠ/ΣΗΣ ΔΥΤΙΚΗΣ ΕΛΛΑΔΑΣ</v>
          </cell>
          <cell r="AU1294" t="str">
            <v>Μόνιμος</v>
          </cell>
          <cell r="AV1294" t="str">
            <v>Οργανικά</v>
          </cell>
          <cell r="AX1294" t="str">
            <v>ΟΧΙ</v>
          </cell>
          <cell r="AZ1294" t="str">
            <v>2ο ΕΣΠΕΡΙΝΟ ΓΥΜΝΑΣΙΟ ΠΑΤΡΩΝ</v>
          </cell>
          <cell r="BA1294" t="str">
            <v>ΟΡΓΑΝΙΚΑ</v>
          </cell>
          <cell r="BB1294" t="str">
            <v>ΓΕΝΙΚΗΣ</v>
          </cell>
          <cell r="BE1294">
            <v>20</v>
          </cell>
        </row>
        <row r="1295">
          <cell r="A1295">
            <v>220472</v>
          </cell>
          <cell r="B1295">
            <v>79249792</v>
          </cell>
          <cell r="C1295">
            <v>220472</v>
          </cell>
          <cell r="D1295" t="str">
            <v>ΜΠΟΥΡΗ</v>
          </cell>
          <cell r="E1295" t="str">
            <v>ΧΡΥΣΟΥΛΑ</v>
          </cell>
          <cell r="F1295" t="str">
            <v>ΚΩΝΣΤΑΝΤΙΝΟΣ</v>
          </cell>
          <cell r="G1295" t="str">
            <v>ΜΑΡΙΑ</v>
          </cell>
          <cell r="H1295" t="str">
            <v>ΜΑΙΖΩΝΟΣ 194 ΠΑΤΡΑ</v>
          </cell>
          <cell r="I1295">
            <v>26222</v>
          </cell>
          <cell r="J1295">
            <v>2610338841</v>
          </cell>
          <cell r="K1295">
            <v>6932643600</v>
          </cell>
          <cell r="M1295" t="str">
            <v>chbouri@sch.gr</v>
          </cell>
          <cell r="N1295" t="str">
            <v>ΠΕ02</v>
          </cell>
          <cell r="O1295" t="str">
            <v>ΦΙΛΟΛΟΓΟΙ</v>
          </cell>
          <cell r="R1295" t="str">
            <v>Α΄</v>
          </cell>
          <cell r="S1295">
            <v>14</v>
          </cell>
          <cell r="T1295">
            <v>681</v>
          </cell>
          <cell r="U1295">
            <v>39325</v>
          </cell>
          <cell r="V1295" t="str">
            <v>ΑΧΑΪΑΣ (Δ.Ε.) 2018</v>
          </cell>
          <cell r="W1295" t="str">
            <v>ΔΙΕΥΘΥΝΣΗ Δ.Ε. ΑΧΑΪΑΣ</v>
          </cell>
          <cell r="X1295" t="str">
            <v>ΠΕΡΙΦΕΡΕΙΑΚΗ Δ/ΝΣΗ Π/ΘΜΙΑΣ ΚΑΙ Δ/ΘΜΙΑΣ ΕΚΠ/ΣΗΣ ΔΥΤΙΚΗΣ ΕΛΛΑΔΑΣ</v>
          </cell>
          <cell r="Y1295">
            <v>18</v>
          </cell>
          <cell r="Z1295" t="str">
            <v>ΟΧΙ</v>
          </cell>
          <cell r="AA1295" t="str">
            <v>ΟΧΙ</v>
          </cell>
          <cell r="AB1295" t="str">
            <v>ΟΧΙ</v>
          </cell>
          <cell r="AC1295" t="str">
            <v>ΟΧΙ</v>
          </cell>
          <cell r="AD1295" t="str">
            <v>ΟΧΙ</v>
          </cell>
          <cell r="AF1295">
            <v>39330</v>
          </cell>
          <cell r="AG1295" t="str">
            <v>Γυμνάσια</v>
          </cell>
          <cell r="AH1295" t="str">
            <v>Ημερήσιο Γυμνάσιο</v>
          </cell>
          <cell r="AI1295">
            <v>601700</v>
          </cell>
          <cell r="AJ1295" t="str">
            <v>19ο ΗΜΕΡΗΣΙΟ ΓΥΜΝΑΣΙΟ ΠΑΤΡΩΝ</v>
          </cell>
          <cell r="AK1295">
            <v>2610342023</v>
          </cell>
          <cell r="AL1295" t="str">
            <v>mail@19gym-patras.ach.sch.gr</v>
          </cell>
          <cell r="AM1295" t="str">
            <v>ΑΧΑΪΑΣ</v>
          </cell>
          <cell r="AN1295" t="str">
            <v>ΠΑΤΡΕΩΝ</v>
          </cell>
          <cell r="AO1295" t="str">
            <v>ΠΑΤΡΕΩΝ</v>
          </cell>
          <cell r="AP1295" t="str">
            <v>2ο ΔΗΜ. ΔΙΑΜΕΡΙΣΜΑ ΠΑΤΡΑΣ</v>
          </cell>
          <cell r="AQ1295">
            <v>1</v>
          </cell>
          <cell r="AR1295" t="str">
            <v>ΑΧΑΪΑΣ (Δ.Ε.) 2018</v>
          </cell>
          <cell r="AS1295" t="str">
            <v>ΔΙΕΥΘΥΝΣΗ Δ.Ε. ΑΧΑΪΑΣ</v>
          </cell>
          <cell r="AT1295" t="str">
            <v>ΠΕΡΙΦΕΡΕΙΑΚΗ Δ/ΝΣΗ Π/ΘΜΙΑΣ ΚΑΙ Δ/ΘΜΙΑΣ ΕΚΠ/ΣΗΣ ΔΥΤΙΚΗΣ ΕΛΛΑΔΑΣ</v>
          </cell>
          <cell r="AU1295" t="str">
            <v>Μόνιμος</v>
          </cell>
          <cell r="AV1295" t="str">
            <v>Οργανικά</v>
          </cell>
          <cell r="AW1295">
            <v>26629</v>
          </cell>
          <cell r="AX1295" t="str">
            <v>ΟΧΙ</v>
          </cell>
          <cell r="AZ1295" t="str">
            <v>19ο ΓΥΜΝΑΣΙΟ ΠΑΤΡΩΝ</v>
          </cell>
          <cell r="BA1295" t="str">
            <v>ΟΡΓΑΝΙΚΑ</v>
          </cell>
          <cell r="BB1295" t="str">
            <v>ΓΕΝΙΚΗΣ</v>
          </cell>
          <cell r="BE1295">
            <v>18</v>
          </cell>
        </row>
        <row r="1296">
          <cell r="A1296">
            <v>202806</v>
          </cell>
          <cell r="B1296">
            <v>126548996</v>
          </cell>
          <cell r="C1296">
            <v>202806</v>
          </cell>
          <cell r="D1296" t="str">
            <v>ΜΠΟΥΡΗ</v>
          </cell>
          <cell r="E1296" t="str">
            <v>ΕΛΕΝΗ</v>
          </cell>
          <cell r="F1296" t="str">
            <v>ΣΠΥΡΟΣ</v>
          </cell>
          <cell r="G1296" t="str">
            <v>ΙΩΑΝΝΑ</v>
          </cell>
          <cell r="H1296" t="str">
            <v>ΓΗΡΟΚΟΜΕΙΟΥ 45 Πάτρα</v>
          </cell>
          <cell r="I1296">
            <v>26500</v>
          </cell>
          <cell r="J1296">
            <v>2610455710</v>
          </cell>
          <cell r="K1296">
            <v>6987040502</v>
          </cell>
          <cell r="M1296" t="str">
            <v>elenipelagos@hotmail.gr</v>
          </cell>
          <cell r="N1296" t="str">
            <v>ΠΕ04.02</v>
          </cell>
          <cell r="O1296" t="str">
            <v>ΧΗΜΙΚΟΙ</v>
          </cell>
          <cell r="R1296" t="str">
            <v>Α΄</v>
          </cell>
          <cell r="S1296">
            <v>9</v>
          </cell>
          <cell r="T1296">
            <v>231</v>
          </cell>
          <cell r="U1296">
            <v>38230</v>
          </cell>
          <cell r="V1296" t="str">
            <v>ΑΧΑΪΑΣ (Δ.Ε.) 2018</v>
          </cell>
          <cell r="W1296" t="str">
            <v>ΔΙΕΥΘΥΝΣΗ Δ.Ε. ΑΧΑΪΑΣ</v>
          </cell>
          <cell r="X1296" t="str">
            <v>ΠΕΡΙΦΕΡΕΙΑΚΗ Δ/ΝΣΗ Π/ΘΜΙΑΣ ΚΑΙ Δ/ΘΜΙΑΣ ΕΚΠ/ΣΗΣ ΔΥΤΙΚΗΣ ΕΛΛΑΔΑΣ</v>
          </cell>
          <cell r="Y1296">
            <v>20</v>
          </cell>
          <cell r="Z1296" t="str">
            <v>ΟΧΙ</v>
          </cell>
          <cell r="AA1296" t="str">
            <v>ΟΧΙ</v>
          </cell>
          <cell r="AB1296" t="str">
            <v>ΟΧΙ</v>
          </cell>
          <cell r="AC1296" t="str">
            <v>ΟΧΙ</v>
          </cell>
          <cell r="AD1296" t="str">
            <v>ΟΧΙ</v>
          </cell>
          <cell r="AF1296">
            <v>38236</v>
          </cell>
          <cell r="AG1296" t="str">
            <v>Γυμνάσια</v>
          </cell>
          <cell r="AH1296" t="str">
            <v>Ημερήσιο Γυμνάσιο</v>
          </cell>
          <cell r="AI1296">
            <v>601702</v>
          </cell>
          <cell r="AJ1296" t="str">
            <v>21ο ΗΜΕΡΗΣΙΟ ΓΥΜΝΑΣΙΟ ΠΑΤΡΩΝ</v>
          </cell>
          <cell r="AK1296">
            <v>2610433400</v>
          </cell>
          <cell r="AL1296" t="str">
            <v>mail@21gym-patras.ach.sch.gr</v>
          </cell>
          <cell r="AM1296" t="str">
            <v>ΑΧΑΪΑΣ</v>
          </cell>
          <cell r="AN1296" t="str">
            <v>ΠΑΤΡΕΩΝ</v>
          </cell>
          <cell r="AO1296" t="str">
            <v>ΠΑΤΡΕΩΝ</v>
          </cell>
          <cell r="AP1296" t="str">
            <v>1ο ΔΗΜ. ΔΙΑΜΕΡΙΣΜΑ ΠΑΤΡΑΣ(συμπεριλαμβάνονται οι οικισμοί Μπάλα, Σκιόεσσα και Χαράδρος</v>
          </cell>
          <cell r="AQ1296">
            <v>1</v>
          </cell>
          <cell r="AR1296" t="str">
            <v>ΑΧΑΪΑΣ (Δ.Ε.) 2018</v>
          </cell>
          <cell r="AS1296" t="str">
            <v>ΔΙΕΥΘΥΝΣΗ Δ.Ε. ΑΧΑΪΑΣ</v>
          </cell>
          <cell r="AT1296" t="str">
            <v>ΠΕΡΙΦΕΡΕΙΑΚΗ Δ/ΝΣΗ Π/ΘΜΙΑΣ ΚΑΙ Δ/ΘΜΙΑΣ ΕΚΠ/ΣΗΣ ΔΥΤΙΚΗΣ ΕΛΛΑΔΑΣ</v>
          </cell>
          <cell r="AU1296" t="str">
            <v>Μόνιμος</v>
          </cell>
          <cell r="AV1296" t="str">
            <v>Οργανικά</v>
          </cell>
          <cell r="AW1296">
            <v>24659</v>
          </cell>
          <cell r="AX1296" t="str">
            <v>ΟΧΙ</v>
          </cell>
          <cell r="AZ1296" t="str">
            <v>21ο ΓΥΜΝΑΣΙΟ ΠΑΤΡΩΝ</v>
          </cell>
          <cell r="BA1296" t="str">
            <v>ΟΡΓΑΝΙΚΑ</v>
          </cell>
          <cell r="BB1296" t="str">
            <v>ΓΕΝΙΚΗΣ</v>
          </cell>
          <cell r="BE1296">
            <v>18</v>
          </cell>
        </row>
        <row r="1297">
          <cell r="A1297">
            <v>185817</v>
          </cell>
          <cell r="B1297">
            <v>102178544</v>
          </cell>
          <cell r="C1297">
            <v>185817</v>
          </cell>
          <cell r="D1297" t="str">
            <v>ΜΠΟΥΡΤΖΙΛΑ</v>
          </cell>
          <cell r="E1297" t="str">
            <v>ΑΛΕΞΑΝΔΡΑ</v>
          </cell>
          <cell r="F1297" t="str">
            <v>ΒΑΣΙΛΕΙΟΣ</v>
          </cell>
          <cell r="G1297" t="str">
            <v>ΑΙΚΑΤΕΡΙΝΗ</v>
          </cell>
          <cell r="H1297" t="str">
            <v>ΚΡΙΤΟΒΟΥΛΟΥ 17 ΠΑΤΡΑ</v>
          </cell>
          <cell r="J1297">
            <v>2610006741</v>
          </cell>
          <cell r="K1297">
            <v>6995737748</v>
          </cell>
          <cell r="M1297" t="str">
            <v>alexandrabourtzila@yahoo.gr</v>
          </cell>
          <cell r="N1297" t="str">
            <v>ΠΕ02</v>
          </cell>
          <cell r="O1297" t="str">
            <v>ΦΙΛΟΛΟΓΟΙ</v>
          </cell>
          <cell r="R1297" t="str">
            <v>Α΄</v>
          </cell>
          <cell r="S1297">
            <v>11</v>
          </cell>
          <cell r="T1297">
            <v>250</v>
          </cell>
          <cell r="U1297">
            <v>36769</v>
          </cell>
          <cell r="V1297" t="str">
            <v>ΑΧΑΪΑΣ (Δ.Ε.) 2018</v>
          </cell>
          <cell r="W1297" t="str">
            <v>ΔΙΕΥΘΥΝΣΗ Δ.Ε. ΑΧΑΪΑΣ</v>
          </cell>
          <cell r="X1297" t="str">
            <v>ΠΕΡΙΦΕΡΕΙΑΚΗ Δ/ΝΣΗ Π/ΘΜΙΑΣ ΚΑΙ Δ/ΘΜΙΑΣ ΕΚΠ/ΣΗΣ ΔΥΤΙΚΗΣ ΕΛΛΑΔΑΣ</v>
          </cell>
          <cell r="Y1297">
            <v>18</v>
          </cell>
          <cell r="Z1297" t="str">
            <v>ΟΧΙ</v>
          </cell>
          <cell r="AA1297" t="str">
            <v>ΟΧΙ</v>
          </cell>
          <cell r="AB1297" t="str">
            <v>ΟΧΙ</v>
          </cell>
          <cell r="AC1297" t="str">
            <v>ΟΧΙ</v>
          </cell>
          <cell r="AD1297" t="str">
            <v>ΟΧΙ</v>
          </cell>
          <cell r="AF1297">
            <v>36770</v>
          </cell>
          <cell r="AG1297" t="str">
            <v>Λύκεια</v>
          </cell>
          <cell r="AH1297" t="str">
            <v>Ημερήσιο Γενικό Λύκειο</v>
          </cell>
          <cell r="AI1297">
            <v>651080</v>
          </cell>
          <cell r="AJ1297" t="str">
            <v>7ο ΗΜΕΡΗΣΙΟ ΓΕΝΙΚΟ ΛΥΚΕΙΟ ΠΑΤΡΩΝ</v>
          </cell>
          <cell r="AK1297">
            <v>2610322116</v>
          </cell>
          <cell r="AL1297" t="str">
            <v>mail@7lyk-patras.ach.sch.gr</v>
          </cell>
          <cell r="AM1297" t="str">
            <v>ΑΧΑΪΑΣ</v>
          </cell>
          <cell r="AN1297" t="str">
            <v>ΠΑΤΡΕΩΝ</v>
          </cell>
          <cell r="AO1297" t="str">
            <v>ΠΑΤΡΕΩΝ</v>
          </cell>
          <cell r="AP1297" t="str">
            <v>2ο ΔΗΜ. ΔΙΑΜΕΡΙΣΜΑ ΠΑΤΡΑΣ</v>
          </cell>
          <cell r="AQ1297">
            <v>1</v>
          </cell>
          <cell r="AR1297" t="str">
            <v>ΑΧΑΪΑΣ (Δ.Ε.) 2018</v>
          </cell>
          <cell r="AS1297" t="str">
            <v>ΔΙΕΥΘΥΝΣΗ Δ.Ε. ΑΧΑΪΑΣ</v>
          </cell>
          <cell r="AT1297" t="str">
            <v>ΠΕΡΙΦΕΡΕΙΑΚΗ Δ/ΝΣΗ Π/ΘΜΙΑΣ ΚΑΙ Δ/ΘΜΙΑΣ ΕΚΠ/ΣΗΣ ΔΥΤΙΚΗΣ ΕΛΛΑΔΑΣ</v>
          </cell>
          <cell r="AU1297" t="str">
            <v>Μόνιμος</v>
          </cell>
          <cell r="AV1297" t="str">
            <v>Οργανικά</v>
          </cell>
          <cell r="AW1297">
            <v>26445</v>
          </cell>
          <cell r="AX1297" t="str">
            <v>ΟΧΙ</v>
          </cell>
          <cell r="AZ1297" t="str">
            <v>7ο ΓΕΛ ΠΑΤΡΩΝ</v>
          </cell>
          <cell r="BA1297" t="str">
            <v>ΟΡΓΑΝΙΚΑ</v>
          </cell>
          <cell r="BB1297" t="str">
            <v>ΓΕΝΙΚΗΣ</v>
          </cell>
          <cell r="BE1297">
            <v>18</v>
          </cell>
        </row>
        <row r="1298">
          <cell r="A1298">
            <v>191861</v>
          </cell>
          <cell r="B1298">
            <v>55848585</v>
          </cell>
          <cell r="C1298">
            <v>191861</v>
          </cell>
          <cell r="D1298" t="str">
            <v>ΕΥΘΥΜΙΟΥ</v>
          </cell>
          <cell r="E1298" t="str">
            <v>ΔΗΜΗΤΡΙΟΣ</v>
          </cell>
          <cell r="F1298" t="str">
            <v>ΝΙΚΟΛΑΟΣ</v>
          </cell>
          <cell r="G1298" t="str">
            <v>ΑΡΓΥΡΟΥΛΑ</v>
          </cell>
          <cell r="H1298" t="str">
            <v>ΟΜΗΡΟΥ 8 ΚΑΣΤΕΛΟΚΑΜΠΟΣ</v>
          </cell>
          <cell r="I1298">
            <v>26504</v>
          </cell>
          <cell r="J1298">
            <v>2610993980</v>
          </cell>
          <cell r="K1298">
            <v>6973013348</v>
          </cell>
          <cell r="M1298" t="str">
            <v>defthim@sch.gr</v>
          </cell>
          <cell r="N1298" t="str">
            <v>ΠΕ83</v>
          </cell>
          <cell r="O1298" t="str">
            <v>ΗΛΕΚΤΡΟΛΟΓΩΝ</v>
          </cell>
          <cell r="R1298" t="str">
            <v>Α΄</v>
          </cell>
          <cell r="S1298">
            <v>13</v>
          </cell>
          <cell r="T1298">
            <v>291</v>
          </cell>
          <cell r="U1298">
            <v>37218</v>
          </cell>
          <cell r="V1298" t="str">
            <v>ΑΧΑΪΑΣ (Δ.Ε.) 2018</v>
          </cell>
          <cell r="W1298" t="str">
            <v>ΔΙΕΥΘΥΝΣΗ Δ.Ε. ΑΧΑΪΑΣ</v>
          </cell>
          <cell r="X1298" t="str">
            <v>ΠΕΡΙΦΕΡΕΙΑΚΗ Δ/ΝΣΗ Π/ΘΜΙΑΣ ΚΑΙ Δ/ΘΜΙΑΣ ΕΚΠ/ΣΗΣ ΔΥΤΙΚΗΣ ΕΛΛΑΔΑΣ</v>
          </cell>
          <cell r="Y1298">
            <v>18</v>
          </cell>
          <cell r="Z1298" t="str">
            <v>ΟΧΙ</v>
          </cell>
          <cell r="AA1298" t="str">
            <v>ΟΧΙ</v>
          </cell>
          <cell r="AB1298" t="str">
            <v>ΟΧΙ</v>
          </cell>
          <cell r="AC1298" t="str">
            <v>ΟΧΙ</v>
          </cell>
          <cell r="AD1298" t="str">
            <v>ΟΧΙ</v>
          </cell>
          <cell r="AF1298">
            <v>37224</v>
          </cell>
          <cell r="AG1298" t="str">
            <v>Επαγγελματικά Λύκεια</v>
          </cell>
          <cell r="AH1298" t="str">
            <v>Ημερήσιο ΕΠΑΛ</v>
          </cell>
          <cell r="AI1298">
            <v>640081</v>
          </cell>
          <cell r="AJ1298" t="str">
            <v>2ο ΗΜΕΡΗΣΙΟ ΕΠΑΛ ΠΑΤΡΑΣ</v>
          </cell>
          <cell r="AK1298">
            <v>2610461721</v>
          </cell>
          <cell r="AL1298" t="str">
            <v>mail@2epal-patras.ach.sch.gr</v>
          </cell>
          <cell r="AM1298" t="str">
            <v>ΑΧΑΪΑΣ</v>
          </cell>
          <cell r="AN1298" t="str">
            <v>ΠΑΤΡΕΩΝ</v>
          </cell>
          <cell r="AO1298" t="str">
            <v>ΠΑΤΡΕΩΝ</v>
          </cell>
          <cell r="AP1298" t="str">
            <v>4ο ΔΗΜ. ΔΙΑΜΕΡΙΣΜΑ ΠΑΤΡΑΣ</v>
          </cell>
          <cell r="AQ1298">
            <v>1</v>
          </cell>
          <cell r="AR1298" t="str">
            <v>ΑΧΑΪΑΣ (Δ.Ε.) 2018</v>
          </cell>
          <cell r="AS1298" t="str">
            <v>ΔΙΕΥΘΥΝΣΗ Δ.Ε. ΑΧΑΪΑΣ</v>
          </cell>
          <cell r="AT1298" t="str">
            <v>ΠΕΡΙΦΕΡΕΙΑΚΗ Δ/ΝΣΗ Π/ΘΜΙΑΣ ΚΑΙ Δ/ΘΜΙΑΣ ΕΚΠ/ΣΗΣ ΔΥΤΙΚΗΣ ΕΛΛΑΔΑΣ</v>
          </cell>
          <cell r="AU1298" t="str">
            <v>Μόνιμος</v>
          </cell>
          <cell r="AV1298" t="str">
            <v>Οργανικά</v>
          </cell>
          <cell r="AW1298">
            <v>26774</v>
          </cell>
          <cell r="AX1298" t="str">
            <v>ΟΧΙ</v>
          </cell>
          <cell r="AZ1298" t="str">
            <v>2ο ΕΠΑΛ ΠΑΤΡΩΝ</v>
          </cell>
          <cell r="BA1298" t="str">
            <v>ΟΡΓΑΝΙΚΑ</v>
          </cell>
          <cell r="BB1298" t="str">
            <v>ΓΕΝΙΚΗΣ</v>
          </cell>
          <cell r="BC1298" t="str">
            <v>2ο Ε.Κ. ΠΑΤΡΩΝ</v>
          </cell>
          <cell r="BD1298">
            <v>46599</v>
          </cell>
          <cell r="BE1298">
            <v>18</v>
          </cell>
          <cell r="BL1298" t="str">
            <v>ΝΑΙ</v>
          </cell>
          <cell r="BM1298" t="str">
            <v>ΥΠΕΥΘΥΝΟΙ ΤΟΜΕΑ</v>
          </cell>
          <cell r="BQ1298">
            <v>4</v>
          </cell>
        </row>
        <row r="1299">
          <cell r="A1299">
            <v>201769</v>
          </cell>
          <cell r="B1299">
            <v>46121442</v>
          </cell>
          <cell r="C1299">
            <v>201769</v>
          </cell>
          <cell r="D1299" t="str">
            <v>ΜΠΟΥΣΙΑΣ</v>
          </cell>
          <cell r="E1299" t="str">
            <v>ΗΛΙΑΣ</v>
          </cell>
          <cell r="F1299" t="str">
            <v>ΙΩΑΝΝΗΣ</v>
          </cell>
          <cell r="G1299" t="str">
            <v>ΚΑΤΙΝΑ</v>
          </cell>
          <cell r="H1299" t="str">
            <v>ΠΑΡ. Ι. ΔΙΑΚΙΔΗ 17 ΠΕΡΙΒΟΛΑ</v>
          </cell>
          <cell r="I1299">
            <v>26335</v>
          </cell>
          <cell r="J1299">
            <v>2610642444</v>
          </cell>
          <cell r="K1299">
            <v>6907152980</v>
          </cell>
          <cell r="L1299">
            <v>6977429275</v>
          </cell>
          <cell r="M1299" t="str">
            <v>elbouss@gmail.com</v>
          </cell>
          <cell r="N1299" t="str">
            <v>ΠΕ02</v>
          </cell>
          <cell r="O1299" t="str">
            <v>ΦΙΛΟΛΟΓΟΙ</v>
          </cell>
          <cell r="R1299" t="str">
            <v>Α΄</v>
          </cell>
          <cell r="S1299">
            <v>12</v>
          </cell>
          <cell r="T1299">
            <v>231</v>
          </cell>
          <cell r="U1299">
            <v>38230</v>
          </cell>
          <cell r="V1299" t="str">
            <v>ΑΧΑΪΑΣ (Δ.Ε.) 2018</v>
          </cell>
          <cell r="W1299" t="str">
            <v>ΔΙΕΥΘΥΝΣΗ Δ.Ε. ΑΧΑΪΑΣ</v>
          </cell>
          <cell r="X1299" t="str">
            <v>ΠΕΡΙΦΕΡΕΙΑΚΗ Δ/ΝΣΗ Π/ΘΜΙΑΣ ΚΑΙ Δ/ΘΜΙΑΣ ΕΚΠ/ΣΗΣ ΔΥΤΙΚΗΣ ΕΛΛΑΔΑΣ</v>
          </cell>
          <cell r="Y1299">
            <v>18</v>
          </cell>
          <cell r="Z1299" t="str">
            <v>ΟΧΙ</v>
          </cell>
          <cell r="AA1299" t="str">
            <v>ΟΧΙ</v>
          </cell>
          <cell r="AB1299" t="str">
            <v>ΟΧΙ</v>
          </cell>
          <cell r="AC1299" t="str">
            <v>ΟΧΙ</v>
          </cell>
          <cell r="AD1299" t="str">
            <v>ΟΧΙ</v>
          </cell>
          <cell r="AF1299">
            <v>38231</v>
          </cell>
          <cell r="AG1299" t="str">
            <v>Γυμνάσια</v>
          </cell>
          <cell r="AH1299" t="str">
            <v>Ημερήσιο Γυμνάσιο</v>
          </cell>
          <cell r="AI1299">
            <v>601701</v>
          </cell>
          <cell r="AJ1299" t="str">
            <v>20ο ΗΜΕΡΗΣΙΟ ΓΥΜΝΑΣΙΟ ΠΑΤΡΩΝ</v>
          </cell>
          <cell r="AK1299">
            <v>2610640750</v>
          </cell>
          <cell r="AL1299" t="str">
            <v>mail@20gym-patras.ach.sch.gr</v>
          </cell>
          <cell r="AM1299" t="str">
            <v>ΑΧΑΪΑΣ</v>
          </cell>
          <cell r="AN1299" t="str">
            <v>ΠΑΤΡΕΩΝ</v>
          </cell>
          <cell r="AO1299" t="str">
            <v>ΠΑΤΡΕΩΝ</v>
          </cell>
          <cell r="AP1299" t="str">
            <v>3ο ΔΗΜ. ΔΙΑΜΕΡΙΣΜΑ ΠΑΤΡΑΣ</v>
          </cell>
          <cell r="AQ1299">
            <v>1</v>
          </cell>
          <cell r="AR1299" t="str">
            <v>ΑΧΑΪΑΣ (Δ.Ε.) 2018</v>
          </cell>
          <cell r="AS1299" t="str">
            <v>ΔΙΕΥΘΥΝΣΗ Δ.Ε. ΑΧΑΪΑΣ</v>
          </cell>
          <cell r="AT1299" t="str">
            <v>ΠΕΡΙΦΕΡΕΙΑΚΗ Δ/ΝΣΗ Π/ΘΜΙΑΣ ΚΑΙ Δ/ΘΜΙΑΣ ΕΚΠ/ΣΗΣ ΔΥΤΙΚΗΣ ΕΛΛΑΔΑΣ</v>
          </cell>
          <cell r="AU1299" t="str">
            <v>Μόνιμος</v>
          </cell>
          <cell r="AV1299" t="str">
            <v>Οργανικά</v>
          </cell>
          <cell r="AW1299">
            <v>24642</v>
          </cell>
          <cell r="AX1299" t="str">
            <v>ΟΧΙ</v>
          </cell>
          <cell r="AZ1299" t="str">
            <v>20ο ΓΥΜΝΑΣΙΟ ΠΑΤΡΩΝ</v>
          </cell>
          <cell r="BA1299" t="str">
            <v>ΟΡΓΑΝΙΚΑ</v>
          </cell>
          <cell r="BB1299" t="str">
            <v>ΓΕΝΙΚΗΣ</v>
          </cell>
          <cell r="BE1299">
            <v>18</v>
          </cell>
        </row>
        <row r="1300">
          <cell r="A1300">
            <v>213834</v>
          </cell>
          <cell r="B1300">
            <v>74532142</v>
          </cell>
          <cell r="C1300">
            <v>213834</v>
          </cell>
          <cell r="D1300" t="str">
            <v>ΜΠΟΥΣΙΟΥ</v>
          </cell>
          <cell r="E1300" t="str">
            <v>ΙΩΑΝΝΑ</v>
          </cell>
          <cell r="F1300" t="str">
            <v>ΑΝΔΡΕΑΣ</v>
          </cell>
          <cell r="G1300" t="str">
            <v>ΑΛΕΞΑΝΔΡΑ</v>
          </cell>
          <cell r="H1300" t="str">
            <v>ΠΕΝΤΕ ΠΗΓΑΔΙΩΝ 30 ΠΑΤΡΑ</v>
          </cell>
          <cell r="I1300">
            <v>26441</v>
          </cell>
          <cell r="J1300">
            <v>2610454841</v>
          </cell>
          <cell r="K1300">
            <v>6944334403</v>
          </cell>
          <cell r="M1300" t="str">
            <v>ioannabous@yahoo.gr</v>
          </cell>
          <cell r="N1300" t="str">
            <v>ΠΕ06</v>
          </cell>
          <cell r="O1300" t="str">
            <v>ΑΓΓΛΙΚΗΣ ΦΙΛΟΛΟΓΙΑΣ</v>
          </cell>
          <cell r="R1300" t="str">
            <v>Α΄</v>
          </cell>
          <cell r="S1300">
            <v>9</v>
          </cell>
          <cell r="T1300">
            <v>231</v>
          </cell>
          <cell r="U1300">
            <v>38960</v>
          </cell>
          <cell r="V1300" t="str">
            <v>ΑΧΑΪΑΣ (Δ.Ε.) 2018</v>
          </cell>
          <cell r="W1300" t="str">
            <v>ΔΙΕΥΘΥΝΣΗ Δ.Ε. ΑΧΑΪΑΣ</v>
          </cell>
          <cell r="X1300" t="str">
            <v>ΠΕΡΙΦΕΡΕΙΑΚΗ Δ/ΝΣΗ Π/ΘΜΙΑΣ ΚΑΙ Δ/ΘΜΙΑΣ ΕΚΠ/ΣΗΣ ΔΥΤΙΚΗΣ ΕΛΛΑΔΑΣ</v>
          </cell>
          <cell r="Y1300">
            <v>20</v>
          </cell>
          <cell r="Z1300" t="str">
            <v>ΟΧΙ</v>
          </cell>
          <cell r="AA1300" t="str">
            <v>ΟΧΙ</v>
          </cell>
          <cell r="AB1300" t="str">
            <v>ΟΧΙ</v>
          </cell>
          <cell r="AC1300" t="str">
            <v>ΟΧΙ</v>
          </cell>
          <cell r="AD1300" t="str">
            <v>ΟΧΙ</v>
          </cell>
          <cell r="AF1300">
            <v>38961</v>
          </cell>
          <cell r="AG1300" t="str">
            <v>Λύκεια</v>
          </cell>
          <cell r="AH1300" t="str">
            <v>Ημερήσιο Γενικό Λύκειο</v>
          </cell>
          <cell r="AI1300">
            <v>651052</v>
          </cell>
          <cell r="AJ1300" t="str">
            <v>10ο ΗΜΕΡΗΣΙΟ ΓΕΝΙΚΟ ΛΥΚΕΙΟ ΠΑΤΡΩΝ</v>
          </cell>
          <cell r="AK1300">
            <v>2613600237</v>
          </cell>
          <cell r="AL1300" t="str">
            <v>mail@10lyk-patras.ach.sch.gr</v>
          </cell>
          <cell r="AM1300" t="str">
            <v>ΑΧΑΪΑΣ</v>
          </cell>
          <cell r="AN1300" t="str">
            <v>ΠΑΤΡΕΩΝ</v>
          </cell>
          <cell r="AO1300" t="str">
            <v>ΠΑΤΡΕΩΝ</v>
          </cell>
          <cell r="AP1300" t="str">
            <v>2ο ΔΗΜ. ΔΙΑΜΕΡΙΣΜΑ ΠΑΤΡΑΣ</v>
          </cell>
          <cell r="AQ1300">
            <v>1</v>
          </cell>
          <cell r="AR1300" t="str">
            <v>ΑΧΑΪΑΣ (Δ.Ε.) 2018</v>
          </cell>
          <cell r="AS1300" t="str">
            <v>ΔΙΕΥΘΥΝΣΗ Δ.Ε. ΑΧΑΪΑΣ</v>
          </cell>
          <cell r="AT1300" t="str">
            <v>ΠΕΡΙΦΕΡΕΙΑΚΗ Δ/ΝΣΗ Π/ΘΜΙΑΣ ΚΑΙ Δ/ΘΜΙΑΣ ΕΚΠ/ΣΗΣ ΔΥΤΙΚΗΣ ΕΛΛΑΔΑΣ</v>
          </cell>
          <cell r="AU1300" t="str">
            <v>Μόνιμος</v>
          </cell>
          <cell r="AV1300" t="str">
            <v>Οργανικά</v>
          </cell>
          <cell r="AW1300">
            <v>27588</v>
          </cell>
          <cell r="AX1300" t="str">
            <v>ΟΧΙ</v>
          </cell>
          <cell r="AZ1300" t="str">
            <v>10ο ΓΕΛ ΠΑΤΡΩΝ</v>
          </cell>
          <cell r="BA1300" t="str">
            <v>ΟΡΓΑΝΙΚΑ</v>
          </cell>
          <cell r="BB1300" t="str">
            <v>ΓΕΝΙΚΗΣ</v>
          </cell>
          <cell r="BE1300">
            <v>18</v>
          </cell>
        </row>
        <row r="1301">
          <cell r="A1301">
            <v>222394</v>
          </cell>
          <cell r="B1301">
            <v>45095711</v>
          </cell>
          <cell r="C1301">
            <v>222394</v>
          </cell>
          <cell r="D1301" t="str">
            <v>ΜΠΟΥΤΚΟΒΑΛΗ</v>
          </cell>
          <cell r="E1301" t="str">
            <v>ΜΑΡΙΑ</v>
          </cell>
          <cell r="F1301" t="str">
            <v>ΓΕΩΡΓΙΟΣ</v>
          </cell>
          <cell r="G1301" t="str">
            <v>ΑΡΙΣΤΕΑ</v>
          </cell>
          <cell r="H1301" t="str">
            <v>Κιλκίς 28-30 Πάτρα</v>
          </cell>
          <cell r="I1301">
            <v>26441</v>
          </cell>
          <cell r="J1301">
            <v>2610435036</v>
          </cell>
          <cell r="K1301">
            <v>6972695379</v>
          </cell>
          <cell r="M1301" t="str">
            <v>marilou009@gmail.com</v>
          </cell>
          <cell r="N1301" t="str">
            <v>ΠΕ02</v>
          </cell>
          <cell r="O1301" t="str">
            <v>ΦΙΛΟΛΟΓΟΙ</v>
          </cell>
          <cell r="R1301" t="str">
            <v>Α΄</v>
          </cell>
          <cell r="S1301">
            <v>8</v>
          </cell>
          <cell r="T1301">
            <v>775</v>
          </cell>
          <cell r="U1301">
            <v>39680</v>
          </cell>
          <cell r="V1301" t="str">
            <v>ΑΧΑΪΑΣ (Δ.Ε.) 2018</v>
          </cell>
          <cell r="W1301" t="str">
            <v>ΔΙΕΥΘΥΝΣΗ Δ.Ε. ΑΧΑΪΑΣ</v>
          </cell>
          <cell r="X1301" t="str">
            <v>ΠΕΡΙΦΕΡΕΙΑΚΗ Δ/ΝΣΗ Π/ΘΜΙΑΣ ΚΑΙ Δ/ΘΜΙΑΣ ΕΚΠ/ΣΗΣ ΔΥΤΙΚΗΣ ΕΛΛΑΔΑΣ</v>
          </cell>
          <cell r="Y1301">
            <v>20</v>
          </cell>
          <cell r="Z1301" t="str">
            <v>ΟΧΙ</v>
          </cell>
          <cell r="AA1301" t="str">
            <v>ΟΧΙ</v>
          </cell>
          <cell r="AB1301" t="str">
            <v>ΟΧΙ</v>
          </cell>
          <cell r="AC1301" t="str">
            <v>ΟΧΙ</v>
          </cell>
          <cell r="AD1301" t="str">
            <v>ΟΧΙ</v>
          </cell>
          <cell r="AE1301">
            <v>45535</v>
          </cell>
          <cell r="AF1301">
            <v>39699</v>
          </cell>
          <cell r="AG1301" t="str">
            <v>Λύκεια</v>
          </cell>
          <cell r="AH1301" t="str">
            <v>Ημερήσιο Γενικό Λύκειο</v>
          </cell>
          <cell r="AI1301">
            <v>661010</v>
          </cell>
          <cell r="AJ1301" t="str">
            <v>ΗΜΕΡΗΣΙΟ ΓΕΝΙΚΟ ΛΥΚΕΙΟ ΚΛΕΙΤΟΡΙΑΣ ΑΧΑΪΑΣ</v>
          </cell>
          <cell r="AK1301">
            <v>2692031215</v>
          </cell>
          <cell r="AL1301" t="str">
            <v>mail@lyk-kleit.ach.sch.gr</v>
          </cell>
          <cell r="AM1301" t="str">
            <v>ΑΧΑΪΑΣ</v>
          </cell>
          <cell r="AN1301" t="str">
            <v>ΚΑΛΑΒΡΥΤΩΝ</v>
          </cell>
          <cell r="AO1301" t="str">
            <v>ΚΛΕΙΤΟΡΙΑΣ</v>
          </cell>
          <cell r="AP1301" t="str">
            <v>ΚΛΕΙΤΟΡΙΑΣ</v>
          </cell>
          <cell r="AQ1301">
            <v>6</v>
          </cell>
          <cell r="AR1301" t="str">
            <v>ΑΧΑΪΑΣ (Δ.Ε.) 2018</v>
          </cell>
          <cell r="AS1301" t="str">
            <v>ΔΙΕΥΘΥΝΣΗ Δ.Ε. ΑΧΑΪΑΣ</v>
          </cell>
          <cell r="AT1301" t="str">
            <v>ΠΕΡΙΦΕΡΕΙΑΚΗ Δ/ΝΣΗ Π/ΘΜΙΑΣ ΚΑΙ Δ/ΘΜΙΑΣ ΕΚΠ/ΣΗΣ ΔΥΤΙΚΗΣ ΕΛΛΑΔΑΣ</v>
          </cell>
          <cell r="AU1301" t="str">
            <v>Μόνιμος</v>
          </cell>
          <cell r="AV1301" t="str">
            <v>Οργανικά</v>
          </cell>
          <cell r="AW1301">
            <v>25227</v>
          </cell>
          <cell r="AX1301" t="str">
            <v>ΟΧΙ</v>
          </cell>
          <cell r="AZ1301" t="str">
            <v>ΓΕΛ ΚΛΕΙΤΟΡΙΑΣ</v>
          </cell>
          <cell r="BA1301" t="str">
            <v>ΟΡΓΑΝΙΚΑ</v>
          </cell>
          <cell r="BB1301" t="str">
            <v>ΓΕΝΙΚΗΣ</v>
          </cell>
          <cell r="BC1301" t="str">
            <v>ΠΕΙΡΑΜΑΤΙΚΟ ΛΥΚΕΙΟ</v>
          </cell>
          <cell r="BD1301">
            <v>45535</v>
          </cell>
          <cell r="BE1301">
            <v>20</v>
          </cell>
          <cell r="BI1301" t="str">
            <v>ΝΑΙ</v>
          </cell>
          <cell r="BJ1301" t="str">
            <v>ΘΗΤΕΙΑ ΣΕ Π.Σ.-ΠΕΙ. Σ.</v>
          </cell>
        </row>
        <row r="1302">
          <cell r="A1302">
            <v>308217</v>
          </cell>
          <cell r="B1302">
            <v>72613745</v>
          </cell>
          <cell r="C1302">
            <v>308217</v>
          </cell>
          <cell r="D1302" t="str">
            <v>ΜΠΟΥΤΣΙΚΑΣ</v>
          </cell>
          <cell r="E1302" t="str">
            <v>ΒΑΣΙΛΕΙΟΣ</v>
          </cell>
          <cell r="F1302" t="str">
            <v>ΑΝΔΡΕΑΣ</v>
          </cell>
          <cell r="G1302" t="str">
            <v>ΜΑΡΙΑ</v>
          </cell>
          <cell r="H1302" t="str">
            <v>ΔΗΜΟΚΡΙΤΟΥ 17 ΠΑΤΡΑ, ΑΧΑΪΑΣ</v>
          </cell>
          <cell r="I1302">
            <v>26331</v>
          </cell>
          <cell r="J1302">
            <v>2610222710</v>
          </cell>
          <cell r="K1302">
            <v>6972925834</v>
          </cell>
          <cell r="M1302" t="str">
            <v>vbou01@gmail.com</v>
          </cell>
          <cell r="N1302" t="str">
            <v>ΠΕ86</v>
          </cell>
          <cell r="O1302" t="str">
            <v>ΠΛΗΡΟΦΟΡΙΚΗΣ</v>
          </cell>
          <cell r="R1302" t="str">
            <v>Α΄</v>
          </cell>
          <cell r="S1302">
            <v>9</v>
          </cell>
          <cell r="T1302">
            <v>862</v>
          </cell>
          <cell r="U1302">
            <v>39706</v>
          </cell>
          <cell r="V1302" t="str">
            <v>ΑΧΑΪΑΣ (Δ.Ε.) 2018</v>
          </cell>
          <cell r="W1302" t="str">
            <v>ΔΙΕΥΘΥΝΣΗ Δ.Ε. ΑΧΑΪΑΣ</v>
          </cell>
          <cell r="X1302" t="str">
            <v>ΠΕΡΙΦΕΡΕΙΑΚΗ Δ/ΝΣΗ Π/ΘΜΙΑΣ ΚΑΙ Δ/ΘΜΙΑΣ ΕΚΠ/ΣΗΣ ΔΥΤΙΚΗΣ ΕΛΛΑΔΑΣ</v>
          </cell>
          <cell r="Y1302">
            <v>20</v>
          </cell>
          <cell r="Z1302" t="str">
            <v>ΟΧΙ</v>
          </cell>
          <cell r="AA1302" t="str">
            <v>ΟΧΙ</v>
          </cell>
          <cell r="AB1302" t="str">
            <v>ΟΧΙ</v>
          </cell>
          <cell r="AC1302" t="str">
            <v>ΟΧΙ</v>
          </cell>
          <cell r="AD1302" t="str">
            <v>ΟΧΙ</v>
          </cell>
          <cell r="AF1302">
            <v>39706</v>
          </cell>
          <cell r="AG1302" t="str">
            <v>Γυμνάσια</v>
          </cell>
          <cell r="AH1302" t="str">
            <v>Ημερήσιο Γυμνάσιο</v>
          </cell>
          <cell r="AI1302">
            <v>601056</v>
          </cell>
          <cell r="AJ1302" t="str">
            <v>ΗΜΕΡΗΣΙΟ ΓΥΜΝΑΣΙΟ ΚΑΤΩ ΚΑΣΤΡΙΤΣΙΟΥ</v>
          </cell>
          <cell r="AK1302">
            <v>2610993995</v>
          </cell>
          <cell r="AL1302" t="str">
            <v>mail@gym-kastr.ach.sch.gr</v>
          </cell>
          <cell r="AM1302" t="str">
            <v>ΑΧΑΪΑΣ</v>
          </cell>
          <cell r="AN1302" t="str">
            <v>ΠΑΤΡΕΩΝ</v>
          </cell>
          <cell r="AO1302" t="str">
            <v>ΡΙΟΥ</v>
          </cell>
          <cell r="AP1302" t="str">
            <v>ΚΑΤΩ ΚΑΣΤΡΙΤΣΙΟΥ</v>
          </cell>
          <cell r="AQ1302">
            <v>1</v>
          </cell>
          <cell r="AR1302" t="str">
            <v>ΑΧΑΪΑΣ (Δ.Ε.) 2018</v>
          </cell>
          <cell r="AS1302" t="str">
            <v>ΔΙΕΥΘΥΝΣΗ Δ.Ε. ΑΧΑΪΑΣ</v>
          </cell>
          <cell r="AT1302" t="str">
            <v>ΠΕΡΙΦΕΡΕΙΑΚΗ Δ/ΝΣΗ Π/ΘΜΙΑΣ ΚΑΙ Δ/ΘΜΙΑΣ ΕΚΠ/ΣΗΣ ΔΥΤΙΚΗΣ ΕΛΛΑΔΑΣ</v>
          </cell>
          <cell r="AU1302" t="str">
            <v>Μόνιμος</v>
          </cell>
          <cell r="AV1302" t="str">
            <v>Οργανικά</v>
          </cell>
          <cell r="AW1302">
            <v>26698</v>
          </cell>
          <cell r="AX1302" t="str">
            <v>ΟΧΙ</v>
          </cell>
          <cell r="AZ1302" t="str">
            <v>ΓΥΜΝΑΣΙΟ ΚΑΣΤΡΙΤΣΙΟΥ</v>
          </cell>
          <cell r="BA1302" t="str">
            <v>ΟΡΓΑΝΙΚΑ</v>
          </cell>
          <cell r="BB1302" t="str">
            <v>ΓΕΝΙΚΗΣ</v>
          </cell>
          <cell r="BE1302">
            <v>20</v>
          </cell>
          <cell r="BL1302" t="str">
            <v>ΝΑΙ</v>
          </cell>
          <cell r="BM1302" t="str">
            <v>ΔΙΕΥΘΥΝΤΗΣ</v>
          </cell>
          <cell r="BO1302">
            <v>11</v>
          </cell>
        </row>
        <row r="1303">
          <cell r="A1303">
            <v>206734</v>
          </cell>
          <cell r="B1303">
            <v>34784989</v>
          </cell>
          <cell r="C1303">
            <v>206734</v>
          </cell>
          <cell r="D1303" t="str">
            <v>ΜΠΟΥΧΕΛΟΥ</v>
          </cell>
          <cell r="E1303" t="str">
            <v>ΕΛΕΝΗ</v>
          </cell>
          <cell r="F1303" t="str">
            <v>ΠΑΝΑΓΙΩΤΗΣ</v>
          </cell>
          <cell r="G1303" t="str">
            <v>ΟΥΡΑΝΙΑ</v>
          </cell>
          <cell r="H1303" t="str">
            <v>ΘΕΣΣΑΛΟΝΙΚΗΣ 41 ΠΑΤΡΑ</v>
          </cell>
          <cell r="I1303">
            <v>26441</v>
          </cell>
          <cell r="J1303">
            <v>2610420082</v>
          </cell>
          <cell r="K1303">
            <v>6974954938</v>
          </cell>
          <cell r="M1303" t="str">
            <v>elenibu@sch.gr</v>
          </cell>
          <cell r="N1303" t="str">
            <v>ΠΕ02</v>
          </cell>
          <cell r="O1303" t="str">
            <v>ΦΙΛΟΛΟΓΟΙ</v>
          </cell>
          <cell r="R1303" t="str">
            <v>Α΄</v>
          </cell>
          <cell r="S1303">
            <v>10</v>
          </cell>
          <cell r="T1303" t="str">
            <v>218/01.09.2005</v>
          </cell>
          <cell r="U1303">
            <v>38596</v>
          </cell>
          <cell r="V1303" t="str">
            <v>ΑΧΑΪΑΣ (Δ.Ε.) 2018</v>
          </cell>
          <cell r="W1303" t="str">
            <v>ΔΙΕΥΘΥΝΣΗ Δ.Ε. ΑΧΑΪΑΣ</v>
          </cell>
          <cell r="X1303" t="str">
            <v>ΠΕΡΙΦΕΡΕΙΑΚΗ Δ/ΝΣΗ Π/ΘΜΙΑΣ ΚΑΙ Δ/ΘΜΙΑΣ ΕΚΠ/ΣΗΣ ΔΥΤΙΚΗΣ ΕΛΛΑΔΑΣ</v>
          </cell>
          <cell r="Y1303">
            <v>18</v>
          </cell>
          <cell r="Z1303" t="str">
            <v>ΟΧΙ</v>
          </cell>
          <cell r="AA1303" t="str">
            <v>ΟΧΙ</v>
          </cell>
          <cell r="AB1303" t="str">
            <v>ΟΧΙ</v>
          </cell>
          <cell r="AC1303" t="str">
            <v>ΟΧΙ</v>
          </cell>
          <cell r="AD1303" t="str">
            <v>ΟΧΙ</v>
          </cell>
          <cell r="AF1303">
            <v>38600</v>
          </cell>
          <cell r="AG1303" t="str">
            <v>Γυμνάσια</v>
          </cell>
          <cell r="AH1303" t="str">
            <v>Ημερήσιο Γυμνάσιο</v>
          </cell>
          <cell r="AI1303">
            <v>601058</v>
          </cell>
          <cell r="AJ1303" t="str">
            <v>ΗΜΕΡΗΣΙΟ ΓΥΜΝΑΣΙΟ ΔΕΜΕΝΙΚΩΝ ΑΧΑΪΑΣ</v>
          </cell>
          <cell r="AK1303">
            <v>2610520489</v>
          </cell>
          <cell r="AL1303" t="str">
            <v>mail@gym-demen.ach.sch.gr</v>
          </cell>
          <cell r="AM1303" t="str">
            <v>ΑΧΑΪΑΣ</v>
          </cell>
          <cell r="AN1303" t="str">
            <v>ΠΑΤΡΕΩΝ</v>
          </cell>
          <cell r="AO1303" t="str">
            <v>ΜΕΣΣΑΤΙΔΟΣ</v>
          </cell>
          <cell r="AP1303" t="str">
            <v>ΣΑΡΑΒΑΛΙΟΥ</v>
          </cell>
          <cell r="AQ1303">
            <v>1</v>
          </cell>
          <cell r="AR1303" t="str">
            <v>ΑΧΑΪΑΣ (Δ.Ε.) 2018</v>
          </cell>
          <cell r="AS1303" t="str">
            <v>ΔΙΕΥΘΥΝΣΗ Δ.Ε. ΑΧΑΪΑΣ</v>
          </cell>
          <cell r="AT1303" t="str">
            <v>ΠΕΡΙΦΕΡΕΙΑΚΗ Δ/ΝΣΗ Π/ΘΜΙΑΣ ΚΑΙ Δ/ΘΜΙΑΣ ΕΚΠ/ΣΗΣ ΔΥΤΙΚΗΣ ΕΛΛΑΔΑΣ</v>
          </cell>
          <cell r="AU1303" t="str">
            <v>Μόνιμος</v>
          </cell>
          <cell r="AV1303" t="str">
            <v>Οργανικά</v>
          </cell>
          <cell r="AW1303">
            <v>23259</v>
          </cell>
          <cell r="AX1303" t="str">
            <v>ΟΧΙ</v>
          </cell>
          <cell r="AZ1303" t="str">
            <v>ΓΥΜΝΑΣΙΟ ΔΕΜΕΝΙΚΩΝ</v>
          </cell>
          <cell r="BA1303" t="str">
            <v>ΟΡΓΑΝΙΚΑ</v>
          </cell>
          <cell r="BB1303" t="str">
            <v>ΓΕΝΙΚΗΣ</v>
          </cell>
          <cell r="BE1303">
            <v>18</v>
          </cell>
        </row>
        <row r="1304">
          <cell r="A1304">
            <v>398110</v>
          </cell>
          <cell r="B1304">
            <v>41407603</v>
          </cell>
          <cell r="C1304">
            <v>398110</v>
          </cell>
          <cell r="D1304" t="str">
            <v>ΜΠΡΑΚΑΤΣΕΛΟΣ</v>
          </cell>
          <cell r="E1304" t="str">
            <v>ΠΟΛΥΒΙΟΣ</v>
          </cell>
          <cell r="F1304" t="str">
            <v>ΝΙΚΟΛΑΟΣ</v>
          </cell>
          <cell r="G1304" t="str">
            <v>ΑΙΚΑΤΕΡΙΝΗ</v>
          </cell>
          <cell r="H1304" t="str">
            <v>ΚΑΡΑΪΣΚΑΚΗ 8-10 ΠΑΤΡΑ</v>
          </cell>
          <cell r="I1304">
            <v>26225</v>
          </cell>
          <cell r="J1304">
            <v>2610279025</v>
          </cell>
          <cell r="K1304">
            <v>6945756622</v>
          </cell>
          <cell r="M1304" t="str">
            <v>polivios@gmail.com</v>
          </cell>
          <cell r="N1304" t="str">
            <v>ΠΕ11</v>
          </cell>
          <cell r="O1304" t="str">
            <v>ΦΥΣΙΚΗΣ ΑΓΩΓΗΣ</v>
          </cell>
          <cell r="R1304" t="str">
            <v>Α΄</v>
          </cell>
          <cell r="S1304">
            <v>15</v>
          </cell>
          <cell r="T1304">
            <v>16</v>
          </cell>
          <cell r="U1304">
            <v>35825</v>
          </cell>
          <cell r="V1304" t="str">
            <v>ΑΧΑΪΑΣ (Δ.Ε.) 2018</v>
          </cell>
          <cell r="W1304" t="str">
            <v>ΔΙΕΥΘΥΝΣΗ Δ.Ε. ΑΧΑΪΑΣ</v>
          </cell>
          <cell r="X1304" t="str">
            <v>ΠΕΡΙΦΕΡΕΙΑΚΗ Δ/ΝΣΗ Π/ΘΜΙΑΣ ΚΑΙ Δ/ΘΜΙΑΣ ΕΚΠ/ΣΗΣ ΔΥΤΙΚΗΣ ΕΛΛΑΔΑΣ</v>
          </cell>
          <cell r="Y1304">
            <v>18</v>
          </cell>
          <cell r="Z1304" t="str">
            <v>ΟΧΙ</v>
          </cell>
          <cell r="AA1304" t="str">
            <v>ΟΧΙ</v>
          </cell>
          <cell r="AB1304" t="str">
            <v>ΟΧΙ</v>
          </cell>
          <cell r="AC1304" t="str">
            <v>ΟΧΙ</v>
          </cell>
          <cell r="AD1304" t="str">
            <v>ΟΧΙ</v>
          </cell>
          <cell r="AF1304">
            <v>35825</v>
          </cell>
          <cell r="AG1304" t="str">
            <v>Λύκεια</v>
          </cell>
          <cell r="AH1304" t="str">
            <v>Ημερήσιο Γενικό Λύκειο</v>
          </cell>
          <cell r="AI1304">
            <v>651120</v>
          </cell>
          <cell r="AJ1304" t="str">
            <v>ΗΜΕΡΗΣΙΟ ΓΕΝΙΚΟ ΛΥΚΕΙΟ ΠΑΡΑΛΙΑΣ ΠΑΤΡΩΝ</v>
          </cell>
          <cell r="AK1304">
            <v>2610524660</v>
          </cell>
          <cell r="AL1304" t="str">
            <v>mail@lyk-paral.ach.sch.gr</v>
          </cell>
          <cell r="AM1304" t="str">
            <v>ΑΧΑΪΑΣ</v>
          </cell>
          <cell r="AN1304" t="str">
            <v>ΠΑΤΡΕΩΝ</v>
          </cell>
          <cell r="AO1304" t="str">
            <v>ΠΑΡΑΛΙΑΣ</v>
          </cell>
          <cell r="AP1304" t="str">
            <v>ΠΑΡΑΛΙΑΣ</v>
          </cell>
          <cell r="AQ1304">
            <v>1</v>
          </cell>
          <cell r="AR1304" t="str">
            <v>ΑΧΑΪΑΣ (Δ.Ε.) 2018</v>
          </cell>
          <cell r="AS1304" t="str">
            <v>ΔΙΕΥΘΥΝΣΗ Δ.Ε. ΑΧΑΪΑΣ</v>
          </cell>
          <cell r="AT1304" t="str">
            <v>ΠΕΡΙΦΕΡΕΙΑΚΗ Δ/ΝΣΗ Π/ΘΜΙΑΣ ΚΑΙ Δ/ΘΜΙΑΣ ΕΚΠ/ΣΗΣ ΔΥΤΙΚΗΣ ΕΛΛΑΔΑΣ</v>
          </cell>
          <cell r="AU1304" t="str">
            <v>Μόνιμος</v>
          </cell>
          <cell r="AV1304" t="str">
            <v>Οργανικά</v>
          </cell>
          <cell r="AW1304">
            <v>23096</v>
          </cell>
          <cell r="AX1304" t="str">
            <v>ΟΧΙ</v>
          </cell>
          <cell r="AZ1304" t="str">
            <v>ΓΕΛ ΠΑΡΑΛΙΑΣ</v>
          </cell>
          <cell r="BA1304" t="str">
            <v>ΟΡΓΑΝΙΚΑ</v>
          </cell>
          <cell r="BB1304" t="str">
            <v>ΓΕΝΙΚΗΣ</v>
          </cell>
          <cell r="BE1304">
            <v>18</v>
          </cell>
          <cell r="BI1304" t="str">
            <v>ΝΑΙ</v>
          </cell>
          <cell r="BJ1304" t="str">
            <v>ΑΠΟΣΠΑΣΗ ΠΑΝΕΠΙΣΤΗΜΙΟ</v>
          </cell>
          <cell r="BK1304" t="str">
            <v>ΟΡΙΣΤΙΚΗ</v>
          </cell>
        </row>
        <row r="1305">
          <cell r="A1305">
            <v>182846</v>
          </cell>
          <cell r="B1305">
            <v>75585121</v>
          </cell>
          <cell r="C1305">
            <v>182846</v>
          </cell>
          <cell r="D1305" t="str">
            <v>ΜΠΡΑΜΗ</v>
          </cell>
          <cell r="E1305" t="str">
            <v>ΑΝΑΣΤΑΣΙΑ</v>
          </cell>
          <cell r="F1305" t="str">
            <v>ΣΠΥΡΙΔΩΝ</v>
          </cell>
          <cell r="G1305" t="str">
            <v>ΕΛΙΣΑΒΕΤ</v>
          </cell>
          <cell r="H1305" t="str">
            <v>ΡΟΥΒΑΛΗ 38 ΑΙΓΙΟ</v>
          </cell>
          <cell r="I1305">
            <v>25100</v>
          </cell>
          <cell r="J1305">
            <v>2691060019</v>
          </cell>
          <cell r="K1305">
            <v>6972828986</v>
          </cell>
          <cell r="M1305" t="str">
            <v>adabrami@sch.gr</v>
          </cell>
          <cell r="N1305" t="str">
            <v>ΠΕ06</v>
          </cell>
          <cell r="O1305" t="str">
            <v>ΑΓΓΛΙΚΗΣ ΦΙΛΟΛΟΓΙΑΣ</v>
          </cell>
          <cell r="R1305" t="str">
            <v>Α΄</v>
          </cell>
          <cell r="S1305">
            <v>12</v>
          </cell>
          <cell r="T1305">
            <v>249</v>
          </cell>
          <cell r="U1305">
            <v>36160</v>
          </cell>
          <cell r="V1305" t="str">
            <v>ΑΧΑΪΑΣ (Δ.Ε.) 2018</v>
          </cell>
          <cell r="W1305" t="str">
            <v>ΔΙΕΥΘΥΝΣΗ Δ.Ε. ΑΧΑΪΑΣ</v>
          </cell>
          <cell r="X1305" t="str">
            <v>ΠΕΡΙΦΕΡΕΙΑΚΗ Δ/ΝΣΗ Π/ΘΜΙΑΣ ΚΑΙ Δ/ΘΜΙΑΣ ΕΚΠ/ΣΗΣ ΔΥΤΙΚΗΣ ΕΛΛΑΔΑΣ</v>
          </cell>
          <cell r="Y1305">
            <v>18</v>
          </cell>
          <cell r="Z1305" t="str">
            <v>ΟΧΙ</v>
          </cell>
          <cell r="AA1305" t="str">
            <v>ΟΧΙ</v>
          </cell>
          <cell r="AB1305" t="str">
            <v>ΟΧΙ</v>
          </cell>
          <cell r="AC1305" t="str">
            <v>ΟΧΙ</v>
          </cell>
          <cell r="AD1305" t="str">
            <v>ΟΧΙ</v>
          </cell>
          <cell r="AF1305">
            <v>36180</v>
          </cell>
          <cell r="AG1305" t="str">
            <v>Λύκεια</v>
          </cell>
          <cell r="AH1305" t="str">
            <v>Ημερήσιο Γενικό Λύκειο</v>
          </cell>
          <cell r="AI1305">
            <v>652010</v>
          </cell>
          <cell r="AJ1305" t="str">
            <v>1ο ΗΜΕΡΗΣΙΟ ΓΕΝΙΚΟ ΛΥΚΕΙΟ ΑΙΓΙΟΥ - ΠΡΩΤΟ ΓΕΝΙΚΟ ΛΥΚΕΙΟ ΑΙΓΙΟΥ</v>
          </cell>
          <cell r="AK1305">
            <v>2691022226</v>
          </cell>
          <cell r="AL1305" t="str">
            <v>1lyk-aig@sch.gr</v>
          </cell>
          <cell r="AM1305" t="str">
            <v>ΑΧΑΪΑΣ</v>
          </cell>
          <cell r="AN1305" t="str">
            <v>ΑΙΓΙΑΛΕΙΑΣ</v>
          </cell>
          <cell r="AO1305" t="str">
            <v>ΑΙΓΙΟΥ</v>
          </cell>
          <cell r="AP1305" t="str">
            <v>ΑΙΓΙΟΥ</v>
          </cell>
          <cell r="AQ1305">
            <v>3</v>
          </cell>
          <cell r="AR1305" t="str">
            <v>ΑΧΑΪΑΣ (Δ.Ε.) 2018</v>
          </cell>
          <cell r="AS1305" t="str">
            <v>ΔΙΕΥΘΥΝΣΗ Δ.Ε. ΑΧΑΪΑΣ</v>
          </cell>
          <cell r="AT1305" t="str">
            <v>ΠΕΡΙΦΕΡΕΙΑΚΗ Δ/ΝΣΗ Π/ΘΜΙΑΣ ΚΑΙ Δ/ΘΜΙΑΣ ΕΚΠ/ΣΗΣ ΔΥΤΙΚΗΣ ΕΛΛΑΔΑΣ</v>
          </cell>
          <cell r="AU1305" t="str">
            <v>Μόνιμος</v>
          </cell>
          <cell r="AV1305" t="str">
            <v>Οργανικά</v>
          </cell>
          <cell r="AW1305">
            <v>26685</v>
          </cell>
          <cell r="AX1305" t="str">
            <v>ΟΧΙ</v>
          </cell>
          <cell r="AZ1305" t="str">
            <v>1ο ΓΕΛ ΑΙΓΙΟΥ</v>
          </cell>
          <cell r="BA1305" t="str">
            <v>ΟΡΓΑΝΙΚΑ</v>
          </cell>
          <cell r="BB1305" t="str">
            <v>ΓΕΝΙΚΗΣ</v>
          </cell>
          <cell r="BE1305">
            <v>18</v>
          </cell>
        </row>
        <row r="1306">
          <cell r="A1306">
            <v>703426</v>
          </cell>
          <cell r="B1306">
            <v>42677312</v>
          </cell>
          <cell r="C1306">
            <v>703426</v>
          </cell>
          <cell r="D1306" t="str">
            <v>ΣΚΟΥΡΑΣ</v>
          </cell>
          <cell r="E1306" t="str">
            <v>ΑΝΔΡΕΑΣ</v>
          </cell>
          <cell r="F1306" t="str">
            <v>ΕΥΑΓΓΕΛΟΣ</v>
          </cell>
          <cell r="G1306" t="str">
            <v>ΚΑΛΛΙΟΠΗ</v>
          </cell>
          <cell r="H1306" t="str">
            <v xml:space="preserve">ΠΑΝΑΧΑΪΚΟΥ 103-105 </v>
          </cell>
          <cell r="I1306">
            <v>26224</v>
          </cell>
          <cell r="J1306">
            <v>2610331076</v>
          </cell>
          <cell r="K1306">
            <v>6944761433</v>
          </cell>
          <cell r="M1306" t="str">
            <v>skourastee@gmail.com</v>
          </cell>
          <cell r="N1306" t="str">
            <v>ΠΕ04.01</v>
          </cell>
          <cell r="O1306" t="str">
            <v>ΦΥΣΙΚΟΙ</v>
          </cell>
          <cell r="R1306" t="str">
            <v>Α΄</v>
          </cell>
          <cell r="S1306">
            <v>6</v>
          </cell>
          <cell r="T1306">
            <v>588</v>
          </cell>
          <cell r="U1306">
            <v>40778</v>
          </cell>
          <cell r="V1306" t="str">
            <v>ΑΧΑΪΑΣ (Δ.Ε.) 2018</v>
          </cell>
          <cell r="W1306" t="str">
            <v>ΔΙΕΥΘΥΝΣΗ Δ.Ε. ΑΧΑΪΑΣ</v>
          </cell>
          <cell r="X1306" t="str">
            <v>ΠΕΡΙΦΕΡΕΙΑΚΗ Δ/ΝΣΗ Π/ΘΜΙΑΣ ΚΑΙ Δ/ΘΜΙΑΣ ΕΚΠ/ΣΗΣ ΔΥΤΙΚΗΣ ΕΛΛΑΔΑΣ</v>
          </cell>
          <cell r="Y1306">
            <v>20</v>
          </cell>
          <cell r="Z1306" t="str">
            <v>ΟΧΙ</v>
          </cell>
          <cell r="AA1306" t="str">
            <v>ΟΧΙ</v>
          </cell>
          <cell r="AB1306" t="str">
            <v>ΟΧΙ</v>
          </cell>
          <cell r="AC1306" t="str">
            <v>ΟΧΙ</v>
          </cell>
          <cell r="AD1306" t="str">
            <v>ΟΧΙ</v>
          </cell>
          <cell r="AF1306">
            <v>40784</v>
          </cell>
          <cell r="AG1306" t="str">
            <v>Γυμνάσια</v>
          </cell>
          <cell r="AH1306" t="str">
            <v>Ενιαίο Ειδικό Επαγγελματικό Γυμνάσιο - Λύκειο</v>
          </cell>
          <cell r="AI1306">
            <v>650098</v>
          </cell>
          <cell r="AJ1306" t="str">
            <v>ΕΝ.Ε.Ε.ΓΥ.- Λ. ΠΑΤΡΩΝ</v>
          </cell>
          <cell r="AK1306">
            <v>2610420088</v>
          </cell>
          <cell r="AL1306" t="str">
            <v>mail@gym-ee-patras.ach.sch.gr</v>
          </cell>
          <cell r="AM1306" t="str">
            <v>ΑΧΑΪΑΣ</v>
          </cell>
          <cell r="AN1306" t="str">
            <v>ΠΑΤΡΕΩΝ</v>
          </cell>
          <cell r="AO1306" t="str">
            <v>ΠΑΤΡΕΩΝ</v>
          </cell>
          <cell r="AP1306" t="str">
            <v>3ο ΔΗΜ. ΔΙΑΜΕΡΙΣΜΑ ΠΑΤΡΑΣ</v>
          </cell>
          <cell r="AQ1306">
            <v>1</v>
          </cell>
          <cell r="AR1306" t="str">
            <v>ΑΧΑΪΑΣ (Δ.Ε.) 2018</v>
          </cell>
          <cell r="AS1306" t="str">
            <v>ΔΙΕΥΘΥΝΣΗ Δ.Ε. ΑΧΑΪΑΣ</v>
          </cell>
          <cell r="AT1306" t="str">
            <v>ΠΕΡΙΦΕΡΕΙΑΚΗ Δ/ΝΣΗ Π/ΘΜΙΑΣ ΚΑΙ Δ/ΘΜΙΑΣ ΕΚΠ/ΣΗΣ ΔΥΤΙΚΗΣ ΕΛΛΑΔΑΣ</v>
          </cell>
          <cell r="AU1306" t="str">
            <v>Μόνιμος</v>
          </cell>
          <cell r="AV1306" t="str">
            <v>Οργανικά</v>
          </cell>
          <cell r="AW1306">
            <v>21828</v>
          </cell>
          <cell r="AX1306" t="str">
            <v>NAI</v>
          </cell>
          <cell r="AZ1306" t="str">
            <v>ΕΝΙΑΙΟ ΕΙΔΙΚΟ ΕΠΑΓΓΕΛΜΑΤΙΚΟ ΓΥΜΝΑΣΙΟ - ΛΥΚΕΙΟ ΠΑΤΡΑΣ</v>
          </cell>
          <cell r="BA1306" t="str">
            <v>ΟΡΓΑΝΙΚΑ</v>
          </cell>
          <cell r="BB1306" t="str">
            <v>ΕΙΔΙΚΗΣ</v>
          </cell>
          <cell r="BE1306">
            <v>20</v>
          </cell>
        </row>
        <row r="1307">
          <cell r="A1307">
            <v>203091</v>
          </cell>
          <cell r="B1307">
            <v>70623325</v>
          </cell>
          <cell r="C1307">
            <v>203091</v>
          </cell>
          <cell r="D1307" t="str">
            <v>ΜΥΛΩΝΑ</v>
          </cell>
          <cell r="E1307" t="str">
            <v>ΑΘΑΝΑΣΙΑ</v>
          </cell>
          <cell r="F1307" t="str">
            <v>ΚΩΝΣΤΑΝΤΙΝΟΣ</v>
          </cell>
          <cell r="G1307" t="str">
            <v>ΑΝΑΣΤΑΣΙΑ</v>
          </cell>
          <cell r="H1307" t="str">
            <v>ΠΑΡΑΣΚΕΥΟΠΟΥΛΟΥ 16 ΠΑΤΡΑ</v>
          </cell>
          <cell r="I1307">
            <v>26331</v>
          </cell>
          <cell r="J1307">
            <v>2610221520</v>
          </cell>
          <cell r="K1307">
            <v>6974112705</v>
          </cell>
          <cell r="M1307" t="str">
            <v>nassi_m@yahoo.com</v>
          </cell>
          <cell r="N1307" t="str">
            <v>ΠΕ05</v>
          </cell>
          <cell r="O1307" t="str">
            <v>ΓΑΛΛΙΚΗΣ ΦΙΛΟΛΟΓΙΑΣ</v>
          </cell>
          <cell r="R1307" t="str">
            <v>Α΄</v>
          </cell>
          <cell r="S1307">
            <v>13</v>
          </cell>
          <cell r="T1307">
            <v>231</v>
          </cell>
          <cell r="U1307">
            <v>38230</v>
          </cell>
          <cell r="V1307" t="str">
            <v>ΑΧΑΪΑΣ (Δ.Ε.) 2018</v>
          </cell>
          <cell r="W1307" t="str">
            <v>ΔΙΕΥΘΥΝΣΗ Δ.Ε. ΑΧΑΪΑΣ</v>
          </cell>
          <cell r="X1307" t="str">
            <v>ΠΕΡΙΦΕΡΕΙΑΚΗ Δ/ΝΣΗ Π/ΘΜΙΑΣ ΚΑΙ Δ/ΘΜΙΑΣ ΕΚΠ/ΣΗΣ ΔΥΤΙΚΗΣ ΕΛΛΑΔΑΣ</v>
          </cell>
          <cell r="Y1307">
            <v>18</v>
          </cell>
          <cell r="Z1307" t="str">
            <v>ΟΧΙ</v>
          </cell>
          <cell r="AA1307" t="str">
            <v>ΟΧΙ</v>
          </cell>
          <cell r="AB1307" t="str">
            <v>ΟΧΙ</v>
          </cell>
          <cell r="AC1307" t="str">
            <v>ΟΧΙ</v>
          </cell>
          <cell r="AD1307" t="str">
            <v>ΟΧΙ</v>
          </cell>
          <cell r="AF1307">
            <v>38232</v>
          </cell>
          <cell r="AG1307" t="str">
            <v>Γυμνάσια</v>
          </cell>
          <cell r="AH1307" t="str">
            <v>Ημερήσιο Γυμνάσιο</v>
          </cell>
          <cell r="AI1307">
            <v>601098</v>
          </cell>
          <cell r="AJ1307" t="str">
            <v>17ο ΗΜΕΡΗΣΙΟ ΓΥΜΝΑΣΙΟ ΠΑΤΡΩΝ</v>
          </cell>
          <cell r="AK1307">
            <v>2610274927</v>
          </cell>
          <cell r="AL1307" t="str">
            <v>mail@17gym-patras.ach.sch.gr</v>
          </cell>
          <cell r="AM1307" t="str">
            <v>ΑΧΑΪΑΣ</v>
          </cell>
          <cell r="AN1307" t="str">
            <v>ΠΑΤΡΕΩΝ</v>
          </cell>
          <cell r="AO1307" t="str">
            <v>ΠΑΤΡΕΩΝ</v>
          </cell>
          <cell r="AP1307" t="str">
            <v>3ο ΔΗΜ. ΔΙΑΜΕΡΙΣΜΑ ΠΑΤΡΑΣ</v>
          </cell>
          <cell r="AQ1307">
            <v>1</v>
          </cell>
          <cell r="AR1307" t="str">
            <v>ΑΧΑΪΑΣ (Δ.Ε.) 2018</v>
          </cell>
          <cell r="AS1307" t="str">
            <v>ΔΙΕΥΘΥΝΣΗ Δ.Ε. ΑΧΑΪΑΣ</v>
          </cell>
          <cell r="AT1307" t="str">
            <v>ΠΕΡΙΦΕΡΕΙΑΚΗ Δ/ΝΣΗ Π/ΘΜΙΑΣ ΚΑΙ Δ/ΘΜΙΑΣ ΕΚΠ/ΣΗΣ ΔΥΤΙΚΗΣ ΕΛΛΑΔΑΣ</v>
          </cell>
          <cell r="AU1307" t="str">
            <v>Μόνιμος</v>
          </cell>
          <cell r="AV1307" t="str">
            <v>Οργανικά</v>
          </cell>
          <cell r="AW1307">
            <v>27187</v>
          </cell>
          <cell r="AX1307" t="str">
            <v>ΟΧΙ</v>
          </cell>
          <cell r="AZ1307" t="str">
            <v>17ο ΓΥΜΝΑΣΙΟ ΠΑΤΡΩΝ</v>
          </cell>
          <cell r="BA1307" t="str">
            <v>ΟΡΓΑΝΙΚΑ</v>
          </cell>
          <cell r="BB1307" t="str">
            <v>ΓΕΝΙΚΗΣ</v>
          </cell>
          <cell r="BE1307">
            <v>18</v>
          </cell>
        </row>
        <row r="1308">
          <cell r="A1308">
            <v>218095</v>
          </cell>
          <cell r="B1308">
            <v>119906206</v>
          </cell>
          <cell r="C1308">
            <v>218095</v>
          </cell>
          <cell r="D1308" t="str">
            <v>ΜΥΛΩΝΑ</v>
          </cell>
          <cell r="E1308" t="str">
            <v>ΟΥΡΑΝΙΑ</v>
          </cell>
          <cell r="F1308" t="str">
            <v>ΙΩΑΝΝΗΣ</v>
          </cell>
          <cell r="G1308" t="str">
            <v>ΚΑΛΛΙΟΠΗ</v>
          </cell>
          <cell r="H1308" t="str">
            <v>ΣΩΣΤΡΑΤΟΥ 14 ΠΑΤΡΑ</v>
          </cell>
          <cell r="J1308">
            <v>2610430291</v>
          </cell>
          <cell r="K1308">
            <v>6937431215</v>
          </cell>
          <cell r="M1308" t="str">
            <v>ranymilona@gmail.com</v>
          </cell>
          <cell r="N1308" t="str">
            <v>ΠΕ03</v>
          </cell>
          <cell r="O1308" t="str">
            <v>ΜΑΘΗΜΑΤΙΚΟΙ</v>
          </cell>
          <cell r="R1308" t="str">
            <v>Α΄</v>
          </cell>
          <cell r="S1308">
            <v>8</v>
          </cell>
          <cell r="T1308">
            <v>599</v>
          </cell>
          <cell r="U1308">
            <v>39310</v>
          </cell>
          <cell r="V1308" t="str">
            <v>ΑΧΑΪΑΣ (Δ.Ε.) 2018</v>
          </cell>
          <cell r="W1308" t="str">
            <v>ΔΙΕΥΘΥΝΣΗ Δ.Ε. ΑΧΑΪΑΣ</v>
          </cell>
          <cell r="X1308" t="str">
            <v>ΠΕΡΙΦΕΡΕΙΑΚΗ Δ/ΝΣΗ Π/ΘΜΙΑΣ ΚΑΙ Δ/ΘΜΙΑΣ ΕΚΠ/ΣΗΣ ΔΥΤΙΚΗΣ ΕΛΛΑΔΑΣ</v>
          </cell>
          <cell r="Y1308">
            <v>20</v>
          </cell>
          <cell r="Z1308" t="str">
            <v>ΟΧΙ</v>
          </cell>
          <cell r="AA1308" t="str">
            <v>ΟΧΙ</v>
          </cell>
          <cell r="AB1308" t="str">
            <v>ΟΧΙ</v>
          </cell>
          <cell r="AC1308" t="str">
            <v>ΟΧΙ</v>
          </cell>
          <cell r="AD1308" t="str">
            <v>ΟΧΙ</v>
          </cell>
          <cell r="AF1308">
            <v>39328</v>
          </cell>
          <cell r="AG1308" t="str">
            <v>Λύκεια</v>
          </cell>
          <cell r="AH1308" t="str">
            <v>Ημερήσιο Γενικό Λύκειο</v>
          </cell>
          <cell r="AI1308">
            <v>651070</v>
          </cell>
          <cell r="AJ1308" t="str">
            <v>6ο ΗΜΕΡΗΣΙΟ ΓΕΝΙΚΟ ΛΥΚΕΙΟ ΠΑΤΡΩΝ - ΑΝΔΡΕΑ Γ. ΠΑΠΑΝΔΡΕΟΥ</v>
          </cell>
          <cell r="AK1308">
            <v>2610421200</v>
          </cell>
          <cell r="AL1308" t="str">
            <v>mail@6lyk-patras.ach.sch.gr</v>
          </cell>
          <cell r="AM1308" t="str">
            <v>ΑΧΑΪΑΣ</v>
          </cell>
          <cell r="AN1308" t="str">
            <v>ΠΑΤΡΕΩΝ</v>
          </cell>
          <cell r="AO1308" t="str">
            <v>ΠΑΤΡΕΩΝ</v>
          </cell>
          <cell r="AP1308" t="str">
            <v>4ο ΔΗΜ. ΔΙΑΜΕΡΙΣΜΑ ΠΑΤΡΑΣ</v>
          </cell>
          <cell r="AQ1308">
            <v>1</v>
          </cell>
          <cell r="AR1308" t="str">
            <v>ΑΧΑΪΑΣ (Δ.Ε.) 2018</v>
          </cell>
          <cell r="AS1308" t="str">
            <v>ΔΙΕΥΘΥΝΣΗ Δ.Ε. ΑΧΑΪΑΣ</v>
          </cell>
          <cell r="AT1308" t="str">
            <v>ΠΕΡΙΦΕΡΕΙΑΚΗ Δ/ΝΣΗ Π/ΘΜΙΑΣ ΚΑΙ Δ/ΘΜΙΑΣ ΕΚΠ/ΣΗΣ ΔΥΤΙΚΗΣ ΕΛΛΑΔΑΣ</v>
          </cell>
          <cell r="AU1308" t="str">
            <v>Μόνιμος</v>
          </cell>
          <cell r="AV1308" t="str">
            <v>Οργανικά</v>
          </cell>
          <cell r="AW1308">
            <v>28809</v>
          </cell>
          <cell r="AX1308" t="str">
            <v>ΟΧΙ</v>
          </cell>
          <cell r="AZ1308" t="str">
            <v>6ο ΓΕΛ ΠΑΤΡΩΝ</v>
          </cell>
          <cell r="BA1308" t="str">
            <v>ΟΡΓΑΝΙΚΑ</v>
          </cell>
          <cell r="BB1308" t="str">
            <v>ΓΕΝΙΚΗΣ</v>
          </cell>
          <cell r="BE1308">
            <v>20</v>
          </cell>
          <cell r="BL1308" t="str">
            <v>ΝΑΙ</v>
          </cell>
          <cell r="BM1308" t="str">
            <v>ΘΕΜΑΤΑ ΥΓΕΙΑΣ</v>
          </cell>
          <cell r="BR1308">
            <v>7</v>
          </cell>
        </row>
        <row r="1309">
          <cell r="A1309">
            <v>701322</v>
          </cell>
          <cell r="B1309">
            <v>120376650</v>
          </cell>
          <cell r="C1309">
            <v>701322</v>
          </cell>
          <cell r="D1309" t="str">
            <v>ΜΥΛΩΝΑ</v>
          </cell>
          <cell r="E1309" t="str">
            <v>ΑΙΚΑΤΕΡΙΝΗ</v>
          </cell>
          <cell r="F1309" t="str">
            <v>ΔΙΟΝΥΣΙΟΣ</v>
          </cell>
          <cell r="G1309" t="str">
            <v>ΚΛΕΟΝΙΚΗ</v>
          </cell>
          <cell r="H1309" t="str">
            <v xml:space="preserve">Π.Ε.Ο Πατρών-Πύργου 662 </v>
          </cell>
          <cell r="J1309">
            <v>2613017858</v>
          </cell>
          <cell r="K1309">
            <v>6937703292</v>
          </cell>
          <cell r="M1309" t="str">
            <v>katerina.Mylona@yahoo.com</v>
          </cell>
          <cell r="N1309" t="str">
            <v>ΠΕ80</v>
          </cell>
          <cell r="O1309" t="str">
            <v>ΟΙΚΟΝΟΜΙΑΣ</v>
          </cell>
          <cell r="R1309" t="str">
            <v>Α΄</v>
          </cell>
          <cell r="S1309">
            <v>8</v>
          </cell>
          <cell r="T1309" t="str">
            <v>772 τ Γ</v>
          </cell>
          <cell r="U1309">
            <v>40414</v>
          </cell>
          <cell r="V1309" t="str">
            <v>ΑΧΑΪΑΣ (Δ.Ε.) 2018</v>
          </cell>
          <cell r="W1309" t="str">
            <v>ΔΙΕΥΘΥΝΣΗ Δ.Ε. ΑΧΑΪΑΣ</v>
          </cell>
          <cell r="X1309" t="str">
            <v>ΠΕΡΙΦΕΡΕΙΑΚΗ Δ/ΝΣΗ Π/ΘΜΙΑΣ ΚΑΙ Δ/ΘΜΙΑΣ ΕΚΠ/ΣΗΣ ΔΥΤΙΚΗΣ ΕΛΛΑΔΑΣ</v>
          </cell>
          <cell r="Y1309">
            <v>20</v>
          </cell>
          <cell r="Z1309" t="str">
            <v>ΟΧΙ</v>
          </cell>
          <cell r="AA1309" t="str">
            <v>ΟΧΙ</v>
          </cell>
          <cell r="AB1309" t="str">
            <v>ΟΧΙ</v>
          </cell>
          <cell r="AC1309" t="str">
            <v>ΟΧΙ</v>
          </cell>
          <cell r="AD1309" t="str">
            <v>ΟΧΙ</v>
          </cell>
          <cell r="AF1309">
            <v>40414</v>
          </cell>
          <cell r="AG1309" t="str">
            <v>Γυμνάσια</v>
          </cell>
          <cell r="AH1309" t="str">
            <v>Ημερήσιο Γυμνάσιο</v>
          </cell>
          <cell r="AI1309">
            <v>604010</v>
          </cell>
          <cell r="AJ1309" t="str">
            <v>ΗΜΕΡΗΣΙΟ ΓΥΜΝΑΣΙΟ ΚΑΤΩ ΑΧΑΪΑΣ</v>
          </cell>
          <cell r="AK1309">
            <v>2693022693</v>
          </cell>
          <cell r="AL1309" t="str">
            <v>mail@gym-k-achaias.ach.sch.gr</v>
          </cell>
          <cell r="AM1309" t="str">
            <v>ΑΧΑΪΑΣ</v>
          </cell>
          <cell r="AN1309" t="str">
            <v>ΔΥΤΙΚΗΣ ΑΧΑΙΑΣ</v>
          </cell>
          <cell r="AO1309" t="str">
            <v>ΔΥΜΗΣ</v>
          </cell>
          <cell r="AP1309" t="str">
            <v>ΚΑΤΩ ΑΧΑΪΑΣ</v>
          </cell>
          <cell r="AQ1309">
            <v>2</v>
          </cell>
          <cell r="AR1309" t="str">
            <v>ΑΧΑΪΑΣ (Δ.Ε.) 2018</v>
          </cell>
          <cell r="AS1309" t="str">
            <v>ΔΙΕΥΘΥΝΣΗ Δ.Ε. ΑΧΑΪΑΣ</v>
          </cell>
          <cell r="AT1309" t="str">
            <v>ΠΕΡΙΦΕΡΕΙΑΚΗ Δ/ΝΣΗ Π/ΘΜΙΑΣ ΚΑΙ Δ/ΘΜΙΑΣ ΕΚΠ/ΣΗΣ ΔΥΤΙΚΗΣ ΕΛΛΑΔΑΣ</v>
          </cell>
          <cell r="AU1309" t="str">
            <v>Μόνιμος</v>
          </cell>
          <cell r="AV1309" t="str">
            <v>Οργανικά</v>
          </cell>
          <cell r="AW1309">
            <v>29773</v>
          </cell>
          <cell r="AX1309" t="str">
            <v>ΟΧΙ</v>
          </cell>
          <cell r="AZ1309" t="str">
            <v>ΓΥΜΝΑΣΙΟ ΚΑΤΩ ΑΧΑΪΑΣ</v>
          </cell>
          <cell r="BA1309" t="str">
            <v>ΟΡΓΑΝΙΚΑ</v>
          </cell>
          <cell r="BB1309" t="str">
            <v>ΓΕΝΙΚΗΣ</v>
          </cell>
          <cell r="BC1309" t="str">
            <v>ΓΥΜΝΑΣΙΟ ΚΑΤΩ ΑΧΑΪΑΣ</v>
          </cell>
          <cell r="BD1309">
            <v>46599</v>
          </cell>
          <cell r="BE1309">
            <v>20</v>
          </cell>
          <cell r="BL1309" t="str">
            <v>ΝΑΙ</v>
          </cell>
          <cell r="BM1309" t="str">
            <v>ΥΠΟΔΙΕΥΘΥΝΤΗΣ</v>
          </cell>
          <cell r="BP1309">
            <v>4</v>
          </cell>
        </row>
        <row r="1310">
          <cell r="A1310">
            <v>207916</v>
          </cell>
          <cell r="B1310">
            <v>67765979</v>
          </cell>
          <cell r="C1310">
            <v>207916</v>
          </cell>
          <cell r="D1310" t="str">
            <v>ΜΥΡΟΥ</v>
          </cell>
          <cell r="E1310" t="str">
            <v>ΑΘΑΝΑΣΙΑ</v>
          </cell>
          <cell r="F1310" t="str">
            <v>ΜΕΝΕΛΑΟΣ</v>
          </cell>
          <cell r="G1310" t="str">
            <v>ΔΗΜΗΤΡΑ</v>
          </cell>
          <cell r="H1310" t="str">
            <v>ΠΑΝΟΥΡΓΙΑ 30 ΠΑΤΡΑ</v>
          </cell>
          <cell r="I1310">
            <v>26443</v>
          </cell>
          <cell r="J1310">
            <v>2610454767</v>
          </cell>
          <cell r="K1310">
            <v>6942672089</v>
          </cell>
          <cell r="M1310" t="str">
            <v>athanasia.myrou@gmail.com</v>
          </cell>
          <cell r="N1310" t="str">
            <v>ΠΕ80</v>
          </cell>
          <cell r="O1310" t="str">
            <v>ΟΙΚΟΝΟΜΙΑΣ</v>
          </cell>
          <cell r="R1310" t="str">
            <v>Α΄</v>
          </cell>
          <cell r="S1310">
            <v>10</v>
          </cell>
          <cell r="T1310">
            <v>218</v>
          </cell>
          <cell r="U1310">
            <v>38596</v>
          </cell>
          <cell r="V1310" t="str">
            <v>ΑΧΑΪΑΣ (Δ.Ε.) 2018</v>
          </cell>
          <cell r="W1310" t="str">
            <v>ΔΙΕΥΘΥΝΣΗ Δ.Ε. ΑΧΑΪΑΣ</v>
          </cell>
          <cell r="X1310" t="str">
            <v>ΠΕΡΙΦΕΡΕΙΑΚΗ Δ/ΝΣΗ Π/ΘΜΙΑΣ ΚΑΙ Δ/ΘΜΙΑΣ ΕΚΠ/ΣΗΣ ΔΥΤΙΚΗΣ ΕΛΛΑΔΑΣ</v>
          </cell>
          <cell r="Y1310">
            <v>18</v>
          </cell>
          <cell r="Z1310" t="str">
            <v>ΟΧΙ</v>
          </cell>
          <cell r="AA1310" t="str">
            <v>ΟΧΙ</v>
          </cell>
          <cell r="AB1310" t="str">
            <v>ΟΧΙ</v>
          </cell>
          <cell r="AC1310" t="str">
            <v>ΟΧΙ</v>
          </cell>
          <cell r="AD1310" t="str">
            <v>ΟΧΙ</v>
          </cell>
          <cell r="AF1310">
            <v>38603</v>
          </cell>
          <cell r="AG1310" t="str">
            <v>Γυμνάσια</v>
          </cell>
          <cell r="AH1310" t="str">
            <v>Ημερήσιο Γυμνάσιο</v>
          </cell>
          <cell r="AI1310">
            <v>601096</v>
          </cell>
          <cell r="AJ1310" t="str">
            <v>15ο ΗΜΕΡΗΣΙΟ ΓΥΜΝΑΣΙΟ ΠΑΤΡΩΝ</v>
          </cell>
          <cell r="AK1310">
            <v>2610420860</v>
          </cell>
          <cell r="AL1310" t="str">
            <v>mail@15gym-patras.ach.sch.gr</v>
          </cell>
          <cell r="AM1310" t="str">
            <v>ΑΧΑΪΑΣ</v>
          </cell>
          <cell r="AN1310" t="str">
            <v>ΠΑΤΡΕΩΝ</v>
          </cell>
          <cell r="AO1310" t="str">
            <v>ΠΑΤΡΕΩΝ</v>
          </cell>
          <cell r="AP1310" t="str">
            <v>1ο ΔΗΜ. ΔΙΑΜΕΡΙΣΜΑ ΠΑΤΡΑΣ(συμπεριλαμβάνονται οι οικισμοί Μπάλα, Σκιόεσσα και Χαράδρος</v>
          </cell>
          <cell r="AQ1310">
            <v>1</v>
          </cell>
          <cell r="AR1310" t="str">
            <v>ΑΧΑΪΑΣ (Δ.Ε.) 2018</v>
          </cell>
          <cell r="AS1310" t="str">
            <v>ΔΙΕΥΘΥΝΣΗ Δ.Ε. ΑΧΑΪΑΣ</v>
          </cell>
          <cell r="AT1310" t="str">
            <v>ΠΕΡΙΦΕΡΕΙΑΚΗ Δ/ΝΣΗ Π/ΘΜΙΑΣ ΚΑΙ Δ/ΘΜΙΑΣ ΕΚΠ/ΣΗΣ ΔΥΤΙΚΗΣ ΕΛΛΑΔΑΣ</v>
          </cell>
          <cell r="AU1310" t="str">
            <v>Μόνιμος</v>
          </cell>
          <cell r="AV1310" t="str">
            <v>Από Διάθεση ΠΥΣΠΕ/ΠΥΣΔΕ</v>
          </cell>
          <cell r="AW1310">
            <v>26027</v>
          </cell>
          <cell r="AX1310" t="str">
            <v>ΟΧΙ</v>
          </cell>
          <cell r="AZ1310" t="str">
            <v>15ο ΓΥΜΝΑΣΙΟ ΠΑΤΡΩΝ</v>
          </cell>
          <cell r="BA1310" t="str">
            <v>ΠΡΟΣΩΡΙΝΑ</v>
          </cell>
          <cell r="BB1310" t="str">
            <v>ΓΕΝΙΚΗΣ</v>
          </cell>
          <cell r="BE1310">
            <v>18</v>
          </cell>
          <cell r="BI1310" t="str">
            <v>ΝΑΙ</v>
          </cell>
          <cell r="BJ1310" t="str">
            <v>ΟΛΙΚΗ ΔΙΑΘΕΣΗ Δ.Δ.Ε. ΑΧΑΙΑΣ</v>
          </cell>
          <cell r="BK1310" t="str">
            <v>ΕΚΤΙΜΗΣΗ</v>
          </cell>
        </row>
        <row r="1311">
          <cell r="A1311">
            <v>700878</v>
          </cell>
          <cell r="B1311">
            <v>101798110</v>
          </cell>
          <cell r="C1311">
            <v>700878</v>
          </cell>
          <cell r="D1311" t="str">
            <v>ΜΩΚΟΣ</v>
          </cell>
          <cell r="E1311" t="str">
            <v>ΓΕΩΡΓΙΟΣ</v>
          </cell>
          <cell r="F1311" t="str">
            <v>ΧΡΗΣΤΟΣ</v>
          </cell>
          <cell r="G1311" t="str">
            <v>ΠΑΝΑΓΙΩΤΑ</v>
          </cell>
          <cell r="H1311" t="str">
            <v>ΝΟΡΜΑΝ 98 ΠΑΤΡΑ</v>
          </cell>
          <cell r="I1311">
            <v>26223</v>
          </cell>
          <cell r="J1311">
            <v>2610433875</v>
          </cell>
          <cell r="K1311">
            <v>6977424336</v>
          </cell>
          <cell r="L1311">
            <v>6909148015</v>
          </cell>
          <cell r="M1311" t="str">
            <v>gmokos@gmail.com</v>
          </cell>
          <cell r="N1311" t="str">
            <v>ΠΕ04.01</v>
          </cell>
          <cell r="O1311" t="str">
            <v>ΦΥΣΙΚΟΙ</v>
          </cell>
          <cell r="R1311" t="str">
            <v>Α΄</v>
          </cell>
          <cell r="S1311">
            <v>8</v>
          </cell>
          <cell r="T1311">
            <v>772</v>
          </cell>
          <cell r="U1311">
            <v>40413</v>
          </cell>
          <cell r="V1311" t="str">
            <v>ΑΧΑΪΑΣ (Δ.Ε.) 2018</v>
          </cell>
          <cell r="W1311" t="str">
            <v>ΔΙΕΥΘΥΝΣΗ Δ.Ε. ΑΧΑΪΑΣ</v>
          </cell>
          <cell r="X1311" t="str">
            <v>ΠΕΡΙΦΕΡΕΙΑΚΗ Δ/ΝΣΗ Π/ΘΜΙΑΣ ΚΑΙ Δ/ΘΜΙΑΣ ΕΚΠ/ΣΗΣ ΔΥΤΙΚΗΣ ΕΛΛΑΔΑΣ</v>
          </cell>
          <cell r="Y1311">
            <v>20</v>
          </cell>
          <cell r="Z1311" t="str">
            <v>ΟΧΙ</v>
          </cell>
          <cell r="AA1311" t="str">
            <v>ΟΧΙ</v>
          </cell>
          <cell r="AB1311" t="str">
            <v>ΟΧΙ</v>
          </cell>
          <cell r="AC1311" t="str">
            <v>ΟΧΙ</v>
          </cell>
          <cell r="AD1311" t="str">
            <v>ΟΧΙ</v>
          </cell>
          <cell r="AF1311">
            <v>40415</v>
          </cell>
          <cell r="AG1311" t="str">
            <v>Επαγγελματικά Λύκεια</v>
          </cell>
          <cell r="AH1311" t="str">
            <v>Ημερήσιο ΕΠΑΛ</v>
          </cell>
          <cell r="AI1311">
            <v>640090</v>
          </cell>
          <cell r="AJ1311" t="str">
            <v>1ο ΕΠΑΛ ΠΑΡΑΛΙΑΣ ΠΑΤΡΩΝ</v>
          </cell>
          <cell r="AK1311">
            <v>2610522859</v>
          </cell>
          <cell r="AL1311" t="str">
            <v>epal-paral@sch.gr</v>
          </cell>
          <cell r="AM1311" t="str">
            <v>ΑΧΑΪΑΣ</v>
          </cell>
          <cell r="AN1311" t="str">
            <v>ΠΑΤΡΕΩΝ</v>
          </cell>
          <cell r="AO1311" t="str">
            <v>ΠΑΡΑΛΙΑΣ</v>
          </cell>
          <cell r="AP1311" t="str">
            <v>ΠΑΡΑΛΙΑΣ</v>
          </cell>
          <cell r="AQ1311">
            <v>1</v>
          </cell>
          <cell r="AR1311" t="str">
            <v>ΑΧΑΪΑΣ (Δ.Ε.) 2018</v>
          </cell>
          <cell r="AS1311" t="str">
            <v>ΔΙΕΥΘΥΝΣΗ Δ.Ε. ΑΧΑΪΑΣ</v>
          </cell>
          <cell r="AT1311" t="str">
            <v>ΠΕΡΙΦΕΡΕΙΑΚΗ Δ/ΝΣΗ Π/ΘΜΙΑΣ ΚΑΙ Δ/ΘΜΙΑΣ ΕΚΠ/ΣΗΣ ΔΥΤΙΚΗΣ ΕΛΛΑΔΑΣ</v>
          </cell>
          <cell r="AU1311" t="str">
            <v>Μόνιμος</v>
          </cell>
          <cell r="AV1311" t="str">
            <v>Οργανικά</v>
          </cell>
          <cell r="AW1311">
            <v>27080</v>
          </cell>
          <cell r="AX1311" t="str">
            <v>ΟΧΙ</v>
          </cell>
          <cell r="AZ1311" t="str">
            <v>ΕΠΑΛ ΠΑΡΑΛΙΑΣ</v>
          </cell>
          <cell r="BA1311" t="str">
            <v>ΟΡΓΑΝΙΚΑ</v>
          </cell>
          <cell r="BB1311" t="str">
            <v>ΓΕΝΙΚΗΣ</v>
          </cell>
          <cell r="BE1311">
            <v>20</v>
          </cell>
        </row>
        <row r="1312">
          <cell r="A1312">
            <v>194021</v>
          </cell>
          <cell r="B1312">
            <v>74303660</v>
          </cell>
          <cell r="C1312">
            <v>194021</v>
          </cell>
          <cell r="D1312" t="str">
            <v>ΜΩΡΑΙΤΗ</v>
          </cell>
          <cell r="E1312" t="str">
            <v>ΜΑΡΙΑ</v>
          </cell>
          <cell r="F1312" t="str">
            <v>ΚΩΝΣΤΑΝΤΙΝΟΣ</v>
          </cell>
          <cell r="G1312" t="str">
            <v>ΘΕΩΝΗ</v>
          </cell>
          <cell r="H1312" t="str">
            <v>ΝΙΚΗΤΑΡΑ 9 ΠΑΤΡΑ</v>
          </cell>
          <cell r="I1312">
            <v>26332</v>
          </cell>
          <cell r="J1312">
            <v>2610326054</v>
          </cell>
          <cell r="K1312">
            <v>6944121786</v>
          </cell>
          <cell r="M1312" t="str">
            <v>mmoraiti2003@yahoo.gr</v>
          </cell>
          <cell r="N1312" t="str">
            <v>ΠΕ06</v>
          </cell>
          <cell r="O1312" t="str">
            <v>ΑΓΓΛΙΚΗΣ ΦΙΛΟΛΟΓΙΑΣ</v>
          </cell>
          <cell r="R1312" t="str">
            <v>Α΄</v>
          </cell>
          <cell r="S1312">
            <v>14</v>
          </cell>
          <cell r="T1312">
            <v>193</v>
          </cell>
          <cell r="U1312">
            <v>37497</v>
          </cell>
          <cell r="V1312" t="str">
            <v>ΑΧΑΪΑΣ (Δ.Ε.) 2018</v>
          </cell>
          <cell r="W1312" t="str">
            <v>ΔΙΕΥΘΥΝΣΗ Δ.Ε. ΑΧΑΪΑΣ</v>
          </cell>
          <cell r="X1312" t="str">
            <v>ΠΕΡΙΦΕΡΕΙΑΚΗ Δ/ΝΣΗ Π/ΘΜΙΑΣ ΚΑΙ Δ/ΘΜΙΑΣ ΕΚΠ/ΣΗΣ ΔΥΤΙΚΗΣ ΕΛΛΑΔΑΣ</v>
          </cell>
          <cell r="Y1312">
            <v>18</v>
          </cell>
          <cell r="Z1312" t="str">
            <v>ΟΧΙ</v>
          </cell>
          <cell r="AA1312" t="str">
            <v>ΟΧΙ</v>
          </cell>
          <cell r="AB1312" t="str">
            <v>ΟΧΙ</v>
          </cell>
          <cell r="AC1312" t="str">
            <v>ΟΧΙ</v>
          </cell>
          <cell r="AD1312" t="str">
            <v>ΟΧΙ</v>
          </cell>
          <cell r="AE1312">
            <v>45535</v>
          </cell>
          <cell r="AF1312">
            <v>37501</v>
          </cell>
          <cell r="AG1312" t="str">
            <v>Γυμνάσια</v>
          </cell>
          <cell r="AH1312" t="str">
            <v>Ημερήσιο Γυμνάσιο</v>
          </cell>
          <cell r="AI1312">
            <v>601060</v>
          </cell>
          <cell r="AJ1312" t="str">
            <v>5ο ΗΜΕΡΗΣΙΟ ΓΥΜΝΑΣΙΟ ΠΑΤΡΑΣ</v>
          </cell>
          <cell r="AK1312">
            <v>2610223289</v>
          </cell>
          <cell r="AL1312" t="str">
            <v>mail@5gym-patras.ach.sch.gr</v>
          </cell>
          <cell r="AM1312" t="str">
            <v>ΑΧΑΪΑΣ</v>
          </cell>
          <cell r="AN1312" t="str">
            <v>ΠΑΤΡΕΩΝ</v>
          </cell>
          <cell r="AO1312" t="str">
            <v>ΠΑΤΡΕΩΝ</v>
          </cell>
          <cell r="AP1312" t="str">
            <v>3ο ΔΗΜ. ΔΙΑΜΕΡΙΣΜΑ ΠΑΤΡΑΣ</v>
          </cell>
          <cell r="AQ1312">
            <v>1</v>
          </cell>
          <cell r="AR1312" t="str">
            <v>ΑΧΑΪΑΣ (Δ.Ε.) 2018</v>
          </cell>
          <cell r="AS1312" t="str">
            <v>ΔΙΕΥΘΥΝΣΗ Δ.Ε. ΑΧΑΪΑΣ</v>
          </cell>
          <cell r="AT1312" t="str">
            <v>ΠΕΡΙΦΕΡΕΙΑΚΗ Δ/ΝΣΗ Π/ΘΜΙΑΣ ΚΑΙ Δ/ΘΜΙΑΣ ΕΚΠ/ΣΗΣ ΔΥΤΙΚΗΣ ΕΛΛΑΔΑΣ</v>
          </cell>
          <cell r="AU1312" t="str">
            <v>Μόνιμος</v>
          </cell>
          <cell r="AV1312" t="str">
            <v>Οργανικά</v>
          </cell>
          <cell r="AW1312">
            <v>26098</v>
          </cell>
          <cell r="AX1312" t="str">
            <v>ΟΧΙ</v>
          </cell>
          <cell r="AZ1312" t="str">
            <v>5ο ΓΥΜΝΑΣΙΟ ΠΑΤΡΩΝ</v>
          </cell>
          <cell r="BA1312" t="str">
            <v>ΟΡΓΑΝΙΚΑ</v>
          </cell>
          <cell r="BB1312" t="str">
            <v>ΓΕΝΙΚΗΣ</v>
          </cell>
          <cell r="BC1312" t="str">
            <v>ΠΡΟΤΥΠΟ ΓΥΜΝΑΣΙΟ</v>
          </cell>
          <cell r="BD1312">
            <v>45535</v>
          </cell>
          <cell r="BE1312">
            <v>18</v>
          </cell>
          <cell r="BI1312" t="str">
            <v>ΝΑΙ</v>
          </cell>
          <cell r="BJ1312" t="str">
            <v>ΘΗΤΕΙΑ ΣΕ Π.Σ.-ΠΕΙ. Σ.</v>
          </cell>
        </row>
        <row r="1313">
          <cell r="A1313">
            <v>216367</v>
          </cell>
          <cell r="B1313">
            <v>75122220</v>
          </cell>
          <cell r="C1313">
            <v>216367</v>
          </cell>
          <cell r="D1313" t="str">
            <v>ΝΑΚΚΑΣ</v>
          </cell>
          <cell r="E1313" t="str">
            <v>ΜΙΛΤΙΑΔΗΣ</v>
          </cell>
          <cell r="F1313" t="str">
            <v>ΝΙΚΟΛΑΟΣ</v>
          </cell>
          <cell r="G1313" t="str">
            <v>ΦΩΤΕΙΝΗ</v>
          </cell>
          <cell r="H1313" t="str">
            <v>Λ. ΚΑΤΣΩΝΗ 4 ΠΑΤΡΑ</v>
          </cell>
          <cell r="I1313">
            <v>26331</v>
          </cell>
          <cell r="J1313">
            <v>2610223607</v>
          </cell>
          <cell r="K1313">
            <v>6978045899</v>
          </cell>
          <cell r="M1313" t="str">
            <v>miltosnakkas@gmail.com</v>
          </cell>
          <cell r="N1313" t="str">
            <v>ΠΕ03</v>
          </cell>
          <cell r="O1313" t="str">
            <v>ΜΑΘΗΜΑΤΙΚΟΙ</v>
          </cell>
          <cell r="R1313" t="str">
            <v>Α΄</v>
          </cell>
          <cell r="S1313">
            <v>8</v>
          </cell>
          <cell r="T1313">
            <v>236</v>
          </cell>
          <cell r="U1313">
            <v>38961</v>
          </cell>
          <cell r="V1313" t="str">
            <v>ΑΧΑΪΑΣ (Δ.Ε.) 2018</v>
          </cell>
          <cell r="W1313" t="str">
            <v>ΔΙΕΥΘΥΝΣΗ Δ.Ε. ΑΧΑΪΑΣ</v>
          </cell>
          <cell r="X1313" t="str">
            <v>ΠΕΡΙΦΕΡΕΙΑΚΗ Δ/ΝΣΗ Π/ΘΜΙΑΣ ΚΑΙ Δ/ΘΜΙΑΣ ΕΚΠ/ΣΗΣ ΔΥΤΙΚΗΣ ΕΛΛΑΔΑΣ</v>
          </cell>
          <cell r="Y1313">
            <v>20</v>
          </cell>
          <cell r="Z1313" t="str">
            <v>ΟΧΙ</v>
          </cell>
          <cell r="AA1313" t="str">
            <v>ΟΧΙ</v>
          </cell>
          <cell r="AB1313" t="str">
            <v>ΟΧΙ</v>
          </cell>
          <cell r="AC1313" t="str">
            <v>ΟΧΙ</v>
          </cell>
          <cell r="AD1313" t="str">
            <v>ΟΧΙ</v>
          </cell>
          <cell r="AF1313">
            <v>38961</v>
          </cell>
          <cell r="AG1313" t="str">
            <v>Λύκεια</v>
          </cell>
          <cell r="AH1313" t="str">
            <v>Ημερήσιο Γενικό Λύκειο</v>
          </cell>
          <cell r="AI1313">
            <v>651020</v>
          </cell>
          <cell r="AJ1313" t="str">
            <v>2ο ΗΜΕΡΗΣΙΟ ΓΕΝΙΚΟ ΛΥΚΕΙΟ ΠΑΤΡΩΝ</v>
          </cell>
          <cell r="AK1313">
            <v>2610322394</v>
          </cell>
          <cell r="AL1313" t="str">
            <v>mail@2lyk-patras.ach.sch.gr</v>
          </cell>
          <cell r="AM1313" t="str">
            <v>ΑΧΑΪΑΣ</v>
          </cell>
          <cell r="AN1313" t="str">
            <v>ΠΑΤΡΕΩΝ</v>
          </cell>
          <cell r="AO1313" t="str">
            <v>ΠΑΤΡΕΩΝ</v>
          </cell>
          <cell r="AP1313" t="str">
            <v>4ο ΔΗΜ. ΔΙΑΜΕΡΙΣΜΑ ΠΑΤΡΑΣ</v>
          </cell>
          <cell r="AQ1313">
            <v>1</v>
          </cell>
          <cell r="AR1313" t="str">
            <v>ΑΧΑΪΑΣ (Δ.Ε.) 2018</v>
          </cell>
          <cell r="AS1313" t="str">
            <v>ΔΙΕΥΘΥΝΣΗ Δ.Ε. ΑΧΑΪΑΣ</v>
          </cell>
          <cell r="AT1313" t="str">
            <v>ΠΕΡΙΦΕΡΕΙΑΚΗ Δ/ΝΣΗ Π/ΘΜΙΑΣ ΚΑΙ Δ/ΘΜΙΑΣ ΕΚΠ/ΣΗΣ ΔΥΤΙΚΗΣ ΕΛΛΑΔΑΣ</v>
          </cell>
          <cell r="AU1313" t="str">
            <v>Μόνιμος</v>
          </cell>
          <cell r="AV1313" t="str">
            <v>Οργανικά</v>
          </cell>
          <cell r="AW1313">
            <v>24000</v>
          </cell>
          <cell r="AX1313" t="str">
            <v>ΟΧΙ</v>
          </cell>
          <cell r="AZ1313" t="str">
            <v>2ο ΓΕΛ ΠΑΤΡΩΝ</v>
          </cell>
          <cell r="BA1313" t="str">
            <v>ΟΡΓΑΝΙΚΑ</v>
          </cell>
          <cell r="BB1313" t="str">
            <v>ΓΕΝΙΚΗΣ</v>
          </cell>
          <cell r="BE1313">
            <v>20</v>
          </cell>
        </row>
        <row r="1314">
          <cell r="A1314">
            <v>187143</v>
          </cell>
          <cell r="B1314">
            <v>32454133</v>
          </cell>
          <cell r="C1314">
            <v>187143</v>
          </cell>
          <cell r="D1314" t="str">
            <v>ΝΑΚΟΠΟΥΛΟΥ</v>
          </cell>
          <cell r="E1314" t="str">
            <v>ΜΑΡΙΑ</v>
          </cell>
          <cell r="F1314" t="str">
            <v>ΑΛΕΞΑΝΔΡΟΣ</v>
          </cell>
          <cell r="G1314" t="str">
            <v>ΠΑΝΩΡΑΙΑ</v>
          </cell>
          <cell r="H1314" t="str">
            <v xml:space="preserve"> </v>
          </cell>
          <cell r="J1314">
            <v>2610453665</v>
          </cell>
          <cell r="K1314">
            <v>6972051534</v>
          </cell>
          <cell r="M1314" t="str">
            <v>nakapouloumaria0@gmail.com</v>
          </cell>
          <cell r="N1314" t="str">
            <v>ΠΕ88.01</v>
          </cell>
          <cell r="O1314" t="str">
            <v>ΓΕΩΠΟΝΟΙ</v>
          </cell>
          <cell r="R1314" t="str">
            <v>Α΄</v>
          </cell>
          <cell r="S1314">
            <v>14</v>
          </cell>
          <cell r="T1314">
            <v>251</v>
          </cell>
          <cell r="U1314">
            <v>36773</v>
          </cell>
          <cell r="V1314" t="str">
            <v>ΑΧΑΪΑΣ (Δ.Ε.) 2018</v>
          </cell>
          <cell r="W1314" t="str">
            <v>ΔΙΕΥΘΥΝΣΗ Δ.Ε. ΑΧΑΪΑΣ</v>
          </cell>
          <cell r="X1314" t="str">
            <v>ΠΕΡΙΦΕΡΕΙΑΚΗ Δ/ΝΣΗ Π/ΘΜΙΑΣ ΚΑΙ Δ/ΘΜΙΑΣ ΕΚΠ/ΣΗΣ ΔΥΤΙΚΗΣ ΕΛΛΑΔΑΣ</v>
          </cell>
          <cell r="Y1314">
            <v>18</v>
          </cell>
          <cell r="Z1314" t="str">
            <v>ΟΧΙ</v>
          </cell>
          <cell r="AA1314" t="str">
            <v>ΟΧΙ</v>
          </cell>
          <cell r="AB1314" t="str">
            <v>ΟΧΙ</v>
          </cell>
          <cell r="AC1314" t="str">
            <v>ΟΧΙ</v>
          </cell>
          <cell r="AD1314" t="str">
            <v>ΟΧΙ</v>
          </cell>
          <cell r="AF1314">
            <v>36773</v>
          </cell>
          <cell r="AG1314" t="str">
            <v>Γυμνάσια</v>
          </cell>
          <cell r="AH1314" t="str">
            <v>Ημερήσιο Γυμνάσιο</v>
          </cell>
          <cell r="AI1314">
            <v>601057</v>
          </cell>
          <cell r="AJ1314" t="str">
            <v>10ο ΗΜΕΡΗΣΙΟ ΓΥΜΝΑΣΙΟ ΠΑΤΡΑΣ</v>
          </cell>
          <cell r="AK1314">
            <v>2610333298</v>
          </cell>
          <cell r="AL1314" t="str">
            <v>mail@10gym-patras.ach.sch.gr</v>
          </cell>
          <cell r="AM1314" t="str">
            <v>ΑΧΑΪΑΣ</v>
          </cell>
          <cell r="AN1314" t="str">
            <v>ΠΑΤΡΕΩΝ</v>
          </cell>
          <cell r="AO1314" t="str">
            <v>ΠΑΤΡΕΩΝ</v>
          </cell>
          <cell r="AP1314" t="str">
            <v>2ο ΔΗΜ. ΔΙΑΜΕΡΙΣΜΑ ΠΑΤΡΑΣ</v>
          </cell>
          <cell r="AQ1314">
            <v>1</v>
          </cell>
          <cell r="AR1314" t="str">
            <v>ΑΧΑΪΑΣ (Δ.Ε.) 2018</v>
          </cell>
          <cell r="AS1314" t="str">
            <v>ΔΙΕΥΘΥΝΣΗ Δ.Ε. ΑΧΑΪΑΣ</v>
          </cell>
          <cell r="AT1314" t="str">
            <v>ΠΕΡΙΦΕΡΕΙΑΚΗ Δ/ΝΣΗ Π/ΘΜΙΑΣ ΚΑΙ Δ/ΘΜΙΑΣ ΕΚΠ/ΣΗΣ ΔΥΤΙΚΗΣ ΕΛΛΑΔΑΣ</v>
          </cell>
          <cell r="AU1314" t="str">
            <v>Μόνιμος</v>
          </cell>
          <cell r="AV1314" t="str">
            <v>Οργανικά από Αρση Υπεραριθμίας</v>
          </cell>
          <cell r="AW1314">
            <v>22578</v>
          </cell>
          <cell r="AX1314" t="str">
            <v>ΟΧΙ</v>
          </cell>
          <cell r="AZ1314" t="str">
            <v>10ο ΓΥΜΝΑΣΙΟ ΠΑΤΡΩΝ</v>
          </cell>
          <cell r="BA1314" t="str">
            <v>ΟΡΓΑΝΙΚΑ</v>
          </cell>
          <cell r="BB1314" t="str">
            <v>ΓΕΝΙΚΗΣ</v>
          </cell>
          <cell r="BE1314">
            <v>18</v>
          </cell>
        </row>
        <row r="1315">
          <cell r="A1315">
            <v>226690</v>
          </cell>
          <cell r="B1315">
            <v>79316981</v>
          </cell>
          <cell r="C1315">
            <v>226690</v>
          </cell>
          <cell r="D1315" t="str">
            <v>ΝΑΚΟΣ</v>
          </cell>
          <cell r="E1315" t="str">
            <v>ΜΙΧΑΗΛ</v>
          </cell>
          <cell r="F1315" t="str">
            <v>ΧΡΗΣΤΟΣ</v>
          </cell>
          <cell r="G1315" t="str">
            <v>ΜΑΡΙΑ</v>
          </cell>
          <cell r="H1315" t="str">
            <v>ΔΑΦΝΩΝ 3 ΑΙΓΙΟ</v>
          </cell>
          <cell r="I1315">
            <v>25100</v>
          </cell>
          <cell r="J1315">
            <v>2691026988</v>
          </cell>
          <cell r="K1315">
            <v>6974872534</v>
          </cell>
          <cell r="M1315" t="str">
            <v>mnakos1970@hotmail.gr</v>
          </cell>
          <cell r="N1315" t="str">
            <v>ΠΕ02</v>
          </cell>
          <cell r="O1315" t="str">
            <v>ΦΙΛΟΛΟΓΟΙ</v>
          </cell>
          <cell r="R1315" t="str">
            <v>Α΄</v>
          </cell>
          <cell r="S1315">
            <v>8</v>
          </cell>
          <cell r="T1315">
            <v>654</v>
          </cell>
          <cell r="U1315">
            <v>40043</v>
          </cell>
          <cell r="V1315" t="str">
            <v>ΑΧΑΪΑΣ (Δ.Ε.) 2018</v>
          </cell>
          <cell r="W1315" t="str">
            <v>ΔΙΕΥΘΥΝΣΗ Δ.Ε. ΑΧΑΪΑΣ</v>
          </cell>
          <cell r="X1315" t="str">
            <v>ΠΕΡΙΦΕΡΕΙΑΚΗ Δ/ΝΣΗ Π/ΘΜΙΑΣ ΚΑΙ Δ/ΘΜΙΑΣ ΕΚΠ/ΣΗΣ ΔΥΤΙΚΗΣ ΕΛΛΑΔΑΣ</v>
          </cell>
          <cell r="Y1315">
            <v>20</v>
          </cell>
          <cell r="Z1315" t="str">
            <v>ΟΧΙ</v>
          </cell>
          <cell r="AA1315" t="str">
            <v>ΟΧΙ</v>
          </cell>
          <cell r="AB1315" t="str">
            <v>ΟΧΙ</v>
          </cell>
          <cell r="AC1315" t="str">
            <v>ΟΧΙ</v>
          </cell>
          <cell r="AD1315" t="str">
            <v>ΟΧΙ</v>
          </cell>
          <cell r="AF1315">
            <v>40043</v>
          </cell>
          <cell r="AG1315" t="str">
            <v>Λύκεια</v>
          </cell>
          <cell r="AH1315" t="str">
            <v>Ημερήσιο Γενικό Λύκειο</v>
          </cell>
          <cell r="AI1315">
            <v>652020</v>
          </cell>
          <cell r="AJ1315" t="str">
            <v>2ο ΗΜΕΡΗΣΙΟ ΓΕΝΙΚΟ ΛΥΚΕΙΟ ΑΙΓΙΟΥ</v>
          </cell>
          <cell r="AK1315">
            <v>2691068442</v>
          </cell>
          <cell r="AL1315" t="str">
            <v>mail@2lyk-aigiou.ach.sch.gr</v>
          </cell>
          <cell r="AM1315" t="str">
            <v>ΑΧΑΪΑΣ</v>
          </cell>
          <cell r="AN1315" t="str">
            <v>ΑΙΓΙΑΛΕΙΑΣ</v>
          </cell>
          <cell r="AO1315" t="str">
            <v>ΑΙΓΙΟΥ</v>
          </cell>
          <cell r="AP1315" t="str">
            <v>ΑΙΓΙΟΥ</v>
          </cell>
          <cell r="AQ1315">
            <v>3</v>
          </cell>
          <cell r="AR1315" t="str">
            <v>ΑΧΑΪΑΣ (Δ.Ε.) 2018</v>
          </cell>
          <cell r="AS1315" t="str">
            <v>ΔΙΕΥΘΥΝΣΗ Δ.Ε. ΑΧΑΪΑΣ</v>
          </cell>
          <cell r="AT1315" t="str">
            <v>ΠΕΡΙΦΕΡΕΙΑΚΗ Δ/ΝΣΗ Π/ΘΜΙΑΣ ΚΑΙ Δ/ΘΜΙΑΣ ΕΚΠ/ΣΗΣ ΔΥΤΙΚΗΣ ΕΛΛΑΔΑΣ</v>
          </cell>
          <cell r="AU1315" t="str">
            <v>Μόνιμος</v>
          </cell>
          <cell r="AV1315" t="str">
            <v>Οργανικά</v>
          </cell>
          <cell r="AW1315">
            <v>25763</v>
          </cell>
          <cell r="AX1315" t="str">
            <v>ΟΧΙ</v>
          </cell>
          <cell r="AZ1315" t="str">
            <v>2ο ΓΕΛ ΑΙΓΙΟΥ</v>
          </cell>
          <cell r="BA1315" t="str">
            <v>ΟΡΓΑΝΙΚΑ</v>
          </cell>
          <cell r="BB1315" t="str">
            <v>ΓΕΝΙΚΗΣ</v>
          </cell>
          <cell r="BE1315">
            <v>20</v>
          </cell>
        </row>
        <row r="1316">
          <cell r="A1316">
            <v>224039</v>
          </cell>
          <cell r="C1316">
            <v>224039</v>
          </cell>
          <cell r="D1316" t="str">
            <v>ΧΡΥΣΑΝΘΟΠΟΥΛΟΥ</v>
          </cell>
          <cell r="E1316" t="str">
            <v>ΟΥΡΑΝΙΑ</v>
          </cell>
          <cell r="N1316" t="str">
            <v>ΠΕ05</v>
          </cell>
          <cell r="AU1316" t="str">
            <v>Μόνιμος</v>
          </cell>
          <cell r="AV1316" t="str">
            <v>Από Διάθεση ΠΥΣΠΕ/ΠΥΣΔΕ</v>
          </cell>
          <cell r="AX1316" t="str">
            <v>ΟΧΙ</v>
          </cell>
          <cell r="AZ1316" t="str">
            <v>ΔΔΕ ΑΧΑΪΑΣ</v>
          </cell>
          <cell r="BA1316" t="str">
            <v>ΠΡΟΣΩΡΙΝΑ</v>
          </cell>
          <cell r="BB1316" t="str">
            <v>ΓΕΝΙΚΗΣ</v>
          </cell>
          <cell r="BE1316">
            <v>20</v>
          </cell>
        </row>
        <row r="1317">
          <cell r="A1317">
            <v>229529</v>
          </cell>
          <cell r="B1317">
            <v>53568094</v>
          </cell>
          <cell r="C1317">
            <v>229529</v>
          </cell>
          <cell r="D1317" t="str">
            <v>ΝΑΝΟΣ</v>
          </cell>
          <cell r="E1317" t="str">
            <v>ΜΙΧΑΗΛ</v>
          </cell>
          <cell r="F1317" t="str">
            <v>ΝΙΚΟΛΑΟΣ</v>
          </cell>
          <cell r="G1317" t="str">
            <v>ΜΑΡΙΑ</v>
          </cell>
          <cell r="H1317" t="str">
            <v>ΣΥΜΗΣ -7 ΠΑΤΡΕΩΝ</v>
          </cell>
          <cell r="I1317">
            <v>26442</v>
          </cell>
          <cell r="J1317">
            <v>2610992789</v>
          </cell>
          <cell r="K1317">
            <v>6945877009</v>
          </cell>
          <cell r="M1317" t="str">
            <v>mnanos79@gmail.com</v>
          </cell>
          <cell r="N1317" t="str">
            <v>ΠΕ03</v>
          </cell>
          <cell r="O1317" t="str">
            <v>ΜΑΘΗΜΑΤΙΚΟΙ</v>
          </cell>
          <cell r="P1317" t="str">
            <v>ΠΕ86</v>
          </cell>
          <cell r="Q1317" t="str">
            <v>ΠΛΗΡΟΦΟΡΙΚΗΣ</v>
          </cell>
          <cell r="R1317" t="str">
            <v>Α΄</v>
          </cell>
          <cell r="S1317">
            <v>9</v>
          </cell>
          <cell r="T1317">
            <v>926</v>
          </cell>
          <cell r="U1317">
            <v>40130</v>
          </cell>
          <cell r="V1317" t="str">
            <v>ΑΧΑΪΑΣ (Δ.Ε.) 2018</v>
          </cell>
          <cell r="W1317" t="str">
            <v>ΔΙΕΥΘΥΝΣΗ Δ.Ε. ΑΧΑΪΑΣ</v>
          </cell>
          <cell r="X1317" t="str">
            <v>ΠΕΡΙΦΕΡΕΙΑΚΗ Δ/ΝΣΗ Π/ΘΜΙΑΣ ΚΑΙ Δ/ΘΜΙΑΣ ΕΚΠ/ΣΗΣ ΔΥΤΙΚΗΣ ΕΛΛΑΔΑΣ</v>
          </cell>
          <cell r="Y1317">
            <v>20</v>
          </cell>
          <cell r="Z1317" t="str">
            <v>ΟΧΙ</v>
          </cell>
          <cell r="AA1317" t="str">
            <v>ΟΧΙ</v>
          </cell>
          <cell r="AB1317" t="str">
            <v>ΟΧΙ</v>
          </cell>
          <cell r="AC1317" t="str">
            <v>ΟΧΙ</v>
          </cell>
          <cell r="AD1317" t="str">
            <v>ΟΧΙ</v>
          </cell>
          <cell r="AF1317">
            <v>40133</v>
          </cell>
          <cell r="AG1317" t="str">
            <v>Λύκεια</v>
          </cell>
          <cell r="AH1317" t="str">
            <v>Ημερήσιο Γενικό Λύκειο</v>
          </cell>
          <cell r="AI1317">
            <v>651060</v>
          </cell>
          <cell r="AJ1317" t="str">
            <v>5ο ΗΜΕΡΗΣΙΟ ΓΕΝΙΚΟ ΛΥΚΕΙΟ ΠΑΤΡΩΝ</v>
          </cell>
          <cell r="AK1317">
            <v>2610223073</v>
          </cell>
          <cell r="AL1317" t="str">
            <v>mail@5lyk-patras.ach.sch.gr</v>
          </cell>
          <cell r="AM1317" t="str">
            <v>ΑΧΑΪΑΣ</v>
          </cell>
          <cell r="AN1317" t="str">
            <v>ΠΑΤΡΕΩΝ</v>
          </cell>
          <cell r="AO1317" t="str">
            <v>ΠΑΤΡΕΩΝ</v>
          </cell>
          <cell r="AP1317" t="str">
            <v>3ο ΔΗΜ. ΔΙΑΜΕΡΙΣΜΑ ΠΑΤΡΑΣ</v>
          </cell>
          <cell r="AQ1317">
            <v>1</v>
          </cell>
          <cell r="AR1317" t="str">
            <v>ΑΧΑΪΑΣ (Δ.Ε.) 2018</v>
          </cell>
          <cell r="AS1317" t="str">
            <v>ΔΙΕΥΘΥΝΣΗ Δ.Ε. ΑΧΑΪΑΣ</v>
          </cell>
          <cell r="AT1317" t="str">
            <v>ΠΕΡΙΦΕΡΕΙΑΚΗ Δ/ΝΣΗ Π/ΘΜΙΑΣ ΚΑΙ Δ/ΘΜΙΑΣ ΕΚΠ/ΣΗΣ ΔΥΤΙΚΗΣ ΕΛΛΑΔΑΣ</v>
          </cell>
          <cell r="AU1317" t="str">
            <v>Μόνιμος</v>
          </cell>
          <cell r="AV1317" t="str">
            <v>Οργανικά</v>
          </cell>
          <cell r="AW1317">
            <v>25470</v>
          </cell>
          <cell r="AX1317" t="str">
            <v>ΟΧΙ</v>
          </cell>
          <cell r="AZ1317" t="str">
            <v>5ο ΓΕΛ ΠΑΤΡΩΝ</v>
          </cell>
          <cell r="BA1317" t="str">
            <v>ΟΡΓΑΝΙΚΑ</v>
          </cell>
          <cell r="BB1317" t="str">
            <v>ΓΕΝΙΚΗΣ</v>
          </cell>
          <cell r="BE1317">
            <v>20</v>
          </cell>
          <cell r="BI1317" t="str">
            <v>ΝΑΙ</v>
          </cell>
          <cell r="BJ1317" t="str">
            <v>ΑΠΟΣΠΑΣΗ ΠΑΝΕΠΙΣΤΗΜΙΟ</v>
          </cell>
          <cell r="BK1317" t="str">
            <v>ΟΡΙΣΤΙΚΗ</v>
          </cell>
        </row>
        <row r="1318">
          <cell r="A1318">
            <v>166706</v>
          </cell>
          <cell r="B1318">
            <v>35315901</v>
          </cell>
          <cell r="C1318">
            <v>166706</v>
          </cell>
          <cell r="D1318" t="str">
            <v>ΝΑΤΣΚΟΣ</v>
          </cell>
          <cell r="E1318" t="str">
            <v>ΗΡΑΚΛΗΣ</v>
          </cell>
          <cell r="F1318" t="str">
            <v>ΔΗΜΗΤΡΗΣ</v>
          </cell>
          <cell r="G1318" t="str">
            <v>ΕΥΑΓΓΕΛΙΑ</v>
          </cell>
          <cell r="H1318" t="str">
            <v xml:space="preserve"> </v>
          </cell>
          <cell r="J1318">
            <v>2610625191</v>
          </cell>
          <cell r="K1318">
            <v>6972401786</v>
          </cell>
          <cell r="M1318" t="str">
            <v>irakdnatskos@gmail.com</v>
          </cell>
          <cell r="N1318" t="str">
            <v>ΠΕ11</v>
          </cell>
          <cell r="O1318" t="str">
            <v>ΦΥΣΙΚΗΣ ΑΓΩΓΗΣ</v>
          </cell>
          <cell r="R1318" t="str">
            <v>Α΄</v>
          </cell>
          <cell r="S1318">
            <v>16</v>
          </cell>
          <cell r="T1318">
            <v>137</v>
          </cell>
          <cell r="U1318">
            <v>34206</v>
          </cell>
          <cell r="V1318" t="str">
            <v>ΑΧΑΪΑΣ (Δ.Ε.) 2018</v>
          </cell>
          <cell r="W1318" t="str">
            <v>ΔΙΕΥΘΥΝΣΗ Δ.Ε. ΑΧΑΪΑΣ</v>
          </cell>
          <cell r="X1318" t="str">
            <v>ΠΕΡΙΦΕΡΕΙΑΚΗ Δ/ΝΣΗ Π/ΘΜΙΑΣ ΚΑΙ Δ/ΘΜΙΑΣ ΕΚΠ/ΣΗΣ ΔΥΤΙΚΗΣ ΕΛΛΑΔΑΣ</v>
          </cell>
          <cell r="Y1318">
            <v>18</v>
          </cell>
          <cell r="Z1318" t="str">
            <v>ΟΧΙ</v>
          </cell>
          <cell r="AA1318" t="str">
            <v>ΟΧΙ</v>
          </cell>
          <cell r="AB1318" t="str">
            <v>ΟΧΙ</v>
          </cell>
          <cell r="AC1318" t="str">
            <v>ΟΧΙ</v>
          </cell>
          <cell r="AD1318" t="str">
            <v>ΟΧΙ</v>
          </cell>
          <cell r="AF1318">
            <v>34219</v>
          </cell>
          <cell r="AG1318" t="str">
            <v>Γυμνάσια</v>
          </cell>
          <cell r="AH1318" t="str">
            <v>Ημερήσιο Γυμνάσιο</v>
          </cell>
          <cell r="AI1318">
            <v>601706</v>
          </cell>
          <cell r="AJ1318" t="str">
            <v>ΓΥΜΝΑΣΙΟ ΑΓΙΟΥ ΒΑΣΙΛΕΙΟΥ ΑΧΑΪΑΣ</v>
          </cell>
          <cell r="AK1318">
            <v>2613600219</v>
          </cell>
          <cell r="AL1318" t="str">
            <v>mail@gym-ag-vasil.ach.sch.gr</v>
          </cell>
          <cell r="AM1318" t="str">
            <v>ΑΧΑΪΑΣ</v>
          </cell>
          <cell r="AN1318" t="str">
            <v>ΠΑΤΡΕΩΝ</v>
          </cell>
          <cell r="AO1318" t="str">
            <v>ΡΙΟΥ</v>
          </cell>
          <cell r="AP1318" t="str">
            <v>ΑΓΙΟΥ ΒΑΣΙΛΕΙΟΥ</v>
          </cell>
          <cell r="AQ1318">
            <v>1</v>
          </cell>
          <cell r="AR1318" t="str">
            <v>ΑΧΑΪΑΣ (Δ.Ε.) 2018</v>
          </cell>
          <cell r="AS1318" t="str">
            <v>ΔΙΕΥΘΥΝΣΗ Δ.Ε. ΑΧΑΪΑΣ</v>
          </cell>
          <cell r="AT1318" t="str">
            <v>ΠΕΡΙΦΕΡΕΙΑΚΗ Δ/ΝΣΗ Π/ΘΜΙΑΣ ΚΑΙ Δ/ΘΜΙΑΣ ΕΚΠ/ΣΗΣ ΔΥΤΙΚΗΣ ΕΛΛΑΔΑΣ</v>
          </cell>
          <cell r="AU1318" t="str">
            <v>Μόνιμος</v>
          </cell>
          <cell r="AV1318" t="str">
            <v>Οργανικά</v>
          </cell>
          <cell r="AW1318">
            <v>23249</v>
          </cell>
          <cell r="AX1318" t="str">
            <v>ΟΧΙ</v>
          </cell>
          <cell r="AZ1318" t="str">
            <v>ΓΥΜΝΑΣΙΟ ΑΓΙΟΥ ΒΑΣΙΛΕΙΟΥ</v>
          </cell>
          <cell r="BA1318" t="str">
            <v>ΟΡΓΑΝΙΚΑ</v>
          </cell>
          <cell r="BB1318" t="str">
            <v>ΓΕΝΙΚΗΣ</v>
          </cell>
          <cell r="BE1318">
            <v>18</v>
          </cell>
        </row>
        <row r="1319">
          <cell r="A1319">
            <v>227365</v>
          </cell>
          <cell r="B1319">
            <v>59398874</v>
          </cell>
          <cell r="C1319">
            <v>227365</v>
          </cell>
          <cell r="D1319" t="str">
            <v>ΣΟΚΟΛΑΚΗΣ</v>
          </cell>
          <cell r="E1319" t="str">
            <v>ΣΠΥΡΙΔΩΝ</v>
          </cell>
          <cell r="F1319" t="str">
            <v>ΜΙΧΑΗΛ</v>
          </cell>
          <cell r="G1319" t="str">
            <v>ΧΡΥΣΟΥΛΑ</v>
          </cell>
          <cell r="H1319" t="str">
            <v>ΦΩΚΙΩΝΟΣ 12 ΔΡΑΜΑ</v>
          </cell>
          <cell r="I1319">
            <v>66100</v>
          </cell>
          <cell r="J1319">
            <v>2613016701</v>
          </cell>
          <cell r="K1319">
            <v>6972849078</v>
          </cell>
          <cell r="M1319" t="str">
            <v>ssokolakis@sch.gr</v>
          </cell>
          <cell r="N1319" t="str">
            <v>ΠΕ04.01</v>
          </cell>
          <cell r="O1319" t="str">
            <v>ΦΥΣΙΚΟΙ</v>
          </cell>
          <cell r="R1319" t="str">
            <v>Α΄</v>
          </cell>
          <cell r="S1319">
            <v>8</v>
          </cell>
          <cell r="T1319">
            <v>654</v>
          </cell>
          <cell r="U1319">
            <v>40043</v>
          </cell>
          <cell r="V1319" t="str">
            <v>ΑΧΑΪΑΣ (Δ.Ε.) 2018</v>
          </cell>
          <cell r="W1319" t="str">
            <v>ΔΙΕΥΘΥΝΣΗ Δ.Ε. ΑΧΑΪΑΣ</v>
          </cell>
          <cell r="X1319" t="str">
            <v>ΠΕΡΙΦΕΡΕΙΑΚΗ Δ/ΝΣΗ Π/ΘΜΙΑΣ ΚΑΙ Δ/ΘΜΙΑΣ ΕΚΠ/ΣΗΣ ΔΥΤΙΚΗΣ ΕΛΛΑΔΑΣ</v>
          </cell>
          <cell r="Y1319">
            <v>20</v>
          </cell>
          <cell r="Z1319" t="str">
            <v>ΟΧΙ</v>
          </cell>
          <cell r="AA1319" t="str">
            <v>ΟΧΙ</v>
          </cell>
          <cell r="AB1319" t="str">
            <v>ΟΧΙ</v>
          </cell>
          <cell r="AC1319" t="str">
            <v>ΟΧΙ</v>
          </cell>
          <cell r="AD1319" t="str">
            <v>ΟΧΙ</v>
          </cell>
          <cell r="AF1319">
            <v>40043</v>
          </cell>
          <cell r="AG1319" t="str">
            <v>Γυμνάσια</v>
          </cell>
          <cell r="AH1319" t="str">
            <v>Ενιαίο Ειδικό Επαγγελματικό Γυμνάσιο - Λύκειο</v>
          </cell>
          <cell r="AI1319">
            <v>650098</v>
          </cell>
          <cell r="AJ1319" t="str">
            <v>ΕΝ.Ε.Ε.ΓΥ.- Λ. ΠΑΤΡΩΝ</v>
          </cell>
          <cell r="AK1319">
            <v>2610420088</v>
          </cell>
          <cell r="AL1319" t="str">
            <v>mail@gym-ee-patras.ach.sch.gr</v>
          </cell>
          <cell r="AM1319" t="str">
            <v>ΑΧΑΪΑΣ</v>
          </cell>
          <cell r="AN1319" t="str">
            <v>ΠΑΤΡΕΩΝ</v>
          </cell>
          <cell r="AO1319" t="str">
            <v>ΠΑΤΡΕΩΝ</v>
          </cell>
          <cell r="AP1319" t="str">
            <v>3ο ΔΗΜ. ΔΙΑΜΕΡΙΣΜΑ ΠΑΤΡΑΣ</v>
          </cell>
          <cell r="AQ1319">
            <v>1</v>
          </cell>
          <cell r="AR1319" t="str">
            <v>ΑΧΑΪΑΣ (Δ.Ε.) 2018</v>
          </cell>
          <cell r="AS1319" t="str">
            <v>ΔΙΕΥΘΥΝΣΗ Δ.Ε. ΑΧΑΪΑΣ</v>
          </cell>
          <cell r="AT1319" t="str">
            <v>ΠΕΡΙΦΕΡΕΙΑΚΗ Δ/ΝΣΗ Π/ΘΜΙΑΣ ΚΑΙ Δ/ΘΜΙΑΣ ΕΚΠ/ΣΗΣ ΔΥΤΙΚΗΣ ΕΛΛΑΔΑΣ</v>
          </cell>
          <cell r="AU1319" t="str">
            <v>Μόνιμος</v>
          </cell>
          <cell r="AV1319" t="str">
            <v>Οργανικά</v>
          </cell>
          <cell r="AW1319">
            <v>25125</v>
          </cell>
          <cell r="AX1319" t="str">
            <v>NAI</v>
          </cell>
          <cell r="AZ1319" t="str">
            <v>ΕΝΙΑΙΟ ΕΙΔΙΚΟ ΕΠΑΓΓΕΛΜΑΤΙΚΟ ΓΥΜΝΑΣΙΟ - ΛΥΚΕΙΟ ΠΑΤΡΑΣ</v>
          </cell>
          <cell r="BA1319" t="str">
            <v>ΟΡΓΑΝΙΚΑ</v>
          </cell>
          <cell r="BB1319" t="str">
            <v>ΕΙΔΙΚΗΣ</v>
          </cell>
          <cell r="BE1319">
            <v>20</v>
          </cell>
        </row>
        <row r="1320">
          <cell r="A1320">
            <v>706929</v>
          </cell>
          <cell r="B1320">
            <v>104105117</v>
          </cell>
          <cell r="C1320">
            <v>706929</v>
          </cell>
          <cell r="D1320" t="str">
            <v>ΤΣΑΚΟΥΜΑΓΚΟΥ</v>
          </cell>
          <cell r="E1320" t="str">
            <v>ΑΛΕΞΑΝΔΡΑ</v>
          </cell>
          <cell r="F1320" t="str">
            <v>ΙΩΑΝΝΗΣ</v>
          </cell>
          <cell r="G1320" t="str">
            <v>ΠΗΝΕΛΟΠΗ</v>
          </cell>
          <cell r="H1320" t="str">
            <v>Χ. ΤΡΙΚΟΥΠΗ 50 ΠΑΤΡΑ</v>
          </cell>
          <cell r="I1320">
            <v>26222</v>
          </cell>
          <cell r="J1320">
            <v>2614001569</v>
          </cell>
          <cell r="K1320">
            <v>6932375023</v>
          </cell>
          <cell r="M1320" t="str">
            <v>atsakoumagou@yahoo.gr</v>
          </cell>
          <cell r="N1320" t="str">
            <v>ΠΕ04.01</v>
          </cell>
          <cell r="O1320" t="str">
            <v>ΦΥΣΙΚΟΙ</v>
          </cell>
          <cell r="R1320" t="str">
            <v>Γ΄</v>
          </cell>
          <cell r="S1320">
            <v>12</v>
          </cell>
          <cell r="T1320">
            <v>1289</v>
          </cell>
          <cell r="U1320">
            <v>44062</v>
          </cell>
          <cell r="V1320" t="str">
            <v>ΑΧΑΪΑΣ (Δ.Ε.) 2018</v>
          </cell>
          <cell r="W1320" t="str">
            <v>ΔΙΕΥΘΥΝΣΗ Δ.Ε. ΑΧΑΪΑΣ</v>
          </cell>
          <cell r="X1320" t="str">
            <v>ΠΕΡΙΦΕΡΕΙΑΚΗ Δ/ΝΣΗ Π/ΘΜΙΑΣ ΚΑΙ Δ/ΘΜΙΑΣ ΕΚΠ/ΣΗΣ ΔΥΤΙΚΗΣ ΕΛΛΑΔΑΣ</v>
          </cell>
          <cell r="Y1320">
            <v>18</v>
          </cell>
          <cell r="Z1320" t="str">
            <v>ΟΧΙ</v>
          </cell>
          <cell r="AA1320" t="str">
            <v>ΟΧΙ</v>
          </cell>
          <cell r="AB1320" t="str">
            <v>ΟΧΙ</v>
          </cell>
          <cell r="AC1320" t="str">
            <v>ΟΧΙ</v>
          </cell>
          <cell r="AD1320" t="str">
            <v>ΟΧΙ</v>
          </cell>
          <cell r="AF1320">
            <v>44063</v>
          </cell>
          <cell r="AG1320" t="str">
            <v>Γυμνάσια</v>
          </cell>
          <cell r="AH1320" t="str">
            <v>Ημερήσιο Γυμνάσιο</v>
          </cell>
          <cell r="AI1320">
            <v>601057</v>
          </cell>
          <cell r="AJ1320" t="str">
            <v>10ο ΗΜΕΡΗΣΙΟ ΓΥΜΝΑΣΙΟ ΠΑΤΡΑΣ</v>
          </cell>
          <cell r="AK1320">
            <v>2610333298</v>
          </cell>
          <cell r="AL1320" t="str">
            <v>mail@10gym-patras.ach.sch.gr</v>
          </cell>
          <cell r="AM1320" t="str">
            <v>ΑΧΑΪΑΣ</v>
          </cell>
          <cell r="AN1320" t="str">
            <v>ΠΑΤΡΕΩΝ</v>
          </cell>
          <cell r="AO1320" t="str">
            <v>ΠΑΤΡΕΩΝ</v>
          </cell>
          <cell r="AP1320" t="str">
            <v>2ο ΔΗΜ. ΔΙΑΜΕΡΙΣΜΑ ΠΑΤΡΑΣ</v>
          </cell>
          <cell r="AQ1320">
            <v>1</v>
          </cell>
          <cell r="AR1320" t="str">
            <v>ΑΧΑΪΑΣ (Δ.Ε.) 2018</v>
          </cell>
          <cell r="AS1320" t="str">
            <v>ΔΙΕΥΘΥΝΣΗ Δ.Ε. ΑΧΑΪΑΣ</v>
          </cell>
          <cell r="AT1320" t="str">
            <v>ΠΕΡΙΦΕΡΕΙΑΚΗ Δ/ΝΣΗ Π/ΘΜΙΑΣ ΚΑΙ Δ/ΘΜΙΑΣ ΕΚΠ/ΣΗΣ ΔΥΤΙΚΗΣ ΕΛΛΑΔΑΣ</v>
          </cell>
          <cell r="AU1320" t="str">
            <v>Μόνιμος</v>
          </cell>
          <cell r="AV1320" t="str">
            <v>Από Διάθεση ΠΥΣΠΕ/ΠΥΣΔΕ</v>
          </cell>
          <cell r="AW1320">
            <v>23818</v>
          </cell>
          <cell r="AX1320" t="str">
            <v>NAI</v>
          </cell>
          <cell r="AZ1320" t="str">
            <v>10ο ΓΥΜΝΑΣΙΟ ΠΑΤΡΩΝ</v>
          </cell>
          <cell r="BA1320" t="str">
            <v>ΠΡΟΣΩΡΙΝΑ</v>
          </cell>
          <cell r="BB1320" t="str">
            <v>ΕΙΔΙΚΗΣ</v>
          </cell>
          <cell r="BE1320">
            <v>18</v>
          </cell>
        </row>
        <row r="1321">
          <cell r="A1321">
            <v>706937</v>
          </cell>
          <cell r="B1321">
            <v>67632673</v>
          </cell>
          <cell r="C1321">
            <v>706937</v>
          </cell>
          <cell r="D1321" t="str">
            <v>ΣΚΙΑΔΑΣ</v>
          </cell>
          <cell r="E1321" t="str">
            <v>ΑΠΟΣΤΟΛΟΣ</v>
          </cell>
          <cell r="F1321" t="str">
            <v>ΚΩΝΣΤΑΝΤΙΝΟΣ</v>
          </cell>
          <cell r="G1321" t="str">
            <v>ΕΛΕΝΗ</v>
          </cell>
          <cell r="H1321" t="str">
            <v>ΚΑΠΟΔΙΣΤΡΙΟΥ 68 ΠΑΤΡΑ</v>
          </cell>
          <cell r="I1321">
            <v>26222</v>
          </cell>
          <cell r="J1321">
            <v>2610335449</v>
          </cell>
          <cell r="K1321">
            <v>6945542669</v>
          </cell>
          <cell r="M1321" t="str">
            <v>apost.skiadas@yahoo.gr</v>
          </cell>
          <cell r="N1321" t="str">
            <v>ΠΕ04.02</v>
          </cell>
          <cell r="O1321" t="str">
            <v>ΧΗΜΙΚΟΙ</v>
          </cell>
          <cell r="R1321" t="str">
            <v>Γ΄</v>
          </cell>
          <cell r="S1321">
            <v>8</v>
          </cell>
          <cell r="T1321">
            <v>1289</v>
          </cell>
          <cell r="U1321">
            <v>44062</v>
          </cell>
          <cell r="V1321" t="str">
            <v>ΑΧΑΪΑΣ (Δ.Ε.) 2018</v>
          </cell>
          <cell r="W1321" t="str">
            <v>ΔΙΕΥΘΥΝΣΗ Δ.Ε. ΑΧΑΪΑΣ</v>
          </cell>
          <cell r="X1321" t="str">
            <v>ΠΕΡΙΦΕΡΕΙΑΚΗ Δ/ΝΣΗ Π/ΘΜΙΑΣ ΚΑΙ Δ/ΘΜΙΑΣ ΕΚΠ/ΣΗΣ ΔΥΤΙΚΗΣ ΕΛΛΑΔΑΣ</v>
          </cell>
          <cell r="Y1321">
            <v>20</v>
          </cell>
          <cell r="Z1321" t="str">
            <v>ΟΧΙ</v>
          </cell>
          <cell r="AA1321" t="str">
            <v>ΟΧΙ</v>
          </cell>
          <cell r="AB1321" t="str">
            <v>ΟΧΙ</v>
          </cell>
          <cell r="AC1321" t="str">
            <v>ΟΧΙ</v>
          </cell>
          <cell r="AD1321" t="str">
            <v>ΟΧΙ</v>
          </cell>
          <cell r="AF1321">
            <v>44063</v>
          </cell>
          <cell r="AG1321" t="str">
            <v>Γυμνάσια</v>
          </cell>
          <cell r="AH1321" t="str">
            <v>Ενιαίο Ειδικό Επαγγελματικό Γυμνάσιο - Λύκειο</v>
          </cell>
          <cell r="AI1321">
            <v>650098</v>
          </cell>
          <cell r="AJ1321" t="str">
            <v>ΕΝ.Ε.Ε.ΓΥ.- Λ. ΠΑΤΡΩΝ</v>
          </cell>
          <cell r="AK1321">
            <v>2610420088</v>
          </cell>
          <cell r="AL1321" t="str">
            <v>mail@gym-ee-patras.ach.sch.gr</v>
          </cell>
          <cell r="AM1321" t="str">
            <v>ΑΧΑΪΑΣ</v>
          </cell>
          <cell r="AN1321" t="str">
            <v>ΠΑΤΡΕΩΝ</v>
          </cell>
          <cell r="AO1321" t="str">
            <v>ΠΑΤΡΕΩΝ</v>
          </cell>
          <cell r="AP1321" t="str">
            <v>3ο ΔΗΜ. ΔΙΑΜΕΡΙΣΜΑ ΠΑΤΡΑΣ</v>
          </cell>
          <cell r="AQ1321">
            <v>1</v>
          </cell>
          <cell r="AR1321" t="str">
            <v>ΑΧΑΪΑΣ (Δ.Ε.) 2018</v>
          </cell>
          <cell r="AS1321" t="str">
            <v>ΔΙΕΥΘΥΝΣΗ Δ.Ε. ΑΧΑΪΑΣ</v>
          </cell>
          <cell r="AT1321" t="str">
            <v>ΠΕΡΙΦΕΡΕΙΑΚΗ Δ/ΝΣΗ Π/ΘΜΙΑΣ ΚΑΙ Δ/ΘΜΙΑΣ ΕΚΠ/ΣΗΣ ΔΥΤΙΚΗΣ ΕΛΛΑΔΑΣ</v>
          </cell>
          <cell r="AU1321" t="str">
            <v>Μόνιμος</v>
          </cell>
          <cell r="AV1321" t="str">
            <v>Οργανικά</v>
          </cell>
          <cell r="AW1321">
            <v>29281</v>
          </cell>
          <cell r="AX1321" t="str">
            <v>NAI</v>
          </cell>
          <cell r="AZ1321" t="str">
            <v>ΕΝΙΑΙΟ ΕΙΔΙΚΟ ΕΠΑΓΓΕΛΜΑΤΙΚΟ ΓΥΜΝΑΣΙΟ - ΛΥΚΕΙΟ ΠΑΤΡΑΣ</v>
          </cell>
          <cell r="BA1321" t="str">
            <v>ΟΡΓΑΝΙΚΑ</v>
          </cell>
          <cell r="BB1321" t="str">
            <v>ΕΙΔΙΚΗΣ</v>
          </cell>
          <cell r="BE1321">
            <v>20</v>
          </cell>
          <cell r="BI1321" t="str">
            <v>ΝΑΙ</v>
          </cell>
          <cell r="BJ1321" t="str">
            <v>ΑΠΟΣΠΑΣΗ ΣΕ ΣΜΕΑΕ Γ' ΑΘΗΝΩΝ</v>
          </cell>
          <cell r="BK1321" t="str">
            <v>ΟΡΙΣΤΙΚΗ</v>
          </cell>
        </row>
        <row r="1322">
          <cell r="A1322">
            <v>706943</v>
          </cell>
          <cell r="B1322">
            <v>62024328</v>
          </cell>
          <cell r="C1322">
            <v>706943</v>
          </cell>
          <cell r="D1322" t="str">
            <v>ΣΤΑΥΡΟΘΑΝΑΣΟΠΟΥΛΟΥ</v>
          </cell>
          <cell r="E1322" t="str">
            <v>ΠΑΝΑΓΙΩΤΑ</v>
          </cell>
          <cell r="F1322" t="str">
            <v>ΔΗΜΗΤΡΙΟΣ</v>
          </cell>
          <cell r="G1322" t="str">
            <v>ΓΕΩΡΓΙΑ</v>
          </cell>
          <cell r="H1322" t="str">
            <v>ΧΕΛΜΟΥ 9 ΠΑΤΡΑ</v>
          </cell>
          <cell r="I1322">
            <v>26224</v>
          </cell>
          <cell r="J1322">
            <v>2610339640</v>
          </cell>
          <cell r="K1322">
            <v>6932360261</v>
          </cell>
          <cell r="L1322">
            <v>6977584025</v>
          </cell>
          <cell r="M1322" t="str">
            <v>notpirkas@yahoo.gr</v>
          </cell>
          <cell r="N1322" t="str">
            <v>ΠΕ04.02</v>
          </cell>
          <cell r="O1322" t="str">
            <v>ΧΗΜΙΚΟΙ</v>
          </cell>
          <cell r="R1322" t="str">
            <v>Γ΄</v>
          </cell>
          <cell r="S1322">
            <v>7</v>
          </cell>
          <cell r="T1322">
            <v>1289</v>
          </cell>
          <cell r="U1322">
            <v>44062</v>
          </cell>
          <cell r="V1322" t="str">
            <v>ΑΧΑΪΑΣ (Δ.Ε.) 2018</v>
          </cell>
          <cell r="W1322" t="str">
            <v>ΔΙΕΥΘΥΝΣΗ Δ.Ε. ΑΧΑΪΑΣ</v>
          </cell>
          <cell r="X1322" t="str">
            <v>ΠΕΡΙΦΕΡΕΙΑΚΗ Δ/ΝΣΗ Π/ΘΜΙΑΣ ΚΑΙ Δ/ΘΜΙΑΣ ΕΚΠ/ΣΗΣ ΔΥΤΙΚΗΣ ΕΛΛΑΔΑΣ</v>
          </cell>
          <cell r="Y1322">
            <v>21</v>
          </cell>
          <cell r="Z1322" t="str">
            <v>ΟΧΙ</v>
          </cell>
          <cell r="AA1322" t="str">
            <v>ΟΧΙ</v>
          </cell>
          <cell r="AB1322" t="str">
            <v>ΟΧΙ</v>
          </cell>
          <cell r="AC1322" t="str">
            <v>ΟΧΙ</v>
          </cell>
          <cell r="AD1322" t="str">
            <v>ΟΧΙ</v>
          </cell>
          <cell r="AF1322">
            <v>44063</v>
          </cell>
          <cell r="AG1322" t="str">
            <v>Γυμνάσια</v>
          </cell>
          <cell r="AH1322" t="str">
            <v>Ενιαίο Ειδικό Επαγγελματικό Γυμνάσιο - Λύκειο</v>
          </cell>
          <cell r="AI1322">
            <v>650098</v>
          </cell>
          <cell r="AJ1322" t="str">
            <v>ΕΝ.Ε.Ε.ΓΥ.- Λ. ΠΑΤΡΩΝ</v>
          </cell>
          <cell r="AK1322">
            <v>2610420088</v>
          </cell>
          <cell r="AL1322" t="str">
            <v>mail@gym-ee-patras.ach.sch.gr</v>
          </cell>
          <cell r="AM1322" t="str">
            <v>ΑΧΑΪΑΣ</v>
          </cell>
          <cell r="AN1322" t="str">
            <v>ΠΑΤΡΕΩΝ</v>
          </cell>
          <cell r="AO1322" t="str">
            <v>ΠΑΤΡΕΩΝ</v>
          </cell>
          <cell r="AP1322" t="str">
            <v>3ο ΔΗΜ. ΔΙΑΜΕΡΙΣΜΑ ΠΑΤΡΑΣ</v>
          </cell>
          <cell r="AQ1322">
            <v>1</v>
          </cell>
          <cell r="AR1322" t="str">
            <v>ΑΧΑΪΑΣ (Δ.Ε.) 2018</v>
          </cell>
          <cell r="AS1322" t="str">
            <v>ΔΙΕΥΘΥΝΣΗ Δ.Ε. ΑΧΑΪΑΣ</v>
          </cell>
          <cell r="AT1322" t="str">
            <v>ΠΕΡΙΦΕΡΕΙΑΚΗ Δ/ΝΣΗ Π/ΘΜΙΑΣ ΚΑΙ Δ/ΘΜΙΑΣ ΕΚΠ/ΣΗΣ ΔΥΤΙΚΗΣ ΕΛΛΑΔΑΣ</v>
          </cell>
          <cell r="AU1322" t="str">
            <v>Μόνιμος</v>
          </cell>
          <cell r="AV1322" t="str">
            <v>Από Διάθεση ΠΥΣΠΕ/ΠΥΣΔΕ</v>
          </cell>
          <cell r="AW1322">
            <v>25892</v>
          </cell>
          <cell r="AX1322" t="str">
            <v>NAI</v>
          </cell>
          <cell r="AZ1322" t="str">
            <v>ΕΝΙΑΙΟ ΕΙΔΙΚΟ ΕΠΑΓΓΕΛΜΑΤΙΚΟ ΓΥΜΝΑΣΙΟ - ΛΥΚΕΙΟ ΠΑΤΡΑΣ</v>
          </cell>
          <cell r="BA1322" t="str">
            <v>ΠΡΟΣΩΡΙΝΑ</v>
          </cell>
          <cell r="BB1322" t="str">
            <v>ΕΙΔΙΚΗΣ</v>
          </cell>
          <cell r="BE1322">
            <v>21</v>
          </cell>
        </row>
        <row r="1323">
          <cell r="D1323" t="str">
            <v>ΝΕΟΔΙΟΡΙΣΤΟΣ</v>
          </cell>
          <cell r="N1323" t="str">
            <v>ΠΕ01</v>
          </cell>
          <cell r="Y1323">
            <v>23</v>
          </cell>
          <cell r="AU1323" t="str">
            <v>Μόνιμος</v>
          </cell>
          <cell r="AV1323" t="str">
            <v>Από Διάθεση ΠΥΣΠΕ/ΠΥΣΔΕ</v>
          </cell>
          <cell r="AX1323" t="str">
            <v>ΟΧΙ</v>
          </cell>
          <cell r="AZ1323" t="str">
            <v>ΔΔΕ ΑΧΑΪΑΣ</v>
          </cell>
          <cell r="BA1323" t="str">
            <v>ΠΡΟΣΩΡΙΝΑ</v>
          </cell>
          <cell r="BB1323" t="str">
            <v>ΓΕΝΙΚΗΣ</v>
          </cell>
          <cell r="BE1323">
            <v>20</v>
          </cell>
        </row>
        <row r="1324">
          <cell r="D1324" t="str">
            <v>ΝΕΟΔΙΟΡΙΣΤΟΣ</v>
          </cell>
          <cell r="N1324" t="str">
            <v>ΠΕ01</v>
          </cell>
          <cell r="Y1324">
            <v>23</v>
          </cell>
          <cell r="AU1324" t="str">
            <v>Μόνιμος</v>
          </cell>
          <cell r="AV1324" t="str">
            <v>Από Διάθεση ΠΥΣΠΕ/ΠΥΣΔΕ</v>
          </cell>
          <cell r="AX1324" t="str">
            <v>ΟΧΙ</v>
          </cell>
          <cell r="AZ1324" t="str">
            <v>ΔΔΕ ΑΧΑΪΑΣ</v>
          </cell>
          <cell r="BA1324" t="str">
            <v>ΠΡΟΣΩΡΙΝΑ</v>
          </cell>
          <cell r="BB1324" t="str">
            <v>ΓΕΝΙΚΗΣ</v>
          </cell>
          <cell r="BE1324">
            <v>20</v>
          </cell>
        </row>
        <row r="1325">
          <cell r="D1325" t="str">
            <v>ΝΕΟΔΙΟΡΙΣΤΟΣ</v>
          </cell>
          <cell r="N1325" t="str">
            <v>ΠΕ01</v>
          </cell>
          <cell r="Y1325">
            <v>23</v>
          </cell>
          <cell r="AU1325" t="str">
            <v>Μόνιμος</v>
          </cell>
          <cell r="AV1325" t="str">
            <v>Από Διάθεση ΠΥΣΠΕ/ΠΥΣΔΕ</v>
          </cell>
          <cell r="AX1325" t="str">
            <v>ΟΧΙ</v>
          </cell>
          <cell r="AZ1325" t="str">
            <v>ΔΔΕ ΑΧΑΪΑΣ</v>
          </cell>
          <cell r="BA1325" t="str">
            <v>ΠΡΟΣΩΡΙΝΑ</v>
          </cell>
          <cell r="BB1325" t="str">
            <v>ΓΕΝΙΚΗΣ</v>
          </cell>
          <cell r="BE1325">
            <v>20</v>
          </cell>
        </row>
        <row r="1326">
          <cell r="D1326" t="str">
            <v>ΝΕΟΔΙΟΡΙΣΤΟΣ</v>
          </cell>
          <cell r="N1326" t="str">
            <v>ΠΕ01</v>
          </cell>
          <cell r="Y1326">
            <v>23</v>
          </cell>
          <cell r="AU1326" t="str">
            <v>Μόνιμος</v>
          </cell>
          <cell r="AV1326" t="str">
            <v>Από Διάθεση ΠΥΣΠΕ/ΠΥΣΔΕ</v>
          </cell>
          <cell r="AX1326" t="str">
            <v>ΟΧΙ</v>
          </cell>
          <cell r="AZ1326" t="str">
            <v>ΔΔΕ ΑΧΑΪΑΣ</v>
          </cell>
          <cell r="BA1326" t="str">
            <v>ΠΡΟΣΩΡΙΝΑ</v>
          </cell>
          <cell r="BB1326" t="str">
            <v>ΓΕΝΙΚΗΣ</v>
          </cell>
          <cell r="BE1326">
            <v>20</v>
          </cell>
        </row>
        <row r="1327">
          <cell r="D1327" t="str">
            <v>ΝΕΟΔΙΟΡΙΣΤΟΣ</v>
          </cell>
          <cell r="N1327" t="str">
            <v>ΠΕ01</v>
          </cell>
          <cell r="Y1327">
            <v>23</v>
          </cell>
          <cell r="AU1327" t="str">
            <v>Μόνιμος</v>
          </cell>
          <cell r="AV1327" t="str">
            <v>Από Διάθεση ΠΥΣΠΕ/ΠΥΣΔΕ</v>
          </cell>
          <cell r="AX1327" t="str">
            <v>ΟΧΙ</v>
          </cell>
          <cell r="AZ1327" t="str">
            <v>ΔΔΕ ΑΧΑΪΑΣ</v>
          </cell>
          <cell r="BA1327" t="str">
            <v>ΠΡΟΣΩΡΙΝΑ</v>
          </cell>
          <cell r="BB1327" t="str">
            <v>ΓΕΝΙΚΗΣ</v>
          </cell>
          <cell r="BE1327">
            <v>20</v>
          </cell>
        </row>
        <row r="1328">
          <cell r="D1328" t="str">
            <v>ΝΕΟΔΙΟΡΙΣΤΟΣ</v>
          </cell>
          <cell r="N1328" t="str">
            <v>ΠΕ01</v>
          </cell>
          <cell r="Y1328">
            <v>23</v>
          </cell>
          <cell r="AU1328" t="str">
            <v>Μόνιμος</v>
          </cell>
          <cell r="AV1328" t="str">
            <v>Από Διάθεση ΠΥΣΠΕ/ΠΥΣΔΕ</v>
          </cell>
          <cell r="AX1328" t="str">
            <v>ΟΧΙ</v>
          </cell>
          <cell r="AZ1328" t="str">
            <v>ΔΔΕ ΑΧΑΪΑΣ</v>
          </cell>
          <cell r="BA1328" t="str">
            <v>ΠΡΟΣΩΡΙΝΑ</v>
          </cell>
          <cell r="BB1328" t="str">
            <v>ΓΕΝΙΚΗΣ</v>
          </cell>
          <cell r="BE1328">
            <v>20</v>
          </cell>
        </row>
        <row r="1329">
          <cell r="D1329" t="str">
            <v>ΝΕΟΔΙΟΡΙΣΤΟΣ</v>
          </cell>
          <cell r="N1329" t="str">
            <v>ΠΕ01</v>
          </cell>
          <cell r="Y1329">
            <v>23</v>
          </cell>
          <cell r="AU1329" t="str">
            <v>Μόνιμος</v>
          </cell>
          <cell r="AV1329" t="str">
            <v>Από Διάθεση ΠΥΣΠΕ/ΠΥΣΔΕ</v>
          </cell>
          <cell r="AX1329" t="str">
            <v>ΟΧΙ</v>
          </cell>
          <cell r="AZ1329" t="str">
            <v>ΔΔΕ ΑΧΑΪΑΣ</v>
          </cell>
          <cell r="BA1329" t="str">
            <v>ΠΡΟΣΩΡΙΝΑ</v>
          </cell>
          <cell r="BB1329" t="str">
            <v>ΓΕΝΙΚΗΣ</v>
          </cell>
          <cell r="BE1329">
            <v>20</v>
          </cell>
        </row>
        <row r="1330">
          <cell r="D1330" t="str">
            <v>ΝΕΟΔΙΟΡΙΣΤΟΣ</v>
          </cell>
          <cell r="N1330" t="str">
            <v>ΠΕ04.01</v>
          </cell>
          <cell r="Y1330">
            <v>23</v>
          </cell>
          <cell r="AU1330" t="str">
            <v>Μόνιμος</v>
          </cell>
          <cell r="AV1330" t="str">
            <v>Από Διάθεση ΠΥΣΠΕ/ΠΥΣΔΕ</v>
          </cell>
          <cell r="AX1330" t="str">
            <v>ΟΧΙ</v>
          </cell>
          <cell r="AZ1330" t="str">
            <v>ΔΔΕ ΑΧΑΪΑΣ</v>
          </cell>
          <cell r="BA1330" t="str">
            <v>ΠΡΟΣΩΡΙΝΑ</v>
          </cell>
          <cell r="BB1330" t="str">
            <v>ΓΕΝΙΚΗΣ</v>
          </cell>
          <cell r="BE1330">
            <v>20</v>
          </cell>
        </row>
        <row r="1331">
          <cell r="D1331" t="str">
            <v>ΝΕΟΔΙΟΡΙΣΤΟΣ</v>
          </cell>
          <cell r="N1331" t="str">
            <v>ΠΕ04.01</v>
          </cell>
          <cell r="Y1331">
            <v>23</v>
          </cell>
          <cell r="AU1331" t="str">
            <v>Μόνιμος</v>
          </cell>
          <cell r="AV1331" t="str">
            <v>Από Διάθεση ΠΥΣΠΕ/ΠΥΣΔΕ</v>
          </cell>
          <cell r="AX1331" t="str">
            <v>ΟΧΙ</v>
          </cell>
          <cell r="AZ1331" t="str">
            <v>ΔΔΕ ΑΧΑΪΑΣ</v>
          </cell>
          <cell r="BA1331" t="str">
            <v>ΠΡΟΣΩΡΙΝΑ</v>
          </cell>
          <cell r="BB1331" t="str">
            <v>ΓΕΝΙΚΗΣ</v>
          </cell>
          <cell r="BE1331">
            <v>20</v>
          </cell>
        </row>
        <row r="1332">
          <cell r="D1332" t="str">
            <v>ΝΕΟΔΙΟΡΙΣΤΟΣ</v>
          </cell>
          <cell r="N1332" t="str">
            <v>ΠΕ04.01</v>
          </cell>
          <cell r="Y1332">
            <v>23</v>
          </cell>
          <cell r="AU1332" t="str">
            <v>Μόνιμος</v>
          </cell>
          <cell r="AV1332" t="str">
            <v>Από Διάθεση ΠΥΣΠΕ/ΠΥΣΔΕ</v>
          </cell>
          <cell r="AX1332" t="str">
            <v>ΟΧΙ</v>
          </cell>
          <cell r="AZ1332" t="str">
            <v>ΔΔΕ ΑΧΑΪΑΣ</v>
          </cell>
          <cell r="BA1332" t="str">
            <v>ΠΡΟΣΩΡΙΝΑ</v>
          </cell>
          <cell r="BB1332" t="str">
            <v>ΓΕΝΙΚΗΣ</v>
          </cell>
          <cell r="BE1332">
            <v>20</v>
          </cell>
        </row>
        <row r="1333">
          <cell r="D1333" t="str">
            <v>ΝΕΟΔΙΟΡΙΣΤΟΣ</v>
          </cell>
          <cell r="N1333" t="str">
            <v>ΠΕ04.01</v>
          </cell>
          <cell r="Y1333">
            <v>23</v>
          </cell>
          <cell r="AU1333" t="str">
            <v>Μόνιμος</v>
          </cell>
          <cell r="AV1333" t="str">
            <v>Από Διάθεση ΠΥΣΠΕ/ΠΥΣΔΕ</v>
          </cell>
          <cell r="AX1333" t="str">
            <v>ΟΧΙ</v>
          </cell>
          <cell r="AZ1333" t="str">
            <v>ΔΔΕ ΑΧΑΪΑΣ</v>
          </cell>
          <cell r="BA1333" t="str">
            <v>ΠΡΟΣΩΡΙΝΑ</v>
          </cell>
          <cell r="BB1333" t="str">
            <v>ΓΕΝΙΚΗΣ</v>
          </cell>
          <cell r="BE1333">
            <v>20</v>
          </cell>
        </row>
        <row r="1334">
          <cell r="D1334" t="str">
            <v>ΝΕΟΔΙΟΡΙΣΤΟΣ</v>
          </cell>
          <cell r="N1334" t="str">
            <v>ΠΕ04.01</v>
          </cell>
          <cell r="Y1334">
            <v>23</v>
          </cell>
          <cell r="AU1334" t="str">
            <v>Μόνιμος</v>
          </cell>
          <cell r="AV1334" t="str">
            <v>Από Διάθεση ΠΥΣΠΕ/ΠΥΣΔΕ</v>
          </cell>
          <cell r="AX1334" t="str">
            <v>ΟΧΙ</v>
          </cell>
          <cell r="AZ1334" t="str">
            <v>ΔΔΕ ΑΧΑΪΑΣ</v>
          </cell>
          <cell r="BA1334" t="str">
            <v>ΠΡΟΣΩΡΙΝΑ</v>
          </cell>
          <cell r="BB1334" t="str">
            <v>ΓΕΝΙΚΗΣ</v>
          </cell>
          <cell r="BE1334">
            <v>20</v>
          </cell>
        </row>
        <row r="1335">
          <cell r="D1335" t="str">
            <v>ΝΕΟΔΙΟΡΙΣΤΟΣ</v>
          </cell>
          <cell r="N1335" t="str">
            <v>ΠΕ04.01</v>
          </cell>
          <cell r="Y1335">
            <v>23</v>
          </cell>
          <cell r="AU1335" t="str">
            <v>Μόνιμος</v>
          </cell>
          <cell r="AV1335" t="str">
            <v>Από Διάθεση ΠΥΣΠΕ/ΠΥΣΔΕ</v>
          </cell>
          <cell r="AX1335" t="str">
            <v>ΟΧΙ</v>
          </cell>
          <cell r="AZ1335" t="str">
            <v>ΔΔΕ ΑΧΑΪΑΣ</v>
          </cell>
          <cell r="BA1335" t="str">
            <v>ΠΡΟΣΩΡΙΝΑ</v>
          </cell>
          <cell r="BB1335" t="str">
            <v>ΓΕΝΙΚΗΣ</v>
          </cell>
          <cell r="BE1335">
            <v>20</v>
          </cell>
        </row>
        <row r="1336">
          <cell r="D1336" t="str">
            <v>ΝΕΟΔΙΟΡΙΣΤΟΣ</v>
          </cell>
          <cell r="N1336" t="str">
            <v>ΠΕ04.01</v>
          </cell>
          <cell r="Y1336">
            <v>23</v>
          </cell>
          <cell r="AU1336" t="str">
            <v>Μόνιμος</v>
          </cell>
          <cell r="AV1336" t="str">
            <v>Από Διάθεση ΠΥΣΠΕ/ΠΥΣΔΕ</v>
          </cell>
          <cell r="AX1336" t="str">
            <v>ΟΧΙ</v>
          </cell>
          <cell r="AZ1336" t="str">
            <v>ΔΔΕ ΑΧΑΪΑΣ</v>
          </cell>
          <cell r="BA1336" t="str">
            <v>ΠΡΟΣΩΡΙΝΑ</v>
          </cell>
          <cell r="BB1336" t="str">
            <v>ΓΕΝΙΚΗΣ</v>
          </cell>
          <cell r="BE1336">
            <v>20</v>
          </cell>
        </row>
        <row r="1337">
          <cell r="D1337" t="str">
            <v>ΝΕΟΔΙΟΡΙΣΤΟΣ</v>
          </cell>
          <cell r="N1337" t="str">
            <v>ΠΕ04.01</v>
          </cell>
          <cell r="Y1337">
            <v>23</v>
          </cell>
          <cell r="AU1337" t="str">
            <v>Μόνιμος</v>
          </cell>
          <cell r="AV1337" t="str">
            <v>Από Διάθεση ΠΥΣΠΕ/ΠΥΣΔΕ</v>
          </cell>
          <cell r="AX1337" t="str">
            <v>ΟΧΙ</v>
          </cell>
          <cell r="AZ1337" t="str">
            <v>ΔΔΕ ΑΧΑΪΑΣ</v>
          </cell>
          <cell r="BA1337" t="str">
            <v>ΠΡΟΣΩΡΙΝΑ</v>
          </cell>
          <cell r="BB1337" t="str">
            <v>ΓΕΝΙΚΗΣ</v>
          </cell>
          <cell r="BE1337">
            <v>20</v>
          </cell>
        </row>
        <row r="1338">
          <cell r="D1338" t="str">
            <v>ΝΕΟΔΙΟΡΙΣΤΟΣ</v>
          </cell>
          <cell r="N1338" t="str">
            <v>ΠΕ33</v>
          </cell>
          <cell r="Y1338">
            <v>23</v>
          </cell>
          <cell r="AU1338" t="str">
            <v>Μόνιμος</v>
          </cell>
          <cell r="AV1338" t="str">
            <v>Από Διάθεση ΠΥΣΠΕ/ΠΥΣΔΕ</v>
          </cell>
          <cell r="AX1338" t="str">
            <v>ΟΧΙ</v>
          </cell>
          <cell r="AZ1338" t="str">
            <v>ΔΔΕ ΑΧΑΪΑΣ</v>
          </cell>
          <cell r="BA1338" t="str">
            <v>ΠΡΟΣΩΡΙΝΑ</v>
          </cell>
          <cell r="BB1338" t="str">
            <v>ΓΕΝΙΚΗΣ</v>
          </cell>
          <cell r="BE1338">
            <v>20</v>
          </cell>
        </row>
        <row r="1339">
          <cell r="D1339" t="str">
            <v>ΝΕΟΔΙΟΡΙΣΤΟΣ</v>
          </cell>
          <cell r="N1339" t="str">
            <v>ΠΕ33</v>
          </cell>
          <cell r="Y1339">
            <v>23</v>
          </cell>
          <cell r="AU1339" t="str">
            <v>Μόνιμος</v>
          </cell>
          <cell r="AV1339" t="str">
            <v>Από Διάθεση ΠΥΣΠΕ/ΠΥΣΔΕ</v>
          </cell>
          <cell r="AX1339" t="str">
            <v>ΟΧΙ</v>
          </cell>
          <cell r="AZ1339" t="str">
            <v>ΔΔΕ ΑΧΑΪΑΣ</v>
          </cell>
          <cell r="BA1339" t="str">
            <v>ΠΡΟΣΩΡΙΝΑ</v>
          </cell>
          <cell r="BB1339" t="str">
            <v>ΓΕΝΙΚΗΣ</v>
          </cell>
          <cell r="BE1339">
            <v>20</v>
          </cell>
        </row>
        <row r="1340">
          <cell r="D1340" t="str">
            <v>ΝΕΟΔΙΟΡΙΣΤΟΣ</v>
          </cell>
          <cell r="N1340" t="str">
            <v>ΠΕ85</v>
          </cell>
          <cell r="Y1340">
            <v>23</v>
          </cell>
          <cell r="AU1340" t="str">
            <v>Μόνιμος</v>
          </cell>
          <cell r="AV1340" t="str">
            <v>Από Διάθεση ΠΥΣΠΕ/ΠΥΣΔΕ</v>
          </cell>
          <cell r="AX1340" t="str">
            <v>ΟΧΙ</v>
          </cell>
          <cell r="AZ1340" t="str">
            <v>ΔΔΕ ΑΧΑΪΑΣ</v>
          </cell>
          <cell r="BA1340" t="str">
            <v>ΠΡΟΣΩΡΙΝΑ</v>
          </cell>
          <cell r="BB1340" t="str">
            <v>ΓΕΝΙΚΗΣ</v>
          </cell>
          <cell r="BE1340">
            <v>20</v>
          </cell>
        </row>
        <row r="1341">
          <cell r="D1341" t="str">
            <v>ΝΕΟΔΙΟΡΙΣΤΟΣ</v>
          </cell>
          <cell r="N1341" t="str">
            <v>ΠΕ87.08</v>
          </cell>
          <cell r="Y1341">
            <v>23</v>
          </cell>
          <cell r="AU1341" t="str">
            <v>Μόνιμος</v>
          </cell>
          <cell r="AV1341" t="str">
            <v>Από Διάθεση ΠΥΣΠΕ/ΠΥΣΔΕ</v>
          </cell>
          <cell r="AX1341" t="str">
            <v>ΟΧΙ</v>
          </cell>
          <cell r="AZ1341" t="str">
            <v>ΔΔΕ ΑΧΑΪΑΣ</v>
          </cell>
          <cell r="BA1341" t="str">
            <v>ΠΡΟΣΩΡΙΝΑ</v>
          </cell>
          <cell r="BB1341" t="str">
            <v>ΓΕΝΙΚΗΣ</v>
          </cell>
          <cell r="BE1341">
            <v>20</v>
          </cell>
        </row>
        <row r="1342">
          <cell r="D1342" t="str">
            <v>ΝΕΟΔΙΟΡΙΣΤΟΣ</v>
          </cell>
          <cell r="N1342" t="str">
            <v>ΠΕ87.09</v>
          </cell>
          <cell r="Y1342">
            <v>23</v>
          </cell>
          <cell r="AU1342" t="str">
            <v>Μόνιμος</v>
          </cell>
          <cell r="AV1342" t="str">
            <v>Από Διάθεση ΠΥΣΠΕ/ΠΥΣΔΕ</v>
          </cell>
          <cell r="AX1342" t="str">
            <v>ΟΧΙ</v>
          </cell>
          <cell r="AZ1342" t="str">
            <v>ΔΔΕ ΑΧΑΪΑΣ</v>
          </cell>
          <cell r="BA1342" t="str">
            <v>ΠΡΟΣΩΡΙΝΑ</v>
          </cell>
          <cell r="BB1342" t="str">
            <v>ΓΕΝΙΚΗΣ</v>
          </cell>
          <cell r="BE1342">
            <v>20</v>
          </cell>
        </row>
        <row r="1343">
          <cell r="D1343" t="str">
            <v>ΝΕΟΔΙΟΡΙΣΤΟΣ</v>
          </cell>
          <cell r="N1343" t="str">
            <v>ΠΕ88.03</v>
          </cell>
          <cell r="Y1343">
            <v>23</v>
          </cell>
          <cell r="AU1343" t="str">
            <v>Μόνιμος</v>
          </cell>
          <cell r="AV1343" t="str">
            <v>Από Διάθεση ΠΥΣΠΕ/ΠΥΣΔΕ</v>
          </cell>
          <cell r="AX1343" t="str">
            <v>ΟΧΙ</v>
          </cell>
          <cell r="AZ1343" t="str">
            <v>ΔΔΕ ΑΧΑΪΑΣ</v>
          </cell>
          <cell r="BA1343" t="str">
            <v>ΠΡΟΣΩΡΙΝΑ</v>
          </cell>
          <cell r="BB1343" t="str">
            <v>ΓΕΝΙΚΗΣ</v>
          </cell>
          <cell r="BE1343">
            <v>20</v>
          </cell>
        </row>
        <row r="1344">
          <cell r="A1344">
            <v>193850</v>
          </cell>
          <cell r="B1344">
            <v>35921925</v>
          </cell>
          <cell r="C1344">
            <v>193850</v>
          </cell>
          <cell r="D1344" t="str">
            <v>ΝΙΑΡΟΥ</v>
          </cell>
          <cell r="E1344" t="str">
            <v>ΜΑΡΙΑ</v>
          </cell>
          <cell r="F1344" t="str">
            <v>ΠΑΝΑΓΙΩΤΗΣ</v>
          </cell>
          <cell r="G1344" t="str">
            <v>ΔΗΜΗΤΡΑ</v>
          </cell>
          <cell r="H1344" t="str">
            <v>Ρογίτικα Πάτρα</v>
          </cell>
          <cell r="I1344">
            <v>25002</v>
          </cell>
          <cell r="J1344">
            <v>2610670092</v>
          </cell>
          <cell r="K1344">
            <v>6932300689</v>
          </cell>
          <cell r="L1344">
            <v>2615500647</v>
          </cell>
          <cell r="M1344" t="str">
            <v>maria.niaros@yahoo.gr</v>
          </cell>
          <cell r="N1344" t="str">
            <v>ΠΕ05</v>
          </cell>
          <cell r="O1344" t="str">
            <v>ΓΑΛΛΙΚΗΣ ΦΙΛΟΛΟΓΙΑΣ</v>
          </cell>
          <cell r="R1344" t="str">
            <v>Α΄</v>
          </cell>
          <cell r="S1344">
            <v>13</v>
          </cell>
          <cell r="T1344">
            <v>193</v>
          </cell>
          <cell r="U1344">
            <v>37497</v>
          </cell>
          <cell r="V1344" t="str">
            <v>ΑΧΑΪΑΣ (Δ.Ε.) 2018</v>
          </cell>
          <cell r="W1344" t="str">
            <v>ΔΙΕΥΘΥΝΣΗ Δ.Ε. ΑΧΑΪΑΣ</v>
          </cell>
          <cell r="X1344" t="str">
            <v>ΠΕΡΙΦΕΡΕΙΑΚΗ Δ/ΝΣΗ Π/ΘΜΙΑΣ ΚΑΙ Δ/ΘΜΙΑΣ ΕΚΠ/ΣΗΣ ΔΥΤΙΚΗΣ ΕΛΛΑΔΑΣ</v>
          </cell>
          <cell r="Y1344">
            <v>18</v>
          </cell>
          <cell r="Z1344" t="str">
            <v>ΟΧΙ</v>
          </cell>
          <cell r="AA1344" t="str">
            <v>ΟΧΙ</v>
          </cell>
          <cell r="AB1344" t="str">
            <v>ΟΧΙ</v>
          </cell>
          <cell r="AC1344" t="str">
            <v>ΟΧΙ</v>
          </cell>
          <cell r="AD1344" t="str">
            <v>ΟΧΙ</v>
          </cell>
          <cell r="AF1344">
            <v>37501</v>
          </cell>
          <cell r="AG1344" t="str">
            <v>Γυμνάσια</v>
          </cell>
          <cell r="AH1344" t="str">
            <v>Ημερήσιο Γυμνάσιο</v>
          </cell>
          <cell r="AI1344">
            <v>601095</v>
          </cell>
          <cell r="AJ1344" t="str">
            <v>14ο ΗΜΕΡΗΣΙΟ ΓΥΜΝΑΣΙΟ ΠΑΤΡΩΝ</v>
          </cell>
          <cell r="AK1344">
            <v>2610520414</v>
          </cell>
          <cell r="AL1344" t="str">
            <v>mail@14gym-patras.ach.sch.gr</v>
          </cell>
          <cell r="AM1344" t="str">
            <v>ΑΧΑΪΑΣ</v>
          </cell>
          <cell r="AN1344" t="str">
            <v>ΠΑΤΡΕΩΝ</v>
          </cell>
          <cell r="AO1344" t="str">
            <v>ΠΑΤΡΕΩΝ</v>
          </cell>
          <cell r="AP1344" t="str">
            <v>2ο ΔΗΜ. ΔΙΑΜΕΡΙΣΜΑ ΠΑΤΡΑΣ</v>
          </cell>
          <cell r="AQ1344">
            <v>1</v>
          </cell>
          <cell r="AR1344" t="str">
            <v>ΑΧΑΪΑΣ (Δ.Ε.) 2018</v>
          </cell>
          <cell r="AS1344" t="str">
            <v>ΔΙΕΥΘΥΝΣΗ Δ.Ε. ΑΧΑΪΑΣ</v>
          </cell>
          <cell r="AT1344" t="str">
            <v>ΠΕΡΙΦΕΡΕΙΑΚΗ Δ/ΝΣΗ Π/ΘΜΙΑΣ ΚΑΙ Δ/ΘΜΙΑΣ ΕΚΠ/ΣΗΣ ΔΥΤΙΚΗΣ ΕΛΛΑΔΑΣ</v>
          </cell>
          <cell r="AU1344" t="str">
            <v>Μόνιμος</v>
          </cell>
          <cell r="AV1344" t="str">
            <v>Οργανικά</v>
          </cell>
          <cell r="AX1344" t="str">
            <v>ΟΧΙ</v>
          </cell>
          <cell r="AZ1344" t="str">
            <v>14ο ΓΥΜΝΑΣΙΟ ΠΑΤΡΩΝ</v>
          </cell>
          <cell r="BA1344" t="str">
            <v>ΟΡΓΑΝΙΚΑ</v>
          </cell>
          <cell r="BB1344" t="str">
            <v>ΓΕΝΙΚΗΣ</v>
          </cell>
          <cell r="BE1344">
            <v>18</v>
          </cell>
        </row>
        <row r="1345">
          <cell r="A1345">
            <v>198383</v>
          </cell>
          <cell r="B1345">
            <v>41869510</v>
          </cell>
          <cell r="C1345">
            <v>198383</v>
          </cell>
          <cell r="D1345" t="str">
            <v>ΝΙΑΡΟΥ</v>
          </cell>
          <cell r="E1345" t="str">
            <v>ΕΥΣΤΑΘΙΑ</v>
          </cell>
          <cell r="F1345" t="str">
            <v>ΚΛΕΟΒΟΥΛΟΣ</v>
          </cell>
          <cell r="G1345" t="str">
            <v>ΒΑΣΙΛΙΚΗ</v>
          </cell>
          <cell r="H1345" t="str">
            <v>Γ.ΡΟΥΦΟΥ 28 ΠΑΤΡΑ</v>
          </cell>
          <cell r="I1345">
            <v>26225</v>
          </cell>
          <cell r="J1345">
            <v>2610270986</v>
          </cell>
          <cell r="K1345">
            <v>6977128454</v>
          </cell>
          <cell r="M1345" t="str">
            <v>eniarou66@gmail.com</v>
          </cell>
          <cell r="N1345" t="str">
            <v>ΠΕ05</v>
          </cell>
          <cell r="O1345" t="str">
            <v>ΓΑΛΛΙΚΗΣ ΦΙΛΟΛΟΓΙΑΣ</v>
          </cell>
          <cell r="R1345" t="str">
            <v>Α΄</v>
          </cell>
          <cell r="S1345">
            <v>12</v>
          </cell>
          <cell r="T1345">
            <v>206</v>
          </cell>
          <cell r="U1345">
            <v>37866</v>
          </cell>
          <cell r="V1345" t="str">
            <v>ΑΧΑΪΑΣ (Δ.Ε.) 2018</v>
          </cell>
          <cell r="W1345" t="str">
            <v>ΔΙΕΥΘΥΝΣΗ Δ.Ε. ΑΧΑΪΑΣ</v>
          </cell>
          <cell r="X1345" t="str">
            <v>ΠΕΡΙΦΕΡΕΙΑΚΗ Δ/ΝΣΗ Π/ΘΜΙΑΣ ΚΑΙ Δ/ΘΜΙΑΣ ΕΚΠ/ΣΗΣ ΔΥΤΙΚΗΣ ΕΛΛΑΔΑΣ</v>
          </cell>
          <cell r="Y1345">
            <v>18</v>
          </cell>
          <cell r="Z1345" t="str">
            <v>ΟΧΙ</v>
          </cell>
          <cell r="AA1345" t="str">
            <v>ΟΧΙ</v>
          </cell>
          <cell r="AB1345" t="str">
            <v>ΟΧΙ</v>
          </cell>
          <cell r="AC1345" t="str">
            <v>ΟΧΙ</v>
          </cell>
          <cell r="AD1345" t="str">
            <v>ΟΧΙ</v>
          </cell>
          <cell r="AF1345">
            <v>37866</v>
          </cell>
          <cell r="AG1345" t="str">
            <v>Λύκεια</v>
          </cell>
          <cell r="AH1345" t="str">
            <v>Ημερήσιο Γενικό Λύκειο</v>
          </cell>
          <cell r="AI1345">
            <v>651058</v>
          </cell>
          <cell r="AJ1345" t="str">
            <v>ΗΜΕΡΗΣΙΟ ΓΕΝΙΚΟ ΛΥΚΕΙΟ ΔΕΜΕΝΙΚΩΝ ΑΧΑΪΑΣ</v>
          </cell>
          <cell r="AK1345">
            <v>2610522929</v>
          </cell>
          <cell r="AL1345" t="str">
            <v>lyk-deme@sch.gr</v>
          </cell>
          <cell r="AM1345" t="str">
            <v>ΑΧΑΪΑΣ</v>
          </cell>
          <cell r="AN1345" t="str">
            <v>ΠΑΤΡΕΩΝ</v>
          </cell>
          <cell r="AO1345" t="str">
            <v>ΜΕΣΣΑΤΙΔΟΣ</v>
          </cell>
          <cell r="AP1345" t="str">
            <v>ΣΑΡΑΒΑΛΙΟΥ</v>
          </cell>
          <cell r="AQ1345">
            <v>1</v>
          </cell>
          <cell r="AR1345" t="str">
            <v>ΑΧΑΪΑΣ (Δ.Ε.) 2018</v>
          </cell>
          <cell r="AS1345" t="str">
            <v>ΔΙΕΥΘΥΝΣΗ Δ.Ε. ΑΧΑΪΑΣ</v>
          </cell>
          <cell r="AT1345" t="str">
            <v>ΠΕΡΙΦΕΡΕΙΑΚΗ Δ/ΝΣΗ Π/ΘΜΙΑΣ ΚΑΙ Δ/ΘΜΙΑΣ ΕΚΠ/ΣΗΣ ΔΥΤΙΚΗΣ ΕΛΛΑΔΑΣ</v>
          </cell>
          <cell r="AU1345" t="str">
            <v>Μόνιμος</v>
          </cell>
          <cell r="AV1345" t="str">
            <v>Οργανικά</v>
          </cell>
          <cell r="AX1345" t="str">
            <v>ΟΧΙ</v>
          </cell>
          <cell r="AZ1345" t="str">
            <v>ΓΕΛ ΔΕΜΕΝΙΚΩΝ</v>
          </cell>
          <cell r="BA1345" t="str">
            <v>ΟΡΓΑΝΙΚΑ</v>
          </cell>
          <cell r="BB1345" t="str">
            <v>ΓΕΝΙΚΗΣ</v>
          </cell>
          <cell r="BE1345">
            <v>18</v>
          </cell>
        </row>
        <row r="1346">
          <cell r="A1346">
            <v>195537</v>
          </cell>
          <cell r="B1346">
            <v>111852069</v>
          </cell>
          <cell r="C1346">
            <v>195537</v>
          </cell>
          <cell r="D1346" t="str">
            <v>ΝΙΑΧΟΣ</v>
          </cell>
          <cell r="E1346" t="str">
            <v>ΔΙΟΝΥΣΙΟΣ</v>
          </cell>
          <cell r="F1346" t="str">
            <v>ΑΛΕΞΙΟΣ</v>
          </cell>
          <cell r="G1346" t="str">
            <v>ΚΑΛΛΙΟΠΗ</v>
          </cell>
          <cell r="H1346" t="str">
            <v>ΦΩΚΙΩΝΟΣ 81 ΕΓΛΥΚΑΔΑ,ΠΑΤΡΑ</v>
          </cell>
          <cell r="J1346">
            <v>2610526456</v>
          </cell>
          <cell r="K1346">
            <v>6945238716</v>
          </cell>
          <cell r="M1346" t="str">
            <v>niachosd@gmail.com</v>
          </cell>
          <cell r="N1346" t="str">
            <v>ΠΕ03</v>
          </cell>
          <cell r="O1346" t="str">
            <v>ΜΑΘΗΜΑΤΙΚΟΙ</v>
          </cell>
          <cell r="R1346" t="str">
            <v>Α΄</v>
          </cell>
          <cell r="S1346">
            <v>13</v>
          </cell>
          <cell r="T1346">
            <v>194</v>
          </cell>
          <cell r="U1346">
            <v>37497</v>
          </cell>
          <cell r="V1346" t="str">
            <v>ΑΧΑΪΑΣ (Δ.Ε.) 2018</v>
          </cell>
          <cell r="W1346" t="str">
            <v>ΔΙΕΥΘΥΝΣΗ Δ.Ε. ΑΧΑΪΑΣ</v>
          </cell>
          <cell r="X1346" t="str">
            <v>ΠΕΡΙΦΕΡΕΙΑΚΗ Δ/ΝΣΗ Π/ΘΜΙΑΣ ΚΑΙ Δ/ΘΜΙΑΣ ΕΚΠ/ΣΗΣ ΔΥΤΙΚΗΣ ΕΛΛΑΔΑΣ</v>
          </cell>
          <cell r="Y1346">
            <v>18</v>
          </cell>
          <cell r="Z1346" t="str">
            <v>ΟΧΙ</v>
          </cell>
          <cell r="AA1346" t="str">
            <v>ΟΧΙ</v>
          </cell>
          <cell r="AB1346" t="str">
            <v>ΟΧΙ</v>
          </cell>
          <cell r="AC1346" t="str">
            <v>ΟΧΙ</v>
          </cell>
          <cell r="AD1346" t="str">
            <v>ΟΧΙ</v>
          </cell>
          <cell r="AF1346">
            <v>37501</v>
          </cell>
          <cell r="AG1346" t="str">
            <v>Λύκεια</v>
          </cell>
          <cell r="AH1346" t="str">
            <v>Ημερήσιο Γενικό Λύκειο</v>
          </cell>
          <cell r="AI1346">
            <v>651080</v>
          </cell>
          <cell r="AJ1346" t="str">
            <v>7ο ΗΜΕΡΗΣΙΟ ΓΕΝΙΚΟ ΛΥΚΕΙΟ ΠΑΤΡΩΝ</v>
          </cell>
          <cell r="AK1346">
            <v>2610322116</v>
          </cell>
          <cell r="AL1346" t="str">
            <v>mail@7lyk-patras.ach.sch.gr</v>
          </cell>
          <cell r="AM1346" t="str">
            <v>ΑΧΑΪΑΣ</v>
          </cell>
          <cell r="AN1346" t="str">
            <v>ΠΑΤΡΕΩΝ</v>
          </cell>
          <cell r="AO1346" t="str">
            <v>ΠΑΤΡΕΩΝ</v>
          </cell>
          <cell r="AP1346" t="str">
            <v>2ο ΔΗΜ. ΔΙΑΜΕΡΙΣΜΑ ΠΑΤΡΑΣ</v>
          </cell>
          <cell r="AQ1346">
            <v>1</v>
          </cell>
          <cell r="AR1346" t="str">
            <v>ΑΧΑΪΑΣ (Δ.Ε.) 2018</v>
          </cell>
          <cell r="AS1346" t="str">
            <v>ΔΙΕΥΘΥΝΣΗ Δ.Ε. ΑΧΑΪΑΣ</v>
          </cell>
          <cell r="AT1346" t="str">
            <v>ΠΕΡΙΦΕΡΕΙΑΚΗ Δ/ΝΣΗ Π/ΘΜΙΑΣ ΚΑΙ Δ/ΘΜΙΑΣ ΕΚΠ/ΣΗΣ ΔΥΤΙΚΗΣ ΕΛΛΑΔΑΣ</v>
          </cell>
          <cell r="AU1346" t="str">
            <v>Μόνιμος</v>
          </cell>
          <cell r="AV1346" t="str">
            <v>Οργανικά</v>
          </cell>
          <cell r="AW1346">
            <v>24709</v>
          </cell>
          <cell r="AX1346" t="str">
            <v>ΟΧΙ</v>
          </cell>
          <cell r="AZ1346" t="str">
            <v>7ο ΓΕΛ ΠΑΤΡΩΝ</v>
          </cell>
          <cell r="BA1346" t="str">
            <v>ΟΡΓΑΝΙΚΑ</v>
          </cell>
          <cell r="BB1346" t="str">
            <v>ΓΕΝΙΚΗΣ</v>
          </cell>
          <cell r="BE1346">
            <v>18</v>
          </cell>
        </row>
        <row r="1347">
          <cell r="A1347">
            <v>189449</v>
          </cell>
          <cell r="B1347">
            <v>59401232</v>
          </cell>
          <cell r="C1347">
            <v>189449</v>
          </cell>
          <cell r="D1347" t="str">
            <v>ΝΙΑΧΟΥ</v>
          </cell>
          <cell r="E1347" t="str">
            <v>ΔΙΟΝΥΣΙΑ</v>
          </cell>
          <cell r="F1347" t="str">
            <v>ΙΩΑΝΝΗΣ</v>
          </cell>
          <cell r="G1347" t="str">
            <v>ΤΑΣΟΥΛΑ</v>
          </cell>
          <cell r="H1347" t="str">
            <v>ΟΛΥΝΘΟΥ 12 ΠΑΤΡΑ</v>
          </cell>
          <cell r="I1347">
            <v>26335</v>
          </cell>
          <cell r="J1347">
            <v>2610642654</v>
          </cell>
          <cell r="K1347">
            <v>6936971789</v>
          </cell>
          <cell r="M1347" t="str">
            <v>jimpef99@hotmail.com</v>
          </cell>
          <cell r="N1347" t="str">
            <v>ΠΕ02</v>
          </cell>
          <cell r="O1347" t="str">
            <v>ΦΙΛΟΛΟΓΟΙ</v>
          </cell>
          <cell r="R1347" t="str">
            <v>Α΄</v>
          </cell>
          <cell r="S1347">
            <v>12</v>
          </cell>
          <cell r="T1347">
            <v>219</v>
          </cell>
          <cell r="U1347">
            <v>37134</v>
          </cell>
          <cell r="V1347" t="str">
            <v>ΑΧΑΪΑΣ (Δ.Ε.) 2018</v>
          </cell>
          <cell r="W1347" t="str">
            <v>ΔΙΕΥΘΥΝΣΗ Δ.Ε. ΑΧΑΪΑΣ</v>
          </cell>
          <cell r="X1347" t="str">
            <v>ΠΕΡΙΦΕΡΕΙΑΚΗ Δ/ΝΣΗ Π/ΘΜΙΑΣ ΚΑΙ Δ/ΘΜΙΑΣ ΕΚΠ/ΣΗΣ ΔΥΤΙΚΗΣ ΕΛΛΑΔΑΣ</v>
          </cell>
          <cell r="Y1347">
            <v>18</v>
          </cell>
          <cell r="Z1347" t="str">
            <v>ΟΧΙ</v>
          </cell>
          <cell r="AA1347" t="str">
            <v>ΟΧΙ</v>
          </cell>
          <cell r="AB1347" t="str">
            <v>ΟΧΙ</v>
          </cell>
          <cell r="AC1347" t="str">
            <v>ΟΧΙ</v>
          </cell>
          <cell r="AD1347" t="str">
            <v>ΟΧΙ</v>
          </cell>
          <cell r="AF1347">
            <v>37134</v>
          </cell>
          <cell r="AG1347" t="str">
            <v>Επαγγελματικά Λύκεια</v>
          </cell>
          <cell r="AH1347" t="str">
            <v>Ημερήσιο ΕΠΑΛ</v>
          </cell>
          <cell r="AI1347">
            <v>640088</v>
          </cell>
          <cell r="AJ1347" t="str">
            <v>7ο ΗΜΕΡΗΣΙΟ ΕΠΑΓΓΕΛΜΑΤΙΚΟ ΛΥΚΕΙΟ ΠΑΤΡΑΣ</v>
          </cell>
          <cell r="AK1347">
            <v>302610643118</v>
          </cell>
          <cell r="AL1347" t="str">
            <v>7epal-patras@sch.gr</v>
          </cell>
          <cell r="AM1347" t="str">
            <v>ΑΧΑΪΑΣ</v>
          </cell>
          <cell r="AN1347" t="str">
            <v>ΠΑΤΡΕΩΝ</v>
          </cell>
          <cell r="AO1347" t="str">
            <v>ΠΑΤΡΕΩΝ</v>
          </cell>
          <cell r="AP1347" t="str">
            <v>3ο ΔΗΜ. ΔΙΑΜΕΡΙΣΜΑ ΠΑΤΡΑΣ</v>
          </cell>
          <cell r="AQ1347">
            <v>1</v>
          </cell>
          <cell r="AR1347" t="str">
            <v>ΑΧΑΪΑΣ (Δ.Ε.) 2018</v>
          </cell>
          <cell r="AS1347" t="str">
            <v>ΔΙΕΥΘΥΝΣΗ Δ.Ε. ΑΧΑΪΑΣ</v>
          </cell>
          <cell r="AT1347" t="str">
            <v>ΠΕΡΙΦΕΡΕΙΑΚΗ Δ/ΝΣΗ Π/ΘΜΙΑΣ ΚΑΙ Δ/ΘΜΙΑΣ ΕΚΠ/ΣΗΣ ΔΥΤΙΚΗΣ ΕΛΛΑΔΑΣ</v>
          </cell>
          <cell r="AU1347" t="str">
            <v>Μόνιμος</v>
          </cell>
          <cell r="AV1347" t="str">
            <v>Οργανικά</v>
          </cell>
          <cell r="AW1347">
            <v>24620</v>
          </cell>
          <cell r="AX1347" t="str">
            <v>ΟΧΙ</v>
          </cell>
          <cell r="AZ1347" t="str">
            <v>7ο ΕΠΑΛ ΠΑΤΡΩΝ</v>
          </cell>
          <cell r="BA1347" t="str">
            <v>ΟΡΓΑΝΙΚΑ</v>
          </cell>
          <cell r="BB1347" t="str">
            <v>ΓΕΝΙΚΗΣ</v>
          </cell>
          <cell r="BE1347">
            <v>18</v>
          </cell>
        </row>
        <row r="1348">
          <cell r="A1348">
            <v>187728</v>
          </cell>
          <cell r="B1348">
            <v>45496150</v>
          </cell>
          <cell r="C1348">
            <v>187728</v>
          </cell>
          <cell r="D1348" t="str">
            <v>ΝΙΑΧΟΥ</v>
          </cell>
          <cell r="E1348" t="str">
            <v>ΑΝΔΡΙΑΝΑ</v>
          </cell>
          <cell r="F1348" t="str">
            <v>ΙΩΑΝΝΗΣ</v>
          </cell>
          <cell r="G1348" t="str">
            <v>ΤΑΣΟΥΛΑ</v>
          </cell>
          <cell r="H1348" t="str">
            <v>ΑΡΜΟΝΙΑΣ 9 ΔΑΦΝΕΣ ΠΑΤΡΑ</v>
          </cell>
          <cell r="I1348">
            <v>26442</v>
          </cell>
          <cell r="J1348">
            <v>2610433838</v>
          </cell>
          <cell r="K1348">
            <v>6984682588</v>
          </cell>
          <cell r="M1348" t="str">
            <v>aniahou@sch.gr</v>
          </cell>
          <cell r="N1348" t="str">
            <v>ΠΕ03</v>
          </cell>
          <cell r="O1348" t="str">
            <v>ΜΑΘΗΜΑΤΙΚΟΙ</v>
          </cell>
          <cell r="R1348" t="str">
            <v>Α΄</v>
          </cell>
          <cell r="S1348">
            <v>13</v>
          </cell>
          <cell r="T1348">
            <v>251</v>
          </cell>
          <cell r="U1348">
            <v>36769</v>
          </cell>
          <cell r="V1348" t="str">
            <v>ΑΧΑΪΑΣ (Δ.Ε.) 2018</v>
          </cell>
          <cell r="W1348" t="str">
            <v>ΔΙΕΥΘΥΝΣΗ Δ.Ε. ΑΧΑΪΑΣ</v>
          </cell>
          <cell r="X1348" t="str">
            <v>ΠΕΡΙΦΕΡΕΙΑΚΗ Δ/ΝΣΗ Π/ΘΜΙΑΣ ΚΑΙ Δ/ΘΜΙΑΣ ΕΚΠ/ΣΗΣ ΔΥΤΙΚΗΣ ΕΛΛΑΔΑΣ</v>
          </cell>
          <cell r="Y1348">
            <v>18</v>
          </cell>
          <cell r="Z1348" t="str">
            <v>ΟΧΙ</v>
          </cell>
          <cell r="AA1348" t="str">
            <v>ΟΧΙ</v>
          </cell>
          <cell r="AB1348" t="str">
            <v>ΟΧΙ</v>
          </cell>
          <cell r="AC1348" t="str">
            <v>ΟΧΙ</v>
          </cell>
          <cell r="AD1348" t="str">
            <v>ΟΧΙ</v>
          </cell>
          <cell r="AF1348">
            <v>36774</v>
          </cell>
          <cell r="AG1348" t="str">
            <v>Γυμνάσια</v>
          </cell>
          <cell r="AH1348" t="str">
            <v>Ημερήσιο Γυμνάσιο</v>
          </cell>
          <cell r="AI1348">
            <v>601097</v>
          </cell>
          <cell r="AJ1348" t="str">
            <v>16ο ΗΜΕΡΗΣΙΟ ΓΥΜΝΑΣΙΟ ΠΑΤΡΩΝ</v>
          </cell>
          <cell r="AK1348">
            <v>2610433688</v>
          </cell>
          <cell r="AL1348" t="str">
            <v>mail@16gym-patras.ach.sch.gr</v>
          </cell>
          <cell r="AM1348" t="str">
            <v>ΑΧΑΪΑΣ</v>
          </cell>
          <cell r="AN1348" t="str">
            <v>ΠΑΤΡΕΩΝ</v>
          </cell>
          <cell r="AO1348" t="str">
            <v>ΠΑΤΡΕΩΝ</v>
          </cell>
          <cell r="AP1348" t="str">
            <v>1ο ΔΗΜ. ΔΙΑΜΕΡΙΣΜΑ ΠΑΤΡΑΣ(συμπεριλαμβάνονται οι οικισμοί Μπάλα, Σκιόεσσα και Χαράδρος</v>
          </cell>
          <cell r="AQ1348">
            <v>1</v>
          </cell>
          <cell r="AR1348" t="str">
            <v>ΑΧΑΪΑΣ (Δ.Ε.) 2018</v>
          </cell>
          <cell r="AS1348" t="str">
            <v>ΔΙΕΥΘΥΝΣΗ Δ.Ε. ΑΧΑΪΑΣ</v>
          </cell>
          <cell r="AT1348" t="str">
            <v>ΠΕΡΙΦΕΡΕΙΑΚΗ Δ/ΝΣΗ Π/ΘΜΙΑΣ ΚΑΙ Δ/ΘΜΙΑΣ ΕΚΠ/ΣΗΣ ΔΥΤΙΚΗΣ ΕΛΛΑΔΑΣ</v>
          </cell>
          <cell r="AU1348" t="str">
            <v>Μόνιμος</v>
          </cell>
          <cell r="AV1348" t="str">
            <v>Οργανικά</v>
          </cell>
          <cell r="AW1348">
            <v>23921</v>
          </cell>
          <cell r="AX1348" t="str">
            <v>ΟΧΙ</v>
          </cell>
          <cell r="AZ1348" t="str">
            <v>16ο ΓΥΜΝΑΣΙΟ ΠΑΤΡΩΝ</v>
          </cell>
          <cell r="BA1348" t="str">
            <v>ΟΡΓΑΝΙΚΑ</v>
          </cell>
          <cell r="BB1348" t="str">
            <v>ΓΕΝΙΚΗΣ</v>
          </cell>
          <cell r="BE1348">
            <v>18</v>
          </cell>
        </row>
        <row r="1349">
          <cell r="A1349">
            <v>185820</v>
          </cell>
          <cell r="B1349">
            <v>67462041</v>
          </cell>
          <cell r="C1349">
            <v>185820</v>
          </cell>
          <cell r="D1349" t="str">
            <v>ΝΙΓΙΑΝΝΗ</v>
          </cell>
          <cell r="E1349" t="str">
            <v>ΑΘΑΝΑΣΙΑ</v>
          </cell>
          <cell r="F1349" t="str">
            <v>ΘΕΟΔΩΡΟΣ</v>
          </cell>
          <cell r="G1349" t="str">
            <v>ΠΑΝΩΡΑΙΑ</v>
          </cell>
          <cell r="H1349" t="str">
            <v>ΚΑΜΑΡΕΣ ΚΑΜΑΡΕΣ ΑΙΓΙΑΛΕΙΑΣ</v>
          </cell>
          <cell r="I1349">
            <v>25100</v>
          </cell>
          <cell r="J1349">
            <v>2691032212</v>
          </cell>
          <cell r="K1349">
            <v>6936860896</v>
          </cell>
          <cell r="L1349">
            <v>2691031118</v>
          </cell>
          <cell r="M1349" t="str">
            <v>anigianni75@gmail.com</v>
          </cell>
          <cell r="N1349" t="str">
            <v>ΠΕ02</v>
          </cell>
          <cell r="O1349" t="str">
            <v>ΦΙΛΟΛΟΓΟΙ</v>
          </cell>
          <cell r="R1349" t="str">
            <v>Α΄</v>
          </cell>
          <cell r="S1349">
            <v>11</v>
          </cell>
          <cell r="T1349">
            <v>250</v>
          </cell>
          <cell r="U1349">
            <v>36769</v>
          </cell>
          <cell r="V1349" t="str">
            <v>ΑΧΑΪΑΣ (Δ.Ε.) 2018</v>
          </cell>
          <cell r="W1349" t="str">
            <v>ΔΙΕΥΘΥΝΣΗ Δ.Ε. ΑΧΑΪΑΣ</v>
          </cell>
          <cell r="X1349" t="str">
            <v>ΠΕΡΙΦΕΡΕΙΑΚΗ Δ/ΝΣΗ Π/ΘΜΙΑΣ ΚΑΙ Δ/ΘΜΙΑΣ ΕΚΠ/ΣΗΣ ΔΥΤΙΚΗΣ ΕΛΛΑΔΑΣ</v>
          </cell>
          <cell r="Y1349">
            <v>18</v>
          </cell>
          <cell r="Z1349" t="str">
            <v>ΟΧΙ</v>
          </cell>
          <cell r="AA1349" t="str">
            <v>ΟΧΙ</v>
          </cell>
          <cell r="AB1349" t="str">
            <v>ΟΧΙ</v>
          </cell>
          <cell r="AC1349" t="str">
            <v>ΟΧΙ</v>
          </cell>
          <cell r="AD1349" t="str">
            <v>ΟΧΙ</v>
          </cell>
          <cell r="AF1349">
            <v>36770</v>
          </cell>
          <cell r="AG1349" t="str">
            <v>Λύκεια</v>
          </cell>
          <cell r="AH1349" t="str">
            <v>Ημερήσιο Γενικό Λύκειο</v>
          </cell>
          <cell r="AI1349">
            <v>652030</v>
          </cell>
          <cell r="AJ1349" t="str">
            <v>ΗΜΕΡΗΣΙΟ ΓΕΝΙΚΟ ΛΥΚΕΙΟ ΚΑΜΑΡΩΝ</v>
          </cell>
          <cell r="AK1349">
            <v>2691031521</v>
          </cell>
          <cell r="AL1349" t="str">
            <v>mail@lyk-kamar.ach.sch.gr</v>
          </cell>
          <cell r="AM1349" t="str">
            <v>ΑΧΑΪΑΣ</v>
          </cell>
          <cell r="AN1349" t="str">
            <v>ΑΙΓΙΑΛΕΙΑΣ</v>
          </cell>
          <cell r="AO1349" t="str">
            <v>ΕΡΙΝΕΟΥ</v>
          </cell>
          <cell r="AP1349" t="str">
            <v>ΚΑΜΑΡΩΝ</v>
          </cell>
          <cell r="AQ1349">
            <v>3</v>
          </cell>
          <cell r="AR1349" t="str">
            <v>ΑΧΑΪΑΣ (Δ.Ε.) 2018</v>
          </cell>
          <cell r="AS1349" t="str">
            <v>ΔΙΕΥΘΥΝΣΗ Δ.Ε. ΑΧΑΪΑΣ</v>
          </cell>
          <cell r="AT1349" t="str">
            <v>ΠΕΡΙΦΕΡΕΙΑΚΗ Δ/ΝΣΗ Π/ΘΜΙΑΣ ΚΑΙ Δ/ΘΜΙΑΣ ΕΚΠ/ΣΗΣ ΔΥΤΙΚΗΣ ΕΛΛΑΔΑΣ</v>
          </cell>
          <cell r="AU1349" t="str">
            <v>Μόνιμος</v>
          </cell>
          <cell r="AV1349" t="str">
            <v>Οργανικά</v>
          </cell>
          <cell r="AW1349">
            <v>27598</v>
          </cell>
          <cell r="AX1349" t="str">
            <v>ΟΧΙ</v>
          </cell>
          <cell r="AZ1349" t="str">
            <v>ΓΕΛ ΚΑΜΑΡΩΝ</v>
          </cell>
          <cell r="BA1349" t="str">
            <v>ΟΡΓΑΝΙΚΑ</v>
          </cell>
          <cell r="BB1349" t="str">
            <v>ΓΕΝΙΚΗΣ</v>
          </cell>
          <cell r="BE1349">
            <v>18</v>
          </cell>
        </row>
        <row r="1350">
          <cell r="A1350">
            <v>195538</v>
          </cell>
          <cell r="B1350">
            <v>79423448</v>
          </cell>
          <cell r="C1350">
            <v>195538</v>
          </cell>
          <cell r="D1350" t="str">
            <v>ΝΙΓΙΑΝΝΗ</v>
          </cell>
          <cell r="E1350" t="str">
            <v>ΝΙΚΟΛΙΤΣΑ</v>
          </cell>
          <cell r="F1350" t="str">
            <v>ΘΕΟΔΩΡΟΣ</v>
          </cell>
          <cell r="G1350" t="str">
            <v>ΠΑΝΩΡΑΙΑ</v>
          </cell>
          <cell r="H1350" t="str">
            <v>ΚΑΜΑΡΕΣ ΚΑΜΑΡΕΣ</v>
          </cell>
          <cell r="I1350">
            <v>25100</v>
          </cell>
          <cell r="J1350">
            <v>2691400372</v>
          </cell>
          <cell r="K1350">
            <v>6970840736</v>
          </cell>
          <cell r="M1350" t="str">
            <v>marnik73@gmail.com</v>
          </cell>
          <cell r="N1350" t="str">
            <v>ΠΕ03</v>
          </cell>
          <cell r="O1350" t="str">
            <v>ΜΑΘΗΜΑΤΙΚΟΙ</v>
          </cell>
          <cell r="R1350" t="str">
            <v>Α΄</v>
          </cell>
          <cell r="S1350">
            <v>12</v>
          </cell>
          <cell r="T1350" t="str">
            <v>194/29-8-2002</v>
          </cell>
          <cell r="U1350">
            <v>37501</v>
          </cell>
          <cell r="V1350" t="str">
            <v>ΑΧΑΪΑΣ (Δ.Ε.) 2018</v>
          </cell>
          <cell r="W1350" t="str">
            <v>ΔΙΕΥΘΥΝΣΗ Δ.Ε. ΑΧΑΪΑΣ</v>
          </cell>
          <cell r="X1350" t="str">
            <v>ΠΕΡΙΦΕΡΕΙΑΚΗ Δ/ΝΣΗ Π/ΘΜΙΑΣ ΚΑΙ Δ/ΘΜΙΑΣ ΕΚΠ/ΣΗΣ ΔΥΤΙΚΗΣ ΕΛΛΑΔΑΣ</v>
          </cell>
          <cell r="Y1350">
            <v>18</v>
          </cell>
          <cell r="Z1350" t="str">
            <v>ΟΧΙ</v>
          </cell>
          <cell r="AA1350" t="str">
            <v>ΟΧΙ</v>
          </cell>
          <cell r="AB1350" t="str">
            <v>ΟΧΙ</v>
          </cell>
          <cell r="AC1350" t="str">
            <v>ΟΧΙ</v>
          </cell>
          <cell r="AD1350" t="str">
            <v>ΟΧΙ</v>
          </cell>
          <cell r="AF1350">
            <v>37516</v>
          </cell>
          <cell r="AG1350" t="str">
            <v>Γυμνάσια</v>
          </cell>
          <cell r="AH1350" t="str">
            <v>Ημερήσιο Γυμνάσιο</v>
          </cell>
          <cell r="AI1350">
            <v>602010</v>
          </cell>
          <cell r="AJ1350" t="str">
            <v>1ο ΗΜΕΡΗΣΙΟ ΓΥΜΝΑΣΙΟ ΑΙΓΙΟΥ</v>
          </cell>
          <cell r="AK1350">
            <v>2691028883</v>
          </cell>
          <cell r="AL1350" t="str">
            <v>mail@1gym-aigiou.ach.sch.gr</v>
          </cell>
          <cell r="AM1350" t="str">
            <v>ΑΧΑΪΑΣ</v>
          </cell>
          <cell r="AN1350" t="str">
            <v>ΑΙΓΙΑΛΕΙΑΣ</v>
          </cell>
          <cell r="AO1350" t="str">
            <v>ΑΙΓΙΟΥ</v>
          </cell>
          <cell r="AP1350" t="str">
            <v>ΑΙΓΙΟΥ</v>
          </cell>
          <cell r="AQ1350">
            <v>3</v>
          </cell>
          <cell r="AR1350" t="str">
            <v>ΑΧΑΪΑΣ (Δ.Ε.) 2018</v>
          </cell>
          <cell r="AS1350" t="str">
            <v>ΔΙΕΥΘΥΝΣΗ Δ.Ε. ΑΧΑΪΑΣ</v>
          </cell>
          <cell r="AT1350" t="str">
            <v>ΠΕΡΙΦΕΡΕΙΑΚΗ Δ/ΝΣΗ Π/ΘΜΙΑΣ ΚΑΙ Δ/ΘΜΙΑΣ ΕΚΠ/ΣΗΣ ΔΥΤΙΚΗΣ ΕΛΛΑΔΑΣ</v>
          </cell>
          <cell r="AU1350" t="str">
            <v>Μόνιμος</v>
          </cell>
          <cell r="AV1350" t="str">
            <v>Οργανικά</v>
          </cell>
          <cell r="AW1350">
            <v>26921</v>
          </cell>
          <cell r="AX1350" t="str">
            <v>ΟΧΙ</v>
          </cell>
          <cell r="AZ1350" t="str">
            <v>1ο ΓΥΜΝΑΣΙΟ ΑΙΓΙΟΥ</v>
          </cell>
          <cell r="BA1350" t="str">
            <v>ΟΡΓΑΝΙΚΑ</v>
          </cell>
          <cell r="BB1350" t="str">
            <v>ΓΕΝΙΚΗΣ</v>
          </cell>
          <cell r="BE1350">
            <v>18</v>
          </cell>
        </row>
        <row r="1351">
          <cell r="A1351">
            <v>709738</v>
          </cell>
          <cell r="C1351">
            <v>709738</v>
          </cell>
          <cell r="D1351" t="str">
            <v>ΝΙΚΑ</v>
          </cell>
          <cell r="E1351" t="str">
            <v>ΕΥΑΓΓΕΛΙΑ</v>
          </cell>
          <cell r="N1351" t="str">
            <v>ΠΕ02</v>
          </cell>
          <cell r="O1351" t="str">
            <v>ΦΙΛΟΛΟΓΟΙ</v>
          </cell>
          <cell r="AB1351" t="str">
            <v>ΝΑΙ</v>
          </cell>
          <cell r="AG1351" t="str">
            <v>Γυμνάσια</v>
          </cell>
          <cell r="AH1351" t="str">
            <v>Ημερήσιο Γυμνάσιο</v>
          </cell>
          <cell r="AI1351">
            <v>605010</v>
          </cell>
          <cell r="AJ1351" t="str">
            <v>ΗΜΕΡΗΣΙΟ ΓΥΜΝΑΣΙΟ ΕΡΥΜΑΝΘΕΙΑΣ ΑΧΑΪΑΣ</v>
          </cell>
          <cell r="AK1351">
            <v>2694031202</v>
          </cell>
          <cell r="AL1351" t="str">
            <v>mail@gym-erymanth.ach.sch.gr</v>
          </cell>
          <cell r="AM1351" t="str">
            <v>ΑΧΑΪΑΣ</v>
          </cell>
          <cell r="AN1351" t="str">
            <v>ΕΡΥΜΑΝΘΟΥ</v>
          </cell>
          <cell r="AO1351" t="str">
            <v>ΤΡΙΤΑΙΑΣ</v>
          </cell>
          <cell r="AP1351" t="str">
            <v>ΕΡΥΜΑΝΘΕΙΑΣ</v>
          </cell>
          <cell r="AQ1351">
            <v>2</v>
          </cell>
          <cell r="AR1351" t="str">
            <v>ΑΧΑΪΑΣ (Δ.Ε.) 2018</v>
          </cell>
          <cell r="AS1351" t="str">
            <v>ΔΙΕΥΘΥΝΣΗ Δ.Ε. ΑΧΑΪΑΣ</v>
          </cell>
          <cell r="AT1351" t="str">
            <v>ΠΕΡΙΦΕΡΕΙΑΚΗ Δ/ΝΣΗ Π/ΘΜΙΑΣ ΚΑΙ Δ/ΘΜΙΑΣ ΕΚΠ/ΣΗΣ ΔΥΤΙΚΗΣ ΕΛΛΑΔΑΣ</v>
          </cell>
          <cell r="AU1351" t="str">
            <v>Μόνιμος</v>
          </cell>
          <cell r="AV1351" t="str">
            <v>Οργανικά</v>
          </cell>
          <cell r="AX1351" t="str">
            <v>ΟΧΙ</v>
          </cell>
          <cell r="AZ1351" t="str">
            <v>ΓΥΜΝΑΣΙΟ ΕΡΥΜΑΝΘΕΙΑΣ</v>
          </cell>
          <cell r="BA1351" t="str">
            <v>ΟΡΓΑΝΙΚΑ</v>
          </cell>
          <cell r="BB1351" t="str">
            <v>ΓΕΝΙΚΗΣ</v>
          </cell>
          <cell r="BE1351">
            <v>20</v>
          </cell>
        </row>
        <row r="1352">
          <cell r="A1352">
            <v>189450</v>
          </cell>
          <cell r="B1352">
            <v>33757271</v>
          </cell>
          <cell r="C1352">
            <v>189450</v>
          </cell>
          <cell r="D1352" t="str">
            <v>ΝΙΚΑ</v>
          </cell>
          <cell r="E1352" t="str">
            <v>ΟΥΡΑΝΙΑ</v>
          </cell>
          <cell r="F1352" t="str">
            <v>ΑΝΑΣΤΑΣΙΟΣ</v>
          </cell>
          <cell r="G1352" t="str">
            <v>ΠΑΡΑΣΚΕΥΗ</v>
          </cell>
          <cell r="H1352" t="str">
            <v>Αυστραλίας 114 ΠΑΤΡΑ - ΑΓΥΙΑ</v>
          </cell>
          <cell r="I1352">
            <v>26442</v>
          </cell>
          <cell r="J1352">
            <v>2610932197</v>
          </cell>
          <cell r="K1352">
            <v>6976813158</v>
          </cell>
          <cell r="M1352" t="str">
            <v>raninika@sch.gr</v>
          </cell>
          <cell r="N1352" t="str">
            <v>ΠΕ02</v>
          </cell>
          <cell r="O1352" t="str">
            <v>ΦΙΛΟΛΟΓΟΙ</v>
          </cell>
          <cell r="P1352" t="str">
            <v>ΤΕ01.19</v>
          </cell>
          <cell r="Q1352" t="str">
            <v>ΚΟΜΜΩΤΙΚΗΣ</v>
          </cell>
          <cell r="R1352" t="str">
            <v>Α΄</v>
          </cell>
          <cell r="S1352">
            <v>13</v>
          </cell>
          <cell r="T1352">
            <v>219</v>
          </cell>
          <cell r="U1352">
            <v>37134</v>
          </cell>
          <cell r="V1352" t="str">
            <v>ΑΧΑΪΑΣ (Δ.Ε.) 2018</v>
          </cell>
          <cell r="W1352" t="str">
            <v>ΔΙΕΥΘΥΝΣΗ Δ.Ε. ΑΧΑΪΑΣ</v>
          </cell>
          <cell r="X1352" t="str">
            <v>ΠΕΡΙΦΕΡΕΙΑΚΗ Δ/ΝΣΗ Π/ΘΜΙΑΣ ΚΑΙ Δ/ΘΜΙΑΣ ΕΚΠ/ΣΗΣ ΔΥΤΙΚΗΣ ΕΛΛΑΔΑΣ</v>
          </cell>
          <cell r="Y1352">
            <v>18</v>
          </cell>
          <cell r="Z1352" t="str">
            <v>ΟΧΙ</v>
          </cell>
          <cell r="AA1352" t="str">
            <v>ΟΧΙ</v>
          </cell>
          <cell r="AB1352" t="str">
            <v>ΟΧΙ</v>
          </cell>
          <cell r="AC1352" t="str">
            <v>ΟΧΙ</v>
          </cell>
          <cell r="AD1352" t="str">
            <v>ΟΧΙ</v>
          </cell>
          <cell r="AF1352">
            <v>37141</v>
          </cell>
          <cell r="AG1352" t="str">
            <v>Επαγγελματικά Λύκεια</v>
          </cell>
          <cell r="AH1352" t="str">
            <v>Ημερήσιο ΕΠΑΛ</v>
          </cell>
          <cell r="AI1352">
            <v>640085</v>
          </cell>
          <cell r="AJ1352" t="str">
            <v>4ο ΗΜΕΡΗΣΙΟ ΕΠΑΛ ΠΑΤΡΑΣ</v>
          </cell>
          <cell r="AK1352">
            <v>2610438103</v>
          </cell>
          <cell r="AL1352" t="str">
            <v>mail@4epal-patras.ach.sch.gr</v>
          </cell>
          <cell r="AM1352" t="str">
            <v>ΑΧΑΪΑΣ</v>
          </cell>
          <cell r="AN1352" t="str">
            <v>ΠΑΤΡΕΩΝ</v>
          </cell>
          <cell r="AO1352" t="str">
            <v>ΠΑΤΡΕΩΝ</v>
          </cell>
          <cell r="AP1352" t="str">
            <v>1ο ΔΗΜ. ΔΙΑΜΕΡΙΣΜΑ ΠΑΤΡΑΣ(συμπεριλαμβάνονται οι οικισμοί Μπάλα, Σκιόεσσα και Χαράδρος</v>
          </cell>
          <cell r="AQ1352">
            <v>1</v>
          </cell>
          <cell r="AR1352" t="str">
            <v>ΑΧΑΪΑΣ (Δ.Ε.) 2018</v>
          </cell>
          <cell r="AS1352" t="str">
            <v>ΔΙΕΥΘΥΝΣΗ Δ.Ε. ΑΧΑΪΑΣ</v>
          </cell>
          <cell r="AT1352" t="str">
            <v>ΠΕΡΙΦΕΡΕΙΑΚΗ Δ/ΝΣΗ Π/ΘΜΙΑΣ ΚΑΙ Δ/ΘΜΙΑΣ ΕΚΠ/ΣΗΣ ΔΥΤΙΚΗΣ ΕΛΛΑΔΑΣ</v>
          </cell>
          <cell r="AU1352" t="str">
            <v>Μόνιμος</v>
          </cell>
          <cell r="AV1352" t="str">
            <v>Οργανικά</v>
          </cell>
          <cell r="AX1352" t="str">
            <v>ΟΧΙ</v>
          </cell>
          <cell r="AZ1352" t="str">
            <v>4ο ΕΠΑΛ ΠΑΤΡΩΝ</v>
          </cell>
          <cell r="BA1352" t="str">
            <v>ΟΡΓΑΝΙΚΑ</v>
          </cell>
          <cell r="BB1352" t="str">
            <v>ΓΕΝΙΚΗΣ</v>
          </cell>
          <cell r="BE1352">
            <v>18</v>
          </cell>
        </row>
        <row r="1353">
          <cell r="A1353">
            <v>172690</v>
          </cell>
          <cell r="B1353">
            <v>32695309</v>
          </cell>
          <cell r="C1353">
            <v>172690</v>
          </cell>
          <cell r="D1353" t="str">
            <v>ΝΙΚΗΤΑ</v>
          </cell>
          <cell r="E1353" t="str">
            <v>ΙΩΑΝΝΑ</v>
          </cell>
          <cell r="F1353" t="str">
            <v>ΓΕΩΡΓΙΟΣ</v>
          </cell>
          <cell r="G1353" t="str">
            <v>ΜΑΡΙΑ</v>
          </cell>
          <cell r="H1353" t="str">
            <v>ΚΑΛΑΒΡΥΤΩΝ 144 ΠΑΜΠΕΛΟΠΟΝΝΗΣΙΑΚΟ ΣΤΑΔΙΟ</v>
          </cell>
          <cell r="J1353">
            <v>2610331166</v>
          </cell>
          <cell r="K1353">
            <v>6974329885</v>
          </cell>
          <cell r="M1353" t="str">
            <v>ioanna.nikita@gmail.com</v>
          </cell>
          <cell r="N1353" t="str">
            <v>ΠΕ86</v>
          </cell>
          <cell r="O1353" t="str">
            <v>ΠΛΗΡΟΦΟΡΙΚΗΣ</v>
          </cell>
          <cell r="R1353" t="str">
            <v>Α΄</v>
          </cell>
          <cell r="S1353">
            <v>19</v>
          </cell>
          <cell r="T1353">
            <v>184</v>
          </cell>
          <cell r="U1353">
            <v>34941</v>
          </cell>
          <cell r="V1353" t="str">
            <v>ΑΧΑΪΑΣ (Δ.Ε.) 2018</v>
          </cell>
          <cell r="W1353" t="str">
            <v>ΔΙΕΥΘΥΝΣΗ Δ.Ε. ΑΧΑΪΑΣ</v>
          </cell>
          <cell r="X1353" t="str">
            <v>ΠΕΡΙΦΕΡΕΙΑΚΗ Δ/ΝΣΗ Π/ΘΜΙΑΣ ΚΑΙ Δ/ΘΜΙΑΣ ΕΚΠ/ΣΗΣ ΔΥΤΙΚΗΣ ΕΛΛΑΔΑΣ</v>
          </cell>
          <cell r="Y1353">
            <v>18</v>
          </cell>
          <cell r="Z1353" t="str">
            <v>ΟΧΙ</v>
          </cell>
          <cell r="AA1353" t="str">
            <v>ΟΧΙ</v>
          </cell>
          <cell r="AB1353" t="str">
            <v>ΟΧΙ</v>
          </cell>
          <cell r="AC1353" t="str">
            <v>ΟΧΙ</v>
          </cell>
          <cell r="AD1353" t="str">
            <v>ΟΧΙ</v>
          </cell>
          <cell r="AF1353">
            <v>34941</v>
          </cell>
          <cell r="AG1353" t="str">
            <v>Γυμνάσια</v>
          </cell>
          <cell r="AH1353" t="str">
            <v>Ημερήσιο Γυμνάσιο</v>
          </cell>
          <cell r="AI1353">
            <v>601701</v>
          </cell>
          <cell r="AJ1353" t="str">
            <v>20ο ΗΜΕΡΗΣΙΟ ΓΥΜΝΑΣΙΟ ΠΑΤΡΩΝ</v>
          </cell>
          <cell r="AK1353">
            <v>2610640750</v>
          </cell>
          <cell r="AL1353" t="str">
            <v>mail@20gym-patras.ach.sch.gr</v>
          </cell>
          <cell r="AM1353" t="str">
            <v>ΑΧΑΪΑΣ</v>
          </cell>
          <cell r="AN1353" t="str">
            <v>ΠΑΤΡΕΩΝ</v>
          </cell>
          <cell r="AO1353" t="str">
            <v>ΠΑΤΡΕΩΝ</v>
          </cell>
          <cell r="AP1353" t="str">
            <v>3ο ΔΗΜ. ΔΙΑΜΕΡΙΣΜΑ ΠΑΤΡΑΣ</v>
          </cell>
          <cell r="AQ1353">
            <v>1</v>
          </cell>
          <cell r="AR1353" t="str">
            <v>ΑΧΑΪΑΣ (Δ.Ε.) 2018</v>
          </cell>
          <cell r="AS1353" t="str">
            <v>ΔΙΕΥΘΥΝΣΗ Δ.Ε. ΑΧΑΪΑΣ</v>
          </cell>
          <cell r="AT1353" t="str">
            <v>ΠΕΡΙΦΕΡΕΙΑΚΗ Δ/ΝΣΗ Π/ΘΜΙΑΣ ΚΑΙ Δ/ΘΜΙΑΣ ΕΚΠ/ΣΗΣ ΔΥΤΙΚΗΣ ΕΛΛΑΔΑΣ</v>
          </cell>
          <cell r="AU1353" t="str">
            <v>Μόνιμος</v>
          </cell>
          <cell r="AV1353" t="str">
            <v>Οργανικά</v>
          </cell>
          <cell r="AW1353">
            <v>24744</v>
          </cell>
          <cell r="AX1353" t="str">
            <v>ΟΧΙ</v>
          </cell>
          <cell r="AZ1353" t="str">
            <v>20ο ΓΥΜΝΑΣΙΟ ΠΑΤΡΩΝ</v>
          </cell>
          <cell r="BA1353" t="str">
            <v>ΟΡΓΑΝΙΚΑ</v>
          </cell>
          <cell r="BB1353" t="str">
            <v>ΓΕΝΙΚΗΣ</v>
          </cell>
          <cell r="BE1353">
            <v>18</v>
          </cell>
          <cell r="BI1353" t="str">
            <v>ΝΑΙ</v>
          </cell>
          <cell r="BJ1353" t="str">
            <v>ΑΠΟΣΠΑΣΗ ΧΑΝΙΑ</v>
          </cell>
          <cell r="BK1353" t="str">
            <v>ΟΡΙΣΤΙΚΗ</v>
          </cell>
        </row>
        <row r="1354">
          <cell r="A1354">
            <v>706911</v>
          </cell>
          <cell r="B1354">
            <v>101788453</v>
          </cell>
          <cell r="C1354">
            <v>706911</v>
          </cell>
          <cell r="D1354" t="str">
            <v>ΚΑΛΑΝΤΖΗ</v>
          </cell>
          <cell r="E1354" t="str">
            <v>ΦΩΤΕΙΝΗ</v>
          </cell>
          <cell r="F1354" t="str">
            <v>ΚΩΝΣΤΑΝΤΙΝΟΣ</v>
          </cell>
          <cell r="G1354" t="str">
            <v>ΒΑΣΙΛΙΚΗ</v>
          </cell>
          <cell r="H1354" t="str">
            <v>ΑΝΘΟΥΠΟΛΕΩΣ 23 ΠΑΤΡΑ</v>
          </cell>
          <cell r="I1354">
            <v>26443</v>
          </cell>
          <cell r="J1354">
            <v>2610453054</v>
          </cell>
          <cell r="K1354">
            <v>6945264745</v>
          </cell>
          <cell r="L1354">
            <v>2610993656</v>
          </cell>
          <cell r="M1354" t="str">
            <v>feikal8@yahoo.gr</v>
          </cell>
          <cell r="N1354" t="str">
            <v>ΠΕ04.05</v>
          </cell>
          <cell r="O1354" t="str">
            <v>ΓΕΩΛΟΓΟΙ</v>
          </cell>
          <cell r="R1354" t="str">
            <v>Γ΄</v>
          </cell>
          <cell r="S1354">
            <v>6</v>
          </cell>
          <cell r="T1354">
            <v>1289</v>
          </cell>
          <cell r="U1354">
            <v>44062</v>
          </cell>
          <cell r="V1354" t="str">
            <v>ΑΧΑΪΑΣ (Δ.Ε.) 2018</v>
          </cell>
          <cell r="W1354" t="str">
            <v>ΔΙΕΥΘΥΝΣΗ Δ.Ε. ΑΧΑΪΑΣ</v>
          </cell>
          <cell r="X1354" t="str">
            <v>ΠΕΡΙΦΕΡΕΙΑΚΗ Δ/ΝΣΗ Π/ΘΜΙΑΣ ΚΑΙ Δ/ΘΜΙΑΣ ΕΚΠ/ΣΗΣ ΔΥΤΙΚΗΣ ΕΛΛΑΔΑΣ</v>
          </cell>
          <cell r="Y1354">
            <v>21</v>
          </cell>
          <cell r="Z1354" t="str">
            <v>ΟΧΙ</v>
          </cell>
          <cell r="AA1354" t="str">
            <v>ΟΧΙ</v>
          </cell>
          <cell r="AB1354" t="str">
            <v>ΟΧΙ</v>
          </cell>
          <cell r="AC1354" t="str">
            <v>ΟΧΙ</v>
          </cell>
          <cell r="AD1354" t="str">
            <v>ΟΧΙ</v>
          </cell>
          <cell r="AF1354">
            <v>44063</v>
          </cell>
          <cell r="AG1354" t="str">
            <v>Γυμνάσια</v>
          </cell>
          <cell r="AH1354" t="str">
            <v>Ημερήσιο Γυμνάσιο</v>
          </cell>
          <cell r="AI1354">
            <v>601070</v>
          </cell>
          <cell r="AJ1354" t="str">
            <v>6ο ΗΜΕΡΗΣΙΟ ΓΥΜΝΑΣΙΟ ΠΑΤΡΩΝ</v>
          </cell>
          <cell r="AK1354">
            <v>2610432865</v>
          </cell>
          <cell r="AL1354" t="str">
            <v>6gym-pat@sch.gr</v>
          </cell>
          <cell r="AM1354" t="str">
            <v>ΑΧΑΪΑΣ</v>
          </cell>
          <cell r="AN1354" t="str">
            <v>ΠΑΤΡΕΩΝ</v>
          </cell>
          <cell r="AO1354" t="str">
            <v>ΠΑΤΡΕΩΝ</v>
          </cell>
          <cell r="AP1354" t="str">
            <v>4ο ΔΗΜ. ΔΙΑΜΕΡΙΣΜΑ ΠΑΤΡΑΣ</v>
          </cell>
          <cell r="AQ1354">
            <v>1</v>
          </cell>
          <cell r="AR1354" t="str">
            <v>ΑΧΑΪΑΣ (Δ.Ε.) 2018</v>
          </cell>
          <cell r="AS1354" t="str">
            <v>ΔΙΕΥΘΥΝΣΗ Δ.Ε. ΑΧΑΪΑΣ</v>
          </cell>
          <cell r="AT1354" t="str">
            <v>ΠΕΡΙΦΕΡΕΙΑΚΗ Δ/ΝΣΗ Π/ΘΜΙΑΣ ΚΑΙ Δ/ΘΜΙΑΣ ΕΚΠ/ΣΗΣ ΔΥΤΙΚΗΣ ΕΛΛΑΔΑΣ</v>
          </cell>
          <cell r="AU1354" t="str">
            <v>Μόνιμος</v>
          </cell>
          <cell r="AV1354" t="str">
            <v>Από Διάθεση ΠΥΣΠΕ/ΠΥΣΔΕ</v>
          </cell>
          <cell r="AW1354">
            <v>28753</v>
          </cell>
          <cell r="AX1354" t="str">
            <v>NAI</v>
          </cell>
          <cell r="AZ1354" t="str">
            <v>6ο ΓΥΜΝΑΣΙΟ ΠΑΤΡΩΝ</v>
          </cell>
          <cell r="BA1354" t="str">
            <v>ΠΡΟΣΩΡΙΝΑ</v>
          </cell>
          <cell r="BB1354" t="str">
            <v>ΕΙΔΙΚΗΣ</v>
          </cell>
          <cell r="BE1354">
            <v>21</v>
          </cell>
        </row>
        <row r="1355">
          <cell r="A1355">
            <v>162361</v>
          </cell>
          <cell r="B1355">
            <v>42808734</v>
          </cell>
          <cell r="C1355">
            <v>162361</v>
          </cell>
          <cell r="D1355" t="str">
            <v>ΝΙΚΟΛΑΚΟΠΟΥΛΟΣ</v>
          </cell>
          <cell r="E1355" t="str">
            <v>ΟΘΩΝ</v>
          </cell>
          <cell r="F1355" t="str">
            <v>ΔΗΜΗΤΡΗΣ</v>
          </cell>
          <cell r="G1355" t="str">
            <v>ΑΡΣΙΝΟΗ</v>
          </cell>
          <cell r="H1355" t="str">
            <v>ΓΟΥΝΑΡΗ 195 ΠΑΤΡΑ</v>
          </cell>
          <cell r="J1355">
            <v>2610220405</v>
          </cell>
          <cell r="K1355">
            <v>6974845771</v>
          </cell>
          <cell r="M1355" t="str">
            <v>ottton2@yahoo.gr</v>
          </cell>
          <cell r="N1355" t="str">
            <v>ΠΕ02</v>
          </cell>
          <cell r="O1355" t="str">
            <v>ΦΙΛΟΛΟΓΟΙ</v>
          </cell>
          <cell r="R1355" t="str">
            <v>Α΄</v>
          </cell>
          <cell r="S1355">
            <v>16</v>
          </cell>
          <cell r="T1355">
            <v>132</v>
          </cell>
          <cell r="U1355">
            <v>33456</v>
          </cell>
          <cell r="V1355" t="str">
            <v>ΑΧΑΪΑΣ (Δ.Ε.) 2018</v>
          </cell>
          <cell r="W1355" t="str">
            <v>ΔΙΕΥΘΥΝΣΗ Δ.Ε. ΑΧΑΪΑΣ</v>
          </cell>
          <cell r="X1355" t="str">
            <v>ΠΕΡΙΦΕΡΕΙΑΚΗ Δ/ΝΣΗ Π/ΘΜΙΑΣ ΚΑΙ Δ/ΘΜΙΑΣ ΕΚΠ/ΣΗΣ ΔΥΤΙΚΗΣ ΕΛΛΑΔΑΣ</v>
          </cell>
          <cell r="Y1355">
            <v>18</v>
          </cell>
          <cell r="Z1355" t="str">
            <v>ΟΧΙ</v>
          </cell>
          <cell r="AA1355" t="str">
            <v>ΟΧΙ</v>
          </cell>
          <cell r="AB1355" t="str">
            <v>ΟΧΙ</v>
          </cell>
          <cell r="AC1355" t="str">
            <v>ΟΧΙ</v>
          </cell>
          <cell r="AD1355" t="str">
            <v>ΟΧΙ</v>
          </cell>
          <cell r="AF1355">
            <v>33483</v>
          </cell>
          <cell r="AG1355" t="str">
            <v>Λύκεια</v>
          </cell>
          <cell r="AH1355" t="str">
            <v>Ημερήσιο Γενικό Λύκειο</v>
          </cell>
          <cell r="AI1355">
            <v>651056</v>
          </cell>
          <cell r="AJ1355" t="str">
            <v>ΓΕΝΙΚΟ ΛΥΚΕΙΟ ΚΑΣΤΡΙΤΣΙΟΥ</v>
          </cell>
          <cell r="AK1355">
            <v>2610995483</v>
          </cell>
          <cell r="AL1355" t="str">
            <v>mail@lyk-kastr.ach.sch.gr</v>
          </cell>
          <cell r="AM1355" t="str">
            <v>ΑΧΑΪΑΣ</v>
          </cell>
          <cell r="AN1355" t="str">
            <v>ΠΑΤΡΕΩΝ</v>
          </cell>
          <cell r="AO1355" t="str">
            <v>ΡΙΟΥ</v>
          </cell>
          <cell r="AP1355" t="str">
            <v>ΚΑΤΩ ΚΑΣΤΡΙΤΣΙΟΥ</v>
          </cell>
          <cell r="AQ1355">
            <v>1</v>
          </cell>
          <cell r="AR1355" t="str">
            <v>ΑΧΑΪΑΣ (Δ.Ε.) 2018</v>
          </cell>
          <cell r="AS1355" t="str">
            <v>ΔΙΕΥΘΥΝΣΗ Δ.Ε. ΑΧΑΪΑΣ</v>
          </cell>
          <cell r="AT1355" t="str">
            <v>ΠΕΡΙΦΕΡΕΙΑΚΗ Δ/ΝΣΗ Π/ΘΜΙΑΣ ΚΑΙ Δ/ΘΜΙΑΣ ΕΚΠ/ΣΗΣ ΔΥΤΙΚΗΣ ΕΛΛΑΔΑΣ</v>
          </cell>
          <cell r="AU1355" t="str">
            <v>Μόνιμος</v>
          </cell>
          <cell r="AV1355" t="str">
            <v>Οργανικά</v>
          </cell>
          <cell r="AW1355">
            <v>23103</v>
          </cell>
          <cell r="AX1355" t="str">
            <v>ΟΧΙ</v>
          </cell>
          <cell r="AZ1355" t="str">
            <v>ΓΕΛ ΚΑΣΤΡΙΤΣΙΟΥ</v>
          </cell>
          <cell r="BA1355" t="str">
            <v>ΟΡΓΑΝΙΚΑ</v>
          </cell>
          <cell r="BB1355" t="str">
            <v>ΓΕΝΙΚΗΣ</v>
          </cell>
          <cell r="BE1355">
            <v>18</v>
          </cell>
        </row>
        <row r="1356">
          <cell r="A1356">
            <v>187295</v>
          </cell>
          <cell r="B1356">
            <v>72489000</v>
          </cell>
          <cell r="C1356">
            <v>187295</v>
          </cell>
          <cell r="D1356" t="str">
            <v>ΖΑΧΑΡΑΚΗΣ</v>
          </cell>
          <cell r="E1356" t="str">
            <v>ΦΩΤΙΟΣ</v>
          </cell>
          <cell r="F1356" t="str">
            <v>ΝΙΚΟΛΑΟΣ</v>
          </cell>
          <cell r="G1356" t="str">
            <v>ΜΑΓΔΑΛΗΝΗ</v>
          </cell>
          <cell r="H1356" t="str">
            <v xml:space="preserve"> </v>
          </cell>
          <cell r="J1356">
            <v>2610330505</v>
          </cell>
          <cell r="K1356">
            <v>6974458984</v>
          </cell>
          <cell r="M1356" t="str">
            <v>zaharakishotel@yahoo.gr</v>
          </cell>
          <cell r="N1356" t="str">
            <v>ΠΕ83</v>
          </cell>
          <cell r="O1356" t="str">
            <v>ΗΛΕΚΤΡΟΛΟΓΩΝ</v>
          </cell>
          <cell r="R1356" t="str">
            <v>Α΄</v>
          </cell>
          <cell r="S1356">
            <v>15</v>
          </cell>
          <cell r="T1356">
            <v>251</v>
          </cell>
          <cell r="U1356">
            <v>36769</v>
          </cell>
          <cell r="V1356" t="str">
            <v>ΑΧΑΪΑΣ (Δ.Ε.) 2018</v>
          </cell>
          <cell r="W1356" t="str">
            <v>ΔΙΕΥΘΥΝΣΗ Δ.Ε. ΑΧΑΪΑΣ</v>
          </cell>
          <cell r="X1356" t="str">
            <v>ΠΕΡΙΦΕΡΕΙΑΚΗ Δ/ΝΣΗ Π/ΘΜΙΑΣ ΚΑΙ Δ/ΘΜΙΑΣ ΕΚΠ/ΣΗΣ ΔΥΤΙΚΗΣ ΕΛΛΑΔΑΣ</v>
          </cell>
          <cell r="Y1356">
            <v>18</v>
          </cell>
          <cell r="Z1356" t="str">
            <v>ΟΧΙ</v>
          </cell>
          <cell r="AA1356" t="str">
            <v>ΟΧΙ</v>
          </cell>
          <cell r="AB1356" t="str">
            <v>ΟΧΙ</v>
          </cell>
          <cell r="AC1356" t="str">
            <v>ΟΧΙ</v>
          </cell>
          <cell r="AD1356" t="str">
            <v>ΟΧΙ</v>
          </cell>
          <cell r="AF1356">
            <v>36773</v>
          </cell>
          <cell r="AG1356" t="str">
            <v>Επαγγελματικά Λύκεια</v>
          </cell>
          <cell r="AH1356" t="str">
            <v>Εσπερινό ΕΠΑΛ</v>
          </cell>
          <cell r="AI1356">
            <v>640086</v>
          </cell>
          <cell r="AJ1356" t="str">
            <v>5ο ΕΣΠΕΡΙΝΟ ΕΠΑΛ ΠΑΤΡΑΣ</v>
          </cell>
          <cell r="AK1356">
            <v>2610436622</v>
          </cell>
          <cell r="AL1356" t="str">
            <v>mail@5epal-esp-patras.ach.sch.gr</v>
          </cell>
          <cell r="AM1356" t="str">
            <v>ΑΧΑΪΑΣ</v>
          </cell>
          <cell r="AN1356" t="str">
            <v>ΠΑΤΡΕΩΝ</v>
          </cell>
          <cell r="AO1356" t="str">
            <v>ΠΑΤΡΕΩΝ</v>
          </cell>
          <cell r="AP1356" t="str">
            <v>4ο ΔΗΜ. ΔΙΑΜΕΡΙΣΜΑ ΠΑΤΡΑΣ</v>
          </cell>
          <cell r="AQ1356">
            <v>1</v>
          </cell>
          <cell r="AR1356" t="str">
            <v>ΑΧΑΪΑΣ (Δ.Ε.) 2018</v>
          </cell>
          <cell r="AS1356" t="str">
            <v>ΔΙΕΥΘΥΝΣΗ Δ.Ε. ΑΧΑΪΑΣ</v>
          </cell>
          <cell r="AT1356" t="str">
            <v>ΠΕΡΙΦΕΡΕΙΑΚΗ Δ/ΝΣΗ Π/ΘΜΙΑΣ ΚΑΙ Δ/ΘΜΙΑΣ ΕΚΠ/ΣΗΣ ΔΥΤΙΚΗΣ ΕΛΛΑΔΑΣ</v>
          </cell>
          <cell r="AU1356" t="str">
            <v>Μόνιμος</v>
          </cell>
          <cell r="AV1356" t="str">
            <v>Οργανικά</v>
          </cell>
          <cell r="AW1356">
            <v>24813</v>
          </cell>
          <cell r="AX1356" t="str">
            <v>ΟΧΙ</v>
          </cell>
          <cell r="AZ1356" t="str">
            <v>5ο ΕΠΑΛ ΠΑΤΡΩΝ</v>
          </cell>
          <cell r="BA1356" t="str">
            <v>ΟΡΓΑΝΙΚΑ</v>
          </cell>
          <cell r="BB1356" t="str">
            <v>ΓΕΝΙΚΗΣ</v>
          </cell>
          <cell r="BE1356">
            <v>18</v>
          </cell>
        </row>
        <row r="1357">
          <cell r="A1357">
            <v>182518</v>
          </cell>
          <cell r="B1357">
            <v>104653539</v>
          </cell>
          <cell r="C1357">
            <v>182518</v>
          </cell>
          <cell r="D1357" t="str">
            <v>ΝΙΚΟΛΑΚΟΠΟΥΛΟΣ</v>
          </cell>
          <cell r="E1357" t="str">
            <v>ΒΑΣΙΛΕΙΟΣ</v>
          </cell>
          <cell r="F1357" t="str">
            <v>ΜΙΧΑΗΛ</v>
          </cell>
          <cell r="G1357" t="str">
            <v>ΣΜΑΡΑΓΔΩ</v>
          </cell>
          <cell r="H1357" t="str">
            <v>ΑΝΑΠΑΥΣΕΩΣ 85 ΑΙΓΙΟ</v>
          </cell>
          <cell r="I1357">
            <v>25100</v>
          </cell>
          <cell r="J1357">
            <v>2691029931</v>
          </cell>
          <cell r="K1357">
            <v>6973998327</v>
          </cell>
          <cell r="M1357" t="str">
            <v>regius22@gmail.com</v>
          </cell>
          <cell r="N1357" t="str">
            <v>ΠΕ02</v>
          </cell>
          <cell r="O1357" t="str">
            <v>ΦΙΛΟΛΟΓΟΙ</v>
          </cell>
          <cell r="R1357" t="str">
            <v>Α΄</v>
          </cell>
          <cell r="S1357">
            <v>12</v>
          </cell>
          <cell r="T1357">
            <v>249</v>
          </cell>
          <cell r="U1357">
            <v>36160</v>
          </cell>
          <cell r="V1357" t="str">
            <v>ΑΧΑΪΑΣ (Δ.Ε.) 2018</v>
          </cell>
          <cell r="W1357" t="str">
            <v>ΔΙΕΥΘΥΝΣΗ Δ.Ε. ΑΧΑΪΑΣ</v>
          </cell>
          <cell r="X1357" t="str">
            <v>ΠΕΡΙΦΕΡΕΙΑΚΗ Δ/ΝΣΗ Π/ΘΜΙΑΣ ΚΑΙ Δ/ΘΜΙΑΣ ΕΚΠ/ΣΗΣ ΔΥΤΙΚΗΣ ΕΛΛΑΔΑΣ</v>
          </cell>
          <cell r="Y1357">
            <v>18</v>
          </cell>
          <cell r="Z1357" t="str">
            <v>ΟΧΙ</v>
          </cell>
          <cell r="AA1357" t="str">
            <v>ΟΧΙ</v>
          </cell>
          <cell r="AB1357" t="str">
            <v>ΟΧΙ</v>
          </cell>
          <cell r="AC1357" t="str">
            <v>ΟΧΙ</v>
          </cell>
          <cell r="AD1357" t="str">
            <v>ΟΧΙ</v>
          </cell>
          <cell r="AF1357">
            <v>36173</v>
          </cell>
          <cell r="AG1357" t="str">
            <v>Λύκεια</v>
          </cell>
          <cell r="AH1357" t="str">
            <v>Ημερήσιο Γενικό Λύκειο</v>
          </cell>
          <cell r="AI1357">
            <v>659020</v>
          </cell>
          <cell r="AJ1357" t="str">
            <v>ΗΜΕΡΗΣΙΟ ΓΕΝΙΚΟ ΛΥΚΕΙΟ ΔΙΑΚΟΠΤΟΥ ΑΧΑΪΑΣ</v>
          </cell>
          <cell r="AK1357">
            <v>2691041275</v>
          </cell>
          <cell r="AL1357" t="str">
            <v>mail@lyk-diakopt.ach.sch.gr</v>
          </cell>
          <cell r="AM1357" t="str">
            <v>ΑΧΑΪΑΣ</v>
          </cell>
          <cell r="AN1357" t="str">
            <v>ΑΙΓΙΑΛΕΙΑΣ</v>
          </cell>
          <cell r="AO1357" t="str">
            <v>ΔΙΑΚΟΠΤΟΥ</v>
          </cell>
          <cell r="AP1357" t="str">
            <v>ΔΙΑΚΟΠΤΟΥ</v>
          </cell>
          <cell r="AQ1357">
            <v>3</v>
          </cell>
          <cell r="AR1357" t="str">
            <v>ΑΧΑΪΑΣ (Δ.Ε.) 2018</v>
          </cell>
          <cell r="AS1357" t="str">
            <v>ΔΙΕΥΘΥΝΣΗ Δ.Ε. ΑΧΑΪΑΣ</v>
          </cell>
          <cell r="AT1357" t="str">
            <v>ΠΕΡΙΦΕΡΕΙΑΚΗ Δ/ΝΣΗ Π/ΘΜΙΑΣ ΚΑΙ Δ/ΘΜΙΑΣ ΕΚΠ/ΣΗΣ ΔΥΤΙΚΗΣ ΕΛΛΑΔΑΣ</v>
          </cell>
          <cell r="AU1357" t="str">
            <v>Μόνιμος</v>
          </cell>
          <cell r="AV1357" t="str">
            <v>Οργανικά</v>
          </cell>
          <cell r="AW1357">
            <v>26721</v>
          </cell>
          <cell r="AX1357" t="str">
            <v>ΟΧΙ</v>
          </cell>
          <cell r="AZ1357" t="str">
            <v>ΓΕΛ ΔΙΑΚΟΠΤΟΥ</v>
          </cell>
          <cell r="BA1357" t="str">
            <v>ΟΡΓΑΝΙΚΑ</v>
          </cell>
          <cell r="BB1357" t="str">
            <v>ΓΕΝΙΚΗΣ</v>
          </cell>
          <cell r="BE1357">
            <v>18</v>
          </cell>
        </row>
        <row r="1358">
          <cell r="A1358">
            <v>309257</v>
          </cell>
          <cell r="B1358">
            <v>129810867</v>
          </cell>
          <cell r="C1358">
            <v>309257</v>
          </cell>
          <cell r="D1358" t="str">
            <v>ΝΙΚΟΛΑΚΟΠΟΥΛΟΣ</v>
          </cell>
          <cell r="E1358" t="str">
            <v>ΕΥΘΥΜΙΟΣ</v>
          </cell>
          <cell r="F1358" t="str">
            <v>ΝΙΚΟΛΑΟΣ</v>
          </cell>
          <cell r="G1358" t="str">
            <v>ΑΣΗΜΩ</v>
          </cell>
          <cell r="H1358" t="str">
            <v>ΜΗΤΡΟΠΟΛΕΩΣ 104 ΑΙΓΙΟ</v>
          </cell>
          <cell r="I1358">
            <v>25100</v>
          </cell>
          <cell r="J1358">
            <v>2691060176</v>
          </cell>
          <cell r="K1358">
            <v>6999060176</v>
          </cell>
          <cell r="M1358" t="str">
            <v>enikolakopoulos@hotmail.gr</v>
          </cell>
          <cell r="N1358" t="str">
            <v>ΠΕ01</v>
          </cell>
          <cell r="O1358" t="str">
            <v>ΘΕΟΛΟΓΟΙ</v>
          </cell>
          <cell r="P1358" t="str">
            <v>ΤΕ16</v>
          </cell>
          <cell r="Q1358" t="str">
            <v>ΜΟΥΣΙΚΗΣ ΜΗ ΑΝΩΤΑΤΩΝ ΙΔΡΥΜΑΤΩΝ</v>
          </cell>
          <cell r="R1358" t="str">
            <v>Α΄</v>
          </cell>
          <cell r="S1358">
            <v>8</v>
          </cell>
          <cell r="T1358">
            <v>728</v>
          </cell>
          <cell r="U1358">
            <v>40060</v>
          </cell>
          <cell r="V1358" t="str">
            <v>ΑΧΑΪΑΣ (Δ.Ε.) 2018</v>
          </cell>
          <cell r="W1358" t="str">
            <v>ΔΙΕΥΘΥΝΣΗ Δ.Ε. ΑΧΑΪΑΣ</v>
          </cell>
          <cell r="X1358" t="str">
            <v>ΠΕΡΙΦΕΡΕΙΑΚΗ Δ/ΝΣΗ Π/ΘΜΙΑΣ ΚΑΙ Δ/ΘΜΙΑΣ ΕΚΠ/ΣΗΣ ΔΥΤΙΚΗΣ ΕΛΛΑΔΑΣ</v>
          </cell>
          <cell r="Y1358">
            <v>20</v>
          </cell>
          <cell r="Z1358" t="str">
            <v>ΟΧΙ</v>
          </cell>
          <cell r="AA1358" t="str">
            <v>ΟΧΙ</v>
          </cell>
          <cell r="AB1358" t="str">
            <v>ΟΧΙ</v>
          </cell>
          <cell r="AC1358" t="str">
            <v>ΟΧΙ</v>
          </cell>
          <cell r="AD1358" t="str">
            <v>ΟΧΙ</v>
          </cell>
          <cell r="AF1358">
            <v>40066</v>
          </cell>
          <cell r="AG1358" t="str">
            <v>Γυμνάσια</v>
          </cell>
          <cell r="AH1358" t="str">
            <v>Ημερήσιο Γυμνάσιο</v>
          </cell>
          <cell r="AI1358">
            <v>601705</v>
          </cell>
          <cell r="AJ1358" t="str">
            <v>ΗΜΕΡΗΣΙΟ ΓΥΜΝΑΣΙΟ ΣΑΡΑΒΑΛΙΟΥ ΑΧΑΪΑΣ</v>
          </cell>
          <cell r="AK1358">
            <v>2610521450</v>
          </cell>
          <cell r="AL1358" t="str">
            <v>mail@gym-sarav.ach.sch.gr</v>
          </cell>
          <cell r="AM1358" t="str">
            <v>ΑΧΑΪΑΣ</v>
          </cell>
          <cell r="AN1358" t="str">
            <v>ΠΑΤΡΕΩΝ</v>
          </cell>
          <cell r="AO1358" t="str">
            <v>ΜΕΣΣΑΤΙΔΟΣ</v>
          </cell>
          <cell r="AP1358" t="str">
            <v>ΣΑΡΑΒΑΛΙΟΥ</v>
          </cell>
          <cell r="AQ1358">
            <v>1</v>
          </cell>
          <cell r="AR1358" t="str">
            <v>ΑΧΑΪΑΣ (Δ.Ε.) 2018</v>
          </cell>
          <cell r="AS1358" t="str">
            <v>ΔΙΕΥΘΥΝΣΗ Δ.Ε. ΑΧΑΪΑΣ</v>
          </cell>
          <cell r="AT1358" t="str">
            <v>ΠΕΡΙΦΕΡΕΙΑΚΗ Δ/ΝΣΗ Π/ΘΜΙΑΣ ΚΑΙ Δ/ΘΜΙΑΣ ΕΚΠ/ΣΗΣ ΔΥΤΙΚΗΣ ΕΛΛΑΔΑΣ</v>
          </cell>
          <cell r="AU1358" t="str">
            <v>Μόνιμος</v>
          </cell>
          <cell r="AV1358" t="str">
            <v>Οργανικά</v>
          </cell>
          <cell r="AX1358" t="str">
            <v>ΟΧΙ</v>
          </cell>
          <cell r="AZ1358" t="str">
            <v>ΓΥΜΝΑΣΙΟ ΣΑΡΑΒΑΛΙΟΥ</v>
          </cell>
          <cell r="BA1358" t="str">
            <v>ΟΡΓΑΝΙΚΑ</v>
          </cell>
          <cell r="BB1358" t="str">
            <v>ΓΕΝΙΚΗΣ</v>
          </cell>
          <cell r="BE1358">
            <v>20</v>
          </cell>
        </row>
        <row r="1359">
          <cell r="A1359">
            <v>198254</v>
          </cell>
          <cell r="B1359">
            <v>111899892</v>
          </cell>
          <cell r="C1359">
            <v>198254</v>
          </cell>
          <cell r="D1359" t="str">
            <v>ΝΙΚΟΛΑΚΟΠΟΥΛΟΥ</v>
          </cell>
          <cell r="E1359" t="str">
            <v>ΚΩΝΣΤΑΝΤΙΝΑ</v>
          </cell>
          <cell r="F1359" t="str">
            <v>ΘΕΟΔΩΡΟΣ</v>
          </cell>
          <cell r="G1359" t="str">
            <v>ΒΑΣΙΛΙΚΗ</v>
          </cell>
          <cell r="H1359" t="str">
            <v>Αθηνών 341 Πάτρα</v>
          </cell>
          <cell r="I1359">
            <v>26442</v>
          </cell>
          <cell r="J1359">
            <v>2610463222</v>
          </cell>
          <cell r="K1359">
            <v>6974385278</v>
          </cell>
          <cell r="M1359" t="str">
            <v>nikolakopoulou@yahoo.com</v>
          </cell>
          <cell r="N1359" t="str">
            <v>ΠΕ04.04</v>
          </cell>
          <cell r="O1359" t="str">
            <v>ΒΙΟΛΟΓΟΙ</v>
          </cell>
          <cell r="R1359" t="str">
            <v>Α΄</v>
          </cell>
          <cell r="S1359">
            <v>11</v>
          </cell>
          <cell r="T1359">
            <v>206</v>
          </cell>
          <cell r="U1359">
            <v>37866</v>
          </cell>
          <cell r="V1359" t="str">
            <v>ΑΧΑΪΑΣ (Δ.Ε.) 2018</v>
          </cell>
          <cell r="W1359" t="str">
            <v>ΔΙΕΥΘΥΝΣΗ Δ.Ε. ΑΧΑΪΑΣ</v>
          </cell>
          <cell r="X1359" t="str">
            <v>ΠΕΡΙΦΕΡΕΙΑΚΗ Δ/ΝΣΗ Π/ΘΜΙΑΣ ΚΑΙ Δ/ΘΜΙΑΣ ΕΚΠ/ΣΗΣ ΔΥΤΙΚΗΣ ΕΛΛΑΔΑΣ</v>
          </cell>
          <cell r="Y1359">
            <v>18</v>
          </cell>
          <cell r="Z1359" t="str">
            <v>ΟΧΙ</v>
          </cell>
          <cell r="AA1359" t="str">
            <v>ΟΧΙ</v>
          </cell>
          <cell r="AB1359" t="str">
            <v>ΟΧΙ</v>
          </cell>
          <cell r="AC1359" t="str">
            <v>ΟΧΙ</v>
          </cell>
          <cell r="AD1359" t="str">
            <v>ΟΧΙ</v>
          </cell>
          <cell r="AF1359">
            <v>37866</v>
          </cell>
          <cell r="AG1359" t="str">
            <v>Λύκεια</v>
          </cell>
          <cell r="AH1359" t="str">
            <v>Ημερήσιο Γενικό Λύκειο</v>
          </cell>
          <cell r="AI1359">
            <v>651010</v>
          </cell>
          <cell r="AJ1359" t="str">
            <v>1ο ΗΜΕΡΗΣΙΟ ΓΕΝΙΚΟ ΛΥΚΕΙΟ ΠΑΤΡΩΝ</v>
          </cell>
          <cell r="AK1359">
            <v>2610439241</v>
          </cell>
          <cell r="AL1359" t="str">
            <v>mail@1lyk-patras.ach.sch.gr</v>
          </cell>
          <cell r="AM1359" t="str">
            <v>ΑΧΑΪΑΣ</v>
          </cell>
          <cell r="AN1359" t="str">
            <v>ΠΑΤΡΕΩΝ</v>
          </cell>
          <cell r="AO1359" t="str">
            <v>ΠΑΤΡΕΩΝ</v>
          </cell>
          <cell r="AP1359" t="str">
            <v>1ο ΔΗΜ. ΔΙΑΜΕΡΙΣΜΑ ΠΑΤΡΑΣ(συμπεριλαμβάνονται οι οικισμοί Μπάλα, Σκιόεσσα και Χαράδρος</v>
          </cell>
          <cell r="AQ1359">
            <v>1</v>
          </cell>
          <cell r="AR1359" t="str">
            <v>ΑΧΑΪΑΣ (Δ.Ε.) 2018</v>
          </cell>
          <cell r="AS1359" t="str">
            <v>ΔΙΕΥΘΥΝΣΗ Δ.Ε. ΑΧΑΪΑΣ</v>
          </cell>
          <cell r="AT1359" t="str">
            <v>ΠΕΡΙΦΕΡΕΙΑΚΗ Δ/ΝΣΗ Π/ΘΜΙΑΣ ΚΑΙ Δ/ΘΜΙΑΣ ΕΚΠ/ΣΗΣ ΔΥΤΙΚΗΣ ΕΛΛΑΔΑΣ</v>
          </cell>
          <cell r="AU1359" t="str">
            <v>Μόνιμος</v>
          </cell>
          <cell r="AV1359" t="str">
            <v>Οργανικά</v>
          </cell>
          <cell r="AW1359">
            <v>27239</v>
          </cell>
          <cell r="AX1359" t="str">
            <v>ΟΧΙ</v>
          </cell>
          <cell r="AZ1359" t="str">
            <v>1ο ΓΕΛ ΠΑΤΡΩΝ</v>
          </cell>
          <cell r="BA1359" t="str">
            <v>ΟΡΓΑΝΙΚΑ</v>
          </cell>
          <cell r="BB1359" t="str">
            <v>ΓΕΝΙΚΗΣ</v>
          </cell>
          <cell r="BE1359">
            <v>18</v>
          </cell>
        </row>
        <row r="1360">
          <cell r="A1360">
            <v>207635</v>
          </cell>
          <cell r="B1360">
            <v>65898812</v>
          </cell>
          <cell r="C1360">
            <v>207635</v>
          </cell>
          <cell r="D1360" t="str">
            <v>ΝΙΚΟΛΑΚΟΠΟΥΛΟΥ</v>
          </cell>
          <cell r="E1360" t="str">
            <v>ΔΗΜΗΤΡΑ</v>
          </cell>
          <cell r="F1360" t="str">
            <v>ΠΑΝΑΓΙΩΤΗΣ</v>
          </cell>
          <cell r="G1360" t="str">
            <v>ΚΑΛΛΙΡΡΟΗ</v>
          </cell>
          <cell r="H1360" t="str">
            <v>Μ.ΑΝΤΥΠΑ 6 ΣΑΡΑΒΑΛΙ</v>
          </cell>
          <cell r="I1360">
            <v>26500</v>
          </cell>
          <cell r="J1360">
            <v>2610528106</v>
          </cell>
          <cell r="K1360">
            <v>6972276563</v>
          </cell>
          <cell r="M1360" t="str">
            <v>vpettas0@gmail.com</v>
          </cell>
          <cell r="N1360" t="str">
            <v>ΠΕ06</v>
          </cell>
          <cell r="O1360" t="str">
            <v>ΑΓΓΛΙΚΗΣ ΦΙΛΟΛΟΓΙΑΣ</v>
          </cell>
          <cell r="R1360" t="str">
            <v>Α΄</v>
          </cell>
          <cell r="S1360">
            <v>11</v>
          </cell>
          <cell r="T1360">
            <v>218</v>
          </cell>
          <cell r="U1360">
            <v>38596</v>
          </cell>
          <cell r="V1360" t="str">
            <v>ΑΧΑΪΑΣ (Δ.Ε.) 2018</v>
          </cell>
          <cell r="W1360" t="str">
            <v>ΔΙΕΥΘΥΝΣΗ Δ.Ε. ΑΧΑΪΑΣ</v>
          </cell>
          <cell r="X1360" t="str">
            <v>ΠΕΡΙΦΕΡΕΙΑΚΗ Δ/ΝΣΗ Π/ΘΜΙΑΣ ΚΑΙ Δ/ΘΜΙΑΣ ΕΚΠ/ΣΗΣ ΔΥΤΙΚΗΣ ΕΛΛΑΔΑΣ</v>
          </cell>
          <cell r="Y1360">
            <v>18</v>
          </cell>
          <cell r="Z1360" t="str">
            <v>ΟΧΙ</v>
          </cell>
          <cell r="AA1360" t="str">
            <v>ΟΧΙ</v>
          </cell>
          <cell r="AB1360" t="str">
            <v>ΟΧΙ</v>
          </cell>
          <cell r="AC1360" t="str">
            <v>ΟΧΙ</v>
          </cell>
          <cell r="AD1360" t="str">
            <v>ΟΧΙ</v>
          </cell>
          <cell r="AF1360">
            <v>38608</v>
          </cell>
          <cell r="AG1360" t="str">
            <v>Λύκεια</v>
          </cell>
          <cell r="AH1360" t="str">
            <v>Ημερήσιο Γενικό Λύκειο</v>
          </cell>
          <cell r="AI1360">
            <v>651058</v>
          </cell>
          <cell r="AJ1360" t="str">
            <v>ΗΜΕΡΗΣΙΟ ΓΕΝΙΚΟ ΛΥΚΕΙΟ ΔΕΜΕΝΙΚΩΝ ΑΧΑΪΑΣ</v>
          </cell>
          <cell r="AK1360">
            <v>2610522929</v>
          </cell>
          <cell r="AL1360" t="str">
            <v>lyk-deme@sch.gr</v>
          </cell>
          <cell r="AM1360" t="str">
            <v>ΑΧΑΪΑΣ</v>
          </cell>
          <cell r="AN1360" t="str">
            <v>ΠΑΤΡΕΩΝ</v>
          </cell>
          <cell r="AO1360" t="str">
            <v>ΜΕΣΣΑΤΙΔΟΣ</v>
          </cell>
          <cell r="AP1360" t="str">
            <v>ΣΑΡΑΒΑΛΙΟΥ</v>
          </cell>
          <cell r="AQ1360">
            <v>1</v>
          </cell>
          <cell r="AR1360" t="str">
            <v>ΑΧΑΪΑΣ (Δ.Ε.) 2018</v>
          </cell>
          <cell r="AS1360" t="str">
            <v>ΔΙΕΥΘΥΝΣΗ Δ.Ε. ΑΧΑΪΑΣ</v>
          </cell>
          <cell r="AT1360" t="str">
            <v>ΠΕΡΙΦΕΡΕΙΑΚΗ Δ/ΝΣΗ Π/ΘΜΙΑΣ ΚΑΙ Δ/ΘΜΙΑΣ ΕΚΠ/ΣΗΣ ΔΥΤΙΚΗΣ ΕΛΛΑΔΑΣ</v>
          </cell>
          <cell r="AU1360" t="str">
            <v>Μόνιμος</v>
          </cell>
          <cell r="AV1360" t="str">
            <v>Οργανικά</v>
          </cell>
          <cell r="AW1360">
            <v>27127</v>
          </cell>
          <cell r="AX1360" t="str">
            <v>ΟΧΙ</v>
          </cell>
          <cell r="AZ1360" t="str">
            <v>ΓΕΛ ΔΕΜΕΝΙΚΩΝ</v>
          </cell>
          <cell r="BA1360" t="str">
            <v>ΟΡΓΑΝΙΚΑ</v>
          </cell>
          <cell r="BB1360" t="str">
            <v>ΓΕΝΙΚΗΣ</v>
          </cell>
          <cell r="BE1360">
            <v>18</v>
          </cell>
        </row>
        <row r="1361">
          <cell r="A1361">
            <v>218104</v>
          </cell>
          <cell r="B1361">
            <v>45822132</v>
          </cell>
          <cell r="C1361">
            <v>218104</v>
          </cell>
          <cell r="D1361" t="str">
            <v>ΝΙΚΟΛΑΟΥ</v>
          </cell>
          <cell r="E1361" t="str">
            <v>ΠΑΡΑΣΚΕΥΗ</v>
          </cell>
          <cell r="F1361" t="str">
            <v>ΑΝΔΡΕΑΣ</v>
          </cell>
          <cell r="G1361" t="str">
            <v>ΓΕΩΡΓΙΑ</v>
          </cell>
          <cell r="H1361" t="str">
            <v>ΑΡΗ ΒΕΛΟΥΧΙΩΤΗ 15 ΠΑΤΡΑ</v>
          </cell>
          <cell r="I1361">
            <v>26332</v>
          </cell>
          <cell r="J1361">
            <v>2610323851</v>
          </cell>
          <cell r="K1361">
            <v>6944455294</v>
          </cell>
          <cell r="M1361" t="str">
            <v>vivinikolaou@yahoo.gr</v>
          </cell>
          <cell r="N1361" t="str">
            <v>ΠΕ03</v>
          </cell>
          <cell r="O1361" t="str">
            <v>ΜΑΘΗΜΑΤΙΚΟΙ</v>
          </cell>
          <cell r="R1361" t="str">
            <v>Α΄</v>
          </cell>
          <cell r="S1361">
            <v>10</v>
          </cell>
          <cell r="T1361">
            <v>599</v>
          </cell>
          <cell r="U1361">
            <v>39310</v>
          </cell>
          <cell r="V1361" t="str">
            <v>ΑΧΑΪΑΣ (Δ.Ε.) 2018</v>
          </cell>
          <cell r="W1361" t="str">
            <v>ΔΙΕΥΘΥΝΣΗ Δ.Ε. ΑΧΑΪΑΣ</v>
          </cell>
          <cell r="X1361" t="str">
            <v>ΠΕΡΙΦΕΡΕΙΑΚΗ Δ/ΝΣΗ Π/ΘΜΙΑΣ ΚΑΙ Δ/ΘΜΙΑΣ ΕΚΠ/ΣΗΣ ΔΥΤΙΚΗΣ ΕΛΛΑΔΑΣ</v>
          </cell>
          <cell r="Y1361">
            <v>20</v>
          </cell>
          <cell r="Z1361" t="str">
            <v>ΟΧΙ</v>
          </cell>
          <cell r="AA1361" t="str">
            <v>ΟΧΙ</v>
          </cell>
          <cell r="AB1361" t="str">
            <v>ΟΧΙ</v>
          </cell>
          <cell r="AC1361" t="str">
            <v>ΟΧΙ</v>
          </cell>
          <cell r="AD1361" t="str">
            <v>ΟΧΙ</v>
          </cell>
          <cell r="AF1361">
            <v>39328</v>
          </cell>
          <cell r="AG1361" t="str">
            <v>Γυμνάσια</v>
          </cell>
          <cell r="AH1361" t="str">
            <v>Ημερήσιο Γυμνάσιο</v>
          </cell>
          <cell r="AI1361">
            <v>601701</v>
          </cell>
          <cell r="AJ1361" t="str">
            <v>20ο ΗΜΕΡΗΣΙΟ ΓΥΜΝΑΣΙΟ ΠΑΤΡΩΝ</v>
          </cell>
          <cell r="AK1361">
            <v>2610640750</v>
          </cell>
          <cell r="AL1361" t="str">
            <v>mail@20gym-patras.ach.sch.gr</v>
          </cell>
          <cell r="AM1361" t="str">
            <v>ΑΧΑΪΑΣ</v>
          </cell>
          <cell r="AN1361" t="str">
            <v>ΠΑΤΡΕΩΝ</v>
          </cell>
          <cell r="AO1361" t="str">
            <v>ΠΑΤΡΕΩΝ</v>
          </cell>
          <cell r="AP1361" t="str">
            <v>3ο ΔΗΜ. ΔΙΑΜΕΡΙΣΜΑ ΠΑΤΡΑΣ</v>
          </cell>
          <cell r="AQ1361">
            <v>1</v>
          </cell>
          <cell r="AR1361" t="str">
            <v>ΑΧΑΪΑΣ (Δ.Ε.) 2018</v>
          </cell>
          <cell r="AS1361" t="str">
            <v>ΔΙΕΥΘΥΝΣΗ Δ.Ε. ΑΧΑΪΑΣ</v>
          </cell>
          <cell r="AT1361" t="str">
            <v>ΠΕΡΙΦΕΡΕΙΑΚΗ Δ/ΝΣΗ Π/ΘΜΙΑΣ ΚΑΙ Δ/ΘΜΙΑΣ ΕΚΠ/ΣΗΣ ΔΥΤΙΚΗΣ ΕΛΛΑΔΑΣ</v>
          </cell>
          <cell r="AU1361" t="str">
            <v>Μόνιμος</v>
          </cell>
          <cell r="AV1361" t="str">
            <v>Οργανικά</v>
          </cell>
          <cell r="AW1361">
            <v>24399</v>
          </cell>
          <cell r="AX1361" t="str">
            <v>ΟΧΙ</v>
          </cell>
          <cell r="AZ1361" t="str">
            <v>20ο ΓΥΜΝΑΣΙΟ ΠΑΤΡΩΝ</v>
          </cell>
          <cell r="BA1361" t="str">
            <v>ΟΡΓΑΝΙΚΑ</v>
          </cell>
          <cell r="BB1361" t="str">
            <v>ΓΕΝΙΚΗΣ</v>
          </cell>
          <cell r="BE1361">
            <v>20</v>
          </cell>
        </row>
        <row r="1362">
          <cell r="A1362">
            <v>195748</v>
          </cell>
          <cell r="B1362">
            <v>59992039</v>
          </cell>
          <cell r="C1362">
            <v>195748</v>
          </cell>
          <cell r="D1362" t="str">
            <v>ΝΙΚΟΛΑΟΥ</v>
          </cell>
          <cell r="E1362" t="str">
            <v>ΑΝΤΩΝΙΟΣ</v>
          </cell>
          <cell r="F1362" t="str">
            <v>ΝΙΚΟΛΑΟΣ</v>
          </cell>
          <cell r="G1362" t="str">
            <v>ΙΛΕΑΝΑ</v>
          </cell>
          <cell r="H1362" t="str">
            <v>Λαχανά 14 Πάτρα</v>
          </cell>
          <cell r="I1362">
            <v>26223</v>
          </cell>
          <cell r="J1362">
            <v>2610431746</v>
          </cell>
          <cell r="K1362">
            <v>6946491509</v>
          </cell>
          <cell r="M1362" t="str">
            <v>antnikola63@gmail.com</v>
          </cell>
          <cell r="N1362" t="str">
            <v>ΠΕ04.05</v>
          </cell>
          <cell r="O1362" t="str">
            <v>ΓΕΩΛΟΓΟΙ</v>
          </cell>
          <cell r="R1362" t="str">
            <v>Α΄</v>
          </cell>
          <cell r="S1362">
            <v>13</v>
          </cell>
          <cell r="T1362">
            <v>194</v>
          </cell>
          <cell r="U1362">
            <v>37497</v>
          </cell>
          <cell r="V1362" t="str">
            <v>ΑΧΑΪΑΣ (Δ.Ε.) 2018</v>
          </cell>
          <cell r="W1362" t="str">
            <v>ΔΙΕΥΘΥΝΣΗ Δ.Ε. ΑΧΑΪΑΣ</v>
          </cell>
          <cell r="X1362" t="str">
            <v>ΠΕΡΙΦΕΡΕΙΑΚΗ Δ/ΝΣΗ Π/ΘΜΙΑΣ ΚΑΙ Δ/ΘΜΙΑΣ ΕΚΠ/ΣΗΣ ΔΥΤΙΚΗΣ ΕΛΛΑΔΑΣ</v>
          </cell>
          <cell r="Y1362">
            <v>18</v>
          </cell>
          <cell r="Z1362" t="str">
            <v>ΟΧΙ</v>
          </cell>
          <cell r="AA1362" t="str">
            <v>ΟΧΙ</v>
          </cell>
          <cell r="AB1362" t="str">
            <v>ΟΧΙ</v>
          </cell>
          <cell r="AC1362" t="str">
            <v>ΟΧΙ</v>
          </cell>
          <cell r="AD1362" t="str">
            <v>ΟΧΙ</v>
          </cell>
          <cell r="AF1362">
            <v>37501</v>
          </cell>
          <cell r="AG1362" t="str">
            <v>Γυμνάσια</v>
          </cell>
          <cell r="AH1362" t="str">
            <v>Ημερήσιο Γυμνάσιο</v>
          </cell>
          <cell r="AI1362">
            <v>601070</v>
          </cell>
          <cell r="AJ1362" t="str">
            <v>6ο ΗΜΕΡΗΣΙΟ ΓΥΜΝΑΣΙΟ ΠΑΤΡΩΝ</v>
          </cell>
          <cell r="AK1362">
            <v>2610432865</v>
          </cell>
          <cell r="AL1362" t="str">
            <v>6gym-pat@sch.gr</v>
          </cell>
          <cell r="AM1362" t="str">
            <v>ΑΧΑΪΑΣ</v>
          </cell>
          <cell r="AN1362" t="str">
            <v>ΠΑΤΡΕΩΝ</v>
          </cell>
          <cell r="AO1362" t="str">
            <v>ΠΑΤΡΕΩΝ</v>
          </cell>
          <cell r="AP1362" t="str">
            <v>4ο ΔΗΜ. ΔΙΑΜΕΡΙΣΜΑ ΠΑΤΡΑΣ</v>
          </cell>
          <cell r="AQ1362">
            <v>1</v>
          </cell>
          <cell r="AR1362" t="str">
            <v>ΑΧΑΪΑΣ (Δ.Ε.) 2018</v>
          </cell>
          <cell r="AS1362" t="str">
            <v>ΔΙΕΥΘΥΝΣΗ Δ.Ε. ΑΧΑΪΑΣ</v>
          </cell>
          <cell r="AT1362" t="str">
            <v>ΠΕΡΙΦΕΡΕΙΑΚΗ Δ/ΝΣΗ Π/ΘΜΙΑΣ ΚΑΙ Δ/ΘΜΙΑΣ ΕΚΠ/ΣΗΣ ΔΥΤΙΚΗΣ ΕΛΛΑΔΑΣ</v>
          </cell>
          <cell r="AU1362" t="str">
            <v>Μόνιμος</v>
          </cell>
          <cell r="AV1362" t="str">
            <v>Οργανικά</v>
          </cell>
          <cell r="AW1362">
            <v>23107</v>
          </cell>
          <cell r="AX1362" t="str">
            <v>ΟΧΙ</v>
          </cell>
          <cell r="AZ1362" t="str">
            <v>6ο ΓΥΜΝΑΣΙΟ ΠΑΤΡΩΝ</v>
          </cell>
          <cell r="BA1362" t="str">
            <v>ΟΡΓΑΝΙΚΑ</v>
          </cell>
          <cell r="BB1362" t="str">
            <v>ΓΕΝΙΚΗΣ</v>
          </cell>
          <cell r="BE1362">
            <v>18</v>
          </cell>
        </row>
        <row r="1363">
          <cell r="A1363">
            <v>213843</v>
          </cell>
          <cell r="B1363">
            <v>77493547</v>
          </cell>
          <cell r="C1363">
            <v>213843</v>
          </cell>
          <cell r="D1363" t="str">
            <v>ΝΙΚΟΛΑΟΥ</v>
          </cell>
          <cell r="E1363" t="str">
            <v>ΕΛΕΝΗ</v>
          </cell>
          <cell r="F1363" t="str">
            <v>ΣΩΤΗΡΙΟΣ</v>
          </cell>
          <cell r="G1363" t="str">
            <v>ΑΙΚΑΤΕΡΙΝΗ</v>
          </cell>
          <cell r="H1363" t="str">
            <v>ΜΑΙΖΩΝΟΣ 306 ΠΑΤΡΑ</v>
          </cell>
          <cell r="I1363">
            <v>26222</v>
          </cell>
          <cell r="J1363">
            <v>2610325714</v>
          </cell>
          <cell r="K1363">
            <v>6977520328</v>
          </cell>
          <cell r="M1363" t="str">
            <v>elni29@yahoo.gr</v>
          </cell>
          <cell r="N1363" t="str">
            <v>ΠΕ06</v>
          </cell>
          <cell r="O1363" t="str">
            <v>ΑΓΓΛΙΚΗΣ ΦΙΛΟΛΟΓΙΑΣ</v>
          </cell>
          <cell r="R1363" t="str">
            <v>Α΄</v>
          </cell>
          <cell r="S1363">
            <v>9</v>
          </cell>
          <cell r="T1363">
            <v>231</v>
          </cell>
          <cell r="U1363">
            <v>38960</v>
          </cell>
          <cell r="V1363" t="str">
            <v>ΑΧΑΪΑΣ (Δ.Ε.) 2018</v>
          </cell>
          <cell r="W1363" t="str">
            <v>ΔΙΕΥΘΥΝΣΗ Δ.Ε. ΑΧΑΪΑΣ</v>
          </cell>
          <cell r="X1363" t="str">
            <v>ΠΕΡΙΦΕΡΕΙΑΚΗ Δ/ΝΣΗ Π/ΘΜΙΑΣ ΚΑΙ Δ/ΘΜΙΑΣ ΕΚΠ/ΣΗΣ ΔΥΤΙΚΗΣ ΕΛΛΑΔΑΣ</v>
          </cell>
          <cell r="Y1363">
            <v>20</v>
          </cell>
          <cell r="Z1363" t="str">
            <v>ΟΧΙ</v>
          </cell>
          <cell r="AA1363" t="str">
            <v>ΟΧΙ</v>
          </cell>
          <cell r="AB1363" t="str">
            <v>ΟΧΙ</v>
          </cell>
          <cell r="AC1363" t="str">
            <v>ΟΧΙ</v>
          </cell>
          <cell r="AD1363" t="str">
            <v>ΟΧΙ</v>
          </cell>
          <cell r="AF1363">
            <v>38961</v>
          </cell>
          <cell r="AG1363" t="str">
            <v>Γυμνάσια</v>
          </cell>
          <cell r="AH1363" t="str">
            <v>Ημερήσιο Γυμνάσιο</v>
          </cell>
          <cell r="AI1363">
            <v>601096</v>
          </cell>
          <cell r="AJ1363" t="str">
            <v>15ο ΗΜΕΡΗΣΙΟ ΓΥΜΝΑΣΙΟ ΠΑΤΡΩΝ</v>
          </cell>
          <cell r="AK1363">
            <v>2610420860</v>
          </cell>
          <cell r="AL1363" t="str">
            <v>mail@15gym-patras.ach.sch.gr</v>
          </cell>
          <cell r="AM1363" t="str">
            <v>ΑΧΑΪΑΣ</v>
          </cell>
          <cell r="AN1363" t="str">
            <v>ΠΑΤΡΕΩΝ</v>
          </cell>
          <cell r="AO1363" t="str">
            <v>ΠΑΤΡΕΩΝ</v>
          </cell>
          <cell r="AP1363" t="str">
            <v>1ο ΔΗΜ. ΔΙΑΜΕΡΙΣΜΑ ΠΑΤΡΑΣ(συμπεριλαμβάνονται οι οικισμοί Μπάλα, Σκιόεσσα και Χαράδρος</v>
          </cell>
          <cell r="AQ1363">
            <v>1</v>
          </cell>
          <cell r="AR1363" t="str">
            <v>ΑΧΑΪΑΣ (Δ.Ε.) 2018</v>
          </cell>
          <cell r="AS1363" t="str">
            <v>ΔΙΕΥΘΥΝΣΗ Δ.Ε. ΑΧΑΪΑΣ</v>
          </cell>
          <cell r="AT1363" t="str">
            <v>ΠΕΡΙΦΕΡΕΙΑΚΗ Δ/ΝΣΗ Π/ΘΜΙΑΣ ΚΑΙ Δ/ΘΜΙΑΣ ΕΚΠ/ΣΗΣ ΔΥΤΙΚΗΣ ΕΛΛΑΔΑΣ</v>
          </cell>
          <cell r="AU1363" t="str">
            <v>Μόνιμος</v>
          </cell>
          <cell r="AV1363" t="str">
            <v>Οργανικά</v>
          </cell>
          <cell r="AW1363">
            <v>27313</v>
          </cell>
          <cell r="AX1363" t="str">
            <v>ΟΧΙ</v>
          </cell>
          <cell r="AZ1363" t="str">
            <v>15ο ΓΥΜΝΑΣΙΟ ΠΑΤΡΩΝ</v>
          </cell>
          <cell r="BA1363" t="str">
            <v>ΟΡΓΑΝΙΚΑ</v>
          </cell>
          <cell r="BB1363" t="str">
            <v>ΓΕΝΙΚΗΣ</v>
          </cell>
          <cell r="BE1363">
            <v>18</v>
          </cell>
        </row>
        <row r="1364">
          <cell r="A1364">
            <v>701811</v>
          </cell>
          <cell r="B1364">
            <v>37882706</v>
          </cell>
          <cell r="C1364">
            <v>701811</v>
          </cell>
          <cell r="D1364" t="str">
            <v>ΜΠΑΛΛΑ</v>
          </cell>
          <cell r="E1364" t="str">
            <v>ΕΛΕΝΗ</v>
          </cell>
          <cell r="F1364" t="str">
            <v>ΖΩΗΣ</v>
          </cell>
          <cell r="G1364" t="str">
            <v>ΜΑΡΙΑ</v>
          </cell>
          <cell r="H1364" t="str">
            <v>ΑΛΕΞΑΝΔΡΟΥΠΟΛΕΩΣ 57 ΠΑΤΡΑ</v>
          </cell>
          <cell r="I1364">
            <v>30100</v>
          </cell>
          <cell r="K1364">
            <v>6944169638</v>
          </cell>
          <cell r="M1364" t="str">
            <v>elebal10@gmail.com</v>
          </cell>
          <cell r="N1364" t="str">
            <v>ΠΕ06</v>
          </cell>
          <cell r="O1364" t="str">
            <v>ΑΓΓΛΙΚΗΣ ΦΙΛΟΛΟΓΙΑΣ</v>
          </cell>
          <cell r="R1364" t="str">
            <v>Α΄</v>
          </cell>
          <cell r="S1364">
            <v>12</v>
          </cell>
          <cell r="T1364">
            <v>772</v>
          </cell>
          <cell r="U1364">
            <v>40413</v>
          </cell>
          <cell r="V1364" t="str">
            <v>ΑΧΑΪΑΣ (Δ.Ε.) 2018</v>
          </cell>
          <cell r="W1364" t="str">
            <v>ΔΙΕΥΘΥΝΣΗ Δ.Ε. ΑΧΑΪΑΣ</v>
          </cell>
          <cell r="X1364" t="str">
            <v>ΠΕΡΙΦΕΡΕΙΑΚΗ Δ/ΝΣΗ Π/ΘΜΙΑΣ ΚΑΙ Δ/ΘΜΙΑΣ ΕΚΠ/ΣΗΣ ΔΥΤΙΚΗΣ ΕΛΛΑΔΑΣ</v>
          </cell>
          <cell r="Y1364">
            <v>18</v>
          </cell>
          <cell r="Z1364" t="str">
            <v>ΟΧΙ</v>
          </cell>
          <cell r="AA1364" t="str">
            <v>ΟΧΙ</v>
          </cell>
          <cell r="AB1364" t="str">
            <v>ΟΧΙ</v>
          </cell>
          <cell r="AC1364" t="str">
            <v>ΟΧΙ</v>
          </cell>
          <cell r="AD1364" t="str">
            <v>ΟΧΙ</v>
          </cell>
          <cell r="AF1364">
            <v>40415</v>
          </cell>
          <cell r="AG1364" t="str">
            <v>Γυμνάσια</v>
          </cell>
          <cell r="AH1364" t="str">
            <v>Ενιαίο Ειδικό Επαγγελματικό Γυμνάσιο - Λύκειο</v>
          </cell>
          <cell r="AI1364">
            <v>650098</v>
          </cell>
          <cell r="AJ1364" t="str">
            <v>ΕΝ.Ε.Ε.ΓΥ.- Λ. ΠΑΤΡΩΝ</v>
          </cell>
          <cell r="AK1364">
            <v>2610420088</v>
          </cell>
          <cell r="AL1364" t="str">
            <v>mail@gym-ee-patras.ach.sch.gr</v>
          </cell>
          <cell r="AM1364" t="str">
            <v>ΑΧΑΪΑΣ</v>
          </cell>
          <cell r="AN1364" t="str">
            <v>ΠΑΤΡΕΩΝ</v>
          </cell>
          <cell r="AO1364" t="str">
            <v>ΠΑΤΡΕΩΝ</v>
          </cell>
          <cell r="AP1364" t="str">
            <v>3ο ΔΗΜ. ΔΙΑΜΕΡΙΣΜΑ ΠΑΤΡΑΣ</v>
          </cell>
          <cell r="AQ1364">
            <v>1</v>
          </cell>
          <cell r="AR1364" t="str">
            <v>ΑΧΑΪΑΣ (Δ.Ε.) 2018</v>
          </cell>
          <cell r="AS1364" t="str">
            <v>ΔΙΕΥΘΥΝΣΗ Δ.Ε. ΑΧΑΪΑΣ</v>
          </cell>
          <cell r="AT1364" t="str">
            <v>ΠΕΡΙΦΕΡΕΙΑΚΗ Δ/ΝΣΗ Π/ΘΜΙΑΣ ΚΑΙ Δ/ΘΜΙΑΣ ΕΚΠ/ΣΗΣ ΔΥΤΙΚΗΣ ΕΛΛΑΔΑΣ</v>
          </cell>
          <cell r="AU1364" t="str">
            <v>Μόνιμος</v>
          </cell>
          <cell r="AV1364" t="str">
            <v>Οργανικά</v>
          </cell>
          <cell r="AW1364">
            <v>26194</v>
          </cell>
          <cell r="AX1364" t="str">
            <v>NAI</v>
          </cell>
          <cell r="AZ1364" t="str">
            <v>ΕΝΙΑΙΟ ΕΙΔΙΚΟ ΕΠΑΓΓΕΛΜΑΤΙΚΟ ΓΥΜΝΑΣΙΟ - ΛΥΚΕΙΟ ΠΑΤΡΑΣ</v>
          </cell>
          <cell r="BA1364" t="str">
            <v>ΟΡΓΑΝΙΚΑ</v>
          </cell>
          <cell r="BB1364" t="str">
            <v>ΕΙΔΙΚΗΣ</v>
          </cell>
          <cell r="BC1364" t="str">
            <v> ΕΝ.Ε.Ε.ΓΥ.-Λ. ΑΙΓΙΟΥ</v>
          </cell>
          <cell r="BD1364">
            <v>46599</v>
          </cell>
          <cell r="BE1364">
            <v>18</v>
          </cell>
          <cell r="BL1364" t="str">
            <v>ΝΑΙ</v>
          </cell>
          <cell r="BM1364" t="str">
            <v>ΔΙΕΥΘΥΝΤΗΣ</v>
          </cell>
          <cell r="BO1364">
            <v>10</v>
          </cell>
        </row>
        <row r="1365">
          <cell r="A1365">
            <v>201785</v>
          </cell>
          <cell r="B1365">
            <v>74875998</v>
          </cell>
          <cell r="C1365">
            <v>201785</v>
          </cell>
          <cell r="D1365" t="str">
            <v>ΝΙΚΟΛΕΤΟΠΟΥΛΟΥ</v>
          </cell>
          <cell r="E1365" t="str">
            <v>ΓΕΩΡΓΙΑ</v>
          </cell>
          <cell r="F1365" t="str">
            <v>ΑΝΔΡΕΑΣ</v>
          </cell>
          <cell r="G1365" t="str">
            <v>ΚΥΡΙΑΚΟΥΛΑ</v>
          </cell>
          <cell r="H1365" t="str">
            <v>ΧΕΙΜΑΡΑΣ 12Α ΠΑΤΡΑ</v>
          </cell>
          <cell r="I1365">
            <v>26334</v>
          </cell>
          <cell r="J1365">
            <v>2610528935</v>
          </cell>
          <cell r="K1365">
            <v>6973567805</v>
          </cell>
          <cell r="M1365" t="str">
            <v>georgianikolet@gmail.com</v>
          </cell>
          <cell r="N1365" t="str">
            <v>ΠΕ02</v>
          </cell>
          <cell r="O1365" t="str">
            <v>ΦΙΛΟΛΟΓΟΙ</v>
          </cell>
          <cell r="R1365" t="str">
            <v>Α΄</v>
          </cell>
          <cell r="S1365">
            <v>9</v>
          </cell>
          <cell r="T1365">
            <v>231</v>
          </cell>
          <cell r="U1365">
            <v>38230</v>
          </cell>
          <cell r="V1365" t="str">
            <v>ΑΧΑΪΑΣ (Δ.Ε.) 2018</v>
          </cell>
          <cell r="W1365" t="str">
            <v>ΔΙΕΥΘΥΝΣΗ Δ.Ε. ΑΧΑΪΑΣ</v>
          </cell>
          <cell r="X1365" t="str">
            <v>ΠΕΡΙΦΕΡΕΙΑΚΗ Δ/ΝΣΗ Π/ΘΜΙΑΣ ΚΑΙ Δ/ΘΜΙΑΣ ΕΚΠ/ΣΗΣ ΔΥΤΙΚΗΣ ΕΛΛΑΔΑΣ</v>
          </cell>
          <cell r="Y1365">
            <v>20</v>
          </cell>
          <cell r="Z1365" t="str">
            <v>ΟΧΙ</v>
          </cell>
          <cell r="AA1365" t="str">
            <v>ΟΧΙ</v>
          </cell>
          <cell r="AB1365" t="str">
            <v>ΟΧΙ</v>
          </cell>
          <cell r="AC1365" t="str">
            <v>ΟΧΙ</v>
          </cell>
          <cell r="AD1365" t="str">
            <v>ΟΧΙ</v>
          </cell>
          <cell r="AF1365">
            <v>38231</v>
          </cell>
          <cell r="AG1365" t="str">
            <v>Λύκεια</v>
          </cell>
          <cell r="AH1365" t="str">
            <v>Ημερήσιο Γενικό Λύκειο</v>
          </cell>
          <cell r="AI1365">
            <v>651058</v>
          </cell>
          <cell r="AJ1365" t="str">
            <v>ΗΜΕΡΗΣΙΟ ΓΕΝΙΚΟ ΛΥΚΕΙΟ ΔΕΜΕΝΙΚΩΝ ΑΧΑΪΑΣ</v>
          </cell>
          <cell r="AK1365">
            <v>2610522929</v>
          </cell>
          <cell r="AL1365" t="str">
            <v>lyk-deme@sch.gr</v>
          </cell>
          <cell r="AM1365" t="str">
            <v>ΑΧΑΪΑΣ</v>
          </cell>
          <cell r="AN1365" t="str">
            <v>ΠΑΤΡΕΩΝ</v>
          </cell>
          <cell r="AO1365" t="str">
            <v>ΜΕΣΣΑΤΙΔΟΣ</v>
          </cell>
          <cell r="AP1365" t="str">
            <v>ΣΑΡΑΒΑΛΙΟΥ</v>
          </cell>
          <cell r="AQ1365">
            <v>1</v>
          </cell>
          <cell r="AR1365" t="str">
            <v>ΑΧΑΪΑΣ (Δ.Ε.) 2018</v>
          </cell>
          <cell r="AS1365" t="str">
            <v>ΔΙΕΥΘΥΝΣΗ Δ.Ε. ΑΧΑΪΑΣ</v>
          </cell>
          <cell r="AT1365" t="str">
            <v>ΠΕΡΙΦΕΡΕΙΑΚΗ Δ/ΝΣΗ Π/ΘΜΙΑΣ ΚΑΙ Δ/ΘΜΙΑΣ ΕΚΠ/ΣΗΣ ΔΥΤΙΚΗΣ ΕΛΛΑΔΑΣ</v>
          </cell>
          <cell r="AU1365" t="str">
            <v>Μόνιμος</v>
          </cell>
          <cell r="AV1365" t="str">
            <v>Οργανικά</v>
          </cell>
          <cell r="AX1365" t="str">
            <v>ΟΧΙ</v>
          </cell>
          <cell r="AZ1365" t="str">
            <v>ΓΕΛ ΔΕΜΕΝΙΚΩΝ</v>
          </cell>
          <cell r="BA1365" t="str">
            <v>ΟΡΓΑΝΙΚΑ</v>
          </cell>
          <cell r="BB1365" t="str">
            <v>ΓΕΝΙΚΗΣ</v>
          </cell>
          <cell r="BE1365">
            <v>18</v>
          </cell>
        </row>
        <row r="1366">
          <cell r="A1366">
            <v>189456</v>
          </cell>
          <cell r="B1366">
            <v>61073061</v>
          </cell>
          <cell r="C1366">
            <v>189456</v>
          </cell>
          <cell r="D1366" t="str">
            <v>ΝΙΚΟΛΕΤΣΕΑ</v>
          </cell>
          <cell r="E1366" t="str">
            <v>ΜΑΡΘΑ</v>
          </cell>
          <cell r="F1366" t="str">
            <v>ΧΡΗΣΤΟΣ</v>
          </cell>
          <cell r="G1366" t="str">
            <v>ΣΟΦΙΑ</v>
          </cell>
          <cell r="H1366" t="str">
            <v>Φαβιέρου 8-12 Πάτρα</v>
          </cell>
          <cell r="I1366">
            <v>26223</v>
          </cell>
          <cell r="J1366">
            <v>2610426101</v>
          </cell>
          <cell r="K1366">
            <v>6978634430</v>
          </cell>
          <cell r="M1366" t="str">
            <v>MARNIChs@gmail.com</v>
          </cell>
          <cell r="N1366" t="str">
            <v>ΠΕ02</v>
          </cell>
          <cell r="O1366" t="str">
            <v>ΦΙΛΟΛΟΓΟΙ</v>
          </cell>
          <cell r="R1366" t="str">
            <v>Α΄</v>
          </cell>
          <cell r="S1366">
            <v>16</v>
          </cell>
          <cell r="T1366">
            <v>219</v>
          </cell>
          <cell r="U1366">
            <v>37134</v>
          </cell>
          <cell r="V1366" t="str">
            <v>ΑΧΑΪΑΣ (Δ.Ε.) 2018</v>
          </cell>
          <cell r="W1366" t="str">
            <v>ΔΙΕΥΘΥΝΣΗ Δ.Ε. ΑΧΑΪΑΣ</v>
          </cell>
          <cell r="X1366" t="str">
            <v>ΠΕΡΙΦΕΡΕΙΑΚΗ Δ/ΝΣΗ Π/ΘΜΙΑΣ ΚΑΙ Δ/ΘΜΙΑΣ ΕΚΠ/ΣΗΣ ΔΥΤΙΚΗΣ ΕΛΛΑΔΑΣ</v>
          </cell>
          <cell r="Y1366">
            <v>18</v>
          </cell>
          <cell r="Z1366" t="str">
            <v>ΟΧΙ</v>
          </cell>
          <cell r="AA1366" t="str">
            <v>ΟΧΙ</v>
          </cell>
          <cell r="AB1366" t="str">
            <v>ΟΧΙ</v>
          </cell>
          <cell r="AC1366" t="str">
            <v>ΟΧΙ</v>
          </cell>
          <cell r="AD1366" t="str">
            <v>ΟΧΙ</v>
          </cell>
          <cell r="AF1366">
            <v>37144</v>
          </cell>
          <cell r="AG1366" t="str">
            <v>Γυμνάσια</v>
          </cell>
          <cell r="AH1366" t="str">
            <v>Ημερήσιο Γυμνάσιο</v>
          </cell>
          <cell r="AI1366">
            <v>601053</v>
          </cell>
          <cell r="AJ1366" t="str">
            <v>13ο ΗΜΕΡΗΣΙΟ ΓΥΜΝΑΣΙΟ ΠΑΤΡΑΣ</v>
          </cell>
          <cell r="AK1366">
            <v>2610424543</v>
          </cell>
          <cell r="AL1366" t="str">
            <v>mail@13gym-patras.ach.sch.gr</v>
          </cell>
          <cell r="AM1366" t="str">
            <v>ΑΧΑΪΑΣ</v>
          </cell>
          <cell r="AN1366" t="str">
            <v>ΠΑΤΡΕΩΝ</v>
          </cell>
          <cell r="AO1366" t="str">
            <v>ΠΑΤΡΕΩΝ</v>
          </cell>
          <cell r="AP1366" t="str">
            <v>1ο ΔΗΜ. ΔΙΑΜΕΡΙΣΜΑ ΠΑΤΡΑΣ(συμπεριλαμβάνονται οι οικισμοί Μπάλα, Σκιόεσσα και Χαράδρος</v>
          </cell>
          <cell r="AQ1366">
            <v>1</v>
          </cell>
          <cell r="AR1366" t="str">
            <v>ΑΧΑΪΑΣ (Δ.Ε.) 2018</v>
          </cell>
          <cell r="AS1366" t="str">
            <v>ΔΙΕΥΘΥΝΣΗ Δ.Ε. ΑΧΑΪΑΣ</v>
          </cell>
          <cell r="AT1366" t="str">
            <v>ΠΕΡΙΦΕΡΕΙΑΚΗ Δ/ΝΣΗ Π/ΘΜΙΑΣ ΚΑΙ Δ/ΘΜΙΑΣ ΕΚΠ/ΣΗΣ ΔΥΤΙΚΗΣ ΕΛΛΑΔΑΣ</v>
          </cell>
          <cell r="AU1366" t="str">
            <v>Μόνιμος</v>
          </cell>
          <cell r="AV1366" t="str">
            <v>Οργανικά</v>
          </cell>
          <cell r="AW1366">
            <v>26440</v>
          </cell>
          <cell r="AX1366" t="str">
            <v>ΟΧΙ</v>
          </cell>
          <cell r="AZ1366" t="str">
            <v>13ο ΓΥΜΝΑΣΙΟ ΠΑΤΡΩΝ</v>
          </cell>
          <cell r="BA1366" t="str">
            <v>ΟΡΓΑΝΙΚΑ</v>
          </cell>
          <cell r="BB1366" t="str">
            <v>ΓΕΝΙΚΗΣ</v>
          </cell>
          <cell r="BC1366" t="str">
            <v>9ο ΓΥΜΝΑΣΙΟ ΠΑΤΡΩΝ</v>
          </cell>
          <cell r="BD1366">
            <v>46599</v>
          </cell>
          <cell r="BE1366">
            <v>18</v>
          </cell>
          <cell r="BL1366" t="str">
            <v>ΝΑΙ</v>
          </cell>
          <cell r="BM1366" t="str">
            <v>ΔΙΕΥΘΥΝΤΗΣ</v>
          </cell>
          <cell r="BO1366">
            <v>11</v>
          </cell>
        </row>
        <row r="1367">
          <cell r="A1367">
            <v>189455</v>
          </cell>
          <cell r="B1367">
            <v>78510663</v>
          </cell>
          <cell r="C1367">
            <v>189455</v>
          </cell>
          <cell r="D1367" t="str">
            <v>ΝΙΚΟΛΕΤΣΕΑ</v>
          </cell>
          <cell r="E1367" t="str">
            <v>ΓΕΩΡΓΙΑ</v>
          </cell>
          <cell r="F1367" t="str">
            <v>ΧΡΗΣΤΟΣ</v>
          </cell>
          <cell r="G1367" t="str">
            <v>ΣΟΦΙΑ</v>
          </cell>
          <cell r="H1367" t="str">
            <v>Σαρανταπόρου 7 Πάτρα</v>
          </cell>
          <cell r="I1367">
            <v>26223</v>
          </cell>
          <cell r="J1367">
            <v>2610429215</v>
          </cell>
          <cell r="K1367">
            <v>6973971983</v>
          </cell>
          <cell r="M1367" t="str">
            <v>GEORNIChs@gmail.com</v>
          </cell>
          <cell r="N1367" t="str">
            <v>ΠΕ02</v>
          </cell>
          <cell r="O1367" t="str">
            <v>ΦΙΛΟΛΟΓΟΙ</v>
          </cell>
          <cell r="R1367" t="str">
            <v>Α΄</v>
          </cell>
          <cell r="S1367">
            <v>16</v>
          </cell>
          <cell r="T1367">
            <v>219</v>
          </cell>
          <cell r="U1367">
            <v>37134</v>
          </cell>
          <cell r="V1367" t="str">
            <v>ΑΧΑΪΑΣ (Δ.Ε.) 2018</v>
          </cell>
          <cell r="W1367" t="str">
            <v>ΔΙΕΥΘΥΝΣΗ Δ.Ε. ΑΧΑΪΑΣ</v>
          </cell>
          <cell r="X1367" t="str">
            <v>ΠΕΡΙΦΕΡΕΙΑΚΗ Δ/ΝΣΗ Π/ΘΜΙΑΣ ΚΑΙ Δ/ΘΜΙΑΣ ΕΚΠ/ΣΗΣ ΔΥΤΙΚΗΣ ΕΛΛΑΔΑΣ</v>
          </cell>
          <cell r="Y1367">
            <v>18</v>
          </cell>
          <cell r="Z1367" t="str">
            <v>ΟΧΙ</v>
          </cell>
          <cell r="AA1367" t="str">
            <v>ΟΧΙ</v>
          </cell>
          <cell r="AB1367" t="str">
            <v>ΟΧΙ</v>
          </cell>
          <cell r="AC1367" t="str">
            <v>ΟΧΙ</v>
          </cell>
          <cell r="AD1367" t="str">
            <v>ΟΧΙ</v>
          </cell>
          <cell r="AF1367">
            <v>37144</v>
          </cell>
          <cell r="AG1367" t="str">
            <v>Λύκεια</v>
          </cell>
          <cell r="AH1367" t="str">
            <v>Ημερήσιο Γενικό Λύκειο</v>
          </cell>
          <cell r="AI1367">
            <v>651052</v>
          </cell>
          <cell r="AJ1367" t="str">
            <v>10ο ΗΜΕΡΗΣΙΟ ΓΕΝΙΚΟ ΛΥΚΕΙΟ ΠΑΤΡΩΝ</v>
          </cell>
          <cell r="AK1367">
            <v>2613600237</v>
          </cell>
          <cell r="AL1367" t="str">
            <v>mail@10lyk-patras.ach.sch.gr</v>
          </cell>
          <cell r="AM1367" t="str">
            <v>ΑΧΑΪΑΣ</v>
          </cell>
          <cell r="AN1367" t="str">
            <v>ΠΑΤΡΕΩΝ</v>
          </cell>
          <cell r="AO1367" t="str">
            <v>ΠΑΤΡΕΩΝ</v>
          </cell>
          <cell r="AP1367" t="str">
            <v>2ο ΔΗΜ. ΔΙΑΜΕΡΙΣΜΑ ΠΑΤΡΑΣ</v>
          </cell>
          <cell r="AQ1367">
            <v>1</v>
          </cell>
          <cell r="AR1367" t="str">
            <v>ΑΧΑΪΑΣ (Δ.Ε.) 2018</v>
          </cell>
          <cell r="AS1367" t="str">
            <v>ΔΙΕΥΘΥΝΣΗ Δ.Ε. ΑΧΑΪΑΣ</v>
          </cell>
          <cell r="AT1367" t="str">
            <v>ΠΕΡΙΦΕΡΕΙΑΚΗ Δ/ΝΣΗ Π/ΘΜΙΑΣ ΚΑΙ Δ/ΘΜΙΑΣ ΕΚΠ/ΣΗΣ ΔΥΤΙΚΗΣ ΕΛΛΑΔΑΣ</v>
          </cell>
          <cell r="AU1367" t="str">
            <v>Μόνιμος</v>
          </cell>
          <cell r="AV1367" t="str">
            <v>Οργανικά</v>
          </cell>
          <cell r="AW1367">
            <v>25614</v>
          </cell>
          <cell r="AX1367" t="str">
            <v>ΟΧΙ</v>
          </cell>
          <cell r="AZ1367" t="str">
            <v>10ο ΓΕΛ ΠΑΤΡΩΝ</v>
          </cell>
          <cell r="BA1367" t="str">
            <v>ΟΡΓΑΝΙΚΑ</v>
          </cell>
          <cell r="BB1367" t="str">
            <v>ΓΕΝΙΚΗΣ</v>
          </cell>
          <cell r="BE1367">
            <v>18</v>
          </cell>
          <cell r="BI1367" t="str">
            <v>ΝΑΙ</v>
          </cell>
          <cell r="BJ1367" t="str">
            <v>ΣΥΜΒΟΥΛΟΣ ΕΚΠΑΙΔΕΥΣΗΣ</v>
          </cell>
          <cell r="BK1367" t="str">
            <v>ΟΡΙΣΤΙΚΗ</v>
          </cell>
        </row>
        <row r="1368">
          <cell r="A1368">
            <v>190108</v>
          </cell>
          <cell r="B1368">
            <v>73909763</v>
          </cell>
          <cell r="C1368">
            <v>190108</v>
          </cell>
          <cell r="D1368" t="str">
            <v>ΝΙΚΟΛΕΤΤΟΥ</v>
          </cell>
          <cell r="E1368" t="str">
            <v>ΑΝΔΡΙΑΝΑ</v>
          </cell>
          <cell r="F1368" t="str">
            <v>ΙΩΑΝΝΗΣ</v>
          </cell>
          <cell r="G1368" t="str">
            <v>ΑΣΗΜΩ</v>
          </cell>
          <cell r="H1368" t="str">
            <v>ΖΑΚΥΝΘΟΥ 34 ΠΑΤΡΑ</v>
          </cell>
          <cell r="I1368">
            <v>26441</v>
          </cell>
          <cell r="J1368">
            <v>2610430876</v>
          </cell>
          <cell r="K1368">
            <v>6972294810</v>
          </cell>
          <cell r="M1368" t="str">
            <v>annikol@otenet.gr</v>
          </cell>
          <cell r="N1368" t="str">
            <v>ΠΕ04.02</v>
          </cell>
          <cell r="O1368" t="str">
            <v>ΧΗΜΙΚΟΙ</v>
          </cell>
          <cell r="R1368" t="str">
            <v>Α΄</v>
          </cell>
          <cell r="S1368">
            <v>13</v>
          </cell>
          <cell r="T1368">
            <v>219</v>
          </cell>
          <cell r="U1368">
            <v>37134</v>
          </cell>
          <cell r="V1368" t="str">
            <v>ΑΧΑΪΑΣ (Δ.Ε.) 2018</v>
          </cell>
          <cell r="W1368" t="str">
            <v>ΔΙΕΥΘΥΝΣΗ Δ.Ε. ΑΧΑΪΑΣ</v>
          </cell>
          <cell r="X1368" t="str">
            <v>ΠΕΡΙΦΕΡΕΙΑΚΗ Δ/ΝΣΗ Π/ΘΜΙΑΣ ΚΑΙ Δ/ΘΜΙΑΣ ΕΚΠ/ΣΗΣ ΔΥΤΙΚΗΣ ΕΛΛΑΔΑΣ</v>
          </cell>
          <cell r="Y1368">
            <v>18</v>
          </cell>
          <cell r="Z1368" t="str">
            <v>ΟΧΙ</v>
          </cell>
          <cell r="AA1368" t="str">
            <v>ΟΧΙ</v>
          </cell>
          <cell r="AB1368" t="str">
            <v>ΟΧΙ</v>
          </cell>
          <cell r="AC1368" t="str">
            <v>ΟΧΙ</v>
          </cell>
          <cell r="AD1368" t="str">
            <v>ΟΧΙ</v>
          </cell>
          <cell r="AF1368">
            <v>37141</v>
          </cell>
          <cell r="AG1368" t="str">
            <v>Γυμνάσια</v>
          </cell>
          <cell r="AH1368" t="str">
            <v>Ημερήσιο Γυμνάσιο</v>
          </cell>
          <cell r="AI1368">
            <v>601057</v>
          </cell>
          <cell r="AJ1368" t="str">
            <v>10ο ΗΜΕΡΗΣΙΟ ΓΥΜΝΑΣΙΟ ΠΑΤΡΑΣ</v>
          </cell>
          <cell r="AK1368">
            <v>2610333298</v>
          </cell>
          <cell r="AL1368" t="str">
            <v>mail@10gym-patras.ach.sch.gr</v>
          </cell>
          <cell r="AM1368" t="str">
            <v>ΑΧΑΪΑΣ</v>
          </cell>
          <cell r="AN1368" t="str">
            <v>ΠΑΤΡΕΩΝ</v>
          </cell>
          <cell r="AO1368" t="str">
            <v>ΠΑΤΡΕΩΝ</v>
          </cell>
          <cell r="AP1368" t="str">
            <v>2ο ΔΗΜ. ΔΙΑΜΕΡΙΣΜΑ ΠΑΤΡΑΣ</v>
          </cell>
          <cell r="AQ1368">
            <v>1</v>
          </cell>
          <cell r="AR1368" t="str">
            <v>ΑΧΑΪΑΣ (Δ.Ε.) 2018</v>
          </cell>
          <cell r="AS1368" t="str">
            <v>ΔΙΕΥΘΥΝΣΗ Δ.Ε. ΑΧΑΪΑΣ</v>
          </cell>
          <cell r="AT1368" t="str">
            <v>ΠΕΡΙΦΕΡΕΙΑΚΗ Δ/ΝΣΗ Π/ΘΜΙΑΣ ΚΑΙ Δ/ΘΜΙΑΣ ΕΚΠ/ΣΗΣ ΔΥΤΙΚΗΣ ΕΛΛΑΔΑΣ</v>
          </cell>
          <cell r="AU1368" t="str">
            <v>Μόνιμος</v>
          </cell>
          <cell r="AV1368" t="str">
            <v>Οργανικά</v>
          </cell>
          <cell r="AW1368">
            <v>25521</v>
          </cell>
          <cell r="AX1368" t="str">
            <v>ΟΧΙ</v>
          </cell>
          <cell r="AZ1368" t="str">
            <v>10ο ΓΥΜΝΑΣΙΟ ΠΑΤΡΩΝ</v>
          </cell>
          <cell r="BA1368" t="str">
            <v>ΟΡΓΑΝΙΚΑ</v>
          </cell>
          <cell r="BB1368" t="str">
            <v>ΓΕΝΙΚΗΣ</v>
          </cell>
          <cell r="BE1368">
            <v>18</v>
          </cell>
        </row>
        <row r="1369">
          <cell r="A1369">
            <v>399115</v>
          </cell>
          <cell r="B1369">
            <v>52204264</v>
          </cell>
          <cell r="C1369">
            <v>399115</v>
          </cell>
          <cell r="D1369" t="str">
            <v>ΝΙΚΟΛΟΒΙΕΝΗΣ</v>
          </cell>
          <cell r="E1369" t="str">
            <v>ΣΠΥΡΙΔΩΝ</v>
          </cell>
          <cell r="F1369" t="str">
            <v>ΗΛΙΑΣ</v>
          </cell>
          <cell r="G1369" t="str">
            <v>ΕΛΛΗ</v>
          </cell>
          <cell r="H1369" t="str">
            <v>ΚΟΡΥΔΑΛΕΩΣ 44 ΠΑΤΡΑ, ΑΧΑΪΑΣ</v>
          </cell>
          <cell r="I1369">
            <v>26443</v>
          </cell>
          <cell r="J1369">
            <v>2610453923</v>
          </cell>
          <cell r="K1369">
            <v>6938328026</v>
          </cell>
          <cell r="M1369" t="str">
            <v>spirosnikolovienis@gmail.com</v>
          </cell>
          <cell r="N1369" t="str">
            <v>ΠΕ03</v>
          </cell>
          <cell r="O1369" t="str">
            <v>ΜΑΘΗΜΑΤΙΚΟΙ</v>
          </cell>
          <cell r="R1369" t="str">
            <v>Α΄</v>
          </cell>
          <cell r="S1369">
            <v>13</v>
          </cell>
          <cell r="T1369">
            <v>210</v>
          </cell>
          <cell r="U1369">
            <v>36454</v>
          </cell>
          <cell r="V1369" t="str">
            <v>ΑΧΑΪΑΣ (Δ.Ε.) 2018</v>
          </cell>
          <cell r="W1369" t="str">
            <v>ΔΙΕΥΘΥΝΣΗ Δ.Ε. ΑΧΑΪΑΣ</v>
          </cell>
          <cell r="X1369" t="str">
            <v>ΠΕΡΙΦΕΡΕΙΑΚΗ Δ/ΝΣΗ Π/ΘΜΙΑΣ ΚΑΙ Δ/ΘΜΙΑΣ ΕΚΠ/ΣΗΣ ΔΥΤΙΚΗΣ ΕΛΛΑΔΑΣ</v>
          </cell>
          <cell r="Y1369">
            <v>18</v>
          </cell>
          <cell r="Z1369" t="str">
            <v>ΟΧΙ</v>
          </cell>
          <cell r="AA1369" t="str">
            <v>ΟΧΙ</v>
          </cell>
          <cell r="AB1369" t="str">
            <v>ΟΧΙ</v>
          </cell>
          <cell r="AC1369" t="str">
            <v>ΟΧΙ</v>
          </cell>
          <cell r="AD1369" t="str">
            <v>ΟΧΙ</v>
          </cell>
          <cell r="AF1369">
            <v>36454</v>
          </cell>
          <cell r="AG1369" t="str">
            <v>Γυμνάσια</v>
          </cell>
          <cell r="AH1369" t="str">
            <v>Ημερήσιο Γυμνάσιο</v>
          </cell>
          <cell r="AI1369">
            <v>601060</v>
          </cell>
          <cell r="AJ1369" t="str">
            <v>5ο ΗΜΕΡΗΣΙΟ ΓΥΜΝΑΣΙΟ ΠΑΤΡΑΣ</v>
          </cell>
          <cell r="AK1369">
            <v>2610223289</v>
          </cell>
          <cell r="AL1369" t="str">
            <v>mail@5gym-patras.ach.sch.gr</v>
          </cell>
          <cell r="AM1369" t="str">
            <v>ΑΧΑΪΑΣ</v>
          </cell>
          <cell r="AN1369" t="str">
            <v>ΠΑΤΡΕΩΝ</v>
          </cell>
          <cell r="AO1369" t="str">
            <v>ΠΑΤΡΕΩΝ</v>
          </cell>
          <cell r="AP1369" t="str">
            <v>3ο ΔΗΜ. ΔΙΑΜΕΡΙΣΜΑ ΠΑΤΡΑΣ</v>
          </cell>
          <cell r="AQ1369">
            <v>1</v>
          </cell>
          <cell r="AR1369" t="str">
            <v>ΑΧΑΪΑΣ (Δ.Ε.) 2018</v>
          </cell>
          <cell r="AS1369" t="str">
            <v>ΔΙΕΥΘΥΝΣΗ Δ.Ε. ΑΧΑΪΑΣ</v>
          </cell>
          <cell r="AT1369" t="str">
            <v>ΠΕΡΙΦΕΡΕΙΑΚΗ Δ/ΝΣΗ Π/ΘΜΙΑΣ ΚΑΙ Δ/ΘΜΙΑΣ ΕΚΠ/ΣΗΣ ΔΥΤΙΚΗΣ ΕΛΛΑΔΑΣ</v>
          </cell>
          <cell r="AU1369" t="str">
            <v>Μόνιμος</v>
          </cell>
          <cell r="AV1369" t="str">
            <v>Οργανικά</v>
          </cell>
          <cell r="AW1369">
            <v>22298</v>
          </cell>
          <cell r="AX1369" t="str">
            <v>ΟΧΙ</v>
          </cell>
          <cell r="AZ1369" t="str">
            <v>5ο ΓΥΜΝΑΣΙΟ ΠΑΤΡΩΝ</v>
          </cell>
          <cell r="BA1369" t="str">
            <v>ΟΡΓΑΝΙΚΑ</v>
          </cell>
          <cell r="BB1369" t="str">
            <v>ΓΕΝΙΚΗΣ</v>
          </cell>
          <cell r="BC1369" t="str">
            <v>5ο ΓΥΜΝΑΣΙΟ ΠΑΤΡΩΝ</v>
          </cell>
          <cell r="BD1369" t="str">
            <v>31/72027</v>
          </cell>
          <cell r="BE1369">
            <v>18</v>
          </cell>
          <cell r="BL1369" t="str">
            <v>ΝΑΙ</v>
          </cell>
          <cell r="BM1369" t="str">
            <v>ΥΠΟΔΙΕΥΘΥΝΤΗΣ</v>
          </cell>
          <cell r="BP1369">
            <v>4</v>
          </cell>
        </row>
        <row r="1370">
          <cell r="A1370">
            <v>173432</v>
          </cell>
          <cell r="B1370">
            <v>37054650</v>
          </cell>
          <cell r="C1370">
            <v>173432</v>
          </cell>
          <cell r="D1370" t="str">
            <v>ΝΙΚΟΛΟΠΟΥΛΟΣ</v>
          </cell>
          <cell r="E1370" t="str">
            <v>ΧΡΗΣΤΟΣ</v>
          </cell>
          <cell r="F1370" t="str">
            <v>ΜΙΧΑΗΛ</v>
          </cell>
          <cell r="G1370" t="str">
            <v>ΕΛΕΝΗ</v>
          </cell>
          <cell r="H1370" t="str">
            <v>Αιόλου 50 ΠΑΤΡΩΝ</v>
          </cell>
          <cell r="J1370">
            <v>2610277323</v>
          </cell>
          <cell r="K1370">
            <v>6972414047</v>
          </cell>
          <cell r="M1370" t="str">
            <v>xamini65@gmail.com</v>
          </cell>
          <cell r="N1370" t="str">
            <v>ΠΕ02</v>
          </cell>
          <cell r="O1370" t="str">
            <v>ΦΙΛΟΛΟΓΟΙ</v>
          </cell>
          <cell r="R1370" t="str">
            <v>Α΄</v>
          </cell>
          <cell r="S1370">
            <v>15</v>
          </cell>
          <cell r="T1370">
            <v>166</v>
          </cell>
          <cell r="U1370">
            <v>35300</v>
          </cell>
          <cell r="V1370" t="str">
            <v>ΑΧΑΪΑΣ (Δ.Ε.) 2018</v>
          </cell>
          <cell r="W1370" t="str">
            <v>ΔΙΕΥΘΥΝΣΗ Δ.Ε. ΑΧΑΪΑΣ</v>
          </cell>
          <cell r="X1370" t="str">
            <v>ΠΕΡΙΦΕΡΕΙΑΚΗ Δ/ΝΣΗ Π/ΘΜΙΑΣ ΚΑΙ Δ/ΘΜΙΑΣ ΕΚΠ/ΣΗΣ ΔΥΤΙΚΗΣ ΕΛΛΑΔΑΣ</v>
          </cell>
          <cell r="Y1370">
            <v>18</v>
          </cell>
          <cell r="Z1370" t="str">
            <v>ΟΧΙ</v>
          </cell>
          <cell r="AA1370" t="str">
            <v>ΟΧΙ</v>
          </cell>
          <cell r="AB1370" t="str">
            <v>ΟΧΙ</v>
          </cell>
          <cell r="AC1370" t="str">
            <v>ΟΧΙ</v>
          </cell>
          <cell r="AD1370" t="str">
            <v>ΟΧΙ</v>
          </cell>
          <cell r="AF1370">
            <v>35312</v>
          </cell>
          <cell r="AG1370" t="str">
            <v>Γυμνάσια</v>
          </cell>
          <cell r="AH1370" t="str">
            <v>Εσπερινό Γυμνάσιο</v>
          </cell>
          <cell r="AI1370">
            <v>601090</v>
          </cell>
          <cell r="AJ1370" t="str">
            <v>1ο ΕΣΠΕΡΙΝΟ ΓΥΜΝΑΣΙΟ ΠΑΤΡΩΝ</v>
          </cell>
          <cell r="AK1370">
            <v>2610220934</v>
          </cell>
          <cell r="AL1370" t="str">
            <v>mail@gym-esp-patras.ach.sch.gr</v>
          </cell>
          <cell r="AM1370" t="str">
            <v>ΑΧΑΪΑΣ</v>
          </cell>
          <cell r="AN1370" t="str">
            <v>ΠΑΤΡΕΩΝ</v>
          </cell>
          <cell r="AO1370" t="str">
            <v>ΠΑΤΡΕΩΝ</v>
          </cell>
          <cell r="AP1370" t="str">
            <v>4ο ΔΗΜ. ΔΙΑΜΕΡΙΣΜΑ ΠΑΤΡΑΣ</v>
          </cell>
          <cell r="AQ1370">
            <v>1</v>
          </cell>
          <cell r="AR1370" t="str">
            <v>ΑΧΑΪΑΣ (Δ.Ε.) 2018</v>
          </cell>
          <cell r="AS1370" t="str">
            <v>ΔΙΕΥΘΥΝΣΗ Δ.Ε. ΑΧΑΪΑΣ</v>
          </cell>
          <cell r="AT1370" t="str">
            <v>ΠΕΡΙΦΕΡΕΙΑΚΗ Δ/ΝΣΗ Π/ΘΜΙΑΣ ΚΑΙ Δ/ΘΜΙΑΣ ΕΚΠ/ΣΗΣ ΔΥΤΙΚΗΣ ΕΛΛΑΔΑΣ</v>
          </cell>
          <cell r="AU1370" t="str">
            <v>Μόνιμος</v>
          </cell>
          <cell r="AV1370" t="str">
            <v>Οργανικά</v>
          </cell>
          <cell r="AW1370">
            <v>24098</v>
          </cell>
          <cell r="AX1370" t="str">
            <v>ΟΧΙ</v>
          </cell>
          <cell r="AZ1370" t="str">
            <v>1ο ΕΣΠΕΡΙΝΟ ΓΥΜΝΑΣΙΟ ΠΑΤΡΩΝ</v>
          </cell>
          <cell r="BA1370" t="str">
            <v>ΟΡΓΑΝΙΚΑ</v>
          </cell>
          <cell r="BB1370" t="str">
            <v>ΓΕΝΙΚΗΣ</v>
          </cell>
          <cell r="BE1370">
            <v>18</v>
          </cell>
        </row>
        <row r="1371">
          <cell r="A1371">
            <v>204384</v>
          </cell>
          <cell r="B1371">
            <v>52491678</v>
          </cell>
          <cell r="C1371">
            <v>204384</v>
          </cell>
          <cell r="D1371" t="str">
            <v>ΝΙΚΟΛΟΠΟΥΛΟΣ</v>
          </cell>
          <cell r="E1371" t="str">
            <v>ΘΕΟΔΩΡΟΣ</v>
          </cell>
          <cell r="F1371" t="str">
            <v>ΤΙΜΟΛΕΩΝ</v>
          </cell>
          <cell r="G1371" t="str">
            <v>ΚΩΝΣΤΑΝΤΙΝΑ</v>
          </cell>
          <cell r="H1371" t="str">
            <v>ΜΟΥΡΟΥΖΗ 13-19 ΠΑΤΡΑ</v>
          </cell>
          <cell r="I1371">
            <v>26223</v>
          </cell>
          <cell r="K1371">
            <v>6972876831</v>
          </cell>
          <cell r="M1371" t="str">
            <v>thnikolo@sch.gr</v>
          </cell>
          <cell r="N1371" t="str">
            <v>ΠΕ88.01</v>
          </cell>
          <cell r="O1371" t="str">
            <v>ΓΕΩΠΟΝΟΙ</v>
          </cell>
          <cell r="R1371" t="str">
            <v>Α΄</v>
          </cell>
          <cell r="S1371">
            <v>14</v>
          </cell>
          <cell r="T1371">
            <v>231</v>
          </cell>
          <cell r="U1371">
            <v>38230</v>
          </cell>
          <cell r="V1371" t="str">
            <v>ΑΧΑΪΑΣ (Δ.Ε.) 2018</v>
          </cell>
          <cell r="W1371" t="str">
            <v>ΔΙΕΥΘΥΝΣΗ Δ.Ε. ΑΧΑΪΑΣ</v>
          </cell>
          <cell r="X1371" t="str">
            <v>ΠΕΡΙΦΕΡΕΙΑΚΗ Δ/ΝΣΗ Π/ΘΜΙΑΣ ΚΑΙ Δ/ΘΜΙΑΣ ΕΚΠ/ΣΗΣ ΔΥΤΙΚΗΣ ΕΛΛΑΔΑΣ</v>
          </cell>
          <cell r="Y1371">
            <v>18</v>
          </cell>
          <cell r="Z1371" t="str">
            <v>ΟΧΙ</v>
          </cell>
          <cell r="AA1371" t="str">
            <v>ΟΧΙ</v>
          </cell>
          <cell r="AB1371" t="str">
            <v>ΟΧΙ</v>
          </cell>
          <cell r="AC1371" t="str">
            <v>ΟΧΙ</v>
          </cell>
          <cell r="AD1371" t="str">
            <v>ΟΧΙ</v>
          </cell>
          <cell r="AF1371">
            <v>38231</v>
          </cell>
          <cell r="AG1371" t="str">
            <v>Επαγγελματικά Λύκεια</v>
          </cell>
          <cell r="AH1371" t="str">
            <v>Ημερήσιο ΕΠΑΛ</v>
          </cell>
          <cell r="AI1371">
            <v>640088</v>
          </cell>
          <cell r="AJ1371" t="str">
            <v>7ο ΗΜΕΡΗΣΙΟ ΕΠΑΓΓΕΛΜΑΤΙΚΟ ΛΥΚΕΙΟ ΠΑΤΡΑΣ</v>
          </cell>
          <cell r="AK1371">
            <v>302610643118</v>
          </cell>
          <cell r="AL1371" t="str">
            <v>7epal-patras@sch.gr</v>
          </cell>
          <cell r="AM1371" t="str">
            <v>ΑΧΑΪΑΣ</v>
          </cell>
          <cell r="AN1371" t="str">
            <v>ΠΑΤΡΕΩΝ</v>
          </cell>
          <cell r="AO1371" t="str">
            <v>ΠΑΤΡΕΩΝ</v>
          </cell>
          <cell r="AP1371" t="str">
            <v>3ο ΔΗΜ. ΔΙΑΜΕΡΙΣΜΑ ΠΑΤΡΑΣ</v>
          </cell>
          <cell r="AQ1371">
            <v>1</v>
          </cell>
          <cell r="AR1371" t="str">
            <v>ΑΧΑΪΑΣ (Δ.Ε.) 2018</v>
          </cell>
          <cell r="AS1371" t="str">
            <v>ΔΙΕΥΘΥΝΣΗ Δ.Ε. ΑΧΑΪΑΣ</v>
          </cell>
          <cell r="AT1371" t="str">
            <v>ΠΕΡΙΦΕΡΕΙΑΚΗ Δ/ΝΣΗ Π/ΘΜΙΑΣ ΚΑΙ Δ/ΘΜΙΑΣ ΕΚΠ/ΣΗΣ ΔΥΤΙΚΗΣ ΕΛΛΑΔΑΣ</v>
          </cell>
          <cell r="AU1371" t="str">
            <v>Μόνιμος</v>
          </cell>
          <cell r="AV1371" t="str">
            <v>Οργανικά</v>
          </cell>
          <cell r="AW1371">
            <v>20840</v>
          </cell>
          <cell r="AX1371" t="str">
            <v>ΟΧΙ</v>
          </cell>
          <cell r="AZ1371" t="str">
            <v>7ο ΕΠΑΛ ΠΑΤΡΩΝ</v>
          </cell>
          <cell r="BA1371" t="str">
            <v>ΟΡΓΑΝΙΚΑ</v>
          </cell>
          <cell r="BB1371" t="str">
            <v>ΓΕΝΙΚΗΣ</v>
          </cell>
          <cell r="BE1371">
            <v>18</v>
          </cell>
        </row>
        <row r="1372">
          <cell r="A1372">
            <v>162365</v>
          </cell>
          <cell r="B1372">
            <v>111896134</v>
          </cell>
          <cell r="C1372">
            <v>162365</v>
          </cell>
          <cell r="D1372" t="str">
            <v>ΝΙΚΟΛΟΠΟΥΛΟΥ</v>
          </cell>
          <cell r="E1372" t="str">
            <v>ΑΙΚΑΤΕΡΙΝΗ</v>
          </cell>
          <cell r="F1372" t="str">
            <v>ΑΓΓΕΛΟΣ</v>
          </cell>
          <cell r="G1372" t="str">
            <v>ΚΩΝΣΤΑΝΤΙΝΑ</v>
          </cell>
          <cell r="H1372" t="str">
            <v>ΑΜΕΡΙΚΗΣ 14 ΠΑΤΡΑ</v>
          </cell>
          <cell r="I1372">
            <v>26442</v>
          </cell>
          <cell r="J1372">
            <v>2610422013</v>
          </cell>
          <cell r="K1372">
            <v>6932747670</v>
          </cell>
          <cell r="M1372" t="str">
            <v>ekat.nikolopoulou@gmail.com</v>
          </cell>
          <cell r="N1372" t="str">
            <v>ΠΕ02</v>
          </cell>
          <cell r="O1372" t="str">
            <v>ΦΙΛΟΛΟΓΟΙ</v>
          </cell>
          <cell r="R1372" t="str">
            <v>Α΄</v>
          </cell>
          <cell r="S1372">
            <v>16</v>
          </cell>
          <cell r="T1372">
            <v>132</v>
          </cell>
          <cell r="U1372">
            <v>33456</v>
          </cell>
          <cell r="V1372" t="str">
            <v>ΑΧΑΪΑΣ (Δ.Ε.) 2018</v>
          </cell>
          <cell r="W1372" t="str">
            <v>ΔΙΕΥΘΥΝΣΗ Δ.Ε. ΑΧΑΪΑΣ</v>
          </cell>
          <cell r="X1372" t="str">
            <v>ΠΕΡΙΦΕΡΕΙΑΚΗ Δ/ΝΣΗ Π/ΘΜΙΑΣ ΚΑΙ Δ/ΘΜΙΑΣ ΕΚΠ/ΣΗΣ ΔΥΤΙΚΗΣ ΕΛΛΑΔΑΣ</v>
          </cell>
          <cell r="Y1372">
            <v>18</v>
          </cell>
          <cell r="Z1372" t="str">
            <v>ΟΧΙ</v>
          </cell>
          <cell r="AA1372" t="str">
            <v>ΟΧΙ</v>
          </cell>
          <cell r="AB1372" t="str">
            <v>ΟΧΙ</v>
          </cell>
          <cell r="AC1372" t="str">
            <v>ΟΧΙ</v>
          </cell>
          <cell r="AD1372" t="str">
            <v>ΟΧΙ</v>
          </cell>
          <cell r="AF1372">
            <v>33486</v>
          </cell>
          <cell r="AG1372" t="str">
            <v>Γυμνάσια</v>
          </cell>
          <cell r="AH1372" t="str">
            <v>Ημερήσιο Γυμνάσιο</v>
          </cell>
          <cell r="AI1372">
            <v>601702</v>
          </cell>
          <cell r="AJ1372" t="str">
            <v>21ο ΗΜΕΡΗΣΙΟ ΓΥΜΝΑΣΙΟ ΠΑΤΡΩΝ</v>
          </cell>
          <cell r="AK1372">
            <v>2610433400</v>
          </cell>
          <cell r="AL1372" t="str">
            <v>mail@21gym-patras.ach.sch.gr</v>
          </cell>
          <cell r="AM1372" t="str">
            <v>ΑΧΑΪΑΣ</v>
          </cell>
          <cell r="AN1372" t="str">
            <v>ΠΑΤΡΕΩΝ</v>
          </cell>
          <cell r="AO1372" t="str">
            <v>ΠΑΤΡΕΩΝ</v>
          </cell>
          <cell r="AP1372" t="str">
            <v>1ο ΔΗΜ. ΔΙΑΜΕΡΙΣΜΑ ΠΑΤΡΑΣ(συμπεριλαμβάνονται οι οικισμοί Μπάλα, Σκιόεσσα και Χαράδρος</v>
          </cell>
          <cell r="AQ1372">
            <v>1</v>
          </cell>
          <cell r="AR1372" t="str">
            <v>ΑΧΑΪΑΣ (Δ.Ε.) 2018</v>
          </cell>
          <cell r="AS1372" t="str">
            <v>ΔΙΕΥΘΥΝΣΗ Δ.Ε. ΑΧΑΪΑΣ</v>
          </cell>
          <cell r="AT1372" t="str">
            <v>ΠΕΡΙΦΕΡΕΙΑΚΗ Δ/ΝΣΗ Π/ΘΜΙΑΣ ΚΑΙ Δ/ΘΜΙΑΣ ΕΚΠ/ΣΗΣ ΔΥΤΙΚΗΣ ΕΛΛΑΔΑΣ</v>
          </cell>
          <cell r="AU1372" t="str">
            <v>Μόνιμος</v>
          </cell>
          <cell r="AV1372" t="str">
            <v>Οργανικά</v>
          </cell>
          <cell r="AW1372">
            <v>23247</v>
          </cell>
          <cell r="AX1372" t="str">
            <v>ΟΧΙ</v>
          </cell>
          <cell r="AZ1372" t="str">
            <v>21ο ΓΥΜΝΑΣΙΟ ΠΑΤΡΩΝ</v>
          </cell>
          <cell r="BA1372" t="str">
            <v>ΟΡΓΑΝΙΚΑ</v>
          </cell>
          <cell r="BB1372" t="str">
            <v>ΓΕΝΙΚΗΣ</v>
          </cell>
          <cell r="BE1372">
            <v>18</v>
          </cell>
        </row>
        <row r="1373">
          <cell r="A1373">
            <v>212272</v>
          </cell>
          <cell r="B1373">
            <v>53742120</v>
          </cell>
          <cell r="C1373">
            <v>212272</v>
          </cell>
          <cell r="D1373" t="str">
            <v>ΝΙΚΟΛΟΠΟΥΛΟΥ</v>
          </cell>
          <cell r="E1373" t="str">
            <v>ΓΕΩΡΓΙΑ</v>
          </cell>
          <cell r="F1373" t="str">
            <v>ΑΝΔΡΕΑΣ</v>
          </cell>
          <cell r="G1373" t="str">
            <v>ΒΑΣΙΛΙΚΗ</v>
          </cell>
          <cell r="H1373" t="str">
            <v xml:space="preserve"> </v>
          </cell>
          <cell r="J1373">
            <v>2610221421</v>
          </cell>
          <cell r="K1373">
            <v>6932529035</v>
          </cell>
          <cell r="M1373" t="str">
            <v>geonickolopoulou@gmail.com</v>
          </cell>
          <cell r="N1373" t="str">
            <v>ΠΕ02</v>
          </cell>
          <cell r="O1373" t="str">
            <v>ΦΙΛΟΛΟΓΟΙ</v>
          </cell>
          <cell r="R1373" t="str">
            <v>Α΄</v>
          </cell>
          <cell r="S1373">
            <v>12</v>
          </cell>
          <cell r="T1373">
            <v>231</v>
          </cell>
          <cell r="U1373">
            <v>38960</v>
          </cell>
          <cell r="V1373" t="str">
            <v>ΑΧΑΪΑΣ (Δ.Ε.) 2018</v>
          </cell>
          <cell r="W1373" t="str">
            <v>ΔΙΕΥΘΥΝΣΗ Δ.Ε. ΑΧΑΪΑΣ</v>
          </cell>
          <cell r="X1373" t="str">
            <v>ΠΕΡΙΦΕΡΕΙΑΚΗ Δ/ΝΣΗ Π/ΘΜΙΑΣ ΚΑΙ Δ/ΘΜΙΑΣ ΕΚΠ/ΣΗΣ ΔΥΤΙΚΗΣ ΕΛΛΑΔΑΣ</v>
          </cell>
          <cell r="Y1373">
            <v>18</v>
          </cell>
          <cell r="Z1373" t="str">
            <v>ΟΧΙ</v>
          </cell>
          <cell r="AA1373" t="str">
            <v>ΟΧΙ</v>
          </cell>
          <cell r="AB1373" t="str">
            <v>ΟΧΙ</v>
          </cell>
          <cell r="AC1373" t="str">
            <v>ΟΧΙ</v>
          </cell>
          <cell r="AD1373" t="str">
            <v>ΟΧΙ</v>
          </cell>
          <cell r="AE1373">
            <v>45535</v>
          </cell>
          <cell r="AF1373">
            <v>38961</v>
          </cell>
          <cell r="AG1373" t="str">
            <v>Γυμνάσια</v>
          </cell>
          <cell r="AH1373" t="str">
            <v>Ημερήσιο Γυμνάσιο με Λυκειακές Τάξεις</v>
          </cell>
          <cell r="AI1373">
            <v>613010</v>
          </cell>
          <cell r="AJ1373" t="str">
            <v>ΗΜΕΡΗΣΙΟ ΓΥΜΝΑΣΙΟ - Λ.Τ. ΦΑΡΩΝ ΑΧΑΪΑΣ</v>
          </cell>
          <cell r="AK1373">
            <v>2694061367</v>
          </cell>
          <cell r="AL1373" t="str">
            <v>mail@gym-faron.ach.sch.gr</v>
          </cell>
          <cell r="AM1373" t="str">
            <v>ΑΧΑΪΑΣ</v>
          </cell>
          <cell r="AN1373" t="str">
            <v>ΕΡΥΜΑΝΘΟΥ</v>
          </cell>
          <cell r="AO1373" t="str">
            <v>ΦΑΡΡΩΝ</v>
          </cell>
          <cell r="AP1373" t="str">
            <v>ΦΑΡΩΝ</v>
          </cell>
          <cell r="AQ1373">
            <v>2</v>
          </cell>
          <cell r="AR1373" t="str">
            <v>ΑΧΑΪΑΣ (Δ.Ε.) 2018</v>
          </cell>
          <cell r="AS1373" t="str">
            <v>ΔΙΕΥΘΥΝΣΗ Δ.Ε. ΑΧΑΪΑΣ</v>
          </cell>
          <cell r="AT1373" t="str">
            <v>ΠΕΡΙΦΕΡΕΙΑΚΗ Δ/ΝΣΗ Π/ΘΜΙΑΣ ΚΑΙ Δ/ΘΜΙΑΣ ΕΚΠ/ΣΗΣ ΔΥΤΙΚΗΣ ΕΛΛΑΔΑΣ</v>
          </cell>
          <cell r="AU1373" t="str">
            <v>Μόνιμος</v>
          </cell>
          <cell r="AV1373" t="str">
            <v>Οργανικά</v>
          </cell>
          <cell r="AW1373">
            <v>25841</v>
          </cell>
          <cell r="AX1373" t="str">
            <v>ΟΧΙ</v>
          </cell>
          <cell r="AZ1373" t="str">
            <v>ΓΥΜΝΑΣΙΟ ΦΑΡΩΝ</v>
          </cell>
          <cell r="BA1373" t="str">
            <v>ΟΡΓΑΝΙΚΑ</v>
          </cell>
          <cell r="BB1373" t="str">
            <v>ΓΕΝΙΚΗΣ</v>
          </cell>
          <cell r="BC1373" t="str">
            <v>ΠΡΟΤΥΠΟ ΛΥΚΕΙΟ</v>
          </cell>
          <cell r="BD1373">
            <v>45535</v>
          </cell>
          <cell r="BE1373">
            <v>18</v>
          </cell>
          <cell r="BI1373" t="str">
            <v>ΝΑΙ</v>
          </cell>
          <cell r="BJ1373" t="str">
            <v>ΘΗΤΕΙΑ ΣΕ Π.Σ.-ΠΕΙ. Σ.</v>
          </cell>
        </row>
        <row r="1374">
          <cell r="A1374">
            <v>181851</v>
          </cell>
          <cell r="B1374">
            <v>44374068</v>
          </cell>
          <cell r="C1374">
            <v>181851</v>
          </cell>
          <cell r="D1374" t="str">
            <v>ΝΙΚΟΛΟΠΟΥΛΟΥ</v>
          </cell>
          <cell r="E1374" t="str">
            <v>ΑΡΕΤΗ</v>
          </cell>
          <cell r="F1374" t="str">
            <v>ΙΩΑΝΝΗΣ</v>
          </cell>
          <cell r="G1374" t="str">
            <v>ΡΩΞΑΝΗ</v>
          </cell>
          <cell r="H1374" t="str">
            <v>ΝΕΟΦΥΤΟΥ ΒΑΜΒΑ 7 ΠΑΤΡΑ ΑΧΑΪΑΣ</v>
          </cell>
          <cell r="I1374">
            <v>26335</v>
          </cell>
          <cell r="J1374">
            <v>2610642917</v>
          </cell>
          <cell r="K1374">
            <v>6970801803</v>
          </cell>
          <cell r="M1374" t="str">
            <v>aretousanikolopoulou@gmail.com</v>
          </cell>
          <cell r="N1374" t="str">
            <v>ΠΕ79.01</v>
          </cell>
          <cell r="O1374" t="str">
            <v>ΜΟΥΣΙΚΗΣ ΕΠΙΣΤΗΜΗΣ</v>
          </cell>
          <cell r="R1374" t="str">
            <v>Α΄</v>
          </cell>
          <cell r="S1374">
            <v>12</v>
          </cell>
          <cell r="T1374">
            <v>164</v>
          </cell>
          <cell r="U1374">
            <v>36040</v>
          </cell>
          <cell r="V1374" t="str">
            <v>ΑΧΑΪΑΣ (Δ.Ε.) 2018</v>
          </cell>
          <cell r="W1374" t="str">
            <v>ΔΙΕΥΘΥΝΣΗ Δ.Ε. ΑΧΑΪΑΣ</v>
          </cell>
          <cell r="X1374" t="str">
            <v>ΠΕΡΙΦΕΡΕΙΑΚΗ Δ/ΝΣΗ Π/ΘΜΙΑΣ ΚΑΙ Δ/ΘΜΙΑΣ ΕΚΠ/ΣΗΣ ΔΥΤΙΚΗΣ ΕΛΛΑΔΑΣ</v>
          </cell>
          <cell r="Y1374">
            <v>18</v>
          </cell>
          <cell r="Z1374" t="str">
            <v>ΟΧΙ</v>
          </cell>
          <cell r="AA1374" t="str">
            <v>ΟΧΙ</v>
          </cell>
          <cell r="AB1374" t="str">
            <v>ΟΧΙ</v>
          </cell>
          <cell r="AC1374" t="str">
            <v>ΟΧΙ</v>
          </cell>
          <cell r="AD1374" t="str">
            <v>ΟΧΙ</v>
          </cell>
          <cell r="AF1374">
            <v>36041</v>
          </cell>
          <cell r="AG1374" t="str">
            <v>Γυμνάσια</v>
          </cell>
          <cell r="AH1374" t="str">
            <v>Μουσικό Γυμνάσιο με Μουσικές Λυκειακές Τάξεις</v>
          </cell>
          <cell r="AI1374">
            <v>601055</v>
          </cell>
          <cell r="AJ1374" t="str">
            <v>ΜΟΥΣΙΚΟ ΣΧΟΛΕΙΟ ΠΑΤΡΩΝ (ΜΟΥΣΙΚΟ ΓΥΜΝΑΣΙΟ - ΜΟΥΣΙΚΟ ΛΥΚΕΙΟ)</v>
          </cell>
          <cell r="AK1374">
            <v>2610641800</v>
          </cell>
          <cell r="AL1374" t="str">
            <v>lykmpatr@sch.gr</v>
          </cell>
          <cell r="AM1374" t="str">
            <v>ΑΧΑΪΑΣ</v>
          </cell>
          <cell r="AN1374" t="str">
            <v>ΠΑΤΡΕΩΝ</v>
          </cell>
          <cell r="AO1374" t="str">
            <v>ΠΑΤΡΕΩΝ</v>
          </cell>
          <cell r="AP1374" t="str">
            <v>3ο ΔΗΜ. ΔΙΑΜΕΡΙΣΜΑ ΠΑΤΡΑΣ</v>
          </cell>
          <cell r="AQ1374">
            <v>1</v>
          </cell>
          <cell r="AR1374" t="str">
            <v>ΑΧΑΪΑΣ (Δ.Ε.) 2018</v>
          </cell>
          <cell r="AS1374" t="str">
            <v>ΔΙΕΥΘΥΝΣΗ Δ.Ε. ΑΧΑΪΑΣ</v>
          </cell>
          <cell r="AT1374" t="str">
            <v>ΠΕΡΙΦΕΡΕΙΑΚΗ Δ/ΝΣΗ Π/ΘΜΙΑΣ ΚΑΙ Δ/ΘΜΙΑΣ ΕΚΠ/ΣΗΣ ΔΥΤΙΚΗΣ ΕΛΛΑΔΑΣ</v>
          </cell>
          <cell r="AU1374" t="str">
            <v>Μόνιμος</v>
          </cell>
          <cell r="AV1374" t="str">
            <v>Οργανικά</v>
          </cell>
          <cell r="AW1374">
            <v>26060</v>
          </cell>
          <cell r="AX1374" t="str">
            <v>ΟΧΙ</v>
          </cell>
          <cell r="AZ1374" t="str">
            <v>ΜΟΥΣΙΚΟ ΣΧΟΛΕΙΟ ΠΑΤΡΩΝ</v>
          </cell>
          <cell r="BA1374" t="str">
            <v>ΟΡΓΑΝΙΚΑ</v>
          </cell>
          <cell r="BB1374" t="str">
            <v>ΓΕΝΙΚΗΣ</v>
          </cell>
          <cell r="BC1374" t="str">
            <v>ΜΟΥΣΙΚΟ ΣΧΟΛΕΙΟ ΠΑΤΡΩΝ</v>
          </cell>
          <cell r="BE1374">
            <v>18</v>
          </cell>
          <cell r="BI1374" t="str">
            <v>ΝΑΙ</v>
          </cell>
          <cell r="BJ1374" t="str">
            <v>ΜΟΥΣΙΚΟ ΣΧΟΛΕΙΟ</v>
          </cell>
        </row>
        <row r="1375">
          <cell r="A1375">
            <v>910021</v>
          </cell>
          <cell r="B1375">
            <v>34558949</v>
          </cell>
          <cell r="C1375">
            <v>910021</v>
          </cell>
          <cell r="D1375" t="str">
            <v>ΝΙΚΟΛΟΠΟΥΛΟΥ</v>
          </cell>
          <cell r="E1375" t="str">
            <v>ΜΑΡΙΑ</v>
          </cell>
          <cell r="F1375" t="str">
            <v>ΙΩΑΝΝΗΣ</v>
          </cell>
          <cell r="G1375" t="str">
            <v>ΧΡΗΣΤΙΝΑ]</v>
          </cell>
          <cell r="H1375" t="str">
            <v>ΣΥΡΟΓΙΑΝΝΗ 40 ΠΑΤΡΑ</v>
          </cell>
          <cell r="I1375">
            <v>26504</v>
          </cell>
          <cell r="J1375">
            <v>2610994194</v>
          </cell>
          <cell r="K1375">
            <v>6932751194</v>
          </cell>
          <cell r="M1375" t="str">
            <v>mnikolpolitismos@yahoo.gr</v>
          </cell>
          <cell r="N1375" t="str">
            <v>ΠΕ79.01</v>
          </cell>
          <cell r="O1375" t="str">
            <v>ΜΟΥΣΙΚΗΣ ΕΠΙΣΤΗΜΗΣ</v>
          </cell>
          <cell r="R1375" t="str">
            <v>Α΄</v>
          </cell>
          <cell r="S1375">
            <v>17</v>
          </cell>
          <cell r="T1375">
            <v>167</v>
          </cell>
          <cell r="U1375">
            <v>32393</v>
          </cell>
          <cell r="V1375" t="str">
            <v>ΑΧΑΪΑΣ (Δ.Ε.) 2018</v>
          </cell>
          <cell r="W1375" t="str">
            <v>ΔΙΕΥΘΥΝΣΗ Δ.Ε. ΑΧΑΪΑΣ</v>
          </cell>
          <cell r="X1375" t="str">
            <v>ΠΕΡΙΦΕΡΕΙΑΚΗ Δ/ΝΣΗ Π/ΘΜΙΑΣ ΚΑΙ Δ/ΘΜΙΑΣ ΕΚΠ/ΣΗΣ ΔΥΤΙΚΗΣ ΕΛΛΑΔΑΣ</v>
          </cell>
          <cell r="Y1375">
            <v>18</v>
          </cell>
          <cell r="Z1375" t="str">
            <v>ΟΧΙ</v>
          </cell>
          <cell r="AA1375" t="str">
            <v>NAI</v>
          </cell>
          <cell r="AB1375" t="str">
            <v>ΟΧΙ</v>
          </cell>
          <cell r="AC1375" t="str">
            <v>ΟΧΙ</v>
          </cell>
          <cell r="AD1375" t="str">
            <v>ΟΧΙ</v>
          </cell>
          <cell r="AF1375">
            <v>32393</v>
          </cell>
          <cell r="AG1375" t="str">
            <v>Γυμνάσια</v>
          </cell>
          <cell r="AH1375" t="str">
            <v>Μουσικό Γυμνάσιο με Μουσικές Λυκειακές Τάξεις</v>
          </cell>
          <cell r="AI1375">
            <v>601055</v>
          </cell>
          <cell r="AJ1375" t="str">
            <v>ΜΟΥΣΙΚΟ ΣΧΟΛΕΙΟ ΠΑΤΡΩΝ (ΜΟΥΣΙΚΟ ΓΥΜΝΑΣΙΟ - ΜΟΥΣΙΚΟ ΛΥΚΕΙΟ)</v>
          </cell>
          <cell r="AK1375">
            <v>2610641800</v>
          </cell>
          <cell r="AL1375" t="str">
            <v>lykmpatr@sch.gr</v>
          </cell>
          <cell r="AM1375" t="str">
            <v>ΑΧΑΪΑΣ</v>
          </cell>
          <cell r="AN1375" t="str">
            <v>ΠΑΤΡΕΩΝ</v>
          </cell>
          <cell r="AO1375" t="str">
            <v>ΠΑΤΡΕΩΝ</v>
          </cell>
          <cell r="AP1375" t="str">
            <v>3ο ΔΗΜ. ΔΙΑΜΕΡΙΣΜΑ ΠΑΤΡΑΣ</v>
          </cell>
          <cell r="AQ1375">
            <v>1</v>
          </cell>
          <cell r="AR1375" t="str">
            <v>ΑΧΑΪΑΣ (Δ.Ε.) 2018</v>
          </cell>
          <cell r="AS1375" t="str">
            <v>ΔΙΕΥΘΥΝΣΗ Δ.Ε. ΑΧΑΪΑΣ</v>
          </cell>
          <cell r="AT1375" t="str">
            <v>ΠΕΡΙΦΕΡΕΙΑΚΗ Δ/ΝΣΗ Π/ΘΜΙΑΣ ΚΑΙ Δ/ΘΜΙΑΣ ΕΚΠ/ΣΗΣ ΔΥΤΙΚΗΣ ΕΛΛΑΔΑΣ</v>
          </cell>
          <cell r="AU1375" t="str">
            <v>Μόνιμος</v>
          </cell>
          <cell r="AV1375" t="str">
            <v>Οργανικά</v>
          </cell>
          <cell r="AW1375">
            <v>24289</v>
          </cell>
          <cell r="AX1375" t="str">
            <v>ΟΧΙ</v>
          </cell>
          <cell r="AZ1375" t="str">
            <v>ΜΟΥΣΙΚΟ ΣΧΟΛΕΙΟ ΠΑΤΡΩΝ</v>
          </cell>
          <cell r="BA1375" t="str">
            <v>ΟΡΓΑΝΙΚΑ</v>
          </cell>
          <cell r="BB1375" t="str">
            <v>ΓΕΝΙΚΗΣ</v>
          </cell>
          <cell r="BC1375" t="str">
            <v>ΜΟΥΣΙΚΟ ΣΧΟΛΕΙΟ ΠΑΤΡΩΝ</v>
          </cell>
          <cell r="BE1375">
            <v>18</v>
          </cell>
          <cell r="BI1375" t="str">
            <v>ΝΑΙ</v>
          </cell>
          <cell r="BJ1375" t="str">
            <v>ΜΟΥΣΙΚΟ ΣΧΟΛΕΙΟ</v>
          </cell>
        </row>
        <row r="1376">
          <cell r="A1376">
            <v>177801</v>
          </cell>
          <cell r="B1376">
            <v>34175582</v>
          </cell>
          <cell r="C1376">
            <v>177801</v>
          </cell>
          <cell r="D1376" t="str">
            <v>ΝΙΚΟΛΟΠΟΥΛΟΥ</v>
          </cell>
          <cell r="E1376" t="str">
            <v>ΑΡΙΣΤΕΑ</v>
          </cell>
          <cell r="F1376" t="str">
            <v>ΕΥΣΤΑΘΙΟΣ</v>
          </cell>
          <cell r="G1376" t="str">
            <v>ΧΑΙΔΩ</v>
          </cell>
          <cell r="H1376" t="str">
            <v>ΜΑΝΙΑΚΙΟΥ 14 ΠΑΤΡΑ</v>
          </cell>
          <cell r="I1376">
            <v>26223</v>
          </cell>
          <cell r="J1376">
            <v>2610624709</v>
          </cell>
          <cell r="K1376">
            <v>6974525533</v>
          </cell>
          <cell r="M1376" t="str">
            <v>aristea.nikol@yahoo.gr</v>
          </cell>
          <cell r="N1376" t="str">
            <v>ΠΕ88.02</v>
          </cell>
          <cell r="O1376" t="str">
            <v>ΦΥΤΙΚΗΣ ΠΑΡΑΓΩΓΗΣ</v>
          </cell>
          <cell r="R1376" t="str">
            <v>Α΄</v>
          </cell>
          <cell r="S1376">
            <v>16</v>
          </cell>
          <cell r="T1376">
            <v>180</v>
          </cell>
          <cell r="U1376">
            <v>35674</v>
          </cell>
          <cell r="V1376" t="str">
            <v>ΑΧΑΪΑΣ (Δ.Ε.) 2018</v>
          </cell>
          <cell r="W1376" t="str">
            <v>ΔΙΕΥΘΥΝΣΗ Δ.Ε. ΑΧΑΪΑΣ</v>
          </cell>
          <cell r="X1376" t="str">
            <v>ΠΕΡΙΦΕΡΕΙΑΚΗ Δ/ΝΣΗ Π/ΘΜΙΑΣ ΚΑΙ Δ/ΘΜΙΑΣ ΕΚΠ/ΣΗΣ ΔΥΤΙΚΗΣ ΕΛΛΑΔΑΣ</v>
          </cell>
          <cell r="Y1376">
            <v>18</v>
          </cell>
          <cell r="Z1376" t="str">
            <v>ΟΧΙ</v>
          </cell>
          <cell r="AA1376" t="str">
            <v>ΟΧΙ</v>
          </cell>
          <cell r="AB1376" t="str">
            <v>ΟΧΙ</v>
          </cell>
          <cell r="AC1376" t="str">
            <v>ΟΧΙ</v>
          </cell>
          <cell r="AD1376" t="str">
            <v>ΟΧΙ</v>
          </cell>
          <cell r="AF1376">
            <v>35678</v>
          </cell>
          <cell r="AG1376" t="str">
            <v>Γυμνάσια</v>
          </cell>
          <cell r="AH1376" t="str">
            <v>Ημερήσιο Γυμνάσιο</v>
          </cell>
          <cell r="AI1376">
            <v>601080</v>
          </cell>
          <cell r="AJ1376" t="str">
            <v>7ο ΗΜΕΡΗΣΙΟ ΓΥΜΝΑΣΙΟ ΠΑΤΡΑΣ</v>
          </cell>
          <cell r="AK1376">
            <v>2610321767</v>
          </cell>
          <cell r="AL1376" t="str">
            <v>mail@7gym-patras.ach.sch.gr</v>
          </cell>
          <cell r="AM1376" t="str">
            <v>ΑΧΑΪΑΣ</v>
          </cell>
          <cell r="AN1376" t="str">
            <v>ΠΑΤΡΕΩΝ</v>
          </cell>
          <cell r="AO1376" t="str">
            <v>ΠΑΤΡΕΩΝ</v>
          </cell>
          <cell r="AP1376" t="str">
            <v>4ο ΔΗΜ. ΔΙΑΜΕΡΙΣΜΑ ΠΑΤΡΑΣ</v>
          </cell>
          <cell r="AQ1376">
            <v>1</v>
          </cell>
          <cell r="AR1376" t="str">
            <v>ΑΧΑΪΑΣ (Δ.Ε.) 2018</v>
          </cell>
          <cell r="AS1376" t="str">
            <v>ΔΙΕΥΘΥΝΣΗ Δ.Ε. ΑΧΑΪΑΣ</v>
          </cell>
          <cell r="AT1376" t="str">
            <v>ΠΕΡΙΦΕΡΕΙΑΚΗ Δ/ΝΣΗ Π/ΘΜΙΑΣ ΚΑΙ Δ/ΘΜΙΑΣ ΕΚΠ/ΣΗΣ ΔΥΤΙΚΗΣ ΕΛΛΑΔΑΣ</v>
          </cell>
          <cell r="AU1376" t="str">
            <v>Μόνιμος</v>
          </cell>
          <cell r="AV1376" t="str">
            <v>Οργανικά</v>
          </cell>
          <cell r="AW1376">
            <v>22776</v>
          </cell>
          <cell r="AX1376" t="str">
            <v>ΟΧΙ</v>
          </cell>
          <cell r="AZ1376" t="str">
            <v>7ο ΓΥΜΝΑΣΙΟ ΠΑΤΡΩΝ</v>
          </cell>
          <cell r="BA1376" t="str">
            <v>ΟΡΓΑΝΙΚΑ</v>
          </cell>
          <cell r="BB1376" t="str">
            <v>ΓΕΝΙΚΗΣ</v>
          </cell>
          <cell r="BE1376">
            <v>18</v>
          </cell>
        </row>
        <row r="1377">
          <cell r="A1377">
            <v>184375</v>
          </cell>
          <cell r="B1377">
            <v>39581106</v>
          </cell>
          <cell r="C1377">
            <v>184375</v>
          </cell>
          <cell r="D1377" t="str">
            <v>ΝΙΚΟΛΟΠΟΥΛΟΥ</v>
          </cell>
          <cell r="E1377" t="str">
            <v>ΓΕΩΡΓΙΑ</v>
          </cell>
          <cell r="F1377" t="str">
            <v>ΣΩΤΗΡΙΟΣ</v>
          </cell>
          <cell r="G1377" t="str">
            <v>ΑΝΤΩΝΙΑ</v>
          </cell>
          <cell r="H1377" t="str">
            <v xml:space="preserve"> </v>
          </cell>
          <cell r="J1377">
            <v>2610451413</v>
          </cell>
          <cell r="K1377">
            <v>6979191259</v>
          </cell>
          <cell r="M1377" t="str">
            <v>zetanik@sch.gr</v>
          </cell>
          <cell r="N1377" t="str">
            <v>ΠΕ06</v>
          </cell>
          <cell r="O1377" t="str">
            <v>ΑΓΓΛΙΚΗΣ ΦΙΛΟΛΟΓΙΑΣ</v>
          </cell>
          <cell r="R1377" t="str">
            <v>Α΄</v>
          </cell>
          <cell r="S1377">
            <v>14</v>
          </cell>
          <cell r="T1377">
            <v>177</v>
          </cell>
          <cell r="U1377">
            <v>36404</v>
          </cell>
          <cell r="V1377" t="str">
            <v>ΑΧΑΪΑΣ (Δ.Ε.) 2018</v>
          </cell>
          <cell r="W1377" t="str">
            <v>ΔΙΕΥΘΥΝΣΗ Δ.Ε. ΑΧΑΪΑΣ</v>
          </cell>
          <cell r="X1377" t="str">
            <v>ΠΕΡΙΦΕΡΕΙΑΚΗ Δ/ΝΣΗ Π/ΘΜΙΑΣ ΚΑΙ Δ/ΘΜΙΑΣ ΕΚΠ/ΣΗΣ ΔΥΤΙΚΗΣ ΕΛΛΑΔΑΣ</v>
          </cell>
          <cell r="Y1377">
            <v>18</v>
          </cell>
          <cell r="Z1377" t="str">
            <v>ΟΧΙ</v>
          </cell>
          <cell r="AA1377" t="str">
            <v>ΟΧΙ</v>
          </cell>
          <cell r="AB1377" t="str">
            <v>ΟΧΙ</v>
          </cell>
          <cell r="AC1377" t="str">
            <v>ΟΧΙ</v>
          </cell>
          <cell r="AD1377" t="str">
            <v>ΟΧΙ</v>
          </cell>
          <cell r="AF1377">
            <v>36410</v>
          </cell>
          <cell r="AG1377" t="str">
            <v>Λύκεια</v>
          </cell>
          <cell r="AH1377" t="str">
            <v>Ημερήσιο Γενικό Λύκειο</v>
          </cell>
          <cell r="AI1377">
            <v>651085</v>
          </cell>
          <cell r="AJ1377" t="str">
            <v>11ο ΗΜΕΡΗΣΙΟ ΓΕΝΙΚΟ ΛΥΚΕΙΟ ΠΑΤΡΩΝ</v>
          </cell>
          <cell r="AK1377">
            <v>2610453575</v>
          </cell>
          <cell r="AL1377" t="str">
            <v>mail@11lyk-patras.ach.sch.gr</v>
          </cell>
          <cell r="AM1377" t="str">
            <v>ΑΧΑΪΑΣ</v>
          </cell>
          <cell r="AN1377" t="str">
            <v>ΠΑΤΡΕΩΝ</v>
          </cell>
          <cell r="AO1377" t="str">
            <v>ΠΑΤΡΕΩΝ</v>
          </cell>
          <cell r="AP1377" t="str">
            <v>4ο ΔΗΜ. ΔΙΑΜΕΡΙΣΜΑ ΠΑΤΡΑΣ</v>
          </cell>
          <cell r="AQ1377">
            <v>1</v>
          </cell>
          <cell r="AR1377" t="str">
            <v>ΑΧΑΪΑΣ (Δ.Ε.) 2018</v>
          </cell>
          <cell r="AS1377" t="str">
            <v>ΔΙΕΥΘΥΝΣΗ Δ.Ε. ΑΧΑΪΑΣ</v>
          </cell>
          <cell r="AT1377" t="str">
            <v>ΠΕΡΙΦΕΡΕΙΑΚΗ Δ/ΝΣΗ Π/ΘΜΙΑΣ ΚΑΙ Δ/ΘΜΙΑΣ ΕΚΠ/ΣΗΣ ΔΥΤΙΚΗΣ ΕΛΛΑΔΑΣ</v>
          </cell>
          <cell r="AU1377" t="str">
            <v>Μόνιμος</v>
          </cell>
          <cell r="AV1377" t="str">
            <v>Οργανικά</v>
          </cell>
          <cell r="AW1377">
            <v>24815</v>
          </cell>
          <cell r="AX1377" t="str">
            <v>ΟΧΙ</v>
          </cell>
          <cell r="AZ1377" t="str">
            <v>11ο ΓΕΛ ΠΑΤΡΩΝ</v>
          </cell>
          <cell r="BA1377" t="str">
            <v>ΟΡΓΑΝΙΚΑ</v>
          </cell>
          <cell r="BB1377" t="str">
            <v>ΓΕΝΙΚΗΣ</v>
          </cell>
          <cell r="BE1377">
            <v>18</v>
          </cell>
        </row>
        <row r="1378">
          <cell r="A1378">
            <v>222415</v>
          </cell>
          <cell r="B1378">
            <v>44373674</v>
          </cell>
          <cell r="C1378">
            <v>222415</v>
          </cell>
          <cell r="D1378" t="str">
            <v>ΝΙΚΟΛΟΠΟΥΛΟΥ</v>
          </cell>
          <cell r="E1378" t="str">
            <v>ΝΙΚΟΛΙΤΣΑ</v>
          </cell>
          <cell r="F1378" t="str">
            <v>ΘΕΟΔΩΡΟΣ</v>
          </cell>
          <cell r="G1378" t="str">
            <v>ΠΟΛΥΞΕΝΗ</v>
          </cell>
          <cell r="H1378" t="str">
            <v xml:space="preserve"> </v>
          </cell>
          <cell r="J1378">
            <v>2610343844</v>
          </cell>
          <cell r="K1378">
            <v>6937685170</v>
          </cell>
          <cell r="M1378" t="str">
            <v>lila.nik@windowslive.com</v>
          </cell>
          <cell r="N1378" t="str">
            <v>ΠΕ02</v>
          </cell>
          <cell r="O1378" t="str">
            <v>ΦΙΛΟΛΟΓΟΙ</v>
          </cell>
          <cell r="R1378" t="str">
            <v>Α΄</v>
          </cell>
          <cell r="S1378">
            <v>11</v>
          </cell>
          <cell r="T1378">
            <v>775</v>
          </cell>
          <cell r="U1378">
            <v>39680</v>
          </cell>
          <cell r="V1378" t="str">
            <v>ΑΧΑΪΑΣ (Δ.Ε.) 2018</v>
          </cell>
          <cell r="W1378" t="str">
            <v>ΔΙΕΥΘΥΝΣΗ Δ.Ε. ΑΧΑΪΑΣ</v>
          </cell>
          <cell r="X1378" t="str">
            <v>ΠΕΡΙΦΕΡΕΙΑΚΗ Δ/ΝΣΗ Π/ΘΜΙΑΣ ΚΑΙ Δ/ΘΜΙΑΣ ΕΚΠ/ΣΗΣ ΔΥΤΙΚΗΣ ΕΛΛΑΔΑΣ</v>
          </cell>
          <cell r="Y1378">
            <v>18</v>
          </cell>
          <cell r="Z1378" t="str">
            <v>ΟΧΙ</v>
          </cell>
          <cell r="AA1378" t="str">
            <v>ΟΧΙ</v>
          </cell>
          <cell r="AB1378" t="str">
            <v>ΟΧΙ</v>
          </cell>
          <cell r="AC1378" t="str">
            <v>ΟΧΙ</v>
          </cell>
          <cell r="AD1378" t="str">
            <v>ΟΧΙ</v>
          </cell>
          <cell r="AF1378">
            <v>39680</v>
          </cell>
          <cell r="AG1378" t="str">
            <v>Επαγγελματικά Λύκεια</v>
          </cell>
          <cell r="AH1378" t="str">
            <v>Ημερήσιο ΕΠΑΛ</v>
          </cell>
          <cell r="AI1378">
            <v>640087</v>
          </cell>
          <cell r="AJ1378" t="str">
            <v>6ο ΗΜΕΡΗΣΙΟ ΕΠΑΛ ΠΑΤΡΑΣ</v>
          </cell>
          <cell r="AK1378">
            <v>2610454881</v>
          </cell>
          <cell r="AL1378" t="str">
            <v>mail@6epal-patras.ach.sch.gr</v>
          </cell>
          <cell r="AM1378" t="str">
            <v>ΑΧΑΪΑΣ</v>
          </cell>
          <cell r="AN1378" t="str">
            <v>ΠΑΤΡΕΩΝ</v>
          </cell>
          <cell r="AO1378" t="str">
            <v>ΠΑΤΡΕΩΝ</v>
          </cell>
          <cell r="AP1378" t="str">
            <v>4ο ΔΗΜ. ΔΙΑΜΕΡΙΣΜΑ ΠΑΤΡΑΣ</v>
          </cell>
          <cell r="AQ1378">
            <v>1</v>
          </cell>
          <cell r="AR1378" t="str">
            <v>ΑΧΑΪΑΣ (Δ.Ε.) 2018</v>
          </cell>
          <cell r="AS1378" t="str">
            <v>ΔΙΕΥΘΥΝΣΗ Δ.Ε. ΑΧΑΪΑΣ</v>
          </cell>
          <cell r="AT1378" t="str">
            <v>ΠΕΡΙΦΕΡΕΙΑΚΗ Δ/ΝΣΗ Π/ΘΜΙΑΣ ΚΑΙ Δ/ΘΜΙΑΣ ΕΚΠ/ΣΗΣ ΔΥΤΙΚΗΣ ΕΛΛΑΔΑΣ</v>
          </cell>
          <cell r="AU1378" t="str">
            <v>Μόνιμος</v>
          </cell>
          <cell r="AV1378" t="str">
            <v>Οργανικά</v>
          </cell>
          <cell r="AW1378">
            <v>25156</v>
          </cell>
          <cell r="AX1378" t="str">
            <v>ΟΧΙ</v>
          </cell>
          <cell r="AZ1378" t="str">
            <v>6ο ΕΠΑΛ ΠΑΤΡΩΝ</v>
          </cell>
          <cell r="BA1378" t="str">
            <v>ΟΡΓΑΝΙΚΑ</v>
          </cell>
          <cell r="BB1378" t="str">
            <v>ΓΕΝΙΚΗΣ</v>
          </cell>
          <cell r="BE1378">
            <v>18</v>
          </cell>
        </row>
        <row r="1379">
          <cell r="A1379">
            <v>709911</v>
          </cell>
          <cell r="B1379">
            <v>64702545</v>
          </cell>
          <cell r="C1379">
            <v>709911</v>
          </cell>
          <cell r="D1379" t="str">
            <v>ΝΙΚΟΛΟΠΟΥΛΟΥ</v>
          </cell>
          <cell r="E1379" t="str">
            <v>ΧΡΙΣΤΙΝΑ</v>
          </cell>
          <cell r="F1379" t="str">
            <v>ΑΘΑΝΑΣΙΟΣ</v>
          </cell>
          <cell r="G1379" t="str">
            <v>ΕΥΓΕΝΙΑ</v>
          </cell>
          <cell r="H1379" t="str">
            <v>ΣΥΚΙΩΝΟΣ 11 ΠΑΤΡΑ</v>
          </cell>
          <cell r="I1379">
            <v>26332</v>
          </cell>
          <cell r="J1379">
            <v>2610321604</v>
          </cell>
          <cell r="K1379">
            <v>6932660549</v>
          </cell>
          <cell r="M1379" t="str">
            <v>crisnikolopoulou@gmail.com</v>
          </cell>
          <cell r="N1379" t="str">
            <v>ΠΕ02</v>
          </cell>
          <cell r="O1379" t="str">
            <v>ΦΙΛΟΛΟΓΟΙ</v>
          </cell>
          <cell r="R1379" t="str">
            <v>Γ΄</v>
          </cell>
          <cell r="S1379">
            <v>5</v>
          </cell>
          <cell r="T1379">
            <v>1818</v>
          </cell>
          <cell r="U1379">
            <v>44418</v>
          </cell>
          <cell r="V1379" t="str">
            <v>ΑΧΑΪΑΣ (Δ.Ε.) 2018</v>
          </cell>
          <cell r="W1379" t="str">
            <v>ΔΙΕΥΘΥΝΣΗ Δ.Ε. ΑΧΑΪΑΣ</v>
          </cell>
          <cell r="X1379" t="str">
            <v>ΠΕΡΙΦΕΡΕΙΑΚΗ Δ/ΝΣΗ Π/ΘΜΙΑΣ ΚΑΙ Δ/ΘΜΙΑΣ ΕΚΠ/ΣΗΣ ΔΥΤΙΚΗΣ ΕΛΛΑΔΑΣ</v>
          </cell>
          <cell r="Y1379">
            <v>21</v>
          </cell>
          <cell r="Z1379" t="str">
            <v>ΟΧΙ</v>
          </cell>
          <cell r="AA1379" t="str">
            <v>ΟΧΙ</v>
          </cell>
          <cell r="AB1379" t="str">
            <v>ΟΧΙ</v>
          </cell>
          <cell r="AC1379" t="str">
            <v>ΟΧΙ</v>
          </cell>
          <cell r="AD1379" t="str">
            <v>ΟΧΙ</v>
          </cell>
          <cell r="AF1379">
            <v>44419</v>
          </cell>
          <cell r="AG1379" t="str">
            <v>Γυμνάσια</v>
          </cell>
          <cell r="AH1379" t="str">
            <v>Ημερήσιο Γυμνάσιο</v>
          </cell>
          <cell r="AI1379">
            <v>601057</v>
          </cell>
          <cell r="AJ1379" t="str">
            <v>10ο ΗΜΕΡΗΣΙΟ ΓΥΜΝΑΣΙΟ ΠΑΤΡΑΣ</v>
          </cell>
          <cell r="AK1379">
            <v>2610333298</v>
          </cell>
          <cell r="AL1379" t="str">
            <v>mail@10gym-patras.ach.sch.gr</v>
          </cell>
          <cell r="AM1379" t="str">
            <v>ΑΧΑΪΑΣ</v>
          </cell>
          <cell r="AN1379" t="str">
            <v>ΠΑΤΡΕΩΝ</v>
          </cell>
          <cell r="AO1379" t="str">
            <v>ΠΑΤΡΕΩΝ</v>
          </cell>
          <cell r="AP1379" t="str">
            <v>2ο ΔΗΜ. ΔΙΑΜΕΡΙΣΜΑ ΠΑΤΡΑΣ</v>
          </cell>
          <cell r="AQ1379">
            <v>1</v>
          </cell>
          <cell r="AR1379" t="str">
            <v>ΑΧΑΪΑΣ (Δ.Ε.) 2018</v>
          </cell>
          <cell r="AS1379" t="str">
            <v>ΔΙΕΥΘΥΝΣΗ Δ.Ε. ΑΧΑΪΑΣ</v>
          </cell>
          <cell r="AT1379" t="str">
            <v>ΠΕΡΙΦΕΡΕΙΑΚΗ Δ/ΝΣΗ Π/ΘΜΙΑΣ ΚΑΙ Δ/ΘΜΙΑΣ ΕΚΠ/ΣΗΣ ΔΥΤΙΚΗΣ ΕΛΛΑΔΑΣ</v>
          </cell>
          <cell r="AU1379" t="str">
            <v>Μόνιμος</v>
          </cell>
          <cell r="AV1379" t="str">
            <v>Οργανικά</v>
          </cell>
          <cell r="AW1379">
            <v>27184</v>
          </cell>
          <cell r="AX1379" t="str">
            <v>ΟΧΙ</v>
          </cell>
          <cell r="AZ1379" t="str">
            <v>10ο ΓΥΜΝΑΣΙΟ ΠΑΤΡΩΝ</v>
          </cell>
          <cell r="BA1379" t="str">
            <v>ΟΡΓΑΝΙΚΑ</v>
          </cell>
          <cell r="BB1379" t="str">
            <v>ΓΕΝΙΚΗΣ</v>
          </cell>
          <cell r="BE1379">
            <v>21</v>
          </cell>
        </row>
        <row r="1380">
          <cell r="A1380">
            <v>171143</v>
          </cell>
          <cell r="B1380">
            <v>50750790</v>
          </cell>
          <cell r="C1380">
            <v>171143</v>
          </cell>
          <cell r="D1380" t="str">
            <v>ΝΙΚΟΛΟΠΟΥΛΟΥ</v>
          </cell>
          <cell r="E1380" t="str">
            <v>ΓΕΩΡΓΙΑ</v>
          </cell>
          <cell r="F1380" t="str">
            <v>ΔΗΜΗΤΡΙΟΣ</v>
          </cell>
          <cell r="G1380" t="str">
            <v>ΑΙΚΑΤΕΡΙΝΗ</v>
          </cell>
          <cell r="H1380" t="str">
            <v>ΠΑΡ. ΠΑΡ. ΘΕΟΤΟΚΟΠΟΥΛΟΥ 117 ΠΑΤΡΑ</v>
          </cell>
          <cell r="I1380">
            <v>26334</v>
          </cell>
          <cell r="J1380">
            <v>2610431109</v>
          </cell>
          <cell r="K1380">
            <v>6981709107</v>
          </cell>
          <cell r="M1380" t="str">
            <v>nikolzeta@gmail.com</v>
          </cell>
          <cell r="N1380" t="str">
            <v>ΠΕ06</v>
          </cell>
          <cell r="O1380" t="str">
            <v>ΑΓΓΛΙΚΗΣ ΦΙΛΟΛΟΓΙΑΣ</v>
          </cell>
          <cell r="R1380" t="str">
            <v>Α΄</v>
          </cell>
          <cell r="S1380">
            <v>15</v>
          </cell>
          <cell r="T1380" t="str">
            <v>184/γ</v>
          </cell>
          <cell r="U1380">
            <v>34941</v>
          </cell>
          <cell r="V1380" t="str">
            <v>ΑΧΑΪΑΣ (Δ.Ε.) 2018</v>
          </cell>
          <cell r="W1380" t="str">
            <v>ΔΙΕΥΘΥΝΣΗ Δ.Ε. ΑΧΑΪΑΣ</v>
          </cell>
          <cell r="X1380" t="str">
            <v>ΠΕΡΙΦΕΡΕΙΑΚΗ Δ/ΝΣΗ Π/ΘΜΙΑΣ ΚΑΙ Δ/ΘΜΙΑΣ ΕΚΠ/ΣΗΣ ΔΥΤΙΚΗΣ ΕΛΛΑΔΑΣ</v>
          </cell>
          <cell r="Y1380">
            <v>18</v>
          </cell>
          <cell r="Z1380" t="str">
            <v>ΟΧΙ</v>
          </cell>
          <cell r="AA1380" t="str">
            <v>ΟΧΙ</v>
          </cell>
          <cell r="AB1380" t="str">
            <v>ΟΧΙ</v>
          </cell>
          <cell r="AC1380" t="str">
            <v>ΟΧΙ</v>
          </cell>
          <cell r="AD1380" t="str">
            <v>ΟΧΙ</v>
          </cell>
          <cell r="AF1380">
            <v>34947</v>
          </cell>
          <cell r="AG1380" t="str">
            <v>Γυμνάσια</v>
          </cell>
          <cell r="AH1380" t="str">
            <v>Ημερήσιο Γυμνάσιο</v>
          </cell>
          <cell r="AI1380">
            <v>601701</v>
          </cell>
          <cell r="AJ1380" t="str">
            <v>20ο ΗΜΕΡΗΣΙΟ ΓΥΜΝΑΣΙΟ ΠΑΤΡΩΝ</v>
          </cell>
          <cell r="AK1380">
            <v>2610640750</v>
          </cell>
          <cell r="AL1380" t="str">
            <v>mail@20gym-patras.ach.sch.gr</v>
          </cell>
          <cell r="AM1380" t="str">
            <v>ΑΧΑΪΑΣ</v>
          </cell>
          <cell r="AN1380" t="str">
            <v>ΠΑΤΡΕΩΝ</v>
          </cell>
          <cell r="AO1380" t="str">
            <v>ΠΑΤΡΕΩΝ</v>
          </cell>
          <cell r="AP1380" t="str">
            <v>3ο ΔΗΜ. ΔΙΑΜΕΡΙΣΜΑ ΠΑΤΡΑΣ</v>
          </cell>
          <cell r="AQ1380">
            <v>1</v>
          </cell>
          <cell r="AR1380" t="str">
            <v>ΑΧΑΪΑΣ (Δ.Ε.) 2018</v>
          </cell>
          <cell r="AS1380" t="str">
            <v>ΔΙΕΥΘΥΝΣΗ Δ.Ε. ΑΧΑΪΑΣ</v>
          </cell>
          <cell r="AT1380" t="str">
            <v>ΠΕΡΙΦΕΡΕΙΑΚΗ Δ/ΝΣΗ Π/ΘΜΙΑΣ ΚΑΙ Δ/ΘΜΙΑΣ ΕΚΠ/ΣΗΣ ΔΥΤΙΚΗΣ ΕΛΛΑΔΑΣ</v>
          </cell>
          <cell r="AU1380" t="str">
            <v>Μόνιμος</v>
          </cell>
          <cell r="AV1380" t="str">
            <v>Οργανικά από Αρση Υπεραριθμίας</v>
          </cell>
          <cell r="AW1380">
            <v>25308</v>
          </cell>
          <cell r="AX1380" t="str">
            <v>ΟΧΙ</v>
          </cell>
          <cell r="AZ1380" t="str">
            <v>20ο ΓΥΜΝΑΣΙΟ ΠΑΤΡΩΝ</v>
          </cell>
          <cell r="BA1380" t="str">
            <v>ΟΡΓΑΝΙΚΑ</v>
          </cell>
          <cell r="BB1380" t="str">
            <v>ΓΕΝΙΚΗΣ</v>
          </cell>
          <cell r="BE1380">
            <v>18</v>
          </cell>
        </row>
        <row r="1381">
          <cell r="B1381" t="str">
            <v>129572492</v>
          </cell>
          <cell r="D1381" t="str">
            <v>ΝΙΚΟΛΟΠΟΥΛΟΥ</v>
          </cell>
          <cell r="E1381" t="str">
            <v>ΚΩΝΣΤΑΝΤΙΝΑ</v>
          </cell>
          <cell r="F1381" t="str">
            <v>ΓΕΩΡΓΙΟΣ</v>
          </cell>
          <cell r="K1381" t="str">
            <v>6978829073</v>
          </cell>
          <cell r="M1381" t="str">
            <v>konstantinanikolopoulou@hotmail.com</v>
          </cell>
          <cell r="N1381" t="str">
            <v>ΔΕ01</v>
          </cell>
          <cell r="Y1381">
            <v>23</v>
          </cell>
          <cell r="AU1381" t="str">
            <v>Μόνιμος</v>
          </cell>
          <cell r="AV1381" t="str">
            <v>Από Διάθεση ΠΥΣΠΕ/ΠΥΣΔΕ</v>
          </cell>
          <cell r="AX1381" t="str">
            <v>ΝΑΙ</v>
          </cell>
          <cell r="AZ1381" t="str">
            <v>ΔΔΕ ΑΧΑΪΑΣ</v>
          </cell>
          <cell r="BA1381" t="str">
            <v>ΠΡΟΣΩΡΙΝΑ</v>
          </cell>
          <cell r="BB1381" t="str">
            <v>ΕΙΔΙΚΗΣ</v>
          </cell>
          <cell r="BE1381">
            <v>30</v>
          </cell>
        </row>
        <row r="1382">
          <cell r="A1382">
            <v>168442</v>
          </cell>
          <cell r="B1382">
            <v>43506281</v>
          </cell>
          <cell r="C1382">
            <v>168442</v>
          </cell>
          <cell r="D1382" t="str">
            <v>ΝΙΚΟΛΟΥΤΣΟΠΟΥΛΟΥ</v>
          </cell>
          <cell r="E1382" t="str">
            <v>ΑΙΚΑΤΕΡΙΝΗ</v>
          </cell>
          <cell r="F1382" t="str">
            <v>ΓΕΩΡΓΙΟΣ</v>
          </cell>
          <cell r="G1382" t="str">
            <v>ΜΑΡΙΑ</v>
          </cell>
          <cell r="H1382" t="str">
            <v>Αροανίων 2Β  ΠΑΤΡΩΝ</v>
          </cell>
          <cell r="I1382">
            <v>26335</v>
          </cell>
          <cell r="J1382">
            <v>2610318882</v>
          </cell>
          <cell r="K1382">
            <v>6972212988</v>
          </cell>
          <cell r="M1382" t="str">
            <v>kanikol7@gmail.com</v>
          </cell>
          <cell r="N1382" t="str">
            <v>ΠΕ06</v>
          </cell>
          <cell r="O1382" t="str">
            <v>ΑΓΓΛΙΚΗΣ ΦΙΛΟΛΟΓΙΑΣ</v>
          </cell>
          <cell r="R1382" t="str">
            <v>Α΄</v>
          </cell>
          <cell r="S1382">
            <v>14</v>
          </cell>
          <cell r="T1382">
            <v>159</v>
          </cell>
          <cell r="U1382">
            <v>34582</v>
          </cell>
          <cell r="V1382" t="str">
            <v>ΑΧΑΪΑΣ (Δ.Ε.) 2018</v>
          </cell>
          <cell r="W1382" t="str">
            <v>ΔΙΕΥΘΥΝΣΗ Δ.Ε. ΑΧΑΪΑΣ</v>
          </cell>
          <cell r="X1382" t="str">
            <v>ΠΕΡΙΦΕΡΕΙΑΚΗ Δ/ΝΣΗ Π/ΘΜΙΑΣ ΚΑΙ Δ/ΘΜΙΑΣ ΕΚΠ/ΣΗΣ ΔΥΤΙΚΗΣ ΕΛΛΑΔΑΣ</v>
          </cell>
          <cell r="Y1382">
            <v>18</v>
          </cell>
          <cell r="Z1382" t="str">
            <v>ΟΧΙ</v>
          </cell>
          <cell r="AA1382" t="str">
            <v>ΟΧΙ</v>
          </cell>
          <cell r="AB1382" t="str">
            <v>ΟΧΙ</v>
          </cell>
          <cell r="AC1382" t="str">
            <v>ΟΧΙ</v>
          </cell>
          <cell r="AD1382" t="str">
            <v>ΟΧΙ</v>
          </cell>
          <cell r="AF1382">
            <v>34582</v>
          </cell>
          <cell r="AG1382" t="str">
            <v>Γυμνάσια</v>
          </cell>
          <cell r="AH1382" t="str">
            <v>Ημερήσιο Γυμνάσιο</v>
          </cell>
          <cell r="AI1382">
            <v>601098</v>
          </cell>
          <cell r="AJ1382" t="str">
            <v>17ο ΗΜΕΡΗΣΙΟ ΓΥΜΝΑΣΙΟ ΠΑΤΡΩΝ</v>
          </cell>
          <cell r="AK1382">
            <v>2610274927</v>
          </cell>
          <cell r="AL1382" t="str">
            <v>mail@17gym-patras.ach.sch.gr</v>
          </cell>
          <cell r="AM1382" t="str">
            <v>ΑΧΑΪΑΣ</v>
          </cell>
          <cell r="AN1382" t="str">
            <v>ΠΑΤΡΕΩΝ</v>
          </cell>
          <cell r="AO1382" t="str">
            <v>ΠΑΤΡΕΩΝ</v>
          </cell>
          <cell r="AP1382" t="str">
            <v>3ο ΔΗΜ. ΔΙΑΜΕΡΙΣΜΑ ΠΑΤΡΑΣ</v>
          </cell>
          <cell r="AQ1382">
            <v>1</v>
          </cell>
          <cell r="AR1382" t="str">
            <v>ΑΧΑΪΑΣ (Δ.Ε.) 2018</v>
          </cell>
          <cell r="AS1382" t="str">
            <v>ΔΙΕΥΘΥΝΣΗ Δ.Ε. ΑΧΑΪΑΣ</v>
          </cell>
          <cell r="AT1382" t="str">
            <v>ΠΕΡΙΦΕΡΕΙΑΚΗ Δ/ΝΣΗ Π/ΘΜΙΑΣ ΚΑΙ Δ/ΘΜΙΑΣ ΕΚΠ/ΣΗΣ ΔΥΤΙΚΗΣ ΕΛΛΑΔΑΣ</v>
          </cell>
          <cell r="AU1382" t="str">
            <v>Μόνιμος</v>
          </cell>
          <cell r="AV1382" t="str">
            <v>Οργανικά</v>
          </cell>
          <cell r="AW1382">
            <v>23872</v>
          </cell>
          <cell r="AX1382" t="str">
            <v>ΟΧΙ</v>
          </cell>
          <cell r="AZ1382" t="str">
            <v>17ο ΓΥΜΝΑΣΙΟ ΠΑΤΡΩΝ</v>
          </cell>
          <cell r="BA1382" t="str">
            <v>ΟΡΓΑΝΙΚΑ</v>
          </cell>
          <cell r="BB1382" t="str">
            <v>ΓΕΝΙΚΗΣ</v>
          </cell>
          <cell r="BE1382">
            <v>18</v>
          </cell>
          <cell r="BI1382" t="str">
            <v>ΝΑΙ</v>
          </cell>
          <cell r="BJ1382" t="str">
            <v>ΑΠΑΛΛΑΓΗ ΑΠΌ ΔΙΔΑΚΤΙΚΑ ΚΑΘΗΚΟΝΤΑ</v>
          </cell>
          <cell r="BK1382" t="str">
            <v>ΟΡΙΣΤΙΚΗ</v>
          </cell>
          <cell r="BR1382">
            <v>18</v>
          </cell>
        </row>
        <row r="1383">
          <cell r="A1383">
            <v>185824</v>
          </cell>
          <cell r="B1383">
            <v>66328782</v>
          </cell>
          <cell r="C1383">
            <v>185824</v>
          </cell>
          <cell r="D1383" t="str">
            <v>ΝΙΚΟΥ</v>
          </cell>
          <cell r="E1383" t="str">
            <v>ΚΩΝΣΤΑΝΤΙΝΑ</v>
          </cell>
          <cell r="F1383" t="str">
            <v>ΧΑΡΑΛΑΜΠΟΣ</v>
          </cell>
          <cell r="G1383" t="str">
            <v>ΛΑΜΠΡΙΝΗ</v>
          </cell>
          <cell r="H1383" t="str">
            <v xml:space="preserve">ΑΓ. ΚΩΝΣΤΑΝΤΙΝΟΥ 13 </v>
          </cell>
          <cell r="I1383">
            <v>26331</v>
          </cell>
          <cell r="J1383">
            <v>2610243772</v>
          </cell>
          <cell r="K1383">
            <v>6972476569</v>
          </cell>
          <cell r="M1383" t="str">
            <v>nntina@sch.gr</v>
          </cell>
          <cell r="N1383" t="str">
            <v>ΠΕ02</v>
          </cell>
          <cell r="O1383" t="str">
            <v>ΦΙΛΟΛΟΓΟΙ</v>
          </cell>
          <cell r="R1383" t="str">
            <v>Α΄</v>
          </cell>
          <cell r="S1383">
            <v>13</v>
          </cell>
          <cell r="T1383">
            <v>250</v>
          </cell>
          <cell r="U1383">
            <v>36769</v>
          </cell>
          <cell r="V1383" t="str">
            <v>ΑΧΑΪΑΣ (Δ.Ε.) 2018</v>
          </cell>
          <cell r="W1383" t="str">
            <v>ΔΙΕΥΘΥΝΣΗ Δ.Ε. ΑΧΑΪΑΣ</v>
          </cell>
          <cell r="X1383" t="str">
            <v>ΠΕΡΙΦΕΡΕΙΑΚΗ Δ/ΝΣΗ Π/ΘΜΙΑΣ ΚΑΙ Δ/ΘΜΙΑΣ ΕΚΠ/ΣΗΣ ΔΥΤΙΚΗΣ ΕΛΛΑΔΑΣ</v>
          </cell>
          <cell r="Y1383">
            <v>18</v>
          </cell>
          <cell r="Z1383" t="str">
            <v>ΟΧΙ</v>
          </cell>
          <cell r="AA1383" t="str">
            <v>ΟΧΙ</v>
          </cell>
          <cell r="AB1383" t="str">
            <v>ΟΧΙ</v>
          </cell>
          <cell r="AC1383" t="str">
            <v>ΟΧΙ</v>
          </cell>
          <cell r="AD1383" t="str">
            <v>ΟΧΙ</v>
          </cell>
          <cell r="AF1383">
            <v>36773</v>
          </cell>
          <cell r="AG1383" t="str">
            <v>Λύκεια</v>
          </cell>
          <cell r="AH1383" t="str">
            <v>Ημερήσιο Γενικό Λύκειο</v>
          </cell>
          <cell r="AI1383">
            <v>651009</v>
          </cell>
          <cell r="AJ1383" t="str">
            <v>13ο ΗΜΕΡΗΣΙΟ ΓΕΝΙΚΟ ΛΥΚΕΙΟ ΠΑΤΡΩΝ - ΚΩΣΤΗΣ ΠΑΛΑΜΑΣ</v>
          </cell>
          <cell r="AK1383">
            <v>2610222696</v>
          </cell>
          <cell r="AL1383" t="str">
            <v>mail@13lyk-patras.ach.sch.gr</v>
          </cell>
          <cell r="AM1383" t="str">
            <v>ΑΧΑΪΑΣ</v>
          </cell>
          <cell r="AN1383" t="str">
            <v>ΠΑΤΡΕΩΝ</v>
          </cell>
          <cell r="AO1383" t="str">
            <v>ΠΑΤΡΕΩΝ</v>
          </cell>
          <cell r="AP1383" t="str">
            <v>4ο ΔΗΜ. ΔΙΑΜΕΡΙΣΜΑ ΠΑΤΡΑΣ</v>
          </cell>
          <cell r="AQ1383">
            <v>1</v>
          </cell>
          <cell r="AR1383" t="str">
            <v>ΑΧΑΪΑΣ (Δ.Ε.) 2018</v>
          </cell>
          <cell r="AS1383" t="str">
            <v>ΔΙΕΥΘΥΝΣΗ Δ.Ε. ΑΧΑΪΑΣ</v>
          </cell>
          <cell r="AT1383" t="str">
            <v>ΠΕΡΙΦΕΡΕΙΑΚΗ Δ/ΝΣΗ Π/ΘΜΙΑΣ ΚΑΙ Δ/ΘΜΙΑΣ ΕΚΠ/ΣΗΣ ΔΥΤΙΚΗΣ ΕΛΛΑΔΑΣ</v>
          </cell>
          <cell r="AU1383" t="str">
            <v>Μόνιμος</v>
          </cell>
          <cell r="AV1383" t="str">
            <v>Οργανικά</v>
          </cell>
          <cell r="AW1383">
            <v>26070</v>
          </cell>
          <cell r="AX1383" t="str">
            <v>ΟΧΙ</v>
          </cell>
          <cell r="AZ1383" t="str">
            <v>13ο ΓΕΛ ΠΑΤΡΩΝ</v>
          </cell>
          <cell r="BA1383" t="str">
            <v>ΟΡΓΑΝΙΚΑ</v>
          </cell>
          <cell r="BB1383" t="str">
            <v>ΓΕΝΙΚΗΣ</v>
          </cell>
          <cell r="BE1383">
            <v>18</v>
          </cell>
          <cell r="BI1383" t="str">
            <v>ΝΑΙ</v>
          </cell>
          <cell r="BJ1383" t="str">
            <v>ΑΠΟΣΠΑΣΗ ΠΑΝΜΙΟ</v>
          </cell>
          <cell r="BK1383" t="str">
            <v>ΟΡΙΣΤΙΚΗ</v>
          </cell>
        </row>
        <row r="1384">
          <cell r="A1384">
            <v>198705</v>
          </cell>
          <cell r="B1384">
            <v>70826663</v>
          </cell>
          <cell r="C1384">
            <v>198705</v>
          </cell>
          <cell r="D1384" t="str">
            <v>ΡΕΝΤΖΗ</v>
          </cell>
          <cell r="E1384" t="str">
            <v>ΜΑΡΙΑ</v>
          </cell>
          <cell r="F1384" t="str">
            <v>ΦΩΤΙΟΣ</v>
          </cell>
          <cell r="G1384" t="str">
            <v>ΕΛΕΝΗ</v>
          </cell>
          <cell r="H1384" t="str">
            <v>ΝΑΞΟΥ 20-22 ΠΑΤΡΑ</v>
          </cell>
          <cell r="I1384">
            <v>26331</v>
          </cell>
          <cell r="J1384">
            <v>2610642895</v>
          </cell>
          <cell r="K1384">
            <v>6973035442</v>
          </cell>
          <cell r="M1384" t="str">
            <v>marygreece2002@yahoo.com</v>
          </cell>
          <cell r="N1384" t="str">
            <v>ΠΕ06</v>
          </cell>
          <cell r="O1384" t="str">
            <v>ΑΓΓΛΙΚΗΣ ΦΙΛΟΛΟΓΙΑΣ</v>
          </cell>
          <cell r="R1384" t="str">
            <v>Α΄</v>
          </cell>
          <cell r="S1384">
            <v>12</v>
          </cell>
          <cell r="T1384">
            <v>206</v>
          </cell>
          <cell r="U1384">
            <v>37866</v>
          </cell>
          <cell r="V1384" t="str">
            <v>ΑΧΑΪΑΣ (Δ.Ε.) 2018</v>
          </cell>
          <cell r="W1384" t="str">
            <v>ΔΙΕΥΘΥΝΣΗ Δ.Ε. ΑΧΑΪΑΣ</v>
          </cell>
          <cell r="X1384" t="str">
            <v>ΠΕΡΙΦΕΡΕΙΑΚΗ Δ/ΝΣΗ Π/ΘΜΙΑΣ ΚΑΙ Δ/ΘΜΙΑΣ ΕΚΠ/ΣΗΣ ΔΥΤΙΚΗΣ ΕΛΛΑΔΑΣ</v>
          </cell>
          <cell r="Y1384">
            <v>20</v>
          </cell>
          <cell r="Z1384" t="str">
            <v>ΟΧΙ</v>
          </cell>
          <cell r="AA1384" t="str">
            <v>ΟΧΙ</v>
          </cell>
          <cell r="AB1384" t="str">
            <v>ΟΧΙ</v>
          </cell>
          <cell r="AC1384" t="str">
            <v>ΟΧΙ</v>
          </cell>
          <cell r="AD1384" t="str">
            <v>ΟΧΙ</v>
          </cell>
          <cell r="AE1384">
            <v>45535</v>
          </cell>
          <cell r="AF1384">
            <v>37866</v>
          </cell>
          <cell r="AG1384" t="str">
            <v>Γυμνάσια</v>
          </cell>
          <cell r="AH1384" t="str">
            <v>Ενιαίο Ειδικό Επαγγελματικό Γυμνάσιο - Λύκειο</v>
          </cell>
          <cell r="AI1384">
            <v>650098</v>
          </cell>
          <cell r="AJ1384" t="str">
            <v>ΕΝ.Ε.Ε.ΓΥ.- Λ. ΠΑΤΡΩΝ</v>
          </cell>
          <cell r="AK1384">
            <v>2610420088</v>
          </cell>
          <cell r="AL1384" t="str">
            <v>mail@gym-ee-patras.ach.sch.gr</v>
          </cell>
          <cell r="AM1384" t="str">
            <v>ΑΧΑΪΑΣ</v>
          </cell>
          <cell r="AN1384" t="str">
            <v>ΠΑΤΡΕΩΝ</v>
          </cell>
          <cell r="AO1384" t="str">
            <v>ΠΑΤΡΕΩΝ</v>
          </cell>
          <cell r="AP1384" t="str">
            <v>3ο ΔΗΜ. ΔΙΑΜΕΡΙΣΜΑ ΠΑΤΡΑΣ</v>
          </cell>
          <cell r="AQ1384">
            <v>1</v>
          </cell>
          <cell r="AR1384" t="str">
            <v>ΑΧΑΪΑΣ (Δ.Ε.) 2018</v>
          </cell>
          <cell r="AS1384" t="str">
            <v>ΔΙΕΥΘΥΝΣΗ Δ.Ε. ΑΧΑΪΑΣ</v>
          </cell>
          <cell r="AT1384" t="str">
            <v>ΠΕΡΙΦΕΡΕΙΑΚΗ Δ/ΝΣΗ Π/ΘΜΙΑΣ ΚΑΙ Δ/ΘΜΙΑΣ ΕΚΠ/ΣΗΣ ΔΥΤΙΚΗΣ ΕΛΛΑΔΑΣ</v>
          </cell>
          <cell r="AU1384" t="str">
            <v>Μόνιμος</v>
          </cell>
          <cell r="AV1384" t="str">
            <v>Οργανικά</v>
          </cell>
          <cell r="AW1384">
            <v>27436</v>
          </cell>
          <cell r="AX1384" t="str">
            <v>NAI</v>
          </cell>
          <cell r="AZ1384" t="str">
            <v>ΕΝΙΑΙΟ ΕΙΔΙΚΟ ΕΠΑΓΓΕΛΜΑΤΙΚΟ ΓΥΜΝΑΣΙΟ - ΛΥΚΕΙΟ ΠΑΤΡΑΣ</v>
          </cell>
          <cell r="BA1384" t="str">
            <v>ΟΡΓΑΝΙΚΑ</v>
          </cell>
          <cell r="BB1384" t="str">
            <v>ΕΙΔΙΚΗΣ</v>
          </cell>
          <cell r="BC1384" t="str">
            <v>ΠΕΙΡΑΜΑΤΙΚΟ ΓΥΜΝΑΣΙΟ</v>
          </cell>
          <cell r="BD1384">
            <v>45535</v>
          </cell>
          <cell r="BE1384">
            <v>18</v>
          </cell>
          <cell r="BI1384" t="str">
            <v>ΝΑΙ</v>
          </cell>
          <cell r="BJ1384" t="str">
            <v>ΘΗΤΕΙΑ ΣΕ Π.Σ.-ΠΕΙ. Σ.</v>
          </cell>
        </row>
        <row r="1385">
          <cell r="A1385">
            <v>227321</v>
          </cell>
          <cell r="C1385">
            <v>227321</v>
          </cell>
          <cell r="D1385" t="str">
            <v>ΝΙΦΟΡΑ</v>
          </cell>
          <cell r="E1385" t="str">
            <v>ΒΑΣΙΛΙΚΗ</v>
          </cell>
          <cell r="N1385" t="str">
            <v>ΠΕ04.01</v>
          </cell>
          <cell r="O1385" t="str">
            <v>ΦΥΣΙΚΟΙ</v>
          </cell>
          <cell r="AB1385" t="str">
            <v>ΝΑΙ</v>
          </cell>
          <cell r="AG1385" t="str">
            <v>Γυμνάσια</v>
          </cell>
          <cell r="AH1385" t="str">
            <v>Ημερήσιο Γυμνάσιο</v>
          </cell>
          <cell r="AI1385">
            <v>602030</v>
          </cell>
          <cell r="AJ1385" t="str">
            <v>ΗΜΕΡΗΣΙΟ ΓΥΜΝΑΣΙΟ ΚΑΜΑΡΩΝ ΑΧΑΪΑΣ</v>
          </cell>
          <cell r="AK1385">
            <v>2691031101</v>
          </cell>
          <cell r="AL1385" t="str">
            <v>mail@gym-kamar.ach.sch.gr</v>
          </cell>
          <cell r="AM1385" t="str">
            <v>ΑΧΑΪΑΣ</v>
          </cell>
          <cell r="AN1385" t="str">
            <v>ΑΙΓΙΑΛΕΙΑΣ</v>
          </cell>
          <cell r="AO1385" t="str">
            <v>ΕΡΙΝΕΟΥ</v>
          </cell>
          <cell r="AP1385" t="str">
            <v>ΚΑΜΑΡΩΝ</v>
          </cell>
          <cell r="AQ1385">
            <v>3</v>
          </cell>
          <cell r="AR1385" t="str">
            <v>ΑΧΑΪΑΣ (Δ.Ε.) 2018</v>
          </cell>
          <cell r="AS1385" t="str">
            <v>ΔΙΕΥΘΥΝΣΗ Δ.Ε. ΑΧΑΪΑΣ</v>
          </cell>
          <cell r="AT1385" t="str">
            <v>ΠΕΡΙΦΕΡΕΙΑΚΗ Δ/ΝΣΗ Π/ΘΜΙΑΣ ΚΑΙ Δ/ΘΜΙΑΣ ΕΚΠ/ΣΗΣ ΔΥΤΙΚΗΣ ΕΛΛΑΔΑΣ</v>
          </cell>
          <cell r="AU1385" t="str">
            <v>Μόνιμος</v>
          </cell>
          <cell r="AV1385" t="str">
            <v>Οργανικά</v>
          </cell>
          <cell r="AX1385" t="str">
            <v>ΟΧΙ</v>
          </cell>
          <cell r="AZ1385" t="str">
            <v>ΓΥΜΝΑΣΙΟ ΚΑΜΑΡΩΝ</v>
          </cell>
          <cell r="BA1385" t="str">
            <v>ΟΡΓΑΝΙΚΑ</v>
          </cell>
          <cell r="BB1385" t="str">
            <v>ΓΕΝΙΚΗΣ</v>
          </cell>
          <cell r="BE1385">
            <v>20</v>
          </cell>
        </row>
        <row r="1386">
          <cell r="A1386">
            <v>176132</v>
          </cell>
          <cell r="B1386">
            <v>30055697</v>
          </cell>
          <cell r="C1386">
            <v>176132</v>
          </cell>
          <cell r="D1386" t="str">
            <v>ΝΙΩΤΗΣ</v>
          </cell>
          <cell r="E1386" t="str">
            <v>ΑΝΔΡΕΑΣ</v>
          </cell>
          <cell r="F1386" t="str">
            <v>ΓΕΩΡΓΙΟΣ</v>
          </cell>
          <cell r="G1386" t="str">
            <v>ΑΝΤΩΝΙΑ</v>
          </cell>
          <cell r="H1386" t="str">
            <v>ΕΥΒΟΙΑΣ 157 ΠΑΤΡΑ</v>
          </cell>
          <cell r="I1386">
            <v>26332</v>
          </cell>
          <cell r="J1386">
            <v>2610343856</v>
          </cell>
          <cell r="K1386">
            <v>6945876231</v>
          </cell>
          <cell r="M1386" t="str">
            <v>niotisa1@gmail.com</v>
          </cell>
          <cell r="N1386" t="str">
            <v>ΠΕ04.02</v>
          </cell>
          <cell r="O1386" t="str">
            <v>ΧΗΜΙΚΟΙ</v>
          </cell>
          <cell r="R1386" t="str">
            <v>Α΄</v>
          </cell>
          <cell r="S1386">
            <v>19</v>
          </cell>
          <cell r="T1386">
            <v>180</v>
          </cell>
          <cell r="U1386">
            <v>35674</v>
          </cell>
          <cell r="V1386" t="str">
            <v>ΑΧΑΪΑΣ (Δ.Ε.) 2018</v>
          </cell>
          <cell r="W1386" t="str">
            <v>ΔΙΕΥΘΥΝΣΗ Δ.Ε. ΑΧΑΪΑΣ</v>
          </cell>
          <cell r="X1386" t="str">
            <v>ΠΕΡΙΦΕΡΕΙΑΚΗ Δ/ΝΣΗ Π/ΘΜΙΑΣ ΚΑΙ Δ/ΘΜΙΑΣ ΕΚΠ/ΣΗΣ ΔΥΤΙΚΗΣ ΕΛΛΑΔΑΣ</v>
          </cell>
          <cell r="Y1386">
            <v>18</v>
          </cell>
          <cell r="Z1386" t="str">
            <v>ΟΧΙ</v>
          </cell>
          <cell r="AA1386" t="str">
            <v>ΟΧΙ</v>
          </cell>
          <cell r="AB1386" t="str">
            <v>ΟΧΙ</v>
          </cell>
          <cell r="AC1386" t="str">
            <v>ΟΧΙ</v>
          </cell>
          <cell r="AD1386" t="str">
            <v>ΟΧΙ</v>
          </cell>
          <cell r="AF1386">
            <v>35678</v>
          </cell>
          <cell r="AG1386" t="str">
            <v>Γυμνάσια</v>
          </cell>
          <cell r="AH1386" t="str">
            <v>Μουσικό Γυμνάσιο με Μουσικές Λυκειακές Τάξεις</v>
          </cell>
          <cell r="AI1386">
            <v>601055</v>
          </cell>
          <cell r="AJ1386" t="str">
            <v>ΜΟΥΣΙΚΟ ΣΧΟΛΕΙΟ ΠΑΤΡΩΝ (ΜΟΥΣΙΚΟ ΓΥΜΝΑΣΙΟ - ΜΟΥΣΙΚΟ ΛΥΚΕΙΟ)</v>
          </cell>
          <cell r="AK1386">
            <v>2610641800</v>
          </cell>
          <cell r="AL1386" t="str">
            <v>lykmpatr@sch.gr</v>
          </cell>
          <cell r="AM1386" t="str">
            <v>ΑΧΑΪΑΣ</v>
          </cell>
          <cell r="AN1386" t="str">
            <v>ΠΑΤΡΕΩΝ</v>
          </cell>
          <cell r="AO1386" t="str">
            <v>ΠΑΤΡΕΩΝ</v>
          </cell>
          <cell r="AP1386" t="str">
            <v>3ο ΔΗΜ. ΔΙΑΜΕΡΙΣΜΑ ΠΑΤΡΑΣ</v>
          </cell>
          <cell r="AQ1386">
            <v>1</v>
          </cell>
          <cell r="AR1386" t="str">
            <v>ΑΧΑΪΑΣ (Δ.Ε.) 2018</v>
          </cell>
          <cell r="AS1386" t="str">
            <v>ΔΙΕΥΘΥΝΣΗ Δ.Ε. ΑΧΑΪΑΣ</v>
          </cell>
          <cell r="AT1386" t="str">
            <v>ΠΕΡΙΦΕΡΕΙΑΚΗ Δ/ΝΣΗ Π/ΘΜΙΑΣ ΚΑΙ Δ/ΘΜΙΑΣ ΕΚΠ/ΣΗΣ ΔΥΤΙΚΗΣ ΕΛΛΑΔΑΣ</v>
          </cell>
          <cell r="AU1386" t="str">
            <v>Μόνιμος</v>
          </cell>
          <cell r="AV1386" t="str">
            <v>Οργανικά</v>
          </cell>
          <cell r="AW1386">
            <v>22464</v>
          </cell>
          <cell r="AX1386" t="str">
            <v>ΟΧΙ</v>
          </cell>
          <cell r="AZ1386" t="str">
            <v>ΜΟΥΣΙΚΟ ΣΧΟΛΕΙΟ ΠΑΤΡΩΝ</v>
          </cell>
          <cell r="BA1386" t="str">
            <v>ΟΡΓΑΝΙΚΑ</v>
          </cell>
          <cell r="BB1386" t="str">
            <v>ΓΕΝΙΚΗΣ</v>
          </cell>
          <cell r="BC1386" t="str">
            <v>7ο ΓΕΛ ΠΑΤΡΩΝ</v>
          </cell>
          <cell r="BD1386">
            <v>46599</v>
          </cell>
          <cell r="BE1386">
            <v>18</v>
          </cell>
          <cell r="BI1386" t="str">
            <v>ΝΑΙ</v>
          </cell>
          <cell r="BJ1386" t="str">
            <v>ΜΟΥΣΙΚΟ ΣΧΟΛΕΙΟ</v>
          </cell>
          <cell r="BL1386" t="str">
            <v>ΝΑΙ</v>
          </cell>
          <cell r="BM1386" t="str">
            <v>ΔΙΕΥΘΥΝΤΗΣ</v>
          </cell>
          <cell r="BO1386">
            <v>15</v>
          </cell>
        </row>
        <row r="1387">
          <cell r="A1387">
            <v>194159</v>
          </cell>
          <cell r="B1387">
            <v>34453421</v>
          </cell>
          <cell r="C1387">
            <v>194159</v>
          </cell>
          <cell r="D1387" t="str">
            <v>ΝΟΚΟΠΟΥΛΟΥ</v>
          </cell>
          <cell r="E1387" t="str">
            <v>ΑΘΑΝΑΣΙΑ</v>
          </cell>
          <cell r="F1387" t="str">
            <v>ΘΕΜΙΣΤΟΚΛΗΣ</v>
          </cell>
          <cell r="G1387" t="str">
            <v>ΠΕΛΑΓΙΑ</v>
          </cell>
          <cell r="H1387" t="str">
            <v xml:space="preserve">Αιγέως 3 </v>
          </cell>
          <cell r="I1387">
            <v>26332</v>
          </cell>
          <cell r="J1387">
            <v>2610317685</v>
          </cell>
          <cell r="K1387">
            <v>6974111073</v>
          </cell>
          <cell r="M1387" t="str">
            <v>anokopo@sch.gr</v>
          </cell>
          <cell r="N1387" t="str">
            <v>ΠΕ80</v>
          </cell>
          <cell r="O1387" t="str">
            <v>ΟΙΚΟΝΟΜΙΑΣ</v>
          </cell>
          <cell r="R1387" t="str">
            <v>Α΄</v>
          </cell>
          <cell r="S1387">
            <v>12</v>
          </cell>
          <cell r="T1387">
            <v>193</v>
          </cell>
          <cell r="U1387">
            <v>37497</v>
          </cell>
          <cell r="V1387" t="str">
            <v>ΑΧΑΪΑΣ (Δ.Ε.) 2018</v>
          </cell>
          <cell r="W1387" t="str">
            <v>ΔΙΕΥΘΥΝΣΗ Δ.Ε. ΑΧΑΪΑΣ</v>
          </cell>
          <cell r="X1387" t="str">
            <v>ΠΕΡΙΦΕΡΕΙΑΚΗ Δ/ΝΣΗ Π/ΘΜΙΑΣ ΚΑΙ Δ/ΘΜΙΑΣ ΕΚΠ/ΣΗΣ ΔΥΤΙΚΗΣ ΕΛΛΑΔΑΣ</v>
          </cell>
          <cell r="Y1387">
            <v>18</v>
          </cell>
          <cell r="Z1387" t="str">
            <v>ΟΧΙ</v>
          </cell>
          <cell r="AA1387" t="str">
            <v>ΟΧΙ</v>
          </cell>
          <cell r="AB1387" t="str">
            <v>ΟΧΙ</v>
          </cell>
          <cell r="AC1387" t="str">
            <v>ΟΧΙ</v>
          </cell>
          <cell r="AD1387" t="str">
            <v>ΟΧΙ</v>
          </cell>
          <cell r="AF1387">
            <v>37501</v>
          </cell>
          <cell r="AG1387" t="str">
            <v>Επαγγελματικά Λύκεια</v>
          </cell>
          <cell r="AH1387" t="str">
            <v>Ημερήσιο ΕΠΑΛ</v>
          </cell>
          <cell r="AI1387">
            <v>640087</v>
          </cell>
          <cell r="AJ1387" t="str">
            <v>6ο ΗΜΕΡΗΣΙΟ ΕΠΑΛ ΠΑΤΡΑΣ</v>
          </cell>
          <cell r="AK1387">
            <v>2610454881</v>
          </cell>
          <cell r="AL1387" t="str">
            <v>mail@6epal-patras.ach.sch.gr</v>
          </cell>
          <cell r="AM1387" t="str">
            <v>ΑΧΑΪΑΣ</v>
          </cell>
          <cell r="AN1387" t="str">
            <v>ΠΑΤΡΕΩΝ</v>
          </cell>
          <cell r="AO1387" t="str">
            <v>ΠΑΤΡΕΩΝ</v>
          </cell>
          <cell r="AP1387" t="str">
            <v>4ο ΔΗΜ. ΔΙΑΜΕΡΙΣΜΑ ΠΑΤΡΑΣ</v>
          </cell>
          <cell r="AQ1387">
            <v>1</v>
          </cell>
          <cell r="AR1387" t="str">
            <v>ΑΧΑΪΑΣ (Δ.Ε.) 2018</v>
          </cell>
          <cell r="AS1387" t="str">
            <v>ΔΙΕΥΘΥΝΣΗ Δ.Ε. ΑΧΑΪΑΣ</v>
          </cell>
          <cell r="AT1387" t="str">
            <v>ΠΕΡΙΦΕΡΕΙΑΚΗ Δ/ΝΣΗ Π/ΘΜΙΑΣ ΚΑΙ Δ/ΘΜΙΑΣ ΕΚΠ/ΣΗΣ ΔΥΤΙΚΗΣ ΕΛΛΑΔΑΣ</v>
          </cell>
          <cell r="AU1387" t="str">
            <v>Μόνιμος</v>
          </cell>
          <cell r="AV1387" t="str">
            <v>Οργανικά</v>
          </cell>
          <cell r="AW1387">
            <v>22041</v>
          </cell>
          <cell r="AX1387" t="str">
            <v>ΟΧΙ</v>
          </cell>
          <cell r="AZ1387" t="str">
            <v>6ο ΕΠΑΛ ΠΑΤΡΩΝ</v>
          </cell>
          <cell r="BA1387" t="str">
            <v>ΟΡΓΑΝΙΚΑ</v>
          </cell>
          <cell r="BB1387" t="str">
            <v>ΓΕΝΙΚΗΣ</v>
          </cell>
          <cell r="BE1387">
            <v>18</v>
          </cell>
        </row>
        <row r="1388">
          <cell r="A1388">
            <v>224041</v>
          </cell>
          <cell r="C1388">
            <v>224041</v>
          </cell>
          <cell r="D1388" t="str">
            <v>ΨΥΛΟΠΑΝΑΓΙΩΤΟΠΟΥΛΟΥ</v>
          </cell>
          <cell r="E1388" t="str">
            <v>ΕΛΕΝΗ</v>
          </cell>
          <cell r="N1388" t="str">
            <v>ΠΕ05</v>
          </cell>
          <cell r="AU1388" t="str">
            <v>Μόνιμος</v>
          </cell>
          <cell r="AV1388" t="str">
            <v>Από Διάθεση ΠΥΣΠΕ/ΠΥΣΔΕ</v>
          </cell>
          <cell r="AX1388" t="str">
            <v>ΟΧΙ</v>
          </cell>
          <cell r="AZ1388" t="str">
            <v>ΔΔΕ ΑΧΑΪΑΣ</v>
          </cell>
          <cell r="BA1388" t="str">
            <v>ΠΡΟΣΩΡΙΝΑ</v>
          </cell>
          <cell r="BB1388" t="str">
            <v>ΓΕΝΙΚΗΣ</v>
          </cell>
          <cell r="BE1388">
            <v>20</v>
          </cell>
          <cell r="BI1388" t="str">
            <v>ΝΑΙ</v>
          </cell>
          <cell r="BJ1388" t="str">
            <v>ΑΝΑΚΛΗΣΗ ΑΠΟΣΠΑΣΗΣ ΑΠΌ ΗΛΕΙΑ</v>
          </cell>
          <cell r="BK1388" t="str">
            <v>ΟΡΙΣΤΙΚΗ</v>
          </cell>
        </row>
        <row r="1389">
          <cell r="A1389">
            <v>229249</v>
          </cell>
          <cell r="B1389">
            <v>125837262</v>
          </cell>
          <cell r="C1389">
            <v>229249</v>
          </cell>
          <cell r="D1389" t="str">
            <v>ΓΕΡΟΥΚΗ</v>
          </cell>
          <cell r="E1389" t="str">
            <v>ΑΓΓΕΛΙΚΗ</v>
          </cell>
          <cell r="F1389" t="str">
            <v>ΚΩΝΣΤΑΝΤΙΝΟΣ</v>
          </cell>
          <cell r="G1389" t="str">
            <v>ΧΑΡΙΚΛΕΙΑ</v>
          </cell>
          <cell r="H1389" t="str">
            <v>Άστιγγος 16 Οβρυά Πατρών</v>
          </cell>
          <cell r="I1389">
            <v>26500</v>
          </cell>
          <cell r="J1389">
            <v>2610525246</v>
          </cell>
          <cell r="K1389">
            <v>6993956073</v>
          </cell>
          <cell r="M1389" t="str">
            <v>a.gerouki@windowslive.com</v>
          </cell>
          <cell r="N1389" t="str">
            <v>ΠΕ08</v>
          </cell>
          <cell r="O1389" t="str">
            <v>ΚΑΛΛΙΤΕΧΝΙΚΩΝ</v>
          </cell>
          <cell r="R1389" t="str">
            <v>Α΄</v>
          </cell>
          <cell r="S1389">
            <v>10</v>
          </cell>
          <cell r="T1389">
            <v>792</v>
          </cell>
          <cell r="U1389">
            <v>40081</v>
          </cell>
          <cell r="V1389" t="str">
            <v>ΑΧΑΪΑΣ (Δ.Ε.) 2018</v>
          </cell>
          <cell r="W1389" t="str">
            <v>ΔΙΕΥΘΥΝΣΗ Δ.Ε. ΑΧΑΪΑΣ</v>
          </cell>
          <cell r="X1389" t="str">
            <v>ΠΕΡΙΦΕΡΕΙΑΚΗ Δ/ΝΣΗ Π/ΘΜΙΑΣ ΚΑΙ Δ/ΘΜΙΑΣ ΕΚΠ/ΣΗΣ ΔΥΤΙΚΗΣ ΕΛΛΑΔΑΣ</v>
          </cell>
          <cell r="Y1389">
            <v>20</v>
          </cell>
          <cell r="Z1389" t="str">
            <v>ΟΧΙ</v>
          </cell>
          <cell r="AA1389" t="str">
            <v>ΟΧΙ</v>
          </cell>
          <cell r="AB1389" t="str">
            <v>ΟΧΙ</v>
          </cell>
          <cell r="AC1389" t="str">
            <v>ΟΧΙ</v>
          </cell>
          <cell r="AD1389" t="str">
            <v>ΟΧΙ</v>
          </cell>
          <cell r="AF1389">
            <v>40084</v>
          </cell>
          <cell r="AG1389" t="str">
            <v>Ειδικής Επαγγελματικής Εκπαίδευσης και Κατάρτισης</v>
          </cell>
          <cell r="AH1389" t="str">
            <v>ΕΕΕΕΚ</v>
          </cell>
          <cell r="AI1389">
            <v>641001</v>
          </cell>
          <cell r="AJ1389" t="str">
            <v>Ε.Ε.Ε.ΕΚ. ΑΧΑΪΑΣ</v>
          </cell>
          <cell r="AK1389">
            <v>2610341401</v>
          </cell>
          <cell r="AL1389" t="str">
            <v>mail@eeek.ach.sch.gr</v>
          </cell>
          <cell r="AM1389" t="str">
            <v>ΑΧΑΪΑΣ</v>
          </cell>
          <cell r="AN1389" t="str">
            <v>ΠΑΤΡΕΩΝ</v>
          </cell>
          <cell r="AO1389" t="str">
            <v>ΠΑΤΡΕΩΝ</v>
          </cell>
          <cell r="AP1389" t="str">
            <v>1ο ΔΗΜ. ΔΙΑΜΕΡΙΣΜΑ ΠΑΤΡΑΣ(συμπεριλαμβάνονται οι οικισμοί Μπάλα, Σκιόεσσα και Χαράδρος</v>
          </cell>
          <cell r="AQ1389">
            <v>1</v>
          </cell>
          <cell r="AR1389" t="str">
            <v>ΑΧΑΪΑΣ (Δ.Ε.) 2018</v>
          </cell>
          <cell r="AS1389" t="str">
            <v>ΔΙΕΥΘΥΝΣΗ Δ.Ε. ΑΧΑΪΑΣ</v>
          </cell>
          <cell r="AT1389" t="str">
            <v>ΠΕΡΙΦΕΡΕΙΑΚΗ Δ/ΝΣΗ Π/ΘΜΙΑΣ ΚΑΙ Δ/ΘΜΙΑΣ ΕΚΠ/ΣΗΣ ΔΥΤΙΚΗΣ ΕΛΛΑΔΑΣ</v>
          </cell>
          <cell r="AU1389" t="str">
            <v>Μόνιμος</v>
          </cell>
          <cell r="AV1389" t="str">
            <v>Οργανικά</v>
          </cell>
          <cell r="AW1389">
            <v>30012</v>
          </cell>
          <cell r="AX1389" t="str">
            <v>NAI</v>
          </cell>
          <cell r="AZ1389" t="str">
            <v>ΕΕΕΕΚ ΑΧΑΪΑΣ</v>
          </cell>
          <cell r="BA1389" t="str">
            <v>ΟΡΓΑΝΙΚΑ</v>
          </cell>
          <cell r="BB1389" t="str">
            <v>ΕΙΔΙΚΗΣ</v>
          </cell>
          <cell r="BE1389">
            <v>20</v>
          </cell>
        </row>
        <row r="1390">
          <cell r="A1390">
            <v>222420</v>
          </cell>
          <cell r="B1390">
            <v>70711177</v>
          </cell>
          <cell r="C1390">
            <v>222420</v>
          </cell>
          <cell r="D1390" t="str">
            <v>ΝΤΑΗ</v>
          </cell>
          <cell r="E1390" t="str">
            <v>ΑΝΔΡΟΜΑΧΗ</v>
          </cell>
          <cell r="F1390" t="str">
            <v>ΦΩΤΙΟΣ</v>
          </cell>
          <cell r="G1390" t="str">
            <v>ΒΑΣΙΛΙΚΗ</v>
          </cell>
          <cell r="H1390" t="str">
            <v>ΑΓ.ΣΑΡΑΝΤΑ 11 ΠΑΤΡΑ,ΑΧΑΪΑ</v>
          </cell>
          <cell r="I1390">
            <v>26222</v>
          </cell>
          <cell r="J1390">
            <v>2610341130</v>
          </cell>
          <cell r="K1390">
            <v>6972696065</v>
          </cell>
          <cell r="L1390">
            <v>2693024241</v>
          </cell>
          <cell r="M1390" t="str">
            <v>daiandromaxi03@gmail.com</v>
          </cell>
          <cell r="N1390" t="str">
            <v>ΠΕ02</v>
          </cell>
          <cell r="O1390" t="str">
            <v>ΦΙΛΟΛΟΓΟΙ</v>
          </cell>
          <cell r="R1390" t="str">
            <v>Α΄</v>
          </cell>
          <cell r="S1390">
            <v>10</v>
          </cell>
          <cell r="T1390">
            <v>775</v>
          </cell>
          <cell r="U1390">
            <v>39680</v>
          </cell>
          <cell r="V1390" t="str">
            <v>ΑΧΑΪΑΣ (Δ.Ε.) 2018</v>
          </cell>
          <cell r="W1390" t="str">
            <v>ΔΙΕΥΘΥΝΣΗ Δ.Ε. ΑΧΑΪΑΣ</v>
          </cell>
          <cell r="X1390" t="str">
            <v>ΠΕΡΙΦΕΡΕΙΑΚΗ Δ/ΝΣΗ Π/ΘΜΙΑΣ ΚΑΙ Δ/ΘΜΙΑΣ ΕΚΠ/ΣΗΣ ΔΥΤΙΚΗΣ ΕΛΛΑΔΑΣ</v>
          </cell>
          <cell r="Y1390">
            <v>20</v>
          </cell>
          <cell r="Z1390" t="str">
            <v>ΟΧΙ</v>
          </cell>
          <cell r="AA1390" t="str">
            <v>ΟΧΙ</v>
          </cell>
          <cell r="AB1390" t="str">
            <v>ΟΧΙ</v>
          </cell>
          <cell r="AC1390" t="str">
            <v>ΟΧΙ</v>
          </cell>
          <cell r="AD1390" t="str">
            <v>ΟΧΙ</v>
          </cell>
          <cell r="AF1390">
            <v>39685</v>
          </cell>
          <cell r="AG1390" t="str">
            <v>Λύκεια</v>
          </cell>
          <cell r="AH1390" t="str">
            <v>Ημερήσιο Γενικό Λύκειο</v>
          </cell>
          <cell r="AI1390">
            <v>655010</v>
          </cell>
          <cell r="AJ1390" t="str">
            <v>ΗΜΕΡΗΣΙΟ ΓΕΝΙΚΟ ΛΥΚΕΙΟ ΕΡΥΜΑΝΘΕΙΑΣ ΑΧΑΪΑΣ</v>
          </cell>
          <cell r="AK1390">
            <v>2694031497</v>
          </cell>
          <cell r="AL1390" t="str">
            <v>mail@lyk-erymanth.ach.sch.gr</v>
          </cell>
          <cell r="AM1390" t="str">
            <v>ΑΧΑΪΑΣ</v>
          </cell>
          <cell r="AN1390" t="str">
            <v>ΕΡΥΜΑΝΘΟΥ</v>
          </cell>
          <cell r="AO1390" t="str">
            <v>ΤΡΙΤΑΙΑΣ</v>
          </cell>
          <cell r="AP1390" t="str">
            <v>ΕΡΥΜΑΝΘΕΙΑΣ</v>
          </cell>
          <cell r="AQ1390">
            <v>2</v>
          </cell>
          <cell r="AR1390" t="str">
            <v>ΑΧΑΪΑΣ (Δ.Ε.) 2018</v>
          </cell>
          <cell r="AS1390" t="str">
            <v>ΔΙΕΥΘΥΝΣΗ Δ.Ε. ΑΧΑΪΑΣ</v>
          </cell>
          <cell r="AT1390" t="str">
            <v>ΠΕΡΙΦΕΡΕΙΑΚΗ Δ/ΝΣΗ Π/ΘΜΙΑΣ ΚΑΙ Δ/ΘΜΙΑΣ ΕΚΠ/ΣΗΣ ΔΥΤΙΚΗΣ ΕΛΛΑΔΑΣ</v>
          </cell>
          <cell r="AU1390" t="str">
            <v>Μόνιμος</v>
          </cell>
          <cell r="AV1390" t="str">
            <v>Οργανικά</v>
          </cell>
          <cell r="AX1390" t="str">
            <v>ΟΧΙ</v>
          </cell>
          <cell r="AZ1390" t="str">
            <v>ΓΕΛ ΕΡΥΜΑΝΘΕΙΑΣ</v>
          </cell>
          <cell r="BA1390" t="str">
            <v>ΟΡΓΑΝΙΚΑ</v>
          </cell>
          <cell r="BB1390" t="str">
            <v>ΓΕΝΙΚΗΣ</v>
          </cell>
          <cell r="BE1390">
            <v>20</v>
          </cell>
        </row>
        <row r="1391">
          <cell r="A1391">
            <v>220766</v>
          </cell>
          <cell r="B1391">
            <v>127568620</v>
          </cell>
          <cell r="C1391">
            <v>220766</v>
          </cell>
          <cell r="D1391" t="str">
            <v>ΝΤΑΪΛΙΑΝΗ</v>
          </cell>
          <cell r="E1391" t="str">
            <v>ΜΑΡΙΑ</v>
          </cell>
          <cell r="F1391" t="str">
            <v>ΝΙΚΟΛΑΟΣ</v>
          </cell>
          <cell r="G1391" t="str">
            <v>ΔΗΜΗΤΡΑ</v>
          </cell>
          <cell r="H1391" t="str">
            <v>Αθανασίου Διάκου 29 Πάτρα</v>
          </cell>
          <cell r="I1391">
            <v>26224</v>
          </cell>
          <cell r="J1391">
            <v>2614005801</v>
          </cell>
          <cell r="K1391">
            <v>6944417950</v>
          </cell>
          <cell r="M1391" t="str">
            <v>mariadailiani@yahoo.com</v>
          </cell>
          <cell r="N1391" t="str">
            <v>ΠΕ07</v>
          </cell>
          <cell r="O1391" t="str">
            <v>ΓΕΡΜΑΝΙΚΗΣ ΦΙΛΟΛΟΓΙΑΣ</v>
          </cell>
          <cell r="R1391" t="str">
            <v>Α΄</v>
          </cell>
          <cell r="S1391">
            <v>9</v>
          </cell>
          <cell r="T1391">
            <v>681</v>
          </cell>
          <cell r="U1391">
            <v>39325</v>
          </cell>
          <cell r="V1391" t="str">
            <v>ΑΧΑΪΑΣ (Δ.Ε.) 2018</v>
          </cell>
          <cell r="W1391" t="str">
            <v>ΔΙΕΥΘΥΝΣΗ Δ.Ε. ΑΧΑΪΑΣ</v>
          </cell>
          <cell r="X1391" t="str">
            <v>ΠΕΡΙΦΕΡΕΙΑΚΗ Δ/ΝΣΗ Π/ΘΜΙΑΣ ΚΑΙ Δ/ΘΜΙΑΣ ΕΚΠ/ΣΗΣ ΔΥΤΙΚΗΣ ΕΛΛΑΔΑΣ</v>
          </cell>
          <cell r="Y1391">
            <v>20</v>
          </cell>
          <cell r="Z1391" t="str">
            <v>ΟΧΙ</v>
          </cell>
          <cell r="AA1391" t="str">
            <v>ΟΧΙ</v>
          </cell>
          <cell r="AB1391" t="str">
            <v>ΟΧΙ</v>
          </cell>
          <cell r="AC1391" t="str">
            <v>ΟΧΙ</v>
          </cell>
          <cell r="AD1391" t="str">
            <v>ΟΧΙ</v>
          </cell>
          <cell r="AF1391">
            <v>39329</v>
          </cell>
          <cell r="AG1391" t="str">
            <v>Γυμνάσια</v>
          </cell>
          <cell r="AH1391" t="str">
            <v>Ημερήσιο Γυμνάσιο</v>
          </cell>
          <cell r="AI1391">
            <v>615010</v>
          </cell>
          <cell r="AJ1391" t="str">
            <v>1ο ΗΜΕΡΗΣΙΟ ΓΥΜΝΑΣΙΟ ΒΡΑΧΝΑΙΙΚΩΝ</v>
          </cell>
          <cell r="AK1391">
            <v>2610670463</v>
          </cell>
          <cell r="AL1391" t="str">
            <v>mail@gym-vrachn.ach.sch.gr</v>
          </cell>
          <cell r="AM1391" t="str">
            <v>ΑΧΑΪΑΣ</v>
          </cell>
          <cell r="AN1391" t="str">
            <v>ΠΑΤΡΕΩΝ</v>
          </cell>
          <cell r="AO1391" t="str">
            <v>ΒΡΑΧΝΑΙΙΚΩΝ</v>
          </cell>
          <cell r="AP1391" t="str">
            <v>ΒΡΑΧΝΑΙΙΚΩΝ</v>
          </cell>
          <cell r="AQ1391">
            <v>1</v>
          </cell>
          <cell r="AR1391" t="str">
            <v>ΑΧΑΪΑΣ (Δ.Ε.) 2018</v>
          </cell>
          <cell r="AS1391" t="str">
            <v>ΔΙΕΥΘΥΝΣΗ Δ.Ε. ΑΧΑΪΑΣ</v>
          </cell>
          <cell r="AT1391" t="str">
            <v>ΠΕΡΙΦΕΡΕΙΑΚΗ Δ/ΝΣΗ Π/ΘΜΙΑΣ ΚΑΙ Δ/ΘΜΙΑΣ ΕΚΠ/ΣΗΣ ΔΥΤΙΚΗΣ ΕΛΛΑΔΑΣ</v>
          </cell>
          <cell r="AU1391" t="str">
            <v>Μόνιμος</v>
          </cell>
          <cell r="AV1391" t="str">
            <v>Οργανικά από Αμοιβαία Μετάθεση</v>
          </cell>
          <cell r="AW1391">
            <v>28802</v>
          </cell>
          <cell r="AX1391" t="str">
            <v>ΟΧΙ</v>
          </cell>
          <cell r="AZ1391" t="str">
            <v>ΓΥΜΝΑΣΙΟ ΒΡΑΧΝΕΙΚΩΝ</v>
          </cell>
          <cell r="BA1391" t="str">
            <v>ΟΡΓΑΝΙΚΑ</v>
          </cell>
          <cell r="BB1391" t="str">
            <v>ΓΕΝΙΚΗΣ</v>
          </cell>
          <cell r="BE1391">
            <v>20</v>
          </cell>
        </row>
        <row r="1392">
          <cell r="A1392">
            <v>709632</v>
          </cell>
          <cell r="B1392">
            <v>45821694</v>
          </cell>
          <cell r="C1392">
            <v>709632</v>
          </cell>
          <cell r="D1392" t="str">
            <v>ΝΤΑΛΑΠΑ</v>
          </cell>
          <cell r="E1392" t="str">
            <v>ΜΑΡΙΑ</v>
          </cell>
          <cell r="F1392" t="str">
            <v>ΘΕΟΔΩΡΟΣ</v>
          </cell>
          <cell r="G1392" t="str">
            <v>ΑΔΑΜΑΝΤΙΑ</v>
          </cell>
          <cell r="H1392" t="str">
            <v>ΠΕΤΜΕΖΑ 4 ΠΑΤΡΑ</v>
          </cell>
          <cell r="I1392">
            <v>26500</v>
          </cell>
          <cell r="J1392">
            <v>2610323932</v>
          </cell>
          <cell r="K1392">
            <v>6931989368</v>
          </cell>
          <cell r="M1392" t="str">
            <v>mariantalapa13@yahoo.com</v>
          </cell>
          <cell r="N1392" t="str">
            <v>ΠΕ02</v>
          </cell>
          <cell r="O1392" t="str">
            <v>ΦΙΛΟΛΟΓΟΙ</v>
          </cell>
          <cell r="R1392" t="str">
            <v>Γ΄</v>
          </cell>
          <cell r="S1392">
            <v>15</v>
          </cell>
          <cell r="T1392">
            <v>1818</v>
          </cell>
          <cell r="U1392">
            <v>44418</v>
          </cell>
          <cell r="V1392" t="str">
            <v>ΑΧΑΪΑΣ (Δ.Ε.) 2018</v>
          </cell>
          <cell r="W1392" t="str">
            <v>ΔΙΕΥΘΥΝΣΗ Δ.Ε. ΑΧΑΪΑΣ</v>
          </cell>
          <cell r="X1392" t="str">
            <v>ΠΕΡΙΦΕΡΕΙΑΚΗ Δ/ΝΣΗ Π/ΘΜΙΑΣ ΚΑΙ Δ/ΘΜΙΑΣ ΕΚΠ/ΣΗΣ ΔΥΤΙΚΗΣ ΕΛΛΑΔΑΣ</v>
          </cell>
          <cell r="Y1392">
            <v>18</v>
          </cell>
          <cell r="Z1392" t="str">
            <v>ΟΧΙ</v>
          </cell>
          <cell r="AA1392" t="str">
            <v>ΟΧΙ</v>
          </cell>
          <cell r="AB1392" t="str">
            <v>ΟΧΙ</v>
          </cell>
          <cell r="AC1392" t="str">
            <v>ΟΧΙ</v>
          </cell>
          <cell r="AD1392" t="str">
            <v>ΟΧΙ</v>
          </cell>
          <cell r="AF1392">
            <v>44419</v>
          </cell>
          <cell r="AG1392" t="str">
            <v>Γυμνάσια</v>
          </cell>
          <cell r="AH1392" t="str">
            <v>Ημερήσιο Γυμνάσιο</v>
          </cell>
          <cell r="AI1392">
            <v>601058</v>
          </cell>
          <cell r="AJ1392" t="str">
            <v>ΗΜΕΡΗΣΙΟ ΓΥΜΝΑΣΙΟ ΔΕΜΕΝΙΚΩΝ ΑΧΑΪΑΣ</v>
          </cell>
          <cell r="AK1392">
            <v>2610520489</v>
          </cell>
          <cell r="AL1392" t="str">
            <v>mail@gym-demen.ach.sch.gr</v>
          </cell>
          <cell r="AM1392" t="str">
            <v>ΑΧΑΪΑΣ</v>
          </cell>
          <cell r="AN1392" t="str">
            <v>ΠΑΤΡΕΩΝ</v>
          </cell>
          <cell r="AO1392" t="str">
            <v>ΜΕΣΣΑΤΙΔΟΣ</v>
          </cell>
          <cell r="AP1392" t="str">
            <v>ΣΑΡΑΒΑΛΙΟΥ</v>
          </cell>
          <cell r="AQ1392">
            <v>1</v>
          </cell>
          <cell r="AR1392" t="str">
            <v>ΑΧΑΪΑΣ (Δ.Ε.) 2018</v>
          </cell>
          <cell r="AS1392" t="str">
            <v>ΔΙΕΥΘΥΝΣΗ Δ.Ε. ΑΧΑΪΑΣ</v>
          </cell>
          <cell r="AT1392" t="str">
            <v>ΠΕΡΙΦΕΡΕΙΑΚΗ Δ/ΝΣΗ Π/ΘΜΙΑΣ ΚΑΙ Δ/ΘΜΙΑΣ ΕΚΠ/ΣΗΣ ΔΥΤΙΚΗΣ ΕΛΛΑΔΑΣ</v>
          </cell>
          <cell r="AU1392" t="str">
            <v>Μόνιμος</v>
          </cell>
          <cell r="AV1392" t="str">
            <v>Οργανικά</v>
          </cell>
          <cell r="AW1392">
            <v>25581</v>
          </cell>
          <cell r="AX1392" t="str">
            <v>ΟΧΙ</v>
          </cell>
          <cell r="AZ1392" t="str">
            <v>ΓΥΜΝΑΣΙΟ ΔΕΜΕΝΙΚΩΝ</v>
          </cell>
          <cell r="BA1392" t="str">
            <v>ΟΡΓΑΝΙΚΑ</v>
          </cell>
          <cell r="BB1392" t="str">
            <v>ΓΕΝΙΚΗΣ</v>
          </cell>
          <cell r="BE1392">
            <v>18</v>
          </cell>
        </row>
        <row r="1393">
          <cell r="A1393">
            <v>713195</v>
          </cell>
          <cell r="C1393">
            <v>713195</v>
          </cell>
          <cell r="D1393" t="str">
            <v>ΚΑΤΣΙΑΦΛΙΑΝΗ</v>
          </cell>
          <cell r="E1393" t="str">
            <v>ΣΟΥΛΤΑΝΑ-ΤΑΤΙΑΝΑ</v>
          </cell>
          <cell r="N1393" t="str">
            <v>ΠΕ06</v>
          </cell>
          <cell r="AU1393" t="str">
            <v>Μόνιμος</v>
          </cell>
          <cell r="AV1393" t="str">
            <v>Από Διάθεση ΠΥΣΠΕ/ΠΥΣΔΕ</v>
          </cell>
          <cell r="AX1393" t="str">
            <v>ΟΧΙ</v>
          </cell>
          <cell r="AZ1393" t="str">
            <v>ΔΔΕ ΑΧΑΪΑΣ</v>
          </cell>
          <cell r="BA1393" t="str">
            <v>ΠΡΟΣΩΡΙΝΑ</v>
          </cell>
          <cell r="BB1393" t="str">
            <v>ΓΕΝΙΚΗΣ</v>
          </cell>
          <cell r="BE1393">
            <v>20</v>
          </cell>
        </row>
        <row r="1394">
          <cell r="A1394">
            <v>223459</v>
          </cell>
          <cell r="C1394">
            <v>223459</v>
          </cell>
          <cell r="D1394" t="str">
            <v>ΝΤΑΛΙΑΝΗΣ</v>
          </cell>
          <cell r="E1394" t="str">
            <v>ΖΩΗΣ</v>
          </cell>
          <cell r="N1394" t="str">
            <v>ΠΕ04.01</v>
          </cell>
          <cell r="AJ1394" t="str">
            <v>ΜΟΥΣΙΚΟ ΣΧΟΛΕΙΟ ΠΑΤΡΩΝ (ΜΟΥΣΙΚΟ ΓΥΜΝΑΣΙΟ - ΜΟΥΣΙΚΟ ΛΥΚΕΙΟ)</v>
          </cell>
          <cell r="AU1394" t="str">
            <v>Μόνιμος</v>
          </cell>
          <cell r="AV1394" t="str">
            <v>Από Διάθεση ΠΥΣΠΕ/ΠΥΣΔΕ</v>
          </cell>
          <cell r="AX1394" t="str">
            <v>ΟΧΙ</v>
          </cell>
          <cell r="AZ1394" t="str">
            <v>ΜΟΥΣΙΚΟ ΣΧΟΛΕΙΟ ΠΑΤΡΩΝ</v>
          </cell>
          <cell r="BA1394" t="str">
            <v>ΠΡΟΣΩΡΙΝΑ</v>
          </cell>
          <cell r="BB1394" t="str">
            <v>ΓΕΝΙΚΗΣ</v>
          </cell>
          <cell r="BE1394">
            <v>20</v>
          </cell>
        </row>
        <row r="1395">
          <cell r="A1395">
            <v>223682</v>
          </cell>
          <cell r="B1395">
            <v>78251636</v>
          </cell>
          <cell r="C1395">
            <v>223682</v>
          </cell>
          <cell r="D1395" t="str">
            <v>ΝΤΑΝΟΥ</v>
          </cell>
          <cell r="E1395" t="str">
            <v>ΘΕΩΝΗ</v>
          </cell>
          <cell r="F1395" t="str">
            <v>ΠΑΝΑΓΙΩΤΗΣ</v>
          </cell>
          <cell r="G1395" t="str">
            <v>ΕΥΑΓΓΕΛΙΑ</v>
          </cell>
          <cell r="H1395" t="str">
            <v>ΛΑΓΚΑΔΑ 78 ΠΑΤΡΑ</v>
          </cell>
          <cell r="I1395">
            <v>26334</v>
          </cell>
          <cell r="J1395">
            <v>2610324842</v>
          </cell>
          <cell r="K1395">
            <v>6974703966</v>
          </cell>
          <cell r="M1395" t="str">
            <v>theonidan@gmail.com</v>
          </cell>
          <cell r="N1395" t="str">
            <v>ΠΕ04.02</v>
          </cell>
          <cell r="O1395" t="str">
            <v>ΧΗΜΙΚΟΙ</v>
          </cell>
          <cell r="R1395" t="str">
            <v>Α΄</v>
          </cell>
          <cell r="S1395">
            <v>8</v>
          </cell>
          <cell r="T1395">
            <v>775</v>
          </cell>
          <cell r="U1395">
            <v>39680</v>
          </cell>
          <cell r="V1395" t="str">
            <v>ΑΧΑΪΑΣ (Δ.Ε.) 2018</v>
          </cell>
          <cell r="W1395" t="str">
            <v>ΔΙΕΥΘΥΝΣΗ Δ.Ε. ΑΧΑΪΑΣ</v>
          </cell>
          <cell r="X1395" t="str">
            <v>ΠΕΡΙΦΕΡΕΙΑΚΗ Δ/ΝΣΗ Π/ΘΜΙΑΣ ΚΑΙ Δ/ΘΜΙΑΣ ΕΚΠ/ΣΗΣ ΔΥΤΙΚΗΣ ΕΛΛΑΔΑΣ</v>
          </cell>
          <cell r="Y1395">
            <v>20</v>
          </cell>
          <cell r="Z1395" t="str">
            <v>ΟΧΙ</v>
          </cell>
          <cell r="AA1395" t="str">
            <v>ΟΧΙ</v>
          </cell>
          <cell r="AB1395" t="str">
            <v>ΟΧΙ</v>
          </cell>
          <cell r="AC1395" t="str">
            <v>ΟΧΙ</v>
          </cell>
          <cell r="AD1395" t="str">
            <v>ΟΧΙ</v>
          </cell>
          <cell r="AF1395">
            <v>39681</v>
          </cell>
          <cell r="AG1395" t="str">
            <v>Γυμνάσια</v>
          </cell>
          <cell r="AH1395" t="str">
            <v>Ημερήσιο Γυμνάσιο με Λυκειακές Τάξεις</v>
          </cell>
          <cell r="AI1395">
            <v>614010</v>
          </cell>
          <cell r="AJ1395" t="str">
            <v>ΗΜΕΡΗΣΙΟ ΓΥΜΝΑΣΙΟ ΚΑΙ ΛΥΚΕΙΑΚΕΣ ΤΑΞΕΙΣ ΡΙΟΛΟΥ ΑΧΑΪΑΣ</v>
          </cell>
          <cell r="AK1395">
            <v>2693099367</v>
          </cell>
          <cell r="AL1395" t="str">
            <v>mail@gym-riolou.ach.sch.gr</v>
          </cell>
          <cell r="AM1395" t="str">
            <v>ΑΧΑΪΑΣ</v>
          </cell>
          <cell r="AN1395" t="str">
            <v>ΔΥΤΙΚΗΣ ΑΧΑΙΑΣ</v>
          </cell>
          <cell r="AO1395" t="str">
            <v>ΛΑΡΙΣΣΟΥ</v>
          </cell>
          <cell r="AP1395" t="str">
            <v>ΡΙΟΛΟΥ</v>
          </cell>
          <cell r="AQ1395">
            <v>2</v>
          </cell>
          <cell r="AR1395" t="str">
            <v>ΑΧΑΪΑΣ (Δ.Ε.) 2018</v>
          </cell>
          <cell r="AS1395" t="str">
            <v>ΔΙΕΥΘΥΝΣΗ Δ.Ε. ΑΧΑΪΑΣ</v>
          </cell>
          <cell r="AT1395" t="str">
            <v>ΠΕΡΙΦΕΡΕΙΑΚΗ Δ/ΝΣΗ Π/ΘΜΙΑΣ ΚΑΙ Δ/ΘΜΙΑΣ ΕΚΠ/ΣΗΣ ΔΥΤΙΚΗΣ ΕΛΛΑΔΑΣ</v>
          </cell>
          <cell r="AU1395" t="str">
            <v>Μόνιμος</v>
          </cell>
          <cell r="AV1395" t="str">
            <v>Οργανικά</v>
          </cell>
          <cell r="AW1395">
            <v>26125</v>
          </cell>
          <cell r="AX1395" t="str">
            <v>ΟΧΙ</v>
          </cell>
          <cell r="AZ1395" t="str">
            <v>ΓΥΜΝΑΣΙΟ ΡΙΟΛΟΥ</v>
          </cell>
          <cell r="BA1395" t="str">
            <v>ΟΡΓΑΝΙΚΑ</v>
          </cell>
          <cell r="BB1395" t="str">
            <v>ΓΕΝΙΚΗΣ</v>
          </cell>
          <cell r="BE1395">
            <v>20</v>
          </cell>
        </row>
        <row r="1396">
          <cell r="A1396">
            <v>195928</v>
          </cell>
          <cell r="B1396">
            <v>65622487</v>
          </cell>
          <cell r="C1396">
            <v>195928</v>
          </cell>
          <cell r="D1396" t="str">
            <v>ΚΑΚΑΒΕΤΣΟΣ</v>
          </cell>
          <cell r="E1396" t="str">
            <v>ΒΛΑΣΙΟΣ</v>
          </cell>
          <cell r="F1396" t="str">
            <v>ΒΑΣΙΛΕΙΟΣ</v>
          </cell>
          <cell r="G1396" t="str">
            <v>ΜΑΡΙΑ</v>
          </cell>
          <cell r="H1396" t="str">
            <v>Ναυμαχίας Έλλης 37-39 Πάτρα</v>
          </cell>
          <cell r="I1396">
            <v>26441</v>
          </cell>
          <cell r="J1396">
            <v>2610430605</v>
          </cell>
          <cell r="K1396">
            <v>6932717513</v>
          </cell>
          <cell r="M1396" t="str">
            <v>vlaskak@yahoo.gr</v>
          </cell>
          <cell r="N1396" t="str">
            <v>ΠΕ83</v>
          </cell>
          <cell r="O1396" t="str">
            <v>ΗΛΕΚΤΡΟΛΟΓΩΝ</v>
          </cell>
          <cell r="P1396" t="str">
            <v>ΠΕ86</v>
          </cell>
          <cell r="Q1396" t="str">
            <v>ΠΛΗΡΟΦΟΡΙΚΗΣ</v>
          </cell>
          <cell r="R1396" t="str">
            <v>Α΄</v>
          </cell>
          <cell r="S1396">
            <v>13</v>
          </cell>
          <cell r="T1396" t="str">
            <v>129/Γ/11-06-2003</v>
          </cell>
          <cell r="U1396">
            <v>37218</v>
          </cell>
          <cell r="V1396" t="str">
            <v>ΑΧΑΪΑΣ (Δ.Ε.) 2018</v>
          </cell>
          <cell r="W1396" t="str">
            <v>ΔΙΕΥΘΥΝΣΗ Δ.Ε. ΑΧΑΪΑΣ</v>
          </cell>
          <cell r="X1396" t="str">
            <v>ΠΕΡΙΦΕΡΕΙΑΚΗ Δ/ΝΣΗ Π/ΘΜΙΑΣ ΚΑΙ Δ/ΘΜΙΑΣ ΕΚΠ/ΣΗΣ ΔΥΤΙΚΗΣ ΕΛΛΑΔΑΣ</v>
          </cell>
          <cell r="Y1396">
            <v>18</v>
          </cell>
          <cell r="Z1396" t="str">
            <v>ΟΧΙ</v>
          </cell>
          <cell r="AA1396" t="str">
            <v>ΟΧΙ</v>
          </cell>
          <cell r="AB1396" t="str">
            <v>ΟΧΙ</v>
          </cell>
          <cell r="AC1396" t="str">
            <v>ΟΧΙ</v>
          </cell>
          <cell r="AD1396" t="str">
            <v>ΟΧΙ</v>
          </cell>
          <cell r="AF1396">
            <v>37783</v>
          </cell>
          <cell r="AG1396" t="str">
            <v>Γυμνάσια</v>
          </cell>
          <cell r="AH1396" t="str">
            <v>Ημερήσιο Γυμνάσιο</v>
          </cell>
          <cell r="AI1396">
            <v>601097</v>
          </cell>
          <cell r="AJ1396" t="str">
            <v>16ο ΗΜΕΡΗΣΙΟ ΓΥΜΝΑΣΙΟ ΠΑΤΡΩΝ</v>
          </cell>
          <cell r="AK1396">
            <v>2610433688</v>
          </cell>
          <cell r="AL1396" t="str">
            <v>mail@16gym-patras.ach.sch.gr</v>
          </cell>
          <cell r="AM1396" t="str">
            <v>ΑΧΑΪΑΣ</v>
          </cell>
          <cell r="AN1396" t="str">
            <v>ΠΑΤΡΕΩΝ</v>
          </cell>
          <cell r="AO1396" t="str">
            <v>ΠΑΤΡΕΩΝ</v>
          </cell>
          <cell r="AP1396" t="str">
            <v>1ο ΔΗΜ. ΔΙΑΜΕΡΙΣΜΑ ΠΑΤΡΑΣ(συμπεριλαμβάνονται οι οικισμοί Μπάλα, Σκιόεσσα και Χαράδρος</v>
          </cell>
          <cell r="AQ1396">
            <v>1</v>
          </cell>
          <cell r="AR1396" t="str">
            <v>ΑΧΑΪΑΣ (Δ.Ε.) 2018</v>
          </cell>
          <cell r="AS1396" t="str">
            <v>ΔΙΕΥΘΥΝΣΗ Δ.Ε. ΑΧΑΪΑΣ</v>
          </cell>
          <cell r="AT1396" t="str">
            <v>ΠΕΡΙΦΕΡΕΙΑΚΗ Δ/ΝΣΗ Π/ΘΜΙΑΣ ΚΑΙ Δ/ΘΜΙΑΣ ΕΚΠ/ΣΗΣ ΔΥΤΙΚΗΣ ΕΛΛΑΔΑΣ</v>
          </cell>
          <cell r="AU1396" t="str">
            <v>Μόνιμος</v>
          </cell>
          <cell r="AV1396" t="str">
            <v>Οργανικά</v>
          </cell>
          <cell r="AW1396">
            <v>26312</v>
          </cell>
          <cell r="AX1396" t="str">
            <v>ΟΧΙ</v>
          </cell>
          <cell r="AZ1396" t="str">
            <v>16ο ΓΥΜΝΑΣΙΟ ΠΑΤΡΩΝ</v>
          </cell>
          <cell r="BA1396" t="str">
            <v>ΟΡΓΑΝΙΚΑ</v>
          </cell>
          <cell r="BB1396" t="str">
            <v>ΓΕΝΙΚΗΣ</v>
          </cell>
          <cell r="BC1396" t="str">
            <v>ΓΕΛ ΛΟΥΣΙΚΩΝ</v>
          </cell>
          <cell r="BD1396">
            <v>46599</v>
          </cell>
          <cell r="BE1396">
            <v>18</v>
          </cell>
          <cell r="BL1396" t="str">
            <v>ΝΑΙ</v>
          </cell>
          <cell r="BM1396" t="str">
            <v>ΔΙΕΥΘΥΝΤΗΣ</v>
          </cell>
          <cell r="BO1396">
            <v>10</v>
          </cell>
        </row>
        <row r="1397">
          <cell r="A1397">
            <v>182651</v>
          </cell>
          <cell r="B1397">
            <v>46932933</v>
          </cell>
          <cell r="C1397">
            <v>182651</v>
          </cell>
          <cell r="D1397" t="str">
            <v>ΝΤΕΛΗΣ</v>
          </cell>
          <cell r="E1397" t="str">
            <v>ΣΩΤΗΡΙΟΣ</v>
          </cell>
          <cell r="F1397" t="str">
            <v>ΓΕΩΡΓΙΟΣ</v>
          </cell>
          <cell r="G1397" t="str">
            <v>ΕΥΦΡΟΣΥΝΗ</v>
          </cell>
          <cell r="H1397" t="str">
            <v>ΤΗΛΕΜΑΧΟΥ 5 ΠΑΤΡΑ</v>
          </cell>
          <cell r="I1397">
            <v>26442</v>
          </cell>
          <cell r="J1397">
            <v>2610317030</v>
          </cell>
          <cell r="K1397">
            <v>6976536905</v>
          </cell>
          <cell r="M1397" t="str">
            <v>sotirisolga@yahoo.gr</v>
          </cell>
          <cell r="N1397" t="str">
            <v>ΠΕ03</v>
          </cell>
          <cell r="O1397" t="str">
            <v>ΜΑΘΗΜΑΤΙΚΟΙ</v>
          </cell>
          <cell r="P1397" t="str">
            <v>ΠΕ02</v>
          </cell>
          <cell r="Q1397" t="str">
            <v>ΦΙΛΟΛΟΓΟΙ</v>
          </cell>
          <cell r="R1397" t="str">
            <v>Α΄</v>
          </cell>
          <cell r="S1397">
            <v>14</v>
          </cell>
          <cell r="T1397">
            <v>249</v>
          </cell>
          <cell r="U1397">
            <v>36160</v>
          </cell>
          <cell r="V1397" t="str">
            <v>ΑΧΑΪΑΣ (Δ.Ε.) 2018</v>
          </cell>
          <cell r="W1397" t="str">
            <v>ΔΙΕΥΘΥΝΣΗ Δ.Ε. ΑΧΑΪΑΣ</v>
          </cell>
          <cell r="X1397" t="str">
            <v>ΠΕΡΙΦΕΡΕΙΑΚΗ Δ/ΝΣΗ Π/ΘΜΙΑΣ ΚΑΙ Δ/ΘΜΙΑΣ ΕΚΠ/ΣΗΣ ΔΥΤΙΚΗΣ ΕΛΛΑΔΑΣ</v>
          </cell>
          <cell r="Y1397">
            <v>18</v>
          </cell>
          <cell r="Z1397" t="str">
            <v>ΟΧΙ</v>
          </cell>
          <cell r="AA1397" t="str">
            <v>ΟΧΙ</v>
          </cell>
          <cell r="AB1397" t="str">
            <v>ΟΧΙ</v>
          </cell>
          <cell r="AC1397" t="str">
            <v>ΟΧΙ</v>
          </cell>
          <cell r="AD1397" t="str">
            <v>ΟΧΙ</v>
          </cell>
          <cell r="AF1397">
            <v>36171</v>
          </cell>
          <cell r="AG1397" t="str">
            <v>Γυμνάσια</v>
          </cell>
          <cell r="AH1397" t="str">
            <v>Ημερήσιο Γυμνάσιο</v>
          </cell>
          <cell r="AI1397">
            <v>601056</v>
          </cell>
          <cell r="AJ1397" t="str">
            <v>ΗΜΕΡΗΣΙΟ ΓΥΜΝΑΣΙΟ ΚΑΤΩ ΚΑΣΤΡΙΤΣΙΟΥ</v>
          </cell>
          <cell r="AK1397">
            <v>2610993995</v>
          </cell>
          <cell r="AL1397" t="str">
            <v>mail@gym-kastr.ach.sch.gr</v>
          </cell>
          <cell r="AM1397" t="str">
            <v>ΑΧΑΪΑΣ</v>
          </cell>
          <cell r="AN1397" t="str">
            <v>ΠΑΤΡΕΩΝ</v>
          </cell>
          <cell r="AO1397" t="str">
            <v>ΡΙΟΥ</v>
          </cell>
          <cell r="AP1397" t="str">
            <v>ΚΑΤΩ ΚΑΣΤΡΙΤΣΙΟΥ</v>
          </cell>
          <cell r="AQ1397">
            <v>1</v>
          </cell>
          <cell r="AR1397" t="str">
            <v>ΑΧΑΪΑΣ (Δ.Ε.) 2018</v>
          </cell>
          <cell r="AS1397" t="str">
            <v>ΔΙΕΥΘΥΝΣΗ Δ.Ε. ΑΧΑΪΑΣ</v>
          </cell>
          <cell r="AT1397" t="str">
            <v>ΠΕΡΙΦΕΡΕΙΑΚΗ Δ/ΝΣΗ Π/ΘΜΙΑΣ ΚΑΙ Δ/ΘΜΙΑΣ ΕΚΠ/ΣΗΣ ΔΥΤΙΚΗΣ ΕΛΛΑΔΑΣ</v>
          </cell>
          <cell r="AU1397" t="str">
            <v>Μόνιμος</v>
          </cell>
          <cell r="AV1397" t="str">
            <v>Οργανικά</v>
          </cell>
          <cell r="AX1397" t="str">
            <v>ΟΧΙ</v>
          </cell>
          <cell r="AZ1397" t="str">
            <v>ΓΥΜΝΑΣΙΟ ΚΑΣΤΡΙΤΣΙΟΥ</v>
          </cell>
          <cell r="BA1397" t="str">
            <v>ΟΡΓΑΝΙΚΑ</v>
          </cell>
          <cell r="BB1397" t="str">
            <v>ΓΕΝΙΚΗΣ</v>
          </cell>
          <cell r="BE1397">
            <v>18</v>
          </cell>
        </row>
        <row r="1398">
          <cell r="A1398">
            <v>189972</v>
          </cell>
          <cell r="B1398">
            <v>41868388</v>
          </cell>
          <cell r="C1398">
            <v>189972</v>
          </cell>
          <cell r="D1398" t="str">
            <v>ΝΤΕΛΗΣ</v>
          </cell>
          <cell r="E1398" t="str">
            <v>ΘΕΟΔΩΡΟΣ</v>
          </cell>
          <cell r="F1398" t="str">
            <v>ΝΙΚΟΛΑΟΣ</v>
          </cell>
          <cell r="G1398" t="str">
            <v>ΣΟΦΙΑ</v>
          </cell>
          <cell r="H1398" t="str">
            <v>ΚΡΕΣΤΕΝΩΝ 12 ΜΕΤΑΜΟΡΦΩΣΗ ΣΩΤΗΡΟΣ</v>
          </cell>
          <cell r="I1398">
            <v>26332</v>
          </cell>
          <cell r="J1398">
            <v>2610526566</v>
          </cell>
          <cell r="K1398">
            <v>6977228341</v>
          </cell>
          <cell r="M1398" t="str">
            <v>ntelis99@otenet.gr</v>
          </cell>
          <cell r="N1398" t="str">
            <v>ΠΕ04.01</v>
          </cell>
          <cell r="O1398" t="str">
            <v>ΦΥΣΙΚΟΙ</v>
          </cell>
          <cell r="R1398" t="str">
            <v>Α΄</v>
          </cell>
          <cell r="S1398">
            <v>14</v>
          </cell>
          <cell r="T1398">
            <v>219</v>
          </cell>
          <cell r="U1398">
            <v>37134</v>
          </cell>
          <cell r="V1398" t="str">
            <v>ΑΧΑΪΑΣ (Δ.Ε.) 2018</v>
          </cell>
          <cell r="W1398" t="str">
            <v>ΔΙΕΥΘΥΝΣΗ Δ.Ε. ΑΧΑΪΑΣ</v>
          </cell>
          <cell r="X1398" t="str">
            <v>ΠΕΡΙΦΕΡΕΙΑΚΗ Δ/ΝΣΗ Π/ΘΜΙΑΣ ΚΑΙ Δ/ΘΜΙΑΣ ΕΚΠ/ΣΗΣ ΔΥΤΙΚΗΣ ΕΛΛΑΔΑΣ</v>
          </cell>
          <cell r="Y1398">
            <v>18</v>
          </cell>
          <cell r="Z1398" t="str">
            <v>ΟΧΙ</v>
          </cell>
          <cell r="AA1398" t="str">
            <v>ΟΧΙ</v>
          </cell>
          <cell r="AB1398" t="str">
            <v>ΟΧΙ</v>
          </cell>
          <cell r="AC1398" t="str">
            <v>ΟΧΙ</v>
          </cell>
          <cell r="AD1398" t="str">
            <v>ΟΧΙ</v>
          </cell>
          <cell r="AF1398">
            <v>37138</v>
          </cell>
          <cell r="AG1398" t="str">
            <v>Λύκεια</v>
          </cell>
          <cell r="AH1398" t="str">
            <v>Ημερήσιο Γενικό Λύκειο</v>
          </cell>
          <cell r="AI1398">
            <v>651030</v>
          </cell>
          <cell r="AJ1398" t="str">
            <v>3ο ΗΜΕΡΗΣΙΟ ΓΕΝΙΚΟ ΛΥΚΕΙΟ ΠΑΤΡΩΝ</v>
          </cell>
          <cell r="AK1398">
            <v>2610322190</v>
          </cell>
          <cell r="AL1398" t="str">
            <v>3lyk-pat@sch.gr</v>
          </cell>
          <cell r="AM1398" t="str">
            <v>ΑΧΑΪΑΣ</v>
          </cell>
          <cell r="AN1398" t="str">
            <v>ΠΑΤΡΕΩΝ</v>
          </cell>
          <cell r="AO1398" t="str">
            <v>ΠΑΤΡΕΩΝ</v>
          </cell>
          <cell r="AP1398" t="str">
            <v>2ο ΔΗΜ. ΔΙΑΜΕΡΙΣΜΑ ΠΑΤΡΑΣ</v>
          </cell>
          <cell r="AQ1398">
            <v>1</v>
          </cell>
          <cell r="AR1398" t="str">
            <v>ΑΧΑΪΑΣ (Δ.Ε.) 2018</v>
          </cell>
          <cell r="AS1398" t="str">
            <v>ΔΙΕΥΘΥΝΣΗ Δ.Ε. ΑΧΑΪΑΣ</v>
          </cell>
          <cell r="AT1398" t="str">
            <v>ΠΕΡΙΦΕΡΕΙΑΚΗ Δ/ΝΣΗ Π/ΘΜΙΑΣ ΚΑΙ Δ/ΘΜΙΑΣ ΕΚΠ/ΣΗΣ ΔΥΤΙΚΗΣ ΕΛΛΑΔΑΣ</v>
          </cell>
          <cell r="AU1398" t="str">
            <v>Μόνιμος</v>
          </cell>
          <cell r="AV1398" t="str">
            <v>Οργανικά</v>
          </cell>
          <cell r="AW1398">
            <v>22110</v>
          </cell>
          <cell r="AX1398" t="str">
            <v>ΟΧΙ</v>
          </cell>
          <cell r="AZ1398" t="str">
            <v>3ο ΓΕΛ ΠΑΤΡΩΝ</v>
          </cell>
          <cell r="BA1398" t="str">
            <v>ΟΡΓΑΝΙΚΑ</v>
          </cell>
          <cell r="BB1398" t="str">
            <v>ΓΕΝΙΚΗΣ</v>
          </cell>
          <cell r="BC1398" t="str">
            <v>3ο ΓΕΛ ΠΑΤΡΩΝ</v>
          </cell>
          <cell r="BD1398" t="str">
            <v>31/72027</v>
          </cell>
          <cell r="BE1398">
            <v>18</v>
          </cell>
          <cell r="BL1398" t="str">
            <v>ΝΑΙ</v>
          </cell>
          <cell r="BM1398" t="str">
            <v>ΥΠΟΔΙΕΥΘΥΝΤΗΣ</v>
          </cell>
          <cell r="BP1398">
            <v>4</v>
          </cell>
        </row>
        <row r="1399">
          <cell r="A1399">
            <v>193149</v>
          </cell>
          <cell r="B1399">
            <v>53506320</v>
          </cell>
          <cell r="C1399">
            <v>193149</v>
          </cell>
          <cell r="D1399" t="str">
            <v>ΝΤΕΜΙΡΗ</v>
          </cell>
          <cell r="E1399" t="str">
            <v>ΑΓΓΕΛΙΚΗ</v>
          </cell>
          <cell r="F1399" t="str">
            <v>ΑΝΔΡΕΑΣ</v>
          </cell>
          <cell r="G1399" t="str">
            <v>ΑΝΤΙΟΠΗ</v>
          </cell>
          <cell r="H1399" t="str">
            <v xml:space="preserve"> </v>
          </cell>
          <cell r="J1399">
            <v>2610670154</v>
          </cell>
          <cell r="K1399">
            <v>6936943906</v>
          </cell>
          <cell r="M1399" t="str">
            <v>aggelikintemiri@gmail.com</v>
          </cell>
          <cell r="N1399" t="str">
            <v>ΠΕ02</v>
          </cell>
          <cell r="O1399" t="str">
            <v>ΦΙΛΟΛΟΓΟΙ</v>
          </cell>
          <cell r="R1399" t="str">
            <v>Α΄</v>
          </cell>
          <cell r="S1399">
            <v>13</v>
          </cell>
          <cell r="T1399">
            <v>193</v>
          </cell>
          <cell r="U1399">
            <v>37497</v>
          </cell>
          <cell r="V1399" t="str">
            <v>ΑΧΑΪΑΣ (Δ.Ε.) 2018</v>
          </cell>
          <cell r="W1399" t="str">
            <v>ΔΙΕΥΘΥΝΣΗ Δ.Ε. ΑΧΑΪΑΣ</v>
          </cell>
          <cell r="X1399" t="str">
            <v>ΠΕΡΙΦΕΡΕΙΑΚΗ Δ/ΝΣΗ Π/ΘΜΙΑΣ ΚΑΙ Δ/ΘΜΙΑΣ ΕΚΠ/ΣΗΣ ΔΥΤΙΚΗΣ ΕΛΛΑΔΑΣ</v>
          </cell>
          <cell r="Y1399">
            <v>18</v>
          </cell>
          <cell r="Z1399" t="str">
            <v>ΟΧΙ</v>
          </cell>
          <cell r="AA1399" t="str">
            <v>ΟΧΙ</v>
          </cell>
          <cell r="AB1399" t="str">
            <v>ΟΧΙ</v>
          </cell>
          <cell r="AC1399" t="str">
            <v>ΟΧΙ</v>
          </cell>
          <cell r="AD1399" t="str">
            <v>ΟΧΙ</v>
          </cell>
          <cell r="AF1399">
            <v>37497</v>
          </cell>
          <cell r="AG1399" t="str">
            <v>Γυμνάσια</v>
          </cell>
          <cell r="AH1399" t="str">
            <v>Ημερήσιο Γυμνάσιο</v>
          </cell>
          <cell r="AI1399">
            <v>601120</v>
          </cell>
          <cell r="AJ1399" t="str">
            <v>1ο ΗΜΕΡΗΣΙΟ ΓΥΜΝΑΣΙΟ ΠΑΡΑΛΙΑΣ ΠΑΤΡΩΝ</v>
          </cell>
          <cell r="AK1399">
            <v>2610522821</v>
          </cell>
          <cell r="AL1399" t="str">
            <v>mail@gym-paral.ach.sch.gr</v>
          </cell>
          <cell r="AM1399" t="str">
            <v>ΑΧΑΪΑΣ</v>
          </cell>
          <cell r="AN1399" t="str">
            <v>ΠΑΤΡΕΩΝ</v>
          </cell>
          <cell r="AO1399" t="str">
            <v>ΠΑΡΑΛΙΑΣ</v>
          </cell>
          <cell r="AP1399" t="str">
            <v>ΠΑΡΑΛΙΑΣ</v>
          </cell>
          <cell r="AQ1399">
            <v>1</v>
          </cell>
          <cell r="AR1399" t="str">
            <v>ΑΧΑΪΑΣ (Δ.Ε.) 2018</v>
          </cell>
          <cell r="AS1399" t="str">
            <v>ΔΙΕΥΘΥΝΣΗ Δ.Ε. ΑΧΑΪΑΣ</v>
          </cell>
          <cell r="AT1399" t="str">
            <v>ΠΕΡΙΦΕΡΕΙΑΚΗ Δ/ΝΣΗ Π/ΘΜΙΑΣ ΚΑΙ Δ/ΘΜΙΑΣ ΕΚΠ/ΣΗΣ ΔΥΤΙΚΗΣ ΕΛΛΑΔΑΣ</v>
          </cell>
          <cell r="AU1399" t="str">
            <v>Μόνιμος</v>
          </cell>
          <cell r="AV1399" t="str">
            <v>Οργανικά</v>
          </cell>
          <cell r="AW1399">
            <v>24150</v>
          </cell>
          <cell r="AX1399" t="str">
            <v>ΟΧΙ</v>
          </cell>
          <cell r="AZ1399" t="str">
            <v>1ο ΓΥΜΝΑΣΙΟ ΠΑΡΑΛΙΑΣ</v>
          </cell>
          <cell r="BA1399" t="str">
            <v>ΟΡΓΑΝΙΚΑ</v>
          </cell>
          <cell r="BB1399" t="str">
            <v>ΓΕΝΙΚΗΣ</v>
          </cell>
          <cell r="BE1399">
            <v>18</v>
          </cell>
        </row>
        <row r="1400">
          <cell r="A1400">
            <v>191122</v>
          </cell>
          <cell r="B1400">
            <v>58934364</v>
          </cell>
          <cell r="C1400">
            <v>191122</v>
          </cell>
          <cell r="D1400" t="str">
            <v>ΝΤΕΜΙΡΗΣ</v>
          </cell>
          <cell r="E1400" t="str">
            <v>ΗΛΙΑΣ</v>
          </cell>
          <cell r="F1400" t="str">
            <v>ΝΙΚΟΛΑΟΣ</v>
          </cell>
          <cell r="G1400" t="str">
            <v>ΑΝΔΡΙΑΝΑ</v>
          </cell>
          <cell r="H1400" t="str">
            <v>ΠΑΛΑΙΑ ΕΘΝΙΚΗ ΟΔΟΣ ΠΑΤΡΩΝ ΠΥΡΓΟΥ 704 ΠΑΤΡΑ</v>
          </cell>
          <cell r="I1400">
            <v>25002</v>
          </cell>
          <cell r="J1400">
            <v>2610670561</v>
          </cell>
          <cell r="K1400">
            <v>6974082358</v>
          </cell>
          <cell r="M1400" t="str">
            <v>demiris@ceid.upatras.gr</v>
          </cell>
          <cell r="N1400" t="str">
            <v>ΠΕ86</v>
          </cell>
          <cell r="O1400" t="str">
            <v>ΠΛΗΡΟΦΟΡΙΚΗΣ</v>
          </cell>
          <cell r="R1400" t="str">
            <v>Α΄</v>
          </cell>
          <cell r="S1400">
            <v>19</v>
          </cell>
          <cell r="T1400">
            <v>219</v>
          </cell>
          <cell r="U1400">
            <v>37134</v>
          </cell>
          <cell r="V1400" t="str">
            <v>ΑΧΑΪΑΣ (Δ.Ε.) 2018</v>
          </cell>
          <cell r="W1400" t="str">
            <v>ΔΙΕΥΘΥΝΣΗ Δ.Ε. ΑΧΑΪΑΣ</v>
          </cell>
          <cell r="X1400" t="str">
            <v>ΠΕΡΙΦΕΡΕΙΑΚΗ Δ/ΝΣΗ Π/ΘΜΙΑΣ ΚΑΙ Δ/ΘΜΙΑΣ ΕΚΠ/ΣΗΣ ΔΥΤΙΚΗΣ ΕΛΛΑΔΑΣ</v>
          </cell>
          <cell r="Y1400">
            <v>18</v>
          </cell>
          <cell r="Z1400" t="str">
            <v>ΟΧΙ</v>
          </cell>
          <cell r="AA1400" t="str">
            <v>ΟΧΙ</v>
          </cell>
          <cell r="AB1400" t="str">
            <v>ΟΧΙ</v>
          </cell>
          <cell r="AC1400" t="str">
            <v>ΟΧΙ</v>
          </cell>
          <cell r="AD1400" t="str">
            <v>ΟΧΙ</v>
          </cell>
          <cell r="AF1400">
            <v>37141</v>
          </cell>
          <cell r="AG1400" t="str">
            <v>Επαγγελματικά Λύκεια</v>
          </cell>
          <cell r="AH1400" t="str">
            <v>Εσπερινό ΕΠΑΛ</v>
          </cell>
          <cell r="AI1400">
            <v>650090</v>
          </cell>
          <cell r="AJ1400" t="str">
            <v>9ο ΕΣΠΕΡΙΝΟ ΕΠΑΛ ΠΑΤΡΑΣ</v>
          </cell>
          <cell r="AK1400">
            <v>2610643109</v>
          </cell>
          <cell r="AL1400" t="str">
            <v>mail@9epal-esp-patras.ach.sch.gr</v>
          </cell>
          <cell r="AM1400" t="str">
            <v>ΑΧΑΪΑΣ</v>
          </cell>
          <cell r="AN1400" t="str">
            <v>ΠΑΤΡΕΩΝ</v>
          </cell>
          <cell r="AO1400" t="str">
            <v>ΠΑΤΡΕΩΝ</v>
          </cell>
          <cell r="AP1400" t="str">
            <v>3ο ΔΗΜ. ΔΙΑΜΕΡΙΣΜΑ ΠΑΤΡΑΣ</v>
          </cell>
          <cell r="AQ1400">
            <v>1</v>
          </cell>
          <cell r="AR1400" t="str">
            <v>ΑΧΑΪΑΣ (Δ.Ε.) 2018</v>
          </cell>
          <cell r="AS1400" t="str">
            <v>ΔΙΕΥΘΥΝΣΗ Δ.Ε. ΑΧΑΪΑΣ</v>
          </cell>
          <cell r="AT1400" t="str">
            <v>ΠΕΡΙΦΕΡΕΙΑΚΗ Δ/ΝΣΗ Π/ΘΜΙΑΣ ΚΑΙ Δ/ΘΜΙΑΣ ΕΚΠ/ΣΗΣ ΔΥΤΙΚΗΣ ΕΛΛΑΔΑΣ</v>
          </cell>
          <cell r="AU1400" t="str">
            <v>Μόνιμος</v>
          </cell>
          <cell r="AV1400" t="str">
            <v>Οργανικά από Αρση Υπεραριθμίας</v>
          </cell>
          <cell r="AW1400">
            <v>26337</v>
          </cell>
          <cell r="AX1400" t="str">
            <v>ΟΧΙ</v>
          </cell>
          <cell r="AZ1400" t="str">
            <v>9ο ΕΠΑΛ ΠΑΤΡΩΝ</v>
          </cell>
          <cell r="BA1400" t="str">
            <v>ΟΡΓΑΝΙΚΑ</v>
          </cell>
          <cell r="BB1400" t="str">
            <v>ΓΕΝΙΚΗΣ</v>
          </cell>
          <cell r="BC1400" t="str">
            <v>ΕΠΑΛ ΠΑΡΑΛΙΑΣ</v>
          </cell>
          <cell r="BD1400">
            <v>46599</v>
          </cell>
          <cell r="BE1400">
            <v>18</v>
          </cell>
          <cell r="BL1400" t="str">
            <v>ΝΑΙ</v>
          </cell>
          <cell r="BM1400" t="str">
            <v>ΔΙΕΥΘΥΝΤΗΣ</v>
          </cell>
          <cell r="BO1400">
            <v>11</v>
          </cell>
        </row>
        <row r="1401">
          <cell r="A1401">
            <v>210124</v>
          </cell>
          <cell r="B1401">
            <v>75169807</v>
          </cell>
          <cell r="C1401">
            <v>210124</v>
          </cell>
          <cell r="D1401" t="str">
            <v>ΝΤΕΜΣΙΑ</v>
          </cell>
          <cell r="E1401" t="str">
            <v>ΓΕΩΡΓΙΑ</v>
          </cell>
          <cell r="F1401" t="str">
            <v>ΑΛΕΞΑΝΔΡΟΣ</v>
          </cell>
          <cell r="G1401" t="str">
            <v>ΑΙΚΑΤΕΡΙΝΗ</v>
          </cell>
          <cell r="H1401" t="str">
            <v>ΑΘΑΝ ΔΙΑΚΟΥ 17 ΠΑΡΑΛΙΑ ΠΑΤΡΩΝ</v>
          </cell>
          <cell r="I1401">
            <v>26500</v>
          </cell>
          <cell r="J1401">
            <v>2641029392</v>
          </cell>
          <cell r="K1401">
            <v>6945950684</v>
          </cell>
          <cell r="M1401" t="str">
            <v>gntemsia@sch.gr</v>
          </cell>
          <cell r="N1401" t="str">
            <v>ΠΕ04.04</v>
          </cell>
          <cell r="O1401" t="str">
            <v>ΒΙΟΛΟΓΟΙ</v>
          </cell>
          <cell r="R1401" t="str">
            <v>Α΄</v>
          </cell>
          <cell r="S1401">
            <v>15</v>
          </cell>
          <cell r="T1401" t="str">
            <v>228/τ.Γ'</v>
          </cell>
          <cell r="U1401">
            <v>38608</v>
          </cell>
          <cell r="V1401" t="str">
            <v>ΑΧΑΪΑΣ (Δ.Ε.) 2018</v>
          </cell>
          <cell r="W1401" t="str">
            <v>ΔΙΕΥΘΥΝΣΗ Δ.Ε. ΑΧΑΪΑΣ</v>
          </cell>
          <cell r="X1401" t="str">
            <v>ΠΕΡΙΦΕΡΕΙΑΚΗ Δ/ΝΣΗ Π/ΘΜΙΑΣ ΚΑΙ Δ/ΘΜΙΑΣ ΕΚΠ/ΣΗΣ ΔΥΤΙΚΗΣ ΕΛΛΑΔΑΣ</v>
          </cell>
          <cell r="Y1401">
            <v>20</v>
          </cell>
          <cell r="Z1401" t="str">
            <v>ΟΧΙ</v>
          </cell>
          <cell r="AA1401" t="str">
            <v>ΟΧΙ</v>
          </cell>
          <cell r="AB1401" t="str">
            <v>ΟΧΙ</v>
          </cell>
          <cell r="AC1401" t="str">
            <v>ΟΧΙ</v>
          </cell>
          <cell r="AD1401" t="str">
            <v>ΟΧΙ</v>
          </cell>
          <cell r="AF1401">
            <v>38611</v>
          </cell>
          <cell r="AG1401" t="str">
            <v>Γυμνάσια</v>
          </cell>
          <cell r="AH1401" t="str">
            <v>Ημερήσιο Γυμνάσιο</v>
          </cell>
          <cell r="AI1401">
            <v>601120</v>
          </cell>
          <cell r="AJ1401" t="str">
            <v>1ο ΗΜΕΡΗΣΙΟ ΓΥΜΝΑΣΙΟ ΠΑΡΑΛΙΑΣ ΠΑΤΡΩΝ</v>
          </cell>
          <cell r="AK1401">
            <v>2610522821</v>
          </cell>
          <cell r="AL1401" t="str">
            <v>mail@gym-paral.ach.sch.gr</v>
          </cell>
          <cell r="AM1401" t="str">
            <v>ΑΧΑΪΑΣ</v>
          </cell>
          <cell r="AN1401" t="str">
            <v>ΠΑΤΡΕΩΝ</v>
          </cell>
          <cell r="AO1401" t="str">
            <v>ΠΑΡΑΛΙΑΣ</v>
          </cell>
          <cell r="AP1401" t="str">
            <v>ΠΑΡΑΛΙΑΣ</v>
          </cell>
          <cell r="AQ1401">
            <v>1</v>
          </cell>
          <cell r="AR1401" t="str">
            <v>ΑΧΑΪΑΣ (Δ.Ε.) 2018</v>
          </cell>
          <cell r="AS1401" t="str">
            <v>ΔΙΕΥΘΥΝΣΗ Δ.Ε. ΑΧΑΪΑΣ</v>
          </cell>
          <cell r="AT1401" t="str">
            <v>ΠΕΡΙΦΕΡΕΙΑΚΗ Δ/ΝΣΗ Π/ΘΜΙΑΣ ΚΑΙ Δ/ΘΜΙΑΣ ΕΚΠ/ΣΗΣ ΔΥΤΙΚΗΣ ΕΛΛΑΔΑΣ</v>
          </cell>
          <cell r="AU1401" t="str">
            <v>Μόνιμος</v>
          </cell>
          <cell r="AV1401" t="str">
            <v>Οργανικά</v>
          </cell>
          <cell r="AW1401">
            <v>27094</v>
          </cell>
          <cell r="AX1401" t="str">
            <v>ΟΧΙ</v>
          </cell>
          <cell r="AZ1401" t="str">
            <v>1ο ΓΥΜΝΑΣΙΟ ΠΑΡΑΛΙΑΣ</v>
          </cell>
          <cell r="BA1401" t="str">
            <v>ΟΡΓΑΝΙΚΑ</v>
          </cell>
          <cell r="BB1401" t="str">
            <v>ΓΕΝΙΚΗΣ</v>
          </cell>
          <cell r="BE1401">
            <v>18</v>
          </cell>
        </row>
        <row r="1402">
          <cell r="A1402">
            <v>187014</v>
          </cell>
          <cell r="B1402">
            <v>78805164</v>
          </cell>
          <cell r="C1402">
            <v>187014</v>
          </cell>
          <cell r="D1402" t="str">
            <v>ΚΟΥΝΑΔΗ</v>
          </cell>
          <cell r="E1402" t="str">
            <v>ΜΙΧΑΗΛΑ</v>
          </cell>
          <cell r="F1402" t="str">
            <v>ΠΑΝΑΓΗΣ</v>
          </cell>
          <cell r="G1402" t="str">
            <v>ΕΛΛΗ</v>
          </cell>
          <cell r="H1402" t="str">
            <v xml:space="preserve">Γαστούνης  42α πατρα </v>
          </cell>
          <cell r="I1402">
            <v>26332</v>
          </cell>
          <cell r="J1402">
            <v>2610643354</v>
          </cell>
          <cell r="K1402">
            <v>6973025250</v>
          </cell>
          <cell r="M1402" t="str">
            <v>katisthe@otenet.gr</v>
          </cell>
          <cell r="N1402" t="str">
            <v>ΠΕ83</v>
          </cell>
          <cell r="O1402" t="str">
            <v>ΗΛΕΚΤΡΟΛΟΓΩΝ</v>
          </cell>
          <cell r="P1402" t="str">
            <v>ΠΕ86</v>
          </cell>
          <cell r="Q1402" t="str">
            <v>ΠΛΗΡΟΦΟΡΙΚΗΣ</v>
          </cell>
          <cell r="R1402" t="str">
            <v>Α΄</v>
          </cell>
          <cell r="S1402">
            <v>13</v>
          </cell>
          <cell r="T1402">
            <v>251</v>
          </cell>
          <cell r="U1402">
            <v>36769</v>
          </cell>
          <cell r="V1402" t="str">
            <v>ΑΧΑΪΑΣ (Δ.Ε.) 2018</v>
          </cell>
          <cell r="W1402" t="str">
            <v>ΔΙΕΥΘΥΝΣΗ Δ.Ε. ΑΧΑΪΑΣ</v>
          </cell>
          <cell r="X1402" t="str">
            <v>ΠΕΡΙΦΕΡΕΙΑΚΗ Δ/ΝΣΗ Π/ΘΜΙΑΣ ΚΑΙ Δ/ΘΜΙΑΣ ΕΚΠ/ΣΗΣ ΔΥΤΙΚΗΣ ΕΛΛΑΔΑΣ</v>
          </cell>
          <cell r="Y1402">
            <v>18</v>
          </cell>
          <cell r="Z1402" t="str">
            <v>ΟΧΙ</v>
          </cell>
          <cell r="AA1402" t="str">
            <v>ΟΧΙ</v>
          </cell>
          <cell r="AB1402" t="str">
            <v>ΟΧΙ</v>
          </cell>
          <cell r="AC1402" t="str">
            <v>ΟΧΙ</v>
          </cell>
          <cell r="AD1402" t="str">
            <v>ΟΧΙ</v>
          </cell>
          <cell r="AF1402">
            <v>36773</v>
          </cell>
          <cell r="AG1402" t="str">
            <v>Γυμνάσια</v>
          </cell>
          <cell r="AH1402" t="str">
            <v>Ημερήσιο Γυμνάσιο</v>
          </cell>
          <cell r="AI1402">
            <v>616015</v>
          </cell>
          <cell r="AJ1402" t="str">
            <v>ΗΜΕΡΗΣΙΟ ΓΥΜΝΑΣΙΟ ΟΒΡΥΑΣ ΠΑΤΡΩΝ ΑΧΑΪΑΣ</v>
          </cell>
          <cell r="AK1402">
            <v>2610524888</v>
          </cell>
          <cell r="AL1402" t="str">
            <v>mail@gym-ovryas.ach.sch.gr</v>
          </cell>
          <cell r="AM1402" t="str">
            <v>ΑΧΑΪΑΣ</v>
          </cell>
          <cell r="AN1402" t="str">
            <v>ΠΑΤΡΕΩΝ</v>
          </cell>
          <cell r="AO1402" t="str">
            <v>ΜΕΣΣΑΤΙΔΟΣ</v>
          </cell>
          <cell r="AP1402" t="str">
            <v>ΟΒΡΥΑΣ</v>
          </cell>
          <cell r="AQ1402">
            <v>1</v>
          </cell>
          <cell r="AR1402" t="str">
            <v>ΑΧΑΪΑΣ (Δ.Ε.) 2018</v>
          </cell>
          <cell r="AS1402" t="str">
            <v>ΔΙΕΥΘΥΝΣΗ Δ.Ε. ΑΧΑΪΑΣ</v>
          </cell>
          <cell r="AT1402" t="str">
            <v>ΠΕΡΙΦΕΡΕΙΑΚΗ Δ/ΝΣΗ Π/ΘΜΙΑΣ ΚΑΙ Δ/ΘΜΙΑΣ ΕΚΠ/ΣΗΣ ΔΥΤΙΚΗΣ ΕΛΛΑΔΑΣ</v>
          </cell>
          <cell r="AU1402" t="str">
            <v>Μόνιμος</v>
          </cell>
          <cell r="AV1402" t="str">
            <v>Οργανικά από Αρση Υπεραριθμίας</v>
          </cell>
          <cell r="AW1402">
            <v>26087</v>
          </cell>
          <cell r="AX1402" t="str">
            <v>ΟΧΙ</v>
          </cell>
          <cell r="AZ1402" t="str">
            <v>ΓΥΜΝΑΣΙΟ ΟΒΡΥΑΣ</v>
          </cell>
          <cell r="BA1402" t="str">
            <v>ΟΡΓΑΝΙΚΑ</v>
          </cell>
          <cell r="BB1402" t="str">
            <v>ΓΕΝΙΚΗΣ</v>
          </cell>
          <cell r="BE1402">
            <v>18</v>
          </cell>
          <cell r="BI1402" t="str">
            <v>ΝΑΙ</v>
          </cell>
          <cell r="BJ1402" t="str">
            <v>ΑΠΟΣΠΑΣΗ ΣΕ ΚΕΔΑΣΥ</v>
          </cell>
          <cell r="BK1402" t="str">
            <v>ΕΚΤΙΜΗΣΗ</v>
          </cell>
        </row>
        <row r="1403">
          <cell r="A1403">
            <v>399118</v>
          </cell>
          <cell r="B1403">
            <v>51884520</v>
          </cell>
          <cell r="C1403">
            <v>399118</v>
          </cell>
          <cell r="D1403" t="str">
            <v>ΝΤΕΝΤΟΠΟΥΛΟΣ</v>
          </cell>
          <cell r="E1403" t="str">
            <v>ΦΩΤΙΟΣ</v>
          </cell>
          <cell r="F1403" t="str">
            <v>ΧΡΗΣΤΟΣ</v>
          </cell>
          <cell r="G1403" t="str">
            <v>ΑΛΕΞΑΝΔΡΑ</v>
          </cell>
          <cell r="H1403" t="str">
            <v>ΑΒΔΗΡΩΝ 7 ΠΑΤΡΑ, ΑΧΑΙΑΣ</v>
          </cell>
          <cell r="I1403">
            <v>26331</v>
          </cell>
          <cell r="J1403">
            <v>2610222937</v>
          </cell>
          <cell r="K1403">
            <v>6973567410</v>
          </cell>
          <cell r="M1403" t="str">
            <v>valsamia.sotiropoulou@gmail.com</v>
          </cell>
          <cell r="N1403" t="str">
            <v>ΠΕ02</v>
          </cell>
          <cell r="O1403" t="str">
            <v>ΦΙΛΟΛΟΓΟΙ</v>
          </cell>
          <cell r="R1403" t="str">
            <v>Α΄</v>
          </cell>
          <cell r="S1403">
            <v>14</v>
          </cell>
          <cell r="T1403">
            <v>210</v>
          </cell>
          <cell r="U1403">
            <v>36454</v>
          </cell>
          <cell r="V1403" t="str">
            <v>ΑΧΑΪΑΣ (Δ.Ε.) 2018</v>
          </cell>
          <cell r="W1403" t="str">
            <v>ΔΙΕΥΘΥΝΣΗ Δ.Ε. ΑΧΑΪΑΣ</v>
          </cell>
          <cell r="X1403" t="str">
            <v>ΠΕΡΙΦΕΡΕΙΑΚΗ Δ/ΝΣΗ Π/ΘΜΙΑΣ ΚΑΙ Δ/ΘΜΙΑΣ ΕΚΠ/ΣΗΣ ΔΥΤΙΚΗΣ ΕΛΛΑΔΑΣ</v>
          </cell>
          <cell r="Y1403">
            <v>18</v>
          </cell>
          <cell r="Z1403" t="str">
            <v>ΟΧΙ</v>
          </cell>
          <cell r="AA1403" t="str">
            <v>ΟΧΙ</v>
          </cell>
          <cell r="AB1403" t="str">
            <v>ΟΧΙ</v>
          </cell>
          <cell r="AC1403" t="str">
            <v>ΟΧΙ</v>
          </cell>
          <cell r="AD1403" t="str">
            <v>ΟΧΙ</v>
          </cell>
          <cell r="AF1403">
            <v>36454</v>
          </cell>
          <cell r="AG1403" t="str">
            <v>Λύκεια</v>
          </cell>
          <cell r="AH1403" t="str">
            <v>Ημερήσιο Γενικό Λύκειο</v>
          </cell>
          <cell r="AI1403">
            <v>651040</v>
          </cell>
          <cell r="AJ1403" t="str">
            <v>4ο ΗΜΕΡΗΣΙΟ ΓΕΝΙΚΟ ΛΥΚΕΙΟ ΠΑΤΡΩΝ</v>
          </cell>
          <cell r="AK1403">
            <v>2610620198</v>
          </cell>
          <cell r="AL1403" t="str">
            <v>mail@4lyk-patras.ach.sch.gr</v>
          </cell>
          <cell r="AM1403" t="str">
            <v>ΑΧΑΪΑΣ</v>
          </cell>
          <cell r="AN1403" t="str">
            <v>ΠΑΤΡΕΩΝ</v>
          </cell>
          <cell r="AO1403" t="str">
            <v>ΠΑΤΡΕΩΝ</v>
          </cell>
          <cell r="AP1403" t="str">
            <v>3ο ΔΗΜ. ΔΙΑΜΕΡΙΣΜΑ ΠΑΤΡΑΣ</v>
          </cell>
          <cell r="AQ1403">
            <v>1</v>
          </cell>
          <cell r="AR1403" t="str">
            <v>ΑΧΑΪΑΣ (Δ.Ε.) 2018</v>
          </cell>
          <cell r="AS1403" t="str">
            <v>ΔΙΕΥΘΥΝΣΗ Δ.Ε. ΑΧΑΪΑΣ</v>
          </cell>
          <cell r="AT1403" t="str">
            <v>ΠΕΡΙΦΕΡΕΙΑΚΗ Δ/ΝΣΗ Π/ΘΜΙΑΣ ΚΑΙ Δ/ΘΜΙΑΣ ΕΚΠ/ΣΗΣ ΔΥΤΙΚΗΣ ΕΛΛΑΔΑΣ</v>
          </cell>
          <cell r="AU1403" t="str">
            <v>Μόνιμος</v>
          </cell>
          <cell r="AV1403" t="str">
            <v>Οργανικά</v>
          </cell>
          <cell r="AX1403" t="str">
            <v>ΟΧΙ</v>
          </cell>
          <cell r="AZ1403" t="str">
            <v>4ο ΓΕΛ ΠΑΤΡΩΝ</v>
          </cell>
          <cell r="BA1403" t="str">
            <v>ΟΡΓΑΝΙΚΑ</v>
          </cell>
          <cell r="BB1403" t="str">
            <v>ΓΕΝΙΚΗΣ</v>
          </cell>
          <cell r="BE1403">
            <v>18</v>
          </cell>
          <cell r="BI1403" t="str">
            <v>ΝΑΙ</v>
          </cell>
          <cell r="BJ1403" t="str">
            <v>ΘΗΤΕΙΑ ΕΚΚΛΗΣΙΑΣΤΙΚΟ</v>
          </cell>
          <cell r="BK1403" t="str">
            <v>ΕΚΤΙΜΗΣΗ</v>
          </cell>
          <cell r="BT1403">
            <v>18</v>
          </cell>
        </row>
        <row r="1404">
          <cell r="A1404">
            <v>175593</v>
          </cell>
          <cell r="B1404">
            <v>37536754</v>
          </cell>
          <cell r="C1404">
            <v>175593</v>
          </cell>
          <cell r="D1404" t="str">
            <v>ΝΤΕΝΤΟΠΟΥΛΟΥ</v>
          </cell>
          <cell r="E1404" t="str">
            <v>ΕΥΔΟΚΙΑ</v>
          </cell>
          <cell r="F1404" t="str">
            <v>ΧΡΗΣΤΟΣ</v>
          </cell>
          <cell r="G1404" t="str">
            <v>ΑΛΕΞΑΝΔΡΑ</v>
          </cell>
          <cell r="H1404" t="str">
            <v>Αβδηρών 7 ΑΡΟΗ</v>
          </cell>
          <cell r="I1404">
            <v>26331</v>
          </cell>
          <cell r="J1404">
            <v>2610621267</v>
          </cell>
          <cell r="K1404">
            <v>6909012185</v>
          </cell>
          <cell r="M1404" t="str">
            <v>evidedo@gmail.com</v>
          </cell>
          <cell r="N1404" t="str">
            <v>ΠΕ02</v>
          </cell>
          <cell r="O1404" t="str">
            <v>ΦΙΛΟΛΟΓΟΙ</v>
          </cell>
          <cell r="R1404" t="str">
            <v>Α΄</v>
          </cell>
          <cell r="S1404">
            <v>15</v>
          </cell>
          <cell r="T1404">
            <v>180</v>
          </cell>
          <cell r="U1404">
            <v>35674</v>
          </cell>
          <cell r="V1404" t="str">
            <v>ΑΧΑΪΑΣ (Δ.Ε.) 2018</v>
          </cell>
          <cell r="W1404" t="str">
            <v>ΔΙΕΥΘΥΝΣΗ Δ.Ε. ΑΧΑΪΑΣ</v>
          </cell>
          <cell r="X1404" t="str">
            <v>ΠΕΡΙΦΕΡΕΙΑΚΗ Δ/ΝΣΗ Π/ΘΜΙΑΣ ΚΑΙ Δ/ΘΜΙΑΣ ΕΚΠ/ΣΗΣ ΔΥΤΙΚΗΣ ΕΛΛΑΔΑΣ</v>
          </cell>
          <cell r="Y1404">
            <v>18</v>
          </cell>
          <cell r="Z1404" t="str">
            <v>ΟΧΙ</v>
          </cell>
          <cell r="AA1404" t="str">
            <v>ΟΧΙ</v>
          </cell>
          <cell r="AB1404" t="str">
            <v>ΟΧΙ</v>
          </cell>
          <cell r="AC1404" t="str">
            <v>ΟΧΙ</v>
          </cell>
          <cell r="AD1404" t="str">
            <v>ΟΧΙ</v>
          </cell>
          <cell r="AF1404">
            <v>35678</v>
          </cell>
          <cell r="AG1404" t="str">
            <v>Γυμνάσια</v>
          </cell>
          <cell r="AH1404" t="str">
            <v>Ημερήσιο Γυμνάσιο με Λυκειακές Τάξεις</v>
          </cell>
          <cell r="AI1404">
            <v>601099</v>
          </cell>
          <cell r="AJ1404" t="str">
            <v>18ο ΓΥΜΝΑΣΙΟ ΠΑΤΡΩΝ ΚΑΙ ΤΑΞΕΙΣ ΓΥΜΝΑΣΙΟΥ ΚΑΙ ΛΥΚΕΙΟΥ ΚΩΦΩΝ ΚΑΙ ΒΑΡΗΚΟΩΝ</v>
          </cell>
          <cell r="AK1404">
            <v>2610226779</v>
          </cell>
          <cell r="AL1404" t="str">
            <v>mail@18gym-patras.ach.sch.gr</v>
          </cell>
          <cell r="AM1404" t="str">
            <v>ΑΧΑΪΑΣ</v>
          </cell>
          <cell r="AN1404" t="str">
            <v>ΠΑΤΡΕΩΝ</v>
          </cell>
          <cell r="AO1404" t="str">
            <v>ΠΑΤΡΕΩΝ</v>
          </cell>
          <cell r="AP1404" t="str">
            <v>3ο ΔΗΜ. ΔΙΑΜΕΡΙΣΜΑ ΠΑΤΡΑΣ</v>
          </cell>
          <cell r="AQ1404">
            <v>1</v>
          </cell>
          <cell r="AR1404" t="str">
            <v>ΑΧΑΪΑΣ (Δ.Ε.) 2018</v>
          </cell>
          <cell r="AS1404" t="str">
            <v>ΔΙΕΥΘΥΝΣΗ Δ.Ε. ΑΧΑΪΑΣ</v>
          </cell>
          <cell r="AT1404" t="str">
            <v>ΠΕΡΙΦΕΡΕΙΑΚΗ Δ/ΝΣΗ Π/ΘΜΙΑΣ ΚΑΙ Δ/ΘΜΙΑΣ ΕΚΠ/ΣΗΣ ΔΥΤΙΚΗΣ ΕΛΛΑΔΑΣ</v>
          </cell>
          <cell r="AU1404" t="str">
            <v>Μόνιμος</v>
          </cell>
          <cell r="AV1404" t="str">
            <v>Οργανικά</v>
          </cell>
          <cell r="AW1404">
            <v>24300</v>
          </cell>
          <cell r="AX1404" t="str">
            <v>ΟΧΙ</v>
          </cell>
          <cell r="AZ1404" t="str">
            <v>18ο ΓΥΜΝΑΣΙΟ ΠΑΤΡΩΝ</v>
          </cell>
          <cell r="BA1404" t="str">
            <v>ΟΡΓΑΝΙΚΑ</v>
          </cell>
          <cell r="BB1404" t="str">
            <v>ΓΕΝΙΚΗΣ</v>
          </cell>
          <cell r="BE1404">
            <v>18</v>
          </cell>
        </row>
        <row r="1405">
          <cell r="A1405">
            <v>183503</v>
          </cell>
          <cell r="B1405">
            <v>34453525</v>
          </cell>
          <cell r="C1405">
            <v>183503</v>
          </cell>
          <cell r="D1405" t="str">
            <v>ΝΤΖΙΦΑ</v>
          </cell>
          <cell r="E1405" t="str">
            <v>ΙΩΑΝΝΑ</v>
          </cell>
          <cell r="F1405" t="str">
            <v>ΓΕΩΡΓΙΟΣ</v>
          </cell>
          <cell r="G1405" t="str">
            <v>ΕΛΕΝΗ</v>
          </cell>
          <cell r="H1405" t="str">
            <v>ΡΟΔΟΥ 92 ΠΑΤΡΑ</v>
          </cell>
          <cell r="I1405">
            <v>26223</v>
          </cell>
          <cell r="J1405">
            <v>2610451750</v>
          </cell>
          <cell r="K1405">
            <v>6946684518</v>
          </cell>
          <cell r="M1405" t="str">
            <v>iwannantz@gmail.com</v>
          </cell>
          <cell r="N1405" t="str">
            <v>ΠΕ02</v>
          </cell>
          <cell r="O1405" t="str">
            <v>ΦΙΛΟΛΟΓΟΙ</v>
          </cell>
          <cell r="R1405" t="str">
            <v>Α΄</v>
          </cell>
          <cell r="S1405">
            <v>14</v>
          </cell>
          <cell r="T1405">
            <v>177</v>
          </cell>
          <cell r="U1405">
            <v>36403</v>
          </cell>
          <cell r="V1405" t="str">
            <v>ΑΧΑΪΑΣ (Δ.Ε.) 2018</v>
          </cell>
          <cell r="W1405" t="str">
            <v>ΔΙΕΥΘΥΝΣΗ Δ.Ε. ΑΧΑΪΑΣ</v>
          </cell>
          <cell r="X1405" t="str">
            <v>ΠΕΡΙΦΕΡΕΙΑΚΗ Δ/ΝΣΗ Π/ΘΜΙΑΣ ΚΑΙ Δ/ΘΜΙΑΣ ΕΚΠ/ΣΗΣ ΔΥΤΙΚΗΣ ΕΛΛΑΔΑΣ</v>
          </cell>
          <cell r="Y1405">
            <v>18</v>
          </cell>
          <cell r="Z1405" t="str">
            <v>ΟΧΙ</v>
          </cell>
          <cell r="AA1405" t="str">
            <v>ΟΧΙ</v>
          </cell>
          <cell r="AB1405" t="str">
            <v>ΟΧΙ</v>
          </cell>
          <cell r="AC1405" t="str">
            <v>ΟΧΙ</v>
          </cell>
          <cell r="AD1405" t="str">
            <v>ΟΧΙ</v>
          </cell>
          <cell r="AF1405">
            <v>36404</v>
          </cell>
          <cell r="AG1405" t="str">
            <v>Γυμνάσια</v>
          </cell>
          <cell r="AH1405" t="str">
            <v>Ημερήσιο Γυμνάσιο</v>
          </cell>
          <cell r="AI1405">
            <v>601096</v>
          </cell>
          <cell r="AJ1405" t="str">
            <v>15ο ΗΜΕΡΗΣΙΟ ΓΥΜΝΑΣΙΟ ΠΑΤΡΩΝ</v>
          </cell>
          <cell r="AK1405">
            <v>2610420860</v>
          </cell>
          <cell r="AL1405" t="str">
            <v>mail@15gym-patras.ach.sch.gr</v>
          </cell>
          <cell r="AM1405" t="str">
            <v>ΑΧΑΪΑΣ</v>
          </cell>
          <cell r="AN1405" t="str">
            <v>ΠΑΤΡΕΩΝ</v>
          </cell>
          <cell r="AO1405" t="str">
            <v>ΠΑΤΡΕΩΝ</v>
          </cell>
          <cell r="AP1405" t="str">
            <v>1ο ΔΗΜ. ΔΙΑΜΕΡΙΣΜΑ ΠΑΤΡΑΣ(συμπεριλαμβάνονται οι οικισμοί Μπάλα, Σκιόεσσα και Χαράδρος</v>
          </cell>
          <cell r="AQ1405">
            <v>1</v>
          </cell>
          <cell r="AR1405" t="str">
            <v>ΑΧΑΪΑΣ (Δ.Ε.) 2018</v>
          </cell>
          <cell r="AS1405" t="str">
            <v>ΔΙΕΥΘΥΝΣΗ Δ.Ε. ΑΧΑΪΑΣ</v>
          </cell>
          <cell r="AT1405" t="str">
            <v>ΠΕΡΙΦΕΡΕΙΑΚΗ Δ/ΝΣΗ Π/ΘΜΙΑΣ ΚΑΙ Δ/ΘΜΙΑΣ ΕΚΠ/ΣΗΣ ΔΥΤΙΚΗΣ ΕΛΛΑΔΑΣ</v>
          </cell>
          <cell r="AU1405" t="str">
            <v>Μόνιμος</v>
          </cell>
          <cell r="AV1405" t="str">
            <v>Οργανικά</v>
          </cell>
          <cell r="AW1405">
            <v>23120</v>
          </cell>
          <cell r="AX1405" t="str">
            <v>ΟΧΙ</v>
          </cell>
          <cell r="AZ1405" t="str">
            <v>15ο ΓΥΜΝΑΣΙΟ ΠΑΤΡΩΝ</v>
          </cell>
          <cell r="BA1405" t="str">
            <v>ΟΡΓΑΝΙΚΑ</v>
          </cell>
          <cell r="BB1405" t="str">
            <v>ΓΕΝΙΚΗΣ</v>
          </cell>
          <cell r="BE1405">
            <v>18</v>
          </cell>
        </row>
        <row r="1406">
          <cell r="A1406">
            <v>197349</v>
          </cell>
          <cell r="B1406">
            <v>75110780</v>
          </cell>
          <cell r="C1406">
            <v>197349</v>
          </cell>
          <cell r="D1406" t="str">
            <v>ΝΤΙΝΗ</v>
          </cell>
          <cell r="E1406" t="str">
            <v>ΠΑΝΑΓΙΩΤΑ</v>
          </cell>
          <cell r="F1406" t="str">
            <v>ΠΑΝΑΓΙΩΤΗΣ</v>
          </cell>
          <cell r="G1406" t="str">
            <v>ΑΝΑΣΤΑΣΙΑ</v>
          </cell>
          <cell r="H1406" t="str">
            <v xml:space="preserve"> </v>
          </cell>
          <cell r="J1406">
            <v>2610240606</v>
          </cell>
          <cell r="K1406">
            <v>6944841777</v>
          </cell>
          <cell r="M1406" t="str">
            <v>ntini77panagiota@gmail.com</v>
          </cell>
          <cell r="N1406" t="str">
            <v>ΠΕ02</v>
          </cell>
          <cell r="O1406" t="str">
            <v>ΦΙΛΟΛΟΓΟΙ</v>
          </cell>
          <cell r="R1406" t="str">
            <v>Α΄</v>
          </cell>
          <cell r="S1406">
            <v>11</v>
          </cell>
          <cell r="T1406">
            <v>206</v>
          </cell>
          <cell r="U1406">
            <v>37866</v>
          </cell>
          <cell r="V1406" t="str">
            <v>ΑΧΑΪΑΣ (Δ.Ε.) 2018</v>
          </cell>
          <cell r="W1406" t="str">
            <v>ΔΙΕΥΘΥΝΣΗ Δ.Ε. ΑΧΑΪΑΣ</v>
          </cell>
          <cell r="X1406" t="str">
            <v>ΠΕΡΙΦΕΡΕΙΑΚΗ Δ/ΝΣΗ Π/ΘΜΙΑΣ ΚΑΙ Δ/ΘΜΙΑΣ ΕΚΠ/ΣΗΣ ΔΥΤΙΚΗΣ ΕΛΛΑΔΑΣ</v>
          </cell>
          <cell r="Y1406">
            <v>18</v>
          </cell>
          <cell r="Z1406" t="str">
            <v>ΟΧΙ</v>
          </cell>
          <cell r="AA1406" t="str">
            <v>ΟΧΙ</v>
          </cell>
          <cell r="AB1406" t="str">
            <v>ΟΧΙ</v>
          </cell>
          <cell r="AC1406" t="str">
            <v>ΟΧΙ</v>
          </cell>
          <cell r="AD1406" t="str">
            <v>ΟΧΙ</v>
          </cell>
          <cell r="AF1406">
            <v>37866</v>
          </cell>
          <cell r="AG1406" t="str">
            <v>Γυμνάσια</v>
          </cell>
          <cell r="AH1406" t="str">
            <v>Ημερήσιο Γυμνάσιο</v>
          </cell>
          <cell r="AI1406">
            <v>601051</v>
          </cell>
          <cell r="AJ1406" t="str">
            <v>11ο ΗΜΕΡΗΣΙΟ ΓΥΜΝΑΣΙΟ ΠΑΤΡΑΣ - "Δ. ΣΙΦΑΚΑΚΗΣ"</v>
          </cell>
          <cell r="AK1406">
            <v>2610328128</v>
          </cell>
          <cell r="AL1406" t="str">
            <v>mail@11gym-patras.ach.sch.gr</v>
          </cell>
          <cell r="AM1406" t="str">
            <v>ΑΧΑΪΑΣ</v>
          </cell>
          <cell r="AN1406" t="str">
            <v>ΠΑΤΡΕΩΝ</v>
          </cell>
          <cell r="AO1406" t="str">
            <v>ΠΑΤΡΕΩΝ</v>
          </cell>
          <cell r="AP1406" t="str">
            <v>2ο ΔΗΜ. ΔΙΑΜΕΡΙΣΜΑ ΠΑΤΡΑΣ</v>
          </cell>
          <cell r="AQ1406">
            <v>1</v>
          </cell>
          <cell r="AR1406" t="str">
            <v>ΑΧΑΪΑΣ (Δ.Ε.) 2018</v>
          </cell>
          <cell r="AS1406" t="str">
            <v>ΔΙΕΥΘΥΝΣΗ Δ.Ε. ΑΧΑΪΑΣ</v>
          </cell>
          <cell r="AT1406" t="str">
            <v>ΠΕΡΙΦΕΡΕΙΑΚΗ Δ/ΝΣΗ Π/ΘΜΙΑΣ ΚΑΙ Δ/ΘΜΙΑΣ ΕΚΠ/ΣΗΣ ΔΥΤΙΚΗΣ ΕΛΛΑΔΑΣ</v>
          </cell>
          <cell r="AU1406" t="str">
            <v>Μόνιμος</v>
          </cell>
          <cell r="AV1406" t="str">
            <v>Οργανικά</v>
          </cell>
          <cell r="AW1406">
            <v>25896</v>
          </cell>
          <cell r="AX1406" t="str">
            <v>ΟΧΙ</v>
          </cell>
          <cell r="AZ1406" t="str">
            <v>11ο ΓΥΜΝΑΣΙΟ ΠΑΤΡΩΝ</v>
          </cell>
          <cell r="BA1406" t="str">
            <v>ΟΡΓΑΝΙΚΑ</v>
          </cell>
          <cell r="BB1406" t="str">
            <v>ΓΕΝΙΚΗΣ</v>
          </cell>
          <cell r="BE1406">
            <v>18</v>
          </cell>
        </row>
        <row r="1407">
          <cell r="A1407">
            <v>219285</v>
          </cell>
          <cell r="C1407">
            <v>219285</v>
          </cell>
          <cell r="D1407" t="str">
            <v>ΛΑΜΠΡΟΠΟΥΛΟΥ</v>
          </cell>
          <cell r="E1407" t="str">
            <v>ΣΤΥΛΙΑΝΗ</v>
          </cell>
          <cell r="N1407" t="str">
            <v>ΠΕ06</v>
          </cell>
          <cell r="AU1407" t="str">
            <v>Μόνιμος</v>
          </cell>
          <cell r="AV1407" t="str">
            <v>Από Διάθεση ΠΥΣΠΕ/ΠΥΣΔΕ</v>
          </cell>
          <cell r="AX1407" t="str">
            <v>ΟΧΙ</v>
          </cell>
          <cell r="AZ1407" t="str">
            <v>ΔΔΕ ΑΧΑΪΑΣ</v>
          </cell>
          <cell r="BA1407" t="str">
            <v>ΠΡΟΣΩΡΙΝΑ</v>
          </cell>
          <cell r="BB1407" t="str">
            <v>ΓΕΝΙΚΗΣ</v>
          </cell>
          <cell r="BE1407">
            <v>20</v>
          </cell>
        </row>
        <row r="1408">
          <cell r="A1408">
            <v>194026</v>
          </cell>
          <cell r="B1408">
            <v>59570629</v>
          </cell>
          <cell r="C1408">
            <v>194026</v>
          </cell>
          <cell r="D1408" t="str">
            <v>ΝΤΙΡΛΗΣ</v>
          </cell>
          <cell r="E1408" t="str">
            <v>ΑΘΑΝΑΣΙΟΣ</v>
          </cell>
          <cell r="F1408" t="str">
            <v>ΑΝΤΩΝΙΟΣ</v>
          </cell>
          <cell r="G1408" t="str">
            <v>ΓΕΩΡΓΙΟΣ</v>
          </cell>
          <cell r="H1408" t="str">
            <v>ΚΟΡΥΤΣΑΣ 59 ΠΑΤΡΑ</v>
          </cell>
          <cell r="I1408">
            <v>26222</v>
          </cell>
          <cell r="J1408">
            <v>2610342224</v>
          </cell>
          <cell r="K1408">
            <v>6976650526</v>
          </cell>
          <cell r="M1408" t="str">
            <v>athand@sch.gr</v>
          </cell>
          <cell r="N1408" t="str">
            <v>ΠΕ06</v>
          </cell>
          <cell r="O1408" t="str">
            <v>ΑΓΓΛΙΚΗΣ ΦΙΛΟΛΟΓΙΑΣ</v>
          </cell>
          <cell r="R1408" t="str">
            <v>Α΄</v>
          </cell>
          <cell r="S1408">
            <v>13</v>
          </cell>
          <cell r="T1408">
            <v>193</v>
          </cell>
          <cell r="U1408">
            <v>37497</v>
          </cell>
          <cell r="V1408" t="str">
            <v>ΑΧΑΪΑΣ (Δ.Ε.) 2018</v>
          </cell>
          <cell r="W1408" t="str">
            <v>ΔΙΕΥΘΥΝΣΗ Δ.Ε. ΑΧΑΪΑΣ</v>
          </cell>
          <cell r="X1408" t="str">
            <v>ΠΕΡΙΦΕΡΕΙΑΚΗ Δ/ΝΣΗ Π/ΘΜΙΑΣ ΚΑΙ Δ/ΘΜΙΑΣ ΕΚΠ/ΣΗΣ ΔΥΤΙΚΗΣ ΕΛΛΑΔΑΣ</v>
          </cell>
          <cell r="Y1408">
            <v>18</v>
          </cell>
          <cell r="Z1408" t="str">
            <v>ΟΧΙ</v>
          </cell>
          <cell r="AA1408" t="str">
            <v>ΟΧΙ</v>
          </cell>
          <cell r="AB1408" t="str">
            <v>ΟΧΙ</v>
          </cell>
          <cell r="AC1408" t="str">
            <v>ΟΧΙ</v>
          </cell>
          <cell r="AD1408" t="str">
            <v>ΟΧΙ</v>
          </cell>
          <cell r="AF1408">
            <v>37501</v>
          </cell>
          <cell r="AG1408" t="str">
            <v>Γυμνάσια</v>
          </cell>
          <cell r="AH1408" t="str">
            <v>Ημερήσιο Γυμνάσιο</v>
          </cell>
          <cell r="AI1408">
            <v>601080</v>
          </cell>
          <cell r="AJ1408" t="str">
            <v>7ο ΗΜΕΡΗΣΙΟ ΓΥΜΝΑΣΙΟ ΠΑΤΡΑΣ</v>
          </cell>
          <cell r="AK1408">
            <v>2610321767</v>
          </cell>
          <cell r="AL1408" t="str">
            <v>mail@7gym-patras.ach.sch.gr</v>
          </cell>
          <cell r="AM1408" t="str">
            <v>ΑΧΑΪΑΣ</v>
          </cell>
          <cell r="AN1408" t="str">
            <v>ΠΑΤΡΕΩΝ</v>
          </cell>
          <cell r="AO1408" t="str">
            <v>ΠΑΤΡΕΩΝ</v>
          </cell>
          <cell r="AP1408" t="str">
            <v>4ο ΔΗΜ. ΔΙΑΜΕΡΙΣΜΑ ΠΑΤΡΑΣ</v>
          </cell>
          <cell r="AQ1408">
            <v>1</v>
          </cell>
          <cell r="AR1408" t="str">
            <v>ΑΧΑΪΑΣ (Δ.Ε.) 2018</v>
          </cell>
          <cell r="AS1408" t="str">
            <v>ΔΙΕΥΘΥΝΣΗ Δ.Ε. ΑΧΑΪΑΣ</v>
          </cell>
          <cell r="AT1408" t="str">
            <v>ΠΕΡΙΦΕΡΕΙΑΚΗ Δ/ΝΣΗ Π/ΘΜΙΑΣ ΚΑΙ Δ/ΘΜΙΑΣ ΕΚΠ/ΣΗΣ ΔΥΤΙΚΗΣ ΕΛΛΑΔΑΣ</v>
          </cell>
          <cell r="AU1408" t="str">
            <v>Μόνιμος</v>
          </cell>
          <cell r="AV1408" t="str">
            <v>Οργανικά</v>
          </cell>
          <cell r="AW1408">
            <v>23154</v>
          </cell>
          <cell r="AX1408" t="str">
            <v>ΟΧΙ</v>
          </cell>
          <cell r="AZ1408" t="str">
            <v>7ο ΓΥΜΝΑΣΙΟ ΠΑΤΡΩΝ</v>
          </cell>
          <cell r="BA1408" t="str">
            <v>ΟΡΓΑΝΙΚΑ</v>
          </cell>
          <cell r="BB1408" t="str">
            <v>ΓΕΝΙΚΗΣ</v>
          </cell>
          <cell r="BE1408">
            <v>18</v>
          </cell>
        </row>
        <row r="1409">
          <cell r="A1409">
            <v>213856</v>
          </cell>
          <cell r="C1409">
            <v>213856</v>
          </cell>
          <cell r="D1409" t="str">
            <v>ΠΑΝΑΓΙΩΤΟΠΟΥΛΟΥ</v>
          </cell>
          <cell r="E1409" t="str">
            <v>ΒΑΣΙΛΙΚΗ</v>
          </cell>
          <cell r="N1409" t="str">
            <v>ΠΕ06</v>
          </cell>
          <cell r="AU1409" t="str">
            <v>Μόνιμος</v>
          </cell>
          <cell r="AV1409" t="str">
            <v>Από Διάθεση ΠΥΣΠΕ/ΠΥΣΔΕ</v>
          </cell>
          <cell r="AX1409" t="str">
            <v>ΟΧΙ</v>
          </cell>
          <cell r="AZ1409" t="str">
            <v>ΔΔΕ ΑΧΑΪΑΣ</v>
          </cell>
          <cell r="BA1409" t="str">
            <v>ΠΡΟΣΩΡΙΝΑ</v>
          </cell>
          <cell r="BB1409" t="str">
            <v>ΓΕΝΙΚΗΣ</v>
          </cell>
          <cell r="BE1409">
            <v>20</v>
          </cell>
        </row>
        <row r="1410">
          <cell r="A1410">
            <v>220792</v>
          </cell>
          <cell r="C1410">
            <v>220792</v>
          </cell>
          <cell r="D1410" t="str">
            <v>ΣΕΜΠΡΟΥ</v>
          </cell>
          <cell r="E1410" t="str">
            <v>ΚΑΣΣΙΑΝΗ</v>
          </cell>
          <cell r="N1410" t="str">
            <v>ΠΕ07</v>
          </cell>
          <cell r="AU1410" t="str">
            <v>Μόνιμος</v>
          </cell>
          <cell r="AV1410" t="str">
            <v>Από Διάθεση ΠΥΣΠΕ/ΠΥΣΔΕ</v>
          </cell>
          <cell r="AX1410" t="str">
            <v>ΟΧΙ</v>
          </cell>
          <cell r="AZ1410" t="str">
            <v>ΔΔΕ ΑΧΑΪΑΣ</v>
          </cell>
          <cell r="BA1410" t="str">
            <v>ΠΡΟΣΩΡΙΝΑ</v>
          </cell>
          <cell r="BB1410" t="str">
            <v>ΓΕΝΙΚΗΣ</v>
          </cell>
          <cell r="BE1410">
            <v>20</v>
          </cell>
        </row>
        <row r="1411">
          <cell r="A1411">
            <v>189462</v>
          </cell>
          <cell r="B1411">
            <v>65107754</v>
          </cell>
          <cell r="C1411">
            <v>189462</v>
          </cell>
          <cell r="D1411" t="str">
            <v>ΝΤΟΛΚΑ</v>
          </cell>
          <cell r="E1411" t="str">
            <v>ΜΑΡΙΑ</v>
          </cell>
          <cell r="F1411" t="str">
            <v>ΑΝΔΡΕΑΣ</v>
          </cell>
          <cell r="G1411" t="str">
            <v>ΕΛΕΝΗ</v>
          </cell>
          <cell r="H1411" t="str">
            <v>ΕΡΡΙΚΟΥ ΝΤΥΝΑΝ 53 ΑΣΥΡΜΑΤΟΣ</v>
          </cell>
          <cell r="I1411">
            <v>26332</v>
          </cell>
          <cell r="J1411">
            <v>2610223028</v>
          </cell>
          <cell r="K1411">
            <v>6944710364</v>
          </cell>
          <cell r="M1411" t="str">
            <v>m.ntolka@gmail.com</v>
          </cell>
          <cell r="N1411" t="str">
            <v>ΠΕ02</v>
          </cell>
          <cell r="O1411" t="str">
            <v>ΦΙΛΟΛΟΓΟΙ</v>
          </cell>
          <cell r="R1411" t="str">
            <v>Α΄</v>
          </cell>
          <cell r="S1411">
            <v>18</v>
          </cell>
          <cell r="T1411">
            <v>219</v>
          </cell>
          <cell r="U1411">
            <v>37134</v>
          </cell>
          <cell r="V1411" t="str">
            <v>ΑΧΑΪΑΣ (Δ.Ε.) 2018</v>
          </cell>
          <cell r="W1411" t="str">
            <v>ΔΙΕΥΘΥΝΣΗ Δ.Ε. ΑΧΑΪΑΣ</v>
          </cell>
          <cell r="X1411" t="str">
            <v>ΠΕΡΙΦΕΡΕΙΑΚΗ Δ/ΝΣΗ Π/ΘΜΙΑΣ ΚΑΙ Δ/ΘΜΙΑΣ ΕΚΠ/ΣΗΣ ΔΥΤΙΚΗΣ ΕΛΛΑΔΑΣ</v>
          </cell>
          <cell r="Y1411">
            <v>18</v>
          </cell>
          <cell r="Z1411" t="str">
            <v>ΟΧΙ</v>
          </cell>
          <cell r="AA1411" t="str">
            <v>ΟΧΙ</v>
          </cell>
          <cell r="AB1411" t="str">
            <v>ΟΧΙ</v>
          </cell>
          <cell r="AC1411" t="str">
            <v>ΟΧΙ</v>
          </cell>
          <cell r="AD1411" t="str">
            <v>ΟΧΙ</v>
          </cell>
          <cell r="AF1411">
            <v>37141</v>
          </cell>
          <cell r="AG1411" t="str">
            <v>Γυμνάσια</v>
          </cell>
          <cell r="AH1411" t="str">
            <v>Ημερήσιο Γυμνάσιο</v>
          </cell>
          <cell r="AI1411">
            <v>602030</v>
          </cell>
          <cell r="AJ1411" t="str">
            <v>ΗΜΕΡΗΣΙΟ ΓΥΜΝΑΣΙΟ ΚΑΜΑΡΩΝ ΑΧΑΪΑΣ</v>
          </cell>
          <cell r="AK1411">
            <v>2691031101</v>
          </cell>
          <cell r="AL1411" t="str">
            <v>mail@gym-kamar.ach.sch.gr</v>
          </cell>
          <cell r="AM1411" t="str">
            <v>ΑΧΑΪΑΣ</v>
          </cell>
          <cell r="AN1411" t="str">
            <v>ΑΙΓΙΑΛΕΙΑΣ</v>
          </cell>
          <cell r="AO1411" t="str">
            <v>ΕΡΙΝΕΟΥ</v>
          </cell>
          <cell r="AP1411" t="str">
            <v>ΚΑΜΑΡΩΝ</v>
          </cell>
          <cell r="AQ1411">
            <v>3</v>
          </cell>
          <cell r="AR1411" t="str">
            <v>ΑΧΑΪΑΣ (Δ.Ε.) 2018</v>
          </cell>
          <cell r="AS1411" t="str">
            <v>ΔΙΕΥΘΥΝΣΗ Δ.Ε. ΑΧΑΪΑΣ</v>
          </cell>
          <cell r="AT1411" t="str">
            <v>ΠΕΡΙΦΕΡΕΙΑΚΗ Δ/ΝΣΗ Π/ΘΜΙΑΣ ΚΑΙ Δ/ΘΜΙΑΣ ΕΚΠ/ΣΗΣ ΔΥΤΙΚΗΣ ΕΛΛΑΔΑΣ</v>
          </cell>
          <cell r="AU1411" t="str">
            <v>Μόνιμος</v>
          </cell>
          <cell r="AV1411" t="str">
            <v>Οργανικά από Αρση Υπεραριθμίας</v>
          </cell>
          <cell r="AW1411">
            <v>24247</v>
          </cell>
          <cell r="AX1411" t="str">
            <v>ΟΧΙ</v>
          </cell>
          <cell r="AZ1411" t="str">
            <v>ΓΥΜΝΑΣΙΟ ΚΑΜΑΡΩΝ</v>
          </cell>
          <cell r="BA1411" t="str">
            <v>ΟΡΓΑΝΙΚΑ</v>
          </cell>
          <cell r="BB1411" t="str">
            <v>ΓΕΝΙΚΗΣ</v>
          </cell>
          <cell r="BE1411">
            <v>18</v>
          </cell>
        </row>
        <row r="1412">
          <cell r="A1412">
            <v>218118</v>
          </cell>
          <cell r="B1412">
            <v>41952076</v>
          </cell>
          <cell r="C1412">
            <v>218118</v>
          </cell>
          <cell r="D1412" t="str">
            <v>ΝΤΟΝΤΟΣ</v>
          </cell>
          <cell r="E1412" t="str">
            <v>ΓΕΩΡΓΙΟΣ</v>
          </cell>
          <cell r="F1412" t="str">
            <v>ΚΩΝΣΤΑΝΤΙΝΟΣ</v>
          </cell>
          <cell r="G1412" t="str">
            <v>ΝΙΚΗ</v>
          </cell>
          <cell r="H1412" t="str">
            <v>Νοταρά 143 Αγυιά</v>
          </cell>
          <cell r="I1412">
            <v>26442</v>
          </cell>
          <cell r="J1412">
            <v>2765031610</v>
          </cell>
          <cell r="K1412">
            <v>6978722687</v>
          </cell>
          <cell r="M1412" t="str">
            <v>gkdodos@sch.gr</v>
          </cell>
          <cell r="N1412" t="str">
            <v>ΠΕ03</v>
          </cell>
          <cell r="O1412" t="str">
            <v>ΜΑΘΗΜΑΤΙΚΟΙ</v>
          </cell>
          <cell r="R1412" t="str">
            <v>Α΄</v>
          </cell>
          <cell r="S1412">
            <v>11</v>
          </cell>
          <cell r="T1412">
            <v>599</v>
          </cell>
          <cell r="U1412">
            <v>39310</v>
          </cell>
          <cell r="V1412" t="str">
            <v>ΑΧΑΪΑΣ (Δ.Ε.) 2018</v>
          </cell>
          <cell r="W1412" t="str">
            <v>ΔΙΕΥΘΥΝΣΗ Δ.Ε. ΑΧΑΪΑΣ</v>
          </cell>
          <cell r="X1412" t="str">
            <v>ΠΕΡΙΦΕΡΕΙΑΚΗ Δ/ΝΣΗ Π/ΘΜΙΑΣ ΚΑΙ Δ/ΘΜΙΑΣ ΕΚΠ/ΣΗΣ ΔΥΤΙΚΗΣ ΕΛΛΑΔΑΣ</v>
          </cell>
          <cell r="Y1412">
            <v>20</v>
          </cell>
          <cell r="Z1412" t="str">
            <v>ΟΧΙ</v>
          </cell>
          <cell r="AA1412" t="str">
            <v>ΟΧΙ</v>
          </cell>
          <cell r="AB1412" t="str">
            <v>ΟΧΙ</v>
          </cell>
          <cell r="AC1412" t="str">
            <v>ΟΧΙ</v>
          </cell>
          <cell r="AD1412" t="str">
            <v>ΟΧΙ</v>
          </cell>
          <cell r="AF1412">
            <v>39328</v>
          </cell>
          <cell r="AG1412" t="str">
            <v>Λύκεια</v>
          </cell>
          <cell r="AH1412" t="str">
            <v>Ημερήσιο Γενικό Λύκειο</v>
          </cell>
          <cell r="AI1412">
            <v>651050</v>
          </cell>
          <cell r="AJ1412" t="str">
            <v>9ο ΗΜΕΡΗΣΙΟ ΓΕΝΙΚΟ ΛΥΚΕΙΟ ΠΑΤΡΩΝ</v>
          </cell>
          <cell r="AK1412">
            <v>2610431359</v>
          </cell>
          <cell r="AL1412" t="str">
            <v>mail@9lyk-patras.ach.sch.gr</v>
          </cell>
          <cell r="AM1412" t="str">
            <v>ΑΧΑΪΑΣ</v>
          </cell>
          <cell r="AN1412" t="str">
            <v>ΠΑΤΡΕΩΝ</v>
          </cell>
          <cell r="AO1412" t="str">
            <v>ΠΑΤΡΕΩΝ</v>
          </cell>
          <cell r="AP1412" t="str">
            <v>1ο ΔΗΜ. ΔΙΑΜΕΡΙΣΜΑ ΠΑΤΡΑΣ(συμπεριλαμβάνονται οι οικισμοί Μπάλα, Σκιόεσσα και Χαράδρος</v>
          </cell>
          <cell r="AQ1412">
            <v>1</v>
          </cell>
          <cell r="AR1412" t="str">
            <v>ΑΧΑΪΑΣ (Δ.Ε.) 2018</v>
          </cell>
          <cell r="AS1412" t="str">
            <v>ΔΙΕΥΘΥΝΣΗ Δ.Ε. ΑΧΑΪΑΣ</v>
          </cell>
          <cell r="AT1412" t="str">
            <v>ΠΕΡΙΦΕΡΕΙΑΚΗ Δ/ΝΣΗ Π/ΘΜΙΑΣ ΚΑΙ Δ/ΘΜΙΑΣ ΕΚΠ/ΣΗΣ ΔΥΤΙΚΗΣ ΕΛΛΑΔΑΣ</v>
          </cell>
          <cell r="AU1412" t="str">
            <v>Μόνιμος</v>
          </cell>
          <cell r="AV1412" t="str">
            <v>Οργανικά</v>
          </cell>
          <cell r="AW1412">
            <v>23324</v>
          </cell>
          <cell r="AX1412" t="str">
            <v>ΟΧΙ</v>
          </cell>
          <cell r="AZ1412" t="str">
            <v>9ο ΓΕΛ ΠΑΤΡΩΝ</v>
          </cell>
          <cell r="BA1412" t="str">
            <v>ΟΡΓΑΝΙΚΑ</v>
          </cell>
          <cell r="BB1412" t="str">
            <v>ΓΕΝΙΚΗΣ</v>
          </cell>
          <cell r="BE1412">
            <v>20</v>
          </cell>
        </row>
        <row r="1413">
          <cell r="A1413">
            <v>720679</v>
          </cell>
          <cell r="B1413">
            <v>133698024</v>
          </cell>
          <cell r="C1413">
            <v>720679</v>
          </cell>
          <cell r="D1413" t="str">
            <v>ΝΤΟΣΚΑ</v>
          </cell>
          <cell r="E1413" t="str">
            <v>ΜΑΡΙΑ</v>
          </cell>
          <cell r="F1413" t="str">
            <v>ΠΑΥΛΟΣ</v>
          </cell>
          <cell r="G1413" t="str">
            <v>ΠΑΡΑΣΚΕΥΗ</v>
          </cell>
          <cell r="H1413" t="str">
            <v>ΤΡΙΑΝΤΕΙΚΑ ΑΓΡΙΝΙΟ</v>
          </cell>
          <cell r="I1413">
            <v>30100</v>
          </cell>
          <cell r="K1413">
            <v>6979344063</v>
          </cell>
          <cell r="M1413" t="str">
            <v>marisa19921@hotmail.com</v>
          </cell>
          <cell r="N1413" t="str">
            <v>ΠΕ79.01</v>
          </cell>
          <cell r="O1413" t="str">
            <v>ΜΟΥΣΙΚΗΣ ΕΠΙΣΤΗΜΗΣ</v>
          </cell>
          <cell r="R1413" t="str">
            <v>Γ΄</v>
          </cell>
          <cell r="S1413">
            <v>5</v>
          </cell>
          <cell r="T1413">
            <v>1817</v>
          </cell>
          <cell r="U1413">
            <v>44418</v>
          </cell>
          <cell r="V1413" t="str">
            <v>ΑΧΑΪΑΣ (Δ.Ε.) 2018</v>
          </cell>
          <cell r="W1413" t="str">
            <v>ΔΙΕΥΘΥΝΣΗ Δ.Ε. ΑΧΑΪΑΣ</v>
          </cell>
          <cell r="X1413" t="str">
            <v>ΠΕΡΙΦΕΡΕΙΑΚΗ Δ/ΝΣΗ Π/ΘΜΙΑΣ ΚΑΙ Δ/ΘΜΙΑΣ ΕΚΠ/ΣΗΣ ΔΥΤΙΚΗΣ ΕΛΛΑΔΑΣ</v>
          </cell>
          <cell r="Y1413">
            <v>21</v>
          </cell>
          <cell r="Z1413" t="str">
            <v>ΟΧΙ</v>
          </cell>
          <cell r="AA1413" t="str">
            <v>ΟΧΙ</v>
          </cell>
          <cell r="AB1413" t="str">
            <v>ΟΧΙ</v>
          </cell>
          <cell r="AC1413" t="str">
            <v>ΟΧΙ</v>
          </cell>
          <cell r="AD1413" t="str">
            <v>ΟΧΙ</v>
          </cell>
          <cell r="AF1413">
            <v>44419</v>
          </cell>
          <cell r="AG1413" t="str">
            <v>Γυμνάσια</v>
          </cell>
          <cell r="AH1413" t="str">
            <v>Μουσικό Γυμνάσιο με Μουσικές Λυκειακές Τάξεις</v>
          </cell>
          <cell r="AI1413">
            <v>601055</v>
          </cell>
          <cell r="AJ1413" t="str">
            <v>ΜΟΥΣΙΚΟ ΣΧΟΛΕΙΟ ΠΑΤΡΩΝ (ΜΟΥΣΙΚΟ ΓΥΜΝΑΣΙΟ - ΜΟΥΣΙΚΟ ΛΥΚΕΙΟ)</v>
          </cell>
          <cell r="AK1413">
            <v>2610641800</v>
          </cell>
          <cell r="AL1413" t="str">
            <v>lykmpatr@sch.gr</v>
          </cell>
          <cell r="AM1413" t="str">
            <v>ΑΧΑΪΑΣ</v>
          </cell>
          <cell r="AN1413" t="str">
            <v>ΠΑΤΡΕΩΝ</v>
          </cell>
          <cell r="AO1413" t="str">
            <v>ΠΑΤΡΕΩΝ</v>
          </cell>
          <cell r="AP1413" t="str">
            <v>3ο ΔΗΜ. ΔΙΑΜΕΡΙΣΜΑ ΠΑΤΡΑΣ</v>
          </cell>
          <cell r="AQ1413">
            <v>1</v>
          </cell>
          <cell r="AR1413" t="str">
            <v>ΑΧΑΪΑΣ (Δ.Ε.) 2018</v>
          </cell>
          <cell r="AS1413" t="str">
            <v>ΔΙΕΥΘΥΝΣΗ Δ.Ε. ΑΧΑΪΑΣ</v>
          </cell>
          <cell r="AT1413" t="str">
            <v>ΠΕΡΙΦΕΡΕΙΑΚΗ Δ/ΝΣΗ Π/ΘΜΙΑΣ ΚΑΙ Δ/ΘΜΙΑΣ ΕΚΠ/ΣΗΣ ΔΥΤΙΚΗΣ ΕΛΛΑΔΑΣ</v>
          </cell>
          <cell r="AU1413" t="str">
            <v>Μόνιμος</v>
          </cell>
          <cell r="AV1413" t="str">
            <v>Οργανικά</v>
          </cell>
          <cell r="AW1413">
            <v>33652</v>
          </cell>
          <cell r="AX1413" t="str">
            <v>ΟΧΙ</v>
          </cell>
          <cell r="AZ1413" t="str">
            <v>ΜΟΥΣΙΚΟ ΣΧΟΛΕΙΟ ΠΑΤΡΩΝ</v>
          </cell>
          <cell r="BA1413" t="str">
            <v>ΟΡΓΑΝΙΚΑ</v>
          </cell>
          <cell r="BB1413" t="str">
            <v>ΓΕΝΙΚΗΣ</v>
          </cell>
          <cell r="BC1413" t="str">
            <v>ΜΟΥΣΙΚΟ ΣΧΟΛΕΙΟ ΠΑΤΡΩΝ</v>
          </cell>
          <cell r="BE1413">
            <v>21</v>
          </cell>
          <cell r="BI1413" t="str">
            <v>ΝΑΙ</v>
          </cell>
          <cell r="BJ1413" t="str">
            <v>ΜΟΥΣΙΚΟ ΣΧΟΛΕΙΟ</v>
          </cell>
        </row>
        <row r="1414">
          <cell r="A1414">
            <v>214598</v>
          </cell>
          <cell r="B1414">
            <v>73373282</v>
          </cell>
          <cell r="C1414">
            <v>214598</v>
          </cell>
          <cell r="D1414" t="str">
            <v>ΝΤΟΥΒΑΣ</v>
          </cell>
          <cell r="E1414" t="str">
            <v>ΚΩΝΣΤΑΝΤΙΝΟΣ</v>
          </cell>
          <cell r="F1414" t="str">
            <v>ΑΘΑΝΑΣΙΟΣ</v>
          </cell>
          <cell r="G1414" t="str">
            <v>ΜΑΓΔΑΛΗΝΗ</v>
          </cell>
          <cell r="H1414" t="str">
            <v>ΛΕΥΚΩΣΙΑΣ 21 ΠΑΤΡΑ</v>
          </cell>
          <cell r="I1414">
            <v>26441</v>
          </cell>
          <cell r="J1414">
            <v>2610436236</v>
          </cell>
          <cell r="K1414">
            <v>6974507022</v>
          </cell>
          <cell r="M1414" t="str">
            <v>cdouvas11@gmail.com</v>
          </cell>
          <cell r="N1414" t="str">
            <v>ΠΕ11</v>
          </cell>
          <cell r="O1414" t="str">
            <v>ΦΥΣΙΚΗΣ ΑΓΩΓΗΣ</v>
          </cell>
          <cell r="R1414" t="str">
            <v>Α΄</v>
          </cell>
          <cell r="S1414">
            <v>10</v>
          </cell>
          <cell r="T1414">
            <v>231</v>
          </cell>
          <cell r="U1414">
            <v>38960</v>
          </cell>
          <cell r="V1414" t="str">
            <v>ΑΧΑΪΑΣ (Δ.Ε.) 2018</v>
          </cell>
          <cell r="W1414" t="str">
            <v>ΔΙΕΥΘΥΝΣΗ Δ.Ε. ΑΧΑΪΑΣ</v>
          </cell>
          <cell r="X1414" t="str">
            <v>ΠΕΡΙΦΕΡΕΙΑΚΗ Δ/ΝΣΗ Π/ΘΜΙΑΣ ΚΑΙ Δ/ΘΜΙΑΣ ΕΚΠ/ΣΗΣ ΔΥΤΙΚΗΣ ΕΛΛΑΔΑΣ</v>
          </cell>
          <cell r="Y1414">
            <v>20</v>
          </cell>
          <cell r="Z1414" t="str">
            <v>ΟΧΙ</v>
          </cell>
          <cell r="AA1414" t="str">
            <v>ΟΧΙ</v>
          </cell>
          <cell r="AB1414" t="str">
            <v>ΟΧΙ</v>
          </cell>
          <cell r="AC1414" t="str">
            <v>ΟΧΙ</v>
          </cell>
          <cell r="AD1414" t="str">
            <v>ΟΧΙ</v>
          </cell>
          <cell r="AF1414">
            <v>38961</v>
          </cell>
          <cell r="AG1414" t="str">
            <v>Γυμνάσια</v>
          </cell>
          <cell r="AH1414" t="str">
            <v>Ημερήσιο Γυμνάσιο</v>
          </cell>
          <cell r="AI1414">
            <v>601070</v>
          </cell>
          <cell r="AJ1414" t="str">
            <v>6ο ΗΜΕΡΗΣΙΟ ΓΥΜΝΑΣΙΟ ΠΑΤΡΩΝ</v>
          </cell>
          <cell r="AK1414">
            <v>2610432865</v>
          </cell>
          <cell r="AL1414" t="str">
            <v>6gym-pat@sch.gr</v>
          </cell>
          <cell r="AM1414" t="str">
            <v>ΑΧΑΪΑΣ</v>
          </cell>
          <cell r="AN1414" t="str">
            <v>ΠΑΤΡΕΩΝ</v>
          </cell>
          <cell r="AO1414" t="str">
            <v>ΠΑΤΡΕΩΝ</v>
          </cell>
          <cell r="AP1414" t="str">
            <v>4ο ΔΗΜ. ΔΙΑΜΕΡΙΣΜΑ ΠΑΤΡΑΣ</v>
          </cell>
          <cell r="AQ1414">
            <v>1</v>
          </cell>
          <cell r="AR1414" t="str">
            <v>ΑΧΑΪΑΣ (Δ.Ε.) 2018</v>
          </cell>
          <cell r="AS1414" t="str">
            <v>ΔΙΕΥΘΥΝΣΗ Δ.Ε. ΑΧΑΪΑΣ</v>
          </cell>
          <cell r="AT1414" t="str">
            <v>ΠΕΡΙΦΕΡΕΙΑΚΗ Δ/ΝΣΗ Π/ΘΜΙΑΣ ΚΑΙ Δ/ΘΜΙΑΣ ΕΚΠ/ΣΗΣ ΔΥΤΙΚΗΣ ΕΛΛΑΔΑΣ</v>
          </cell>
          <cell r="AU1414" t="str">
            <v>Μόνιμος</v>
          </cell>
          <cell r="AV1414" t="str">
            <v>Από Διάθεση ΠΥΣΠΕ/ΠΥΣΔΕ</v>
          </cell>
          <cell r="AW1414">
            <v>25669</v>
          </cell>
          <cell r="AX1414" t="str">
            <v>ΟΧΙ</v>
          </cell>
          <cell r="AZ1414" t="str">
            <v>6ο ΓΥΜΝΑΣΙΟ ΠΑΤΡΩΝ</v>
          </cell>
          <cell r="BA1414" t="str">
            <v>ΠΡΟΣΩΡΙΝΑ</v>
          </cell>
          <cell r="BB1414" t="str">
            <v>ΓΕΝΙΚΗΣ</v>
          </cell>
          <cell r="BE1414">
            <v>20</v>
          </cell>
          <cell r="BI1414" t="str">
            <v>ΝΑΙ</v>
          </cell>
          <cell r="BJ1414" t="str">
            <v>ΟΜΟΣΠΟΝΔΙΑΚΟΣ ΠΡΟΠΟΝΗΤΗΣ</v>
          </cell>
          <cell r="BK1414" t="str">
            <v>ΟΡΙΣΤΙΚΗ</v>
          </cell>
        </row>
        <row r="1415">
          <cell r="A1415">
            <v>193151</v>
          </cell>
          <cell r="B1415">
            <v>43766171</v>
          </cell>
          <cell r="C1415">
            <v>193151</v>
          </cell>
          <cell r="D1415" t="str">
            <v>ΝΤΟΥΚΑ</v>
          </cell>
          <cell r="E1415" t="str">
            <v>ΑΝΑΣΤΑΣΙΑ</v>
          </cell>
          <cell r="F1415" t="str">
            <v>ΓΕΡΑΣΙΜΟΣ</v>
          </cell>
          <cell r="G1415" t="str">
            <v>ΑΙΚΑΤΕΡΙΝΗ</v>
          </cell>
          <cell r="H1415" t="str">
            <v>ΝΕΡΑΤΖΙΕΣ ΑΙΓΙΟΥ ΑΙΓΙΟ</v>
          </cell>
          <cell r="I1415">
            <v>25100</v>
          </cell>
          <cell r="J1415">
            <v>2610421029</v>
          </cell>
          <cell r="K1415">
            <v>6945773592</v>
          </cell>
          <cell r="M1415" t="str">
            <v>anntouka@gmail.com</v>
          </cell>
          <cell r="N1415" t="str">
            <v>ΠΕ02</v>
          </cell>
          <cell r="O1415" t="str">
            <v>ΦΙΛΟΛΟΓΟΙ</v>
          </cell>
          <cell r="R1415" t="str">
            <v>Α΄</v>
          </cell>
          <cell r="S1415">
            <v>13</v>
          </cell>
          <cell r="T1415" t="str">
            <v>193/29/08/02</v>
          </cell>
          <cell r="U1415">
            <v>37497</v>
          </cell>
          <cell r="V1415" t="str">
            <v>ΑΧΑΪΑΣ (Δ.Ε.) 2018</v>
          </cell>
          <cell r="W1415" t="str">
            <v>ΔΙΕΥΘΥΝΣΗ Δ.Ε. ΑΧΑΪΑΣ</v>
          </cell>
          <cell r="X1415" t="str">
            <v>ΠΕΡΙΦΕΡΕΙΑΚΗ Δ/ΝΣΗ Π/ΘΜΙΑΣ ΚΑΙ Δ/ΘΜΙΑΣ ΕΚΠ/ΣΗΣ ΔΥΤΙΚΗΣ ΕΛΛΑΔΑΣ</v>
          </cell>
          <cell r="Y1415">
            <v>18</v>
          </cell>
          <cell r="Z1415" t="str">
            <v>ΟΧΙ</v>
          </cell>
          <cell r="AA1415" t="str">
            <v>ΟΧΙ</v>
          </cell>
          <cell r="AB1415" t="str">
            <v>ΟΧΙ</v>
          </cell>
          <cell r="AC1415" t="str">
            <v>ΟΧΙ</v>
          </cell>
          <cell r="AD1415" t="str">
            <v>ΟΧΙ</v>
          </cell>
          <cell r="AF1415">
            <v>37501</v>
          </cell>
          <cell r="AG1415" t="str">
            <v>Γυμνάσια</v>
          </cell>
          <cell r="AH1415" t="str">
            <v>Ημερήσιο Γυμνάσιο</v>
          </cell>
          <cell r="AI1415">
            <v>601053</v>
          </cell>
          <cell r="AJ1415" t="str">
            <v>13ο ΗΜΕΡΗΣΙΟ ΓΥΜΝΑΣΙΟ ΠΑΤΡΑΣ</v>
          </cell>
          <cell r="AK1415">
            <v>2610424543</v>
          </cell>
          <cell r="AL1415" t="str">
            <v>mail@13gym-patras.ach.sch.gr</v>
          </cell>
          <cell r="AM1415" t="str">
            <v>ΑΧΑΪΑΣ</v>
          </cell>
          <cell r="AN1415" t="str">
            <v>ΠΑΤΡΕΩΝ</v>
          </cell>
          <cell r="AO1415" t="str">
            <v>ΠΑΤΡΕΩΝ</v>
          </cell>
          <cell r="AP1415" t="str">
            <v>1ο ΔΗΜ. ΔΙΑΜΕΡΙΣΜΑ ΠΑΤΡΑΣ(συμπεριλαμβάνονται οι οικισμοί Μπάλα, Σκιόεσσα και Χαράδρος</v>
          </cell>
          <cell r="AQ1415">
            <v>1</v>
          </cell>
          <cell r="AR1415" t="str">
            <v>ΑΧΑΪΑΣ (Δ.Ε.) 2018</v>
          </cell>
          <cell r="AS1415" t="str">
            <v>ΔΙΕΥΘΥΝΣΗ Δ.Ε. ΑΧΑΪΑΣ</v>
          </cell>
          <cell r="AT1415" t="str">
            <v>ΠΕΡΙΦΕΡΕΙΑΚΗ Δ/ΝΣΗ Π/ΘΜΙΑΣ ΚΑΙ Δ/ΘΜΙΑΣ ΕΚΠ/ΣΗΣ ΔΥΤΙΚΗΣ ΕΛΛΑΔΑΣ</v>
          </cell>
          <cell r="AU1415" t="str">
            <v>Μόνιμος</v>
          </cell>
          <cell r="AV1415" t="str">
            <v>Οργανικά από Αρση Υπεραριθμίας</v>
          </cell>
          <cell r="AW1415">
            <v>24889</v>
          </cell>
          <cell r="AX1415" t="str">
            <v>ΟΧΙ</v>
          </cell>
          <cell r="AZ1415" t="str">
            <v>13ο ΓΥΜΝΑΣΙΟ ΠΑΤΡΩΝ</v>
          </cell>
          <cell r="BA1415" t="str">
            <v>ΟΡΓΑΝΙΚΑ</v>
          </cell>
          <cell r="BB1415" t="str">
            <v>ΓΕΝΙΚΗΣ</v>
          </cell>
          <cell r="BE1415">
            <v>18</v>
          </cell>
        </row>
        <row r="1416">
          <cell r="A1416">
            <v>201794</v>
          </cell>
          <cell r="B1416">
            <v>54588527</v>
          </cell>
          <cell r="C1416">
            <v>201794</v>
          </cell>
          <cell r="D1416" t="str">
            <v>ΝΤΟΥΜΑ</v>
          </cell>
          <cell r="E1416" t="str">
            <v>ΜΑΡΙΑ</v>
          </cell>
          <cell r="F1416" t="str">
            <v>ΑΝΤΩΝΙΟΣ</v>
          </cell>
          <cell r="G1416" t="str">
            <v>ΠΑΡΑΣΚΕΥΗ</v>
          </cell>
          <cell r="H1416" t="str">
            <v>Γ.ΡΙΤΣΟΥ 72 ΠΑΤΡΑ</v>
          </cell>
          <cell r="I1416">
            <v>26335</v>
          </cell>
          <cell r="J1416">
            <v>2610642189</v>
          </cell>
          <cell r="M1416" t="str">
            <v>douma.mar@gmail.com</v>
          </cell>
          <cell r="N1416" t="str">
            <v>ΠΕ02</v>
          </cell>
          <cell r="O1416" t="str">
            <v>ΦΙΛΟΛΟΓΟΙ</v>
          </cell>
          <cell r="R1416" t="str">
            <v>Α΄</v>
          </cell>
          <cell r="S1416">
            <v>12</v>
          </cell>
          <cell r="T1416">
            <v>231</v>
          </cell>
          <cell r="U1416">
            <v>38230</v>
          </cell>
          <cell r="V1416" t="str">
            <v>ΑΧΑΪΑΣ (Δ.Ε.) 2018</v>
          </cell>
          <cell r="W1416" t="str">
            <v>ΔΙΕΥΘΥΝΣΗ Δ.Ε. ΑΧΑΪΑΣ</v>
          </cell>
          <cell r="X1416" t="str">
            <v>ΠΕΡΙΦΕΡΕΙΑΚΗ Δ/ΝΣΗ Π/ΘΜΙΑΣ ΚΑΙ Δ/ΘΜΙΑΣ ΕΚΠ/ΣΗΣ ΔΥΤΙΚΗΣ ΕΛΛΑΔΑΣ</v>
          </cell>
          <cell r="Y1416">
            <v>18</v>
          </cell>
          <cell r="Z1416" t="str">
            <v>ΟΧΙ</v>
          </cell>
          <cell r="AA1416" t="str">
            <v>ΟΧΙ</v>
          </cell>
          <cell r="AB1416" t="str">
            <v>ΟΧΙ</v>
          </cell>
          <cell r="AC1416" t="str">
            <v>ΟΧΙ</v>
          </cell>
          <cell r="AD1416" t="str">
            <v>ΟΧΙ</v>
          </cell>
          <cell r="AF1416">
            <v>38231</v>
          </cell>
          <cell r="AG1416" t="str">
            <v>Λύκεια</v>
          </cell>
          <cell r="AH1416" t="str">
            <v>Ημερήσιο Γενικό Λύκειο</v>
          </cell>
          <cell r="AI1416">
            <v>651030</v>
          </cell>
          <cell r="AJ1416" t="str">
            <v>3ο ΗΜΕΡΗΣΙΟ ΓΕΝΙΚΟ ΛΥΚΕΙΟ ΠΑΤΡΩΝ</v>
          </cell>
          <cell r="AK1416">
            <v>2610322190</v>
          </cell>
          <cell r="AL1416" t="str">
            <v>3lyk-pat@sch.gr</v>
          </cell>
          <cell r="AM1416" t="str">
            <v>ΑΧΑΪΑΣ</v>
          </cell>
          <cell r="AN1416" t="str">
            <v>ΠΑΤΡΕΩΝ</v>
          </cell>
          <cell r="AO1416" t="str">
            <v>ΠΑΤΡΕΩΝ</v>
          </cell>
          <cell r="AP1416" t="str">
            <v>2ο ΔΗΜ. ΔΙΑΜΕΡΙΣΜΑ ΠΑΤΡΑΣ</v>
          </cell>
          <cell r="AQ1416">
            <v>1</v>
          </cell>
          <cell r="AR1416" t="str">
            <v>ΑΧΑΪΑΣ (Δ.Ε.) 2018</v>
          </cell>
          <cell r="AS1416" t="str">
            <v>ΔΙΕΥΘΥΝΣΗ Δ.Ε. ΑΧΑΪΑΣ</v>
          </cell>
          <cell r="AT1416" t="str">
            <v>ΠΕΡΙΦΕΡΕΙΑΚΗ Δ/ΝΣΗ Π/ΘΜΙΑΣ ΚΑΙ Δ/ΘΜΙΑΣ ΕΚΠ/ΣΗΣ ΔΥΤΙΚΗΣ ΕΛΛΑΔΑΣ</v>
          </cell>
          <cell r="AU1416" t="str">
            <v>Μόνιμος</v>
          </cell>
          <cell r="AV1416" t="str">
            <v>Οργανικά</v>
          </cell>
          <cell r="AW1416">
            <v>24762</v>
          </cell>
          <cell r="AX1416" t="str">
            <v>ΟΧΙ</v>
          </cell>
          <cell r="AZ1416" t="str">
            <v>3ο ΓΕΛ ΠΑΤΡΩΝ</v>
          </cell>
          <cell r="BA1416" t="str">
            <v>ΟΡΓΑΝΙΚΑ</v>
          </cell>
          <cell r="BB1416" t="str">
            <v>ΓΕΝΙΚΗΣ</v>
          </cell>
          <cell r="BE1416">
            <v>18</v>
          </cell>
        </row>
        <row r="1417">
          <cell r="A1417">
            <v>215027</v>
          </cell>
          <cell r="B1417">
            <v>78360423</v>
          </cell>
          <cell r="C1417">
            <v>215027</v>
          </cell>
          <cell r="D1417" t="str">
            <v>ΛΟΤΣΑΡΗ</v>
          </cell>
          <cell r="E1417" t="str">
            <v>ΑΛΕΞΑΝΔΡΑ</v>
          </cell>
          <cell r="F1417" t="str">
            <v>ΓΕΩΡΓΙΟΣ</v>
          </cell>
          <cell r="G1417" t="str">
            <v>ΝΙΚΗ</v>
          </cell>
          <cell r="H1417" t="str">
            <v>ΕΥΡΩΤΑ 17 ΠΑΤΡΑ</v>
          </cell>
          <cell r="I1417">
            <v>26442</v>
          </cell>
          <cell r="J1417">
            <v>2610422641</v>
          </cell>
          <cell r="K1417">
            <v>6944431375</v>
          </cell>
          <cell r="M1417" t="str">
            <v>lotsarianta@hotmail.com</v>
          </cell>
          <cell r="N1417" t="str">
            <v>ΠΕ83</v>
          </cell>
          <cell r="O1417" t="str">
            <v>ΗΛΕΚΤΡΟΛΟΓΩΝ</v>
          </cell>
          <cell r="R1417" t="str">
            <v>Α΄</v>
          </cell>
          <cell r="S1417">
            <v>11</v>
          </cell>
          <cell r="T1417">
            <v>231</v>
          </cell>
          <cell r="U1417">
            <v>38960</v>
          </cell>
          <cell r="V1417" t="str">
            <v>ΑΧΑΪΑΣ (Δ.Ε.) 2018</v>
          </cell>
          <cell r="W1417" t="str">
            <v>ΔΙΕΥΘΥΝΣΗ Δ.Ε. ΑΧΑΪΑΣ</v>
          </cell>
          <cell r="X1417" t="str">
            <v>ΠΕΡΙΦΕΡΕΙΑΚΗ Δ/ΝΣΗ Π/ΘΜΙΑΣ ΚΑΙ Δ/ΘΜΙΑΣ ΕΚΠ/ΣΗΣ ΔΥΤΙΚΗΣ ΕΛΛΑΔΑΣ</v>
          </cell>
          <cell r="Y1417">
            <v>18</v>
          </cell>
          <cell r="Z1417" t="str">
            <v>ΟΧΙ</v>
          </cell>
          <cell r="AA1417" t="str">
            <v>ΟΧΙ</v>
          </cell>
          <cell r="AB1417" t="str">
            <v>ΟΧΙ</v>
          </cell>
          <cell r="AC1417" t="str">
            <v>ΟΧΙ</v>
          </cell>
          <cell r="AD1417" t="str">
            <v>ΟΧΙ</v>
          </cell>
          <cell r="AF1417">
            <v>38961</v>
          </cell>
          <cell r="AG1417" t="str">
            <v>Επαγγελματικά Λύκεια</v>
          </cell>
          <cell r="AH1417" t="str">
            <v>Ημερήσιο ΕΠΑΛ</v>
          </cell>
          <cell r="AI1417">
            <v>640050</v>
          </cell>
          <cell r="AJ1417" t="str">
            <v>1ο ΗΜΕΡΗΣΙΟ ΕΠΑΛ ΚΑΤΩ ΑΧΑΪΑΣ</v>
          </cell>
          <cell r="AK1417">
            <v>2693025687</v>
          </cell>
          <cell r="AL1417" t="str">
            <v>mail@1epal-k-achaias.ach.sch.gr</v>
          </cell>
          <cell r="AM1417" t="str">
            <v>ΑΧΑΪΑΣ</v>
          </cell>
          <cell r="AN1417" t="str">
            <v>ΔΥΤΙΚΗΣ ΑΧΑΙΑΣ</v>
          </cell>
          <cell r="AO1417" t="str">
            <v>ΔΥΜΗΣ</v>
          </cell>
          <cell r="AP1417" t="str">
            <v>ΚΑΤΩ ΑΧΑΪΑΣ</v>
          </cell>
          <cell r="AQ1417">
            <v>2</v>
          </cell>
          <cell r="AR1417" t="str">
            <v>ΑΧΑΪΑΣ (Δ.Ε.) 2018</v>
          </cell>
          <cell r="AS1417" t="str">
            <v>ΔΙΕΥΘΥΝΣΗ Δ.Ε. ΑΧΑΪΑΣ</v>
          </cell>
          <cell r="AT1417" t="str">
            <v>ΠΕΡΙΦΕΡΕΙΑΚΗ Δ/ΝΣΗ Π/ΘΜΙΑΣ ΚΑΙ Δ/ΘΜΙΑΣ ΕΚΠ/ΣΗΣ ΔΥΤΙΚΗΣ ΕΛΛΑΔΑΣ</v>
          </cell>
          <cell r="AU1417" t="str">
            <v>Μόνιμος</v>
          </cell>
          <cell r="AV1417" t="str">
            <v>Οργανικά</v>
          </cell>
          <cell r="AW1417">
            <v>26680</v>
          </cell>
          <cell r="AX1417" t="str">
            <v>ΟΧΙ</v>
          </cell>
          <cell r="AZ1417" t="str">
            <v>ΕΠΑΛ ΚΑΤΩ ΑΧΑΪΑΣ</v>
          </cell>
          <cell r="BA1417" t="str">
            <v>ΟΡΓΑΝΙΚΑ</v>
          </cell>
          <cell r="BB1417" t="str">
            <v>ΓΕΝΙΚΗΣ</v>
          </cell>
          <cell r="BE1417">
            <v>18</v>
          </cell>
        </row>
        <row r="1418">
          <cell r="A1418">
            <v>176903</v>
          </cell>
          <cell r="B1418">
            <v>61418485</v>
          </cell>
          <cell r="C1418">
            <v>176903</v>
          </cell>
          <cell r="D1418" t="str">
            <v>ΚΟΥΤΣΟΥΚΗΣ</v>
          </cell>
          <cell r="E1418" t="str">
            <v>ΧΡΗΣΤΟΣ</v>
          </cell>
          <cell r="F1418" t="str">
            <v>ΚΩΝΣΤΑΝΤΙΝΟΣ</v>
          </cell>
          <cell r="G1418" t="str">
            <v>ΠΟΛΥΞΕΝΗ</v>
          </cell>
          <cell r="H1418" t="str">
            <v xml:space="preserve"> </v>
          </cell>
          <cell r="K1418">
            <v>6973995016</v>
          </cell>
          <cell r="M1418" t="str">
            <v>chriskoutsoukis@gmail.com</v>
          </cell>
          <cell r="N1418" t="str">
            <v>ΠΕ08</v>
          </cell>
          <cell r="O1418" t="str">
            <v>ΚΑΛΛΙΤΕΧΝΙΚΩΝ</v>
          </cell>
          <cell r="R1418" t="str">
            <v>Α΄</v>
          </cell>
          <cell r="S1418">
            <v>14</v>
          </cell>
          <cell r="T1418">
            <v>180</v>
          </cell>
          <cell r="U1418">
            <v>35674</v>
          </cell>
          <cell r="V1418" t="str">
            <v>ΑΧΑΪΑΣ (Δ.Ε.) 2018</v>
          </cell>
          <cell r="W1418" t="str">
            <v>ΔΙΕΥΘΥΝΣΗ Δ.Ε. ΑΧΑΪΑΣ</v>
          </cell>
          <cell r="X1418" t="str">
            <v>ΠΕΡΙΦΕΡΕΙΑΚΗ Δ/ΝΣΗ Π/ΘΜΙΑΣ ΚΑΙ Δ/ΘΜΙΑΣ ΕΚΠ/ΣΗΣ ΔΥΤΙΚΗΣ ΕΛΛΑΔΑΣ</v>
          </cell>
          <cell r="Y1418">
            <v>18</v>
          </cell>
          <cell r="Z1418" t="str">
            <v>ΟΧΙ</v>
          </cell>
          <cell r="AA1418" t="str">
            <v>ΟΧΙ</v>
          </cell>
          <cell r="AB1418" t="str">
            <v>ΟΧΙ</v>
          </cell>
          <cell r="AC1418" t="str">
            <v>ΟΧΙ</v>
          </cell>
          <cell r="AD1418" t="str">
            <v>ΟΧΙ</v>
          </cell>
          <cell r="AF1418">
            <v>35675</v>
          </cell>
          <cell r="AR1418" t="str">
            <v>ΑΧΑΪΑΣ (Δ.Ε.) 2018</v>
          </cell>
          <cell r="AS1418" t="str">
            <v>ΔΙΕΥΘΥΝΣΗ Δ.Ε. ΑΧΑΪΑΣ</v>
          </cell>
          <cell r="AT1418" t="str">
            <v>ΠΕΡΙΦΕΡΕΙΑΚΗ Δ/ΝΣΗ Π/ΘΜΙΑΣ ΚΑΙ Δ/ΘΜΙΑΣ ΕΚΠ/ΣΗΣ ΔΥΤΙΚΗΣ ΕΛΛΑΔΑΣ</v>
          </cell>
          <cell r="AU1418" t="str">
            <v>Μόνιμος</v>
          </cell>
          <cell r="AV1418" t="str">
            <v>Από Διάθεση ΠΥΣΠΕ/ΠΥΣΔΕ</v>
          </cell>
          <cell r="AW1418">
            <v>25850</v>
          </cell>
          <cell r="AX1418" t="str">
            <v>ΟΧΙ</v>
          </cell>
          <cell r="AZ1418" t="str">
            <v>ΓΥΜΝΑΣΙΟ ΚΑΣΤΡΙΤΣΙΟΥ</v>
          </cell>
          <cell r="BA1418" t="str">
            <v>ΟΡΓΑΝΙΚΑ</v>
          </cell>
          <cell r="BB1418" t="str">
            <v>ΓΕΝΙΚΗΣ</v>
          </cell>
          <cell r="BE1418">
            <v>18</v>
          </cell>
          <cell r="BI1418" t="str">
            <v>ΝΑΙ</v>
          </cell>
          <cell r="BJ1418" t="str">
            <v xml:space="preserve">ΑΝΕΥ ΑΠΟΔΟΧΩΝ </v>
          </cell>
          <cell r="BK1418" t="str">
            <v>ΟΡΙΣΤΙΚΗ</v>
          </cell>
        </row>
        <row r="1419">
          <cell r="A1419">
            <v>207053</v>
          </cell>
          <cell r="B1419">
            <v>65768612</v>
          </cell>
          <cell r="C1419">
            <v>207053</v>
          </cell>
          <cell r="D1419" t="str">
            <v>ΝΤΡΕΛΙΑΣ</v>
          </cell>
          <cell r="E1419" t="str">
            <v>ΠΑΝΑΓΙΩΤΗΣ</v>
          </cell>
          <cell r="F1419" t="str">
            <v>ΔΗΜΗΤΡΙΟΣ</v>
          </cell>
          <cell r="G1419" t="str">
            <v>ΖΩΪΤΣΑ</v>
          </cell>
          <cell r="H1419" t="str">
            <v xml:space="preserve">ΑΜΕΡΙΚΗΣ 50 </v>
          </cell>
          <cell r="J1419">
            <v>2610420279</v>
          </cell>
          <cell r="K1419">
            <v>6982058698</v>
          </cell>
          <cell r="L1419">
            <v>6973668274</v>
          </cell>
          <cell r="M1419" t="str">
            <v>pntrelias@gmail.com</v>
          </cell>
          <cell r="N1419" t="str">
            <v>ΠΕ03</v>
          </cell>
          <cell r="O1419" t="str">
            <v>ΜΑΘΗΜΑΤΙΚΟΙ</v>
          </cell>
          <cell r="R1419" t="str">
            <v>Α΄</v>
          </cell>
          <cell r="S1419">
            <v>10</v>
          </cell>
          <cell r="T1419">
            <v>131</v>
          </cell>
          <cell r="U1419">
            <v>38596</v>
          </cell>
          <cell r="V1419" t="str">
            <v>ΑΧΑΪΑΣ (Δ.Ε.) 2018</v>
          </cell>
          <cell r="W1419" t="str">
            <v>ΔΙΕΥΘΥΝΣΗ Δ.Ε. ΑΧΑΪΑΣ</v>
          </cell>
          <cell r="X1419" t="str">
            <v>ΠΕΡΙΦΕΡΕΙΑΚΗ Δ/ΝΣΗ Π/ΘΜΙΑΣ ΚΑΙ Δ/ΘΜΙΑΣ ΕΚΠ/ΣΗΣ ΔΥΤΙΚΗΣ ΕΛΛΑΔΑΣ</v>
          </cell>
          <cell r="Y1419">
            <v>18</v>
          </cell>
          <cell r="Z1419" t="str">
            <v>ΟΧΙ</v>
          </cell>
          <cell r="AA1419" t="str">
            <v>ΟΧΙ</v>
          </cell>
          <cell r="AB1419" t="str">
            <v>ΟΧΙ</v>
          </cell>
          <cell r="AC1419" t="str">
            <v>ΟΧΙ</v>
          </cell>
          <cell r="AD1419" t="str">
            <v>ΟΧΙ</v>
          </cell>
          <cell r="AF1419">
            <v>38600</v>
          </cell>
          <cell r="AG1419" t="str">
            <v>Γυμνάσια</v>
          </cell>
          <cell r="AH1419" t="str">
            <v>Ημερήσιο Γυμνάσιο</v>
          </cell>
          <cell r="AI1419">
            <v>601010</v>
          </cell>
          <cell r="AJ1419" t="str">
            <v>1ο ΗΜΕΡΗΣΙΟ ΓΥΜΝΑΣΙΟ ΠΑΤΡΩΝ</v>
          </cell>
          <cell r="AK1419">
            <v>2610422250</v>
          </cell>
          <cell r="AL1419" t="str">
            <v>mail@1gym-patras.ach.sch.gr</v>
          </cell>
          <cell r="AM1419" t="str">
            <v>ΑΧΑΪΑΣ</v>
          </cell>
          <cell r="AN1419" t="str">
            <v>ΠΑΤΡΕΩΝ</v>
          </cell>
          <cell r="AO1419" t="str">
            <v>ΠΑΤΡΕΩΝ</v>
          </cell>
          <cell r="AP1419" t="str">
            <v>4ο ΔΗΜ. ΔΙΑΜΕΡΙΣΜΑ ΠΑΤΡΑΣ</v>
          </cell>
          <cell r="AQ1419">
            <v>1</v>
          </cell>
          <cell r="AR1419" t="str">
            <v>ΑΧΑΪΑΣ (Δ.Ε.) 2018</v>
          </cell>
          <cell r="AS1419" t="str">
            <v>ΔΙΕΥΘΥΝΣΗ Δ.Ε. ΑΧΑΪΑΣ</v>
          </cell>
          <cell r="AT1419" t="str">
            <v>ΠΕΡΙΦΕΡΕΙΑΚΗ Δ/ΝΣΗ Π/ΘΜΙΑΣ ΚΑΙ Δ/ΘΜΙΑΣ ΕΚΠ/ΣΗΣ ΔΥΤΙΚΗΣ ΕΛΛΑΔΑΣ</v>
          </cell>
          <cell r="AU1419" t="str">
            <v>Μόνιμος</v>
          </cell>
          <cell r="AV1419" t="str">
            <v>Οργανικά</v>
          </cell>
          <cell r="AW1419">
            <v>26579</v>
          </cell>
          <cell r="AX1419" t="str">
            <v>ΟΧΙ</v>
          </cell>
          <cell r="AZ1419" t="str">
            <v>1ο ΓΥΜΝΑΣΙΟ ΠΑΤΡΩΝ</v>
          </cell>
          <cell r="BA1419" t="str">
            <v>ΟΡΓΑΝΙΚΑ</v>
          </cell>
          <cell r="BB1419" t="str">
            <v>ΓΕΝΙΚΗΣ</v>
          </cell>
          <cell r="BE1419">
            <v>18</v>
          </cell>
        </row>
        <row r="1420">
          <cell r="A1420">
            <v>218880</v>
          </cell>
          <cell r="B1420">
            <v>104659568</v>
          </cell>
          <cell r="C1420">
            <v>218880</v>
          </cell>
          <cell r="D1420" t="str">
            <v>ΝΤΡΙΝΙΑ</v>
          </cell>
          <cell r="E1420" t="str">
            <v>ΑΝΤΩΝΙΑ</v>
          </cell>
          <cell r="F1420" t="str">
            <v>ΧΡΗΣΤΟΣ</v>
          </cell>
          <cell r="G1420" t="str">
            <v>ΜΑΡΙΑ</v>
          </cell>
          <cell r="H1420" t="str">
            <v>ΠΑΡΟΔΟΣ ΑΓ. ΑΠΟΣΤΟΛΩΝ 10 ΑΙΓΙΟ</v>
          </cell>
          <cell r="I1420">
            <v>25100</v>
          </cell>
          <cell r="J1420">
            <v>2691029958</v>
          </cell>
          <cell r="K1420">
            <v>6977818516</v>
          </cell>
          <cell r="M1420" t="str">
            <v>ntrin77a@yahoo.gr</v>
          </cell>
          <cell r="N1420" t="str">
            <v>ΠΕ04.04</v>
          </cell>
          <cell r="O1420" t="str">
            <v>ΒΙΟΛΟΓΟΙ</v>
          </cell>
          <cell r="R1420" t="str">
            <v>Α΄</v>
          </cell>
          <cell r="S1420">
            <v>10</v>
          </cell>
          <cell r="T1420">
            <v>599</v>
          </cell>
          <cell r="U1420">
            <v>39310</v>
          </cell>
          <cell r="V1420" t="str">
            <v>ΑΧΑΪΑΣ (Δ.Ε.) 2018</v>
          </cell>
          <cell r="W1420" t="str">
            <v>ΔΙΕΥΘΥΝΣΗ Δ.Ε. ΑΧΑΪΑΣ</v>
          </cell>
          <cell r="X1420" t="str">
            <v>ΠΕΡΙΦΕΡΕΙΑΚΗ Δ/ΝΣΗ Π/ΘΜΙΑΣ ΚΑΙ Δ/ΘΜΙΑΣ ΕΚΠ/ΣΗΣ ΔΥΤΙΚΗΣ ΕΛΛΑΔΑΣ</v>
          </cell>
          <cell r="Y1420">
            <v>20</v>
          </cell>
          <cell r="Z1420" t="str">
            <v>ΟΧΙ</v>
          </cell>
          <cell r="AA1420" t="str">
            <v>ΟΧΙ</v>
          </cell>
          <cell r="AB1420" t="str">
            <v>ΟΧΙ</v>
          </cell>
          <cell r="AC1420" t="str">
            <v>ΟΧΙ</v>
          </cell>
          <cell r="AD1420" t="str">
            <v>ΟΧΙ</v>
          </cell>
          <cell r="AF1420">
            <v>39328</v>
          </cell>
          <cell r="AG1420" t="str">
            <v>Λύκεια</v>
          </cell>
          <cell r="AH1420" t="str">
            <v>Ημερήσιο Γενικό Λύκειο</v>
          </cell>
          <cell r="AI1420">
            <v>652010</v>
          </cell>
          <cell r="AJ1420" t="str">
            <v>1ο ΗΜΕΡΗΣΙΟ ΓΕΝΙΚΟ ΛΥΚΕΙΟ ΑΙΓΙΟΥ - ΠΡΩΤΟ ΓΕΝΙΚΟ ΛΥΚΕΙΟ ΑΙΓΙΟΥ</v>
          </cell>
          <cell r="AK1420">
            <v>2691022226</v>
          </cell>
          <cell r="AL1420" t="str">
            <v>1lyk-aig@sch.gr</v>
          </cell>
          <cell r="AM1420" t="str">
            <v>ΑΧΑΪΑΣ</v>
          </cell>
          <cell r="AN1420" t="str">
            <v>ΑΙΓΙΑΛΕΙΑΣ</v>
          </cell>
          <cell r="AO1420" t="str">
            <v>ΑΙΓΙΟΥ</v>
          </cell>
          <cell r="AP1420" t="str">
            <v>ΑΙΓΙΟΥ</v>
          </cell>
          <cell r="AQ1420">
            <v>3</v>
          </cell>
          <cell r="AR1420" t="str">
            <v>ΑΧΑΪΑΣ (Δ.Ε.) 2018</v>
          </cell>
          <cell r="AS1420" t="str">
            <v>ΔΙΕΥΘΥΝΣΗ Δ.Ε. ΑΧΑΪΑΣ</v>
          </cell>
          <cell r="AT1420" t="str">
            <v>ΠΕΡΙΦΕΡΕΙΑΚΗ Δ/ΝΣΗ Π/ΘΜΙΑΣ ΚΑΙ Δ/ΘΜΙΑΣ ΕΚΠ/ΣΗΣ ΔΥΤΙΚΗΣ ΕΛΛΑΔΑΣ</v>
          </cell>
          <cell r="AU1420" t="str">
            <v>Μόνιμος</v>
          </cell>
          <cell r="AV1420" t="str">
            <v>Οργανικά</v>
          </cell>
          <cell r="AW1420">
            <v>28491</v>
          </cell>
          <cell r="AX1420" t="str">
            <v>ΟΧΙ</v>
          </cell>
          <cell r="AZ1420" t="str">
            <v>1ο ΓΕΛ ΑΙΓΙΟΥ</v>
          </cell>
          <cell r="BA1420" t="str">
            <v>ΟΡΓΑΝΙΚΑ</v>
          </cell>
          <cell r="BB1420" t="str">
            <v>ΓΕΝΙΚΗΣ</v>
          </cell>
          <cell r="BE1420">
            <v>20</v>
          </cell>
          <cell r="BI1420" t="str">
            <v>ΝΑΙ</v>
          </cell>
          <cell r="BJ1420" t="str">
            <v>ΥΠΕΥΘΥΝΟΣ ΕΚΦΕ</v>
          </cell>
          <cell r="BK1420" t="str">
            <v>ΕΚΤΙΜΗΣΗ</v>
          </cell>
        </row>
        <row r="1421">
          <cell r="A1421">
            <v>705425</v>
          </cell>
          <cell r="C1421">
            <v>705425</v>
          </cell>
          <cell r="D1421" t="str">
            <v>ΞΕΝΟΣ</v>
          </cell>
          <cell r="E1421" t="str">
            <v>ΔΗΜΗΤΡΙΟΣ</v>
          </cell>
          <cell r="F1421" t="str">
            <v>ΓΕΩΡΓΙΟΣ</v>
          </cell>
          <cell r="N1421" t="str">
            <v>ΠΕ21</v>
          </cell>
          <cell r="AB1421" t="str">
            <v>ΝΑΙ</v>
          </cell>
          <cell r="AU1421" t="str">
            <v>Μόνιμος</v>
          </cell>
          <cell r="AV1421" t="str">
            <v>Οργανικά</v>
          </cell>
          <cell r="AX1421" t="str">
            <v>ΝΑΙ</v>
          </cell>
          <cell r="AZ1421" t="str">
            <v>ΕΝΙΑΙΟ ΕΙΔΙΚΟ ΕΠΑΓΓΕΛΜΑΤΙΚΟ ΓΥΜΝΑΣΙΟ - ΛΥΚΕΙΟ ΠΑΤΡΑΣ</v>
          </cell>
          <cell r="BA1421" t="str">
            <v>ΟΡΓΑΝΙΚΑ</v>
          </cell>
          <cell r="BB1421" t="str">
            <v>ΕΙΔΙΚΗΣ</v>
          </cell>
          <cell r="BE1421">
            <v>25</v>
          </cell>
        </row>
        <row r="1422">
          <cell r="A1422">
            <v>201800</v>
          </cell>
          <cell r="B1422">
            <v>78253039</v>
          </cell>
          <cell r="C1422">
            <v>201800</v>
          </cell>
          <cell r="D1422" t="str">
            <v>ΞΗΡΟΥ</v>
          </cell>
          <cell r="E1422" t="str">
            <v>ΕΥΑΓΓΕΛΙΑ</v>
          </cell>
          <cell r="F1422" t="str">
            <v>ΗΛΙΑΣ</v>
          </cell>
          <cell r="G1422" t="str">
            <v>ΓΚΟΛΦΩ</v>
          </cell>
          <cell r="H1422" t="str">
            <v xml:space="preserve">ΑΡΙΩΝΟΣ 29 </v>
          </cell>
          <cell r="I1422">
            <v>26334</v>
          </cell>
          <cell r="J1422">
            <v>2610346295</v>
          </cell>
          <cell r="K1422">
            <v>6977776902</v>
          </cell>
          <cell r="M1422" t="str">
            <v>euaksirou@yahoo.gr</v>
          </cell>
          <cell r="N1422" t="str">
            <v>ΠΕ02</v>
          </cell>
          <cell r="O1422" t="str">
            <v>ΦΙΛΟΛΟΓΟΙ</v>
          </cell>
          <cell r="R1422" t="str">
            <v>Α΄</v>
          </cell>
          <cell r="S1422">
            <v>9</v>
          </cell>
          <cell r="T1422">
            <v>231</v>
          </cell>
          <cell r="U1422">
            <v>38230</v>
          </cell>
          <cell r="V1422" t="str">
            <v>ΑΧΑΪΑΣ (Δ.Ε.) 2018</v>
          </cell>
          <cell r="W1422" t="str">
            <v>ΔΙΕΥΘΥΝΣΗ Δ.Ε. ΑΧΑΪΑΣ</v>
          </cell>
          <cell r="X1422" t="str">
            <v>ΠΕΡΙΦΕΡΕΙΑΚΗ Δ/ΝΣΗ Π/ΘΜΙΑΣ ΚΑΙ Δ/ΘΜΙΑΣ ΕΚΠ/ΣΗΣ ΔΥΤΙΚΗΣ ΕΛΛΑΔΑΣ</v>
          </cell>
          <cell r="Y1422">
            <v>20</v>
          </cell>
          <cell r="Z1422" t="str">
            <v>ΟΧΙ</v>
          </cell>
          <cell r="AA1422" t="str">
            <v>ΟΧΙ</v>
          </cell>
          <cell r="AB1422" t="str">
            <v>ΟΧΙ</v>
          </cell>
          <cell r="AC1422" t="str">
            <v>ΟΧΙ</v>
          </cell>
          <cell r="AD1422" t="str">
            <v>ΟΧΙ</v>
          </cell>
          <cell r="AF1422">
            <v>38231</v>
          </cell>
          <cell r="AG1422" t="str">
            <v>Επαγγελματικά Λύκεια</v>
          </cell>
          <cell r="AH1422" t="str">
            <v>Ημερήσιο ΕΠΑΛ</v>
          </cell>
          <cell r="AI1422">
            <v>640080</v>
          </cell>
          <cell r="AJ1422" t="str">
            <v>1ο ΗΜΕΡΗΣΙΟ ΕΠΑΛ ΠΑΤΡΑΣ</v>
          </cell>
          <cell r="AK1422">
            <v>2610643156</v>
          </cell>
          <cell r="AL1422" t="str">
            <v>mail@1epal-patras.ach.sch.gr</v>
          </cell>
          <cell r="AM1422" t="str">
            <v>ΑΧΑΪΑΣ</v>
          </cell>
          <cell r="AN1422" t="str">
            <v>ΠΑΤΡΕΩΝ</v>
          </cell>
          <cell r="AO1422" t="str">
            <v>ΠΑΤΡΕΩΝ</v>
          </cell>
          <cell r="AP1422" t="str">
            <v>3ο ΔΗΜ. ΔΙΑΜΕΡΙΣΜΑ ΠΑΤΡΑΣ</v>
          </cell>
          <cell r="AQ1422">
            <v>1</v>
          </cell>
          <cell r="AR1422" t="str">
            <v>ΑΧΑΪΑΣ (Δ.Ε.) 2018</v>
          </cell>
          <cell r="AS1422" t="str">
            <v>ΔΙΕΥΘΥΝΣΗ Δ.Ε. ΑΧΑΪΑΣ</v>
          </cell>
          <cell r="AT1422" t="str">
            <v>ΠΕΡΙΦΕΡΕΙΑΚΗ Δ/ΝΣΗ Π/ΘΜΙΑΣ ΚΑΙ Δ/ΘΜΙΑΣ ΕΚΠ/ΣΗΣ ΔΥΤΙΚΗΣ ΕΛΛΑΔΑΣ</v>
          </cell>
          <cell r="AU1422" t="str">
            <v>Μόνιμος</v>
          </cell>
          <cell r="AV1422" t="str">
            <v>Οργανικά</v>
          </cell>
          <cell r="AW1422">
            <v>25088</v>
          </cell>
          <cell r="AX1422" t="str">
            <v>ΟΧΙ</v>
          </cell>
          <cell r="AZ1422" t="str">
            <v>1ο ΕΠΑΛ ΠΑΤΡΩΝ</v>
          </cell>
          <cell r="BA1422" t="str">
            <v>ΟΡΓΑΝΙΚΑ</v>
          </cell>
          <cell r="BB1422" t="str">
            <v>ΓΕΝΙΚΗΣ</v>
          </cell>
          <cell r="BE1422">
            <v>18</v>
          </cell>
        </row>
        <row r="1423">
          <cell r="D1423" t="str">
            <v>ΝΕΟΔΙΟΡΙΣΤΟΣ</v>
          </cell>
          <cell r="N1423" t="str">
            <v>ΠΕ08</v>
          </cell>
          <cell r="Y1423">
            <v>23</v>
          </cell>
          <cell r="AU1423" t="str">
            <v>Μόνιμος</v>
          </cell>
          <cell r="AV1423" t="str">
            <v>Από Διάθεση ΠΥΣΠΕ/ΠΥΣΔΕ</v>
          </cell>
          <cell r="AX1423" t="str">
            <v>ΝΑΙ</v>
          </cell>
          <cell r="AZ1423" t="str">
            <v>ΔΔΕ ΑΧΑΪΑΣ</v>
          </cell>
          <cell r="BA1423" t="str">
            <v>ΠΡΟΣΩΡΙΝΑ</v>
          </cell>
          <cell r="BB1423" t="str">
            <v>ΕΙΔΙΚΗΣ</v>
          </cell>
          <cell r="BE1423">
            <v>23</v>
          </cell>
        </row>
        <row r="1424">
          <cell r="A1424">
            <v>218124</v>
          </cell>
          <cell r="B1424">
            <v>101774608</v>
          </cell>
          <cell r="C1424">
            <v>218124</v>
          </cell>
          <cell r="D1424" t="str">
            <v>ΞΥΓΚΑΚΗ</v>
          </cell>
          <cell r="E1424" t="str">
            <v>ΧΡΙΣΤΙΝΑ</v>
          </cell>
          <cell r="F1424" t="str">
            <v>ΧΑΡΑΛΑΜΠΟΣ</v>
          </cell>
          <cell r="G1424" t="str">
            <v>ΕΛΕΝΗ</v>
          </cell>
          <cell r="H1424" t="str">
            <v>ΑΡΗΤΗΣ &amp; ΠΑΤΡΟΚΛΟΥ 21 ΠΡΟΑΣΤΙΟ ΠΑΤΡΩΝ</v>
          </cell>
          <cell r="I1424">
            <v>26443</v>
          </cell>
          <cell r="J1424">
            <v>2610450713</v>
          </cell>
          <cell r="K1424">
            <v>6974996121</v>
          </cell>
          <cell r="M1424" t="str">
            <v>crxigaki@gmail.com</v>
          </cell>
          <cell r="N1424" t="str">
            <v>ΠΕ03</v>
          </cell>
          <cell r="O1424" t="str">
            <v>ΜΑΘΗΜΑΤΙΚΟΙ</v>
          </cell>
          <cell r="R1424" t="str">
            <v>Α΄</v>
          </cell>
          <cell r="S1424">
            <v>9</v>
          </cell>
          <cell r="T1424">
            <v>599</v>
          </cell>
          <cell r="U1424">
            <v>39310</v>
          </cell>
          <cell r="V1424" t="str">
            <v>ΑΧΑΪΑΣ (Δ.Ε.) 2018</v>
          </cell>
          <cell r="W1424" t="str">
            <v>ΔΙΕΥΘΥΝΣΗ Δ.Ε. ΑΧΑΪΑΣ</v>
          </cell>
          <cell r="X1424" t="str">
            <v>ΠΕΡΙΦΕΡΕΙΑΚΗ Δ/ΝΣΗ Π/ΘΜΙΑΣ ΚΑΙ Δ/ΘΜΙΑΣ ΕΚΠ/ΣΗΣ ΔΥΤΙΚΗΣ ΕΛΛΑΔΑΣ</v>
          </cell>
          <cell r="Y1424">
            <v>20</v>
          </cell>
          <cell r="Z1424" t="str">
            <v>ΟΧΙ</v>
          </cell>
          <cell r="AA1424" t="str">
            <v>ΟΧΙ</v>
          </cell>
          <cell r="AB1424" t="str">
            <v>ΟΧΙ</v>
          </cell>
          <cell r="AC1424" t="str">
            <v>ΟΧΙ</v>
          </cell>
          <cell r="AD1424" t="str">
            <v>ΟΧΙ</v>
          </cell>
          <cell r="AF1424">
            <v>39328</v>
          </cell>
          <cell r="AG1424" t="str">
            <v>Γυμνάσια</v>
          </cell>
          <cell r="AH1424" t="str">
            <v>Ημερήσιο Γυμνάσιο με Λυκειακές Τάξεις</v>
          </cell>
          <cell r="AI1424">
            <v>601099</v>
          </cell>
          <cell r="AJ1424" t="str">
            <v>18ο ΓΥΜΝΑΣΙΟ ΠΑΤΡΩΝ ΚΑΙ ΤΑΞΕΙΣ ΓΥΜΝΑΣΙΟΥ ΚΑΙ ΛΥΚΕΙΟΥ ΚΩΦΩΝ ΚΑΙ ΒΑΡΗΚΟΩΝ</v>
          </cell>
          <cell r="AK1424">
            <v>2610226779</v>
          </cell>
          <cell r="AL1424" t="str">
            <v>mail@18gym-patras.ach.sch.gr</v>
          </cell>
          <cell r="AM1424" t="str">
            <v>ΑΧΑΪΑΣ</v>
          </cell>
          <cell r="AN1424" t="str">
            <v>ΠΑΤΡΕΩΝ</v>
          </cell>
          <cell r="AO1424" t="str">
            <v>ΠΑΤΡΕΩΝ</v>
          </cell>
          <cell r="AP1424" t="str">
            <v>3ο ΔΗΜ. ΔΙΑΜΕΡΙΣΜΑ ΠΑΤΡΑΣ</v>
          </cell>
          <cell r="AQ1424">
            <v>1</v>
          </cell>
          <cell r="AR1424" t="str">
            <v>ΑΧΑΪΑΣ (Δ.Ε.) 2018</v>
          </cell>
          <cell r="AS1424" t="str">
            <v>ΔΙΕΥΘΥΝΣΗ Δ.Ε. ΑΧΑΪΑΣ</v>
          </cell>
          <cell r="AT1424" t="str">
            <v>ΠΕΡΙΦΕΡΕΙΑΚΗ Δ/ΝΣΗ Π/ΘΜΙΑΣ ΚΑΙ Δ/ΘΜΙΑΣ ΕΚΠ/ΣΗΣ ΔΥΤΙΚΗΣ ΕΛΛΑΔΑΣ</v>
          </cell>
          <cell r="AU1424" t="str">
            <v>Μόνιμος</v>
          </cell>
          <cell r="AV1424" t="str">
            <v>Οργανικά</v>
          </cell>
          <cell r="AX1424" t="str">
            <v>ΟΧΙ</v>
          </cell>
          <cell r="AZ1424" t="str">
            <v>18ο ΓΥΜΝΑΣΙΟ ΠΑΤΡΩΝ</v>
          </cell>
          <cell r="BA1424" t="str">
            <v>ΟΡΓΑΝΙΚΑ</v>
          </cell>
          <cell r="BB1424" t="str">
            <v>ΓΕΝΙΚΗΣ</v>
          </cell>
          <cell r="BE1424">
            <v>18</v>
          </cell>
        </row>
        <row r="1425">
          <cell r="A1425">
            <v>224494</v>
          </cell>
          <cell r="B1425">
            <v>115952557</v>
          </cell>
          <cell r="C1425">
            <v>224494</v>
          </cell>
          <cell r="D1425" t="str">
            <v>ΞΥΔΕΑΣ</v>
          </cell>
          <cell r="E1425" t="str">
            <v>ΓΕΩΡΓΙΟΣ</v>
          </cell>
          <cell r="F1425" t="str">
            <v>ΗΛΙΑΣ</v>
          </cell>
          <cell r="G1425" t="str">
            <v>ΑΘΑΝΑΣΙΑ</v>
          </cell>
          <cell r="H1425" t="str">
            <v>Αθανασίου Διάκου 29 Πάτρα</v>
          </cell>
          <cell r="I1425" t="str">
            <v xml:space="preserve"> </v>
          </cell>
          <cell r="J1425">
            <v>2614005801</v>
          </cell>
          <cell r="K1425">
            <v>6932645353</v>
          </cell>
          <cell r="M1425" t="str">
            <v>georgxydeas@yahoo.com</v>
          </cell>
          <cell r="N1425" t="str">
            <v>ΠΕ07</v>
          </cell>
          <cell r="O1425" t="str">
            <v>ΓΕΡΜΑΝΙΚΗΣ ΦΙΛΟΛΟΓΙΑΣ</v>
          </cell>
          <cell r="R1425" t="str">
            <v>Α΄</v>
          </cell>
          <cell r="S1425">
            <v>7</v>
          </cell>
          <cell r="T1425">
            <v>775</v>
          </cell>
          <cell r="U1425">
            <v>39680</v>
          </cell>
          <cell r="V1425" t="str">
            <v>ΑΧΑΪΑΣ (Δ.Ε.) 2018</v>
          </cell>
          <cell r="W1425" t="str">
            <v>ΔΙΕΥΘΥΝΣΗ Δ.Ε. ΑΧΑΪΑΣ</v>
          </cell>
          <cell r="X1425" t="str">
            <v>ΠΕΡΙΦΕΡΕΙΑΚΗ Δ/ΝΣΗ Π/ΘΜΙΑΣ ΚΑΙ Δ/ΘΜΙΑΣ ΕΚΠ/ΣΗΣ ΔΥΤΙΚΗΣ ΕΛΛΑΔΑΣ</v>
          </cell>
          <cell r="Y1425">
            <v>20</v>
          </cell>
          <cell r="Z1425" t="str">
            <v>ΟΧΙ</v>
          </cell>
          <cell r="AA1425" t="str">
            <v>ΟΧΙ</v>
          </cell>
          <cell r="AB1425" t="str">
            <v>ΟΧΙ</v>
          </cell>
          <cell r="AC1425" t="str">
            <v>ΟΧΙ</v>
          </cell>
          <cell r="AD1425" t="str">
            <v>ΟΧΙ</v>
          </cell>
          <cell r="AF1425">
            <v>39682</v>
          </cell>
          <cell r="AG1425" t="str">
            <v>Γυμνάσια</v>
          </cell>
          <cell r="AH1425" t="str">
            <v>Ημερήσιο Γυμνάσιο</v>
          </cell>
          <cell r="AI1425">
            <v>604010</v>
          </cell>
          <cell r="AJ1425" t="str">
            <v>ΗΜΕΡΗΣΙΟ ΓΥΜΝΑΣΙΟ ΚΑΤΩ ΑΧΑΪΑΣ</v>
          </cell>
          <cell r="AK1425">
            <v>2693022693</v>
          </cell>
          <cell r="AL1425" t="str">
            <v>mail@gym-k-achaias.ach.sch.gr</v>
          </cell>
          <cell r="AM1425" t="str">
            <v>ΑΧΑΪΑΣ</v>
          </cell>
          <cell r="AN1425" t="str">
            <v>ΔΥΤΙΚΗΣ ΑΧΑΙΑΣ</v>
          </cell>
          <cell r="AO1425" t="str">
            <v>ΔΥΜΗΣ</v>
          </cell>
          <cell r="AP1425" t="str">
            <v>ΚΑΤΩ ΑΧΑΪΑΣ</v>
          </cell>
          <cell r="AQ1425">
            <v>2</v>
          </cell>
          <cell r="AR1425" t="str">
            <v>ΑΧΑΪΑΣ (Δ.Ε.) 2018</v>
          </cell>
          <cell r="AS1425" t="str">
            <v>ΔΙΕΥΘΥΝΣΗ Δ.Ε. ΑΧΑΪΑΣ</v>
          </cell>
          <cell r="AT1425" t="str">
            <v>ΠΕΡΙΦΕΡΕΙΑΚΗ Δ/ΝΣΗ Π/ΘΜΙΑΣ ΚΑΙ Δ/ΘΜΙΑΣ ΕΚΠ/ΣΗΣ ΔΥΤΙΚΗΣ ΕΛΛΑΔΑΣ</v>
          </cell>
          <cell r="AU1425" t="str">
            <v>Μόνιμος</v>
          </cell>
          <cell r="AV1425" t="str">
            <v>Οργανικά</v>
          </cell>
          <cell r="AW1425">
            <v>27614</v>
          </cell>
          <cell r="AX1425" t="str">
            <v>ΟΧΙ</v>
          </cell>
          <cell r="AZ1425" t="str">
            <v>ΓΥΜΝΑΣΙΟ ΚΑΤΩ ΑΧΑΪΑΣ</v>
          </cell>
          <cell r="BA1425" t="str">
            <v>ΟΡΓΑΝΙΚΑ</v>
          </cell>
          <cell r="BB1425" t="str">
            <v>ΓΕΝΙΚΗΣ</v>
          </cell>
          <cell r="BE1425">
            <v>20</v>
          </cell>
          <cell r="BL1425" t="str">
            <v>ΝΑΙ</v>
          </cell>
          <cell r="BM1425" t="str">
            <v>ΘΕΜΑΤΑ ΥΓΕΙΑΣ</v>
          </cell>
          <cell r="BR1425">
            <v>14</v>
          </cell>
        </row>
        <row r="1426">
          <cell r="A1426">
            <v>220769</v>
          </cell>
          <cell r="B1426">
            <v>66871729</v>
          </cell>
          <cell r="C1426">
            <v>220769</v>
          </cell>
          <cell r="D1426" t="str">
            <v>ΞΥΔΙΑΣ</v>
          </cell>
          <cell r="E1426" t="str">
            <v>ΧΑΡΑΛΑΜΠΟΣ</v>
          </cell>
          <cell r="F1426" t="str">
            <v>ΚΩΝΣΤΑΝΤΙΝΟΣ</v>
          </cell>
          <cell r="G1426" t="str">
            <v>ΓΕΩΡΓΙΑ</v>
          </cell>
          <cell r="H1426" t="str">
            <v>ΑΘ.ΔΙΑΚΟΥ - 9 ΔΕΜΕΝΙΚΑ</v>
          </cell>
          <cell r="I1426">
            <v>26500</v>
          </cell>
          <cell r="J1426">
            <v>2610224506</v>
          </cell>
          <cell r="K1426">
            <v>6972621405</v>
          </cell>
          <cell r="M1426" t="str">
            <v>chxidias@sch.gr</v>
          </cell>
          <cell r="N1426" t="str">
            <v>ΠΕ07</v>
          </cell>
          <cell r="O1426" t="str">
            <v>ΓΕΡΜΑΝΙΚΗΣ ΦΙΛΟΛΟΓΙΑΣ</v>
          </cell>
          <cell r="R1426" t="str">
            <v>Α΄</v>
          </cell>
          <cell r="S1426">
            <v>11</v>
          </cell>
          <cell r="T1426">
            <v>681</v>
          </cell>
          <cell r="U1426">
            <v>39325</v>
          </cell>
          <cell r="V1426" t="str">
            <v>ΑΧΑΪΑΣ (Δ.Ε.) 2018</v>
          </cell>
          <cell r="W1426" t="str">
            <v>ΔΙΕΥΘΥΝΣΗ Δ.Ε. ΑΧΑΪΑΣ</v>
          </cell>
          <cell r="X1426" t="str">
            <v>ΠΕΡΙΦΕΡΕΙΑΚΗ Δ/ΝΣΗ Π/ΘΜΙΑΣ ΚΑΙ Δ/ΘΜΙΑΣ ΕΚΠ/ΣΗΣ ΔΥΤΙΚΗΣ ΕΛΛΑΔΑΣ</v>
          </cell>
          <cell r="Y1426">
            <v>20</v>
          </cell>
          <cell r="Z1426" t="str">
            <v>ΟΧΙ</v>
          </cell>
          <cell r="AA1426" t="str">
            <v>ΟΧΙ</v>
          </cell>
          <cell r="AB1426" t="str">
            <v>ΟΧΙ</v>
          </cell>
          <cell r="AC1426" t="str">
            <v>ΟΧΙ</v>
          </cell>
          <cell r="AD1426" t="str">
            <v>ΟΧΙ</v>
          </cell>
          <cell r="AF1426">
            <v>39329</v>
          </cell>
          <cell r="AG1426" t="str">
            <v>Γυμνάσια</v>
          </cell>
          <cell r="AH1426" t="str">
            <v>Ημερήσιο Γυμνάσιο</v>
          </cell>
          <cell r="AI1426">
            <v>602030</v>
          </cell>
          <cell r="AJ1426" t="str">
            <v>ΗΜΕΡΗΣΙΟ ΓΥΜΝΑΣΙΟ ΚΑΜΑΡΩΝ ΑΧΑΪΑΣ</v>
          </cell>
          <cell r="AK1426">
            <v>2691031101</v>
          </cell>
          <cell r="AL1426" t="str">
            <v>mail@gym-kamar.ach.sch.gr</v>
          </cell>
          <cell r="AM1426" t="str">
            <v>ΑΧΑΪΑΣ</v>
          </cell>
          <cell r="AN1426" t="str">
            <v>ΑΙΓΙΑΛΕΙΑΣ</v>
          </cell>
          <cell r="AO1426" t="str">
            <v>ΕΡΙΝΕΟΥ</v>
          </cell>
          <cell r="AP1426" t="str">
            <v>ΚΑΜΑΡΩΝ</v>
          </cell>
          <cell r="AQ1426">
            <v>3</v>
          </cell>
          <cell r="AR1426" t="str">
            <v>ΑΧΑΪΑΣ (Δ.Ε.) 2018</v>
          </cell>
          <cell r="AS1426" t="str">
            <v>ΔΙΕΥΘΥΝΣΗ Δ.Ε. ΑΧΑΪΑΣ</v>
          </cell>
          <cell r="AT1426" t="str">
            <v>ΠΕΡΙΦΕΡΕΙΑΚΗ Δ/ΝΣΗ Π/ΘΜΙΑΣ ΚΑΙ Δ/ΘΜΙΑΣ ΕΚΠ/ΣΗΣ ΔΥΤΙΚΗΣ ΕΛΛΑΔΑΣ</v>
          </cell>
          <cell r="AU1426" t="str">
            <v>Μόνιμος</v>
          </cell>
          <cell r="AV1426" t="str">
            <v>Οργανικά</v>
          </cell>
          <cell r="AW1426">
            <v>26188</v>
          </cell>
          <cell r="AX1426" t="str">
            <v>ΟΧΙ</v>
          </cell>
          <cell r="AZ1426" t="str">
            <v>ΓΥΜΝΑΣΙΟ ΚΑΜΑΡΩΝ</v>
          </cell>
          <cell r="BA1426" t="str">
            <v>ΟΡΓΑΝΙΚΑ</v>
          </cell>
          <cell r="BB1426" t="str">
            <v>ΓΕΝΙΚΗΣ</v>
          </cell>
          <cell r="BC1426" t="str">
            <v>ΠΕΙΡΑΜΑΤΙΚΟ ΛΥΚΕΙΟ</v>
          </cell>
          <cell r="BE1426">
            <v>18</v>
          </cell>
          <cell r="BI1426" t="str">
            <v>ΝΑΙ</v>
          </cell>
          <cell r="BJ1426" t="str">
            <v>ΘΗΤΕΙΑ ΣΕ Π.Σ.-ΠΕΙ. Σ.</v>
          </cell>
          <cell r="BK1426" t="str">
            <v>ΟΡΙΣΤΙΚΗ</v>
          </cell>
        </row>
        <row r="1427">
          <cell r="A1427">
            <v>175032</v>
          </cell>
          <cell r="B1427">
            <v>44374019</v>
          </cell>
          <cell r="C1427">
            <v>175032</v>
          </cell>
          <cell r="D1427" t="str">
            <v>ΟΙΚΟΝΟΜΟΠΟΥΛΟΣ</v>
          </cell>
          <cell r="E1427" t="str">
            <v>ΣΩΤΗΡΙΟΣ</v>
          </cell>
          <cell r="F1427" t="str">
            <v>ΗΛΙΑΣ</v>
          </cell>
          <cell r="G1427" t="str">
            <v>ΑΘΑΝΑΣΙΑ</v>
          </cell>
          <cell r="H1427" t="str">
            <v>ΚΩΣΤΑΚΗ 12 ΠΑΤΡΑ</v>
          </cell>
          <cell r="I1427">
            <v>26226</v>
          </cell>
          <cell r="J1427">
            <v>2610322885</v>
          </cell>
          <cell r="K1427">
            <v>6932838164</v>
          </cell>
          <cell r="M1427" t="str">
            <v>sikonomop@gmail.com</v>
          </cell>
          <cell r="N1427" t="str">
            <v>ΠΕ86</v>
          </cell>
          <cell r="O1427" t="str">
            <v>ΠΛΗΡΟΦΟΡΙΚΗΣ</v>
          </cell>
          <cell r="R1427" t="str">
            <v>Α΄</v>
          </cell>
          <cell r="S1427">
            <v>17</v>
          </cell>
          <cell r="T1427">
            <v>166</v>
          </cell>
          <cell r="U1427">
            <v>35300</v>
          </cell>
          <cell r="V1427" t="str">
            <v>ΑΧΑΪΑΣ (Δ.Ε.) 2018</v>
          </cell>
          <cell r="W1427" t="str">
            <v>ΔΙΕΥΘΥΝΣΗ Δ.Ε. ΑΧΑΪΑΣ</v>
          </cell>
          <cell r="X1427" t="str">
            <v>ΠΕΡΙΦΕΡΕΙΑΚΗ Δ/ΝΣΗ Π/ΘΜΙΑΣ ΚΑΙ Δ/ΘΜΙΑΣ ΕΚΠ/ΣΗΣ ΔΥΤΙΚΗΣ ΕΛΛΑΔΑΣ</v>
          </cell>
          <cell r="Y1427">
            <v>18</v>
          </cell>
          <cell r="Z1427" t="str">
            <v>ΟΧΙ</v>
          </cell>
          <cell r="AA1427" t="str">
            <v>ΟΧΙ</v>
          </cell>
          <cell r="AB1427" t="str">
            <v>ΟΧΙ</v>
          </cell>
          <cell r="AC1427" t="str">
            <v>ΟΧΙ</v>
          </cell>
          <cell r="AD1427" t="str">
            <v>ΟΧΙ</v>
          </cell>
          <cell r="AF1427">
            <v>35300</v>
          </cell>
          <cell r="AG1427" t="str">
            <v>Γυμνάσια</v>
          </cell>
          <cell r="AH1427" t="str">
            <v>Ημερήσιο Γυμνάσιο</v>
          </cell>
          <cell r="AI1427">
            <v>601052</v>
          </cell>
          <cell r="AJ1427" t="str">
            <v>12ο ΗΜΕΡΗΣΙΟ ΓΥΜΝΑΣΙΟ ΠΑΤΡΩΝ</v>
          </cell>
          <cell r="AK1427">
            <v>2610341370</v>
          </cell>
          <cell r="AL1427" t="str">
            <v>mail@12gym-patras.ach.sch.gr</v>
          </cell>
          <cell r="AM1427" t="str">
            <v>ΑΧΑΪΑΣ</v>
          </cell>
          <cell r="AN1427" t="str">
            <v>ΠΑΤΡΕΩΝ</v>
          </cell>
          <cell r="AO1427" t="str">
            <v>ΠΑΤΡΕΩΝ</v>
          </cell>
          <cell r="AP1427" t="str">
            <v>2ο ΔΗΜ. ΔΙΑΜΕΡΙΣΜΑ ΠΑΤΡΑΣ</v>
          </cell>
          <cell r="AQ1427">
            <v>1</v>
          </cell>
          <cell r="AR1427" t="str">
            <v>ΑΧΑΪΑΣ (Δ.Ε.) 2018</v>
          </cell>
          <cell r="AS1427" t="str">
            <v>ΔΙΕΥΘΥΝΣΗ Δ.Ε. ΑΧΑΪΑΣ</v>
          </cell>
          <cell r="AT1427" t="str">
            <v>ΠΕΡΙΦΕΡΕΙΑΚΗ Δ/ΝΣΗ Π/ΘΜΙΑΣ ΚΑΙ Δ/ΘΜΙΑΣ ΕΚΠ/ΣΗΣ ΔΥΤΙΚΗΣ ΕΛΛΑΔΑΣ</v>
          </cell>
          <cell r="AU1427" t="str">
            <v>Μόνιμος</v>
          </cell>
          <cell r="AV1427" t="str">
            <v>Οργανικά</v>
          </cell>
          <cell r="AW1427">
            <v>24541</v>
          </cell>
          <cell r="AX1427" t="str">
            <v>ΟΧΙ</v>
          </cell>
          <cell r="AZ1427" t="str">
            <v>12ο ΓΥΜΝΑΣΙΟ ΠΑΤΡΩΝ</v>
          </cell>
          <cell r="BA1427" t="str">
            <v>ΟΡΓΑΝΙΚΑ</v>
          </cell>
          <cell r="BB1427" t="str">
            <v>ΓΕΝΙΚΗΣ</v>
          </cell>
          <cell r="BC1427" t="str">
            <v>12ο ΓΥΜΝΑΣΙΟ ΠΑΤΡΩΝ</v>
          </cell>
          <cell r="BD1427" t="str">
            <v>31/72027</v>
          </cell>
          <cell r="BE1427">
            <v>18</v>
          </cell>
          <cell r="BL1427" t="str">
            <v>ΝΑΙ</v>
          </cell>
          <cell r="BM1427" t="str">
            <v>ΥΠΟΔΙΕΥΘΥΝΤΗΣ</v>
          </cell>
          <cell r="BP1427">
            <v>4</v>
          </cell>
        </row>
        <row r="1428">
          <cell r="A1428">
            <v>178173</v>
          </cell>
          <cell r="B1428">
            <v>36177743</v>
          </cell>
          <cell r="C1428">
            <v>178173</v>
          </cell>
          <cell r="D1428" t="str">
            <v>ΟΙΚΟΝΟΜΟΠΟΥΛΟΥ</v>
          </cell>
          <cell r="E1428" t="str">
            <v>ΑΓΓΕΛΙΚΗ</v>
          </cell>
          <cell r="F1428" t="str">
            <v>ΗΛΙΑΣ</v>
          </cell>
          <cell r="G1428" t="str">
            <v>ΑΘΑΝΑΣΙΑ</v>
          </cell>
          <cell r="H1428" t="str">
            <v>ΚΩΣΤΑΚΗ 12 ΠΑΤΡΑ</v>
          </cell>
          <cell r="I1428">
            <v>26226</v>
          </cell>
          <cell r="J1428">
            <v>2610322885</v>
          </cell>
          <cell r="K1428">
            <v>6932830643</v>
          </cell>
          <cell r="M1428" t="str">
            <v>angikonomop@gmail.com</v>
          </cell>
          <cell r="N1428" t="str">
            <v>ΠΕ86</v>
          </cell>
          <cell r="O1428" t="str">
            <v>ΠΛΗΡΟΦΟΡΙΚΗΣ</v>
          </cell>
          <cell r="R1428" t="str">
            <v>Α΄</v>
          </cell>
          <cell r="S1428">
            <v>15</v>
          </cell>
          <cell r="T1428">
            <v>180</v>
          </cell>
          <cell r="U1428">
            <v>35678</v>
          </cell>
          <cell r="V1428" t="str">
            <v>ΑΧΑΪΑΣ (Δ.Ε.) 2018</v>
          </cell>
          <cell r="W1428" t="str">
            <v>ΔΙΕΥΘΥΝΣΗ Δ.Ε. ΑΧΑΪΑΣ</v>
          </cell>
          <cell r="X1428" t="str">
            <v>ΠΕΡΙΦΕΡΕΙΑΚΗ Δ/ΝΣΗ Π/ΘΜΙΑΣ ΚΑΙ Δ/ΘΜΙΑΣ ΕΚΠ/ΣΗΣ ΔΥΤΙΚΗΣ ΕΛΛΑΔΑΣ</v>
          </cell>
          <cell r="Y1428">
            <v>18</v>
          </cell>
          <cell r="Z1428" t="str">
            <v>ΟΧΙ</v>
          </cell>
          <cell r="AA1428" t="str">
            <v>ΟΧΙ</v>
          </cell>
          <cell r="AB1428" t="str">
            <v>ΟΧΙ</v>
          </cell>
          <cell r="AC1428" t="str">
            <v>ΟΧΙ</v>
          </cell>
          <cell r="AD1428" t="str">
            <v>ΟΧΙ</v>
          </cell>
          <cell r="AF1428">
            <v>35678</v>
          </cell>
          <cell r="AG1428" t="str">
            <v>Λύκεια</v>
          </cell>
          <cell r="AH1428" t="str">
            <v>Ημερήσιο Γενικό Λύκειο</v>
          </cell>
          <cell r="AI1428">
            <v>651081</v>
          </cell>
          <cell r="AJ1428" t="str">
            <v>8ο ΗΜΕΡΗΣΙΟ ΓΕΝΙΚΟ ΛΥΚΕΙΟ ΠΑΤΡΑΣ</v>
          </cell>
          <cell r="AK1428">
            <v>2610323184</v>
          </cell>
          <cell r="AL1428" t="str">
            <v>mail@8lyk-patras.ach.sch.gr</v>
          </cell>
          <cell r="AM1428" t="str">
            <v>ΑΧΑΪΑΣ</v>
          </cell>
          <cell r="AN1428" t="str">
            <v>ΠΑΤΡΕΩΝ</v>
          </cell>
          <cell r="AO1428" t="str">
            <v>ΠΑΤΡΕΩΝ</v>
          </cell>
          <cell r="AP1428" t="str">
            <v>2ο ΔΗΜ. ΔΙΑΜΕΡΙΣΜΑ ΠΑΤΡΑΣ</v>
          </cell>
          <cell r="AQ1428">
            <v>1</v>
          </cell>
          <cell r="AR1428" t="str">
            <v>ΑΧΑΪΑΣ (Δ.Ε.) 2018</v>
          </cell>
          <cell r="AS1428" t="str">
            <v>ΔΙΕΥΘΥΝΣΗ Δ.Ε. ΑΧΑΪΑΣ</v>
          </cell>
          <cell r="AT1428" t="str">
            <v>ΠΕΡΙΦΕΡΕΙΑΚΗ Δ/ΝΣΗ Π/ΘΜΙΑΣ ΚΑΙ Δ/ΘΜΙΑΣ ΕΚΠ/ΣΗΣ ΔΥΤΙΚΗΣ ΕΛΛΑΔΑΣ</v>
          </cell>
          <cell r="AU1428" t="str">
            <v>Μόνιμος</v>
          </cell>
          <cell r="AV1428" t="str">
            <v>Οργανικά</v>
          </cell>
          <cell r="AW1428">
            <v>23994</v>
          </cell>
          <cell r="AX1428" t="str">
            <v>ΟΧΙ</v>
          </cell>
          <cell r="AZ1428" t="str">
            <v>8ο ΓΕΛ ΠΑΤΡΩΝ</v>
          </cell>
          <cell r="BA1428" t="str">
            <v>ΟΡΓΑΝΙΚΑ</v>
          </cell>
          <cell r="BB1428" t="str">
            <v>ΓΕΝΙΚΗΣ</v>
          </cell>
          <cell r="BE1428">
            <v>18</v>
          </cell>
          <cell r="BL1428" t="str">
            <v>ΝΑΙ</v>
          </cell>
          <cell r="BU1428">
            <v>10</v>
          </cell>
        </row>
        <row r="1429">
          <cell r="A1429">
            <v>183508</v>
          </cell>
          <cell r="B1429">
            <v>101761594</v>
          </cell>
          <cell r="C1429">
            <v>183508</v>
          </cell>
          <cell r="D1429" t="str">
            <v>ΟΙΚΟΝΟΜΟΠΟΥΛΟΥ</v>
          </cell>
          <cell r="E1429" t="str">
            <v>ΑΣΗΜΟΥΛΑ</v>
          </cell>
          <cell r="F1429" t="str">
            <v>ΓΕΩΡΓΙΟΣ</v>
          </cell>
          <cell r="G1429" t="str">
            <v>ΜΑΡΙΑ</v>
          </cell>
          <cell r="H1429" t="str">
            <v>ΜΝΗΣΙΚΛΕΟΥΣ 4 ΠΑΤΡΑ</v>
          </cell>
          <cell r="I1429">
            <v>26442</v>
          </cell>
          <cell r="J1429">
            <v>2610461777</v>
          </cell>
          <cell r="K1429">
            <v>6972857985</v>
          </cell>
          <cell r="M1429" t="str">
            <v>asimoik@gmail.com</v>
          </cell>
          <cell r="N1429" t="str">
            <v>ΠΕ02</v>
          </cell>
          <cell r="O1429" t="str">
            <v>ΦΙΛΟΛΟΓΟΙ</v>
          </cell>
          <cell r="R1429" t="str">
            <v>Α΄</v>
          </cell>
          <cell r="S1429">
            <v>11</v>
          </cell>
          <cell r="T1429">
            <v>177</v>
          </cell>
          <cell r="U1429">
            <v>36403</v>
          </cell>
          <cell r="V1429" t="str">
            <v>ΑΧΑΪΑΣ (Δ.Ε.) 2018</v>
          </cell>
          <cell r="W1429" t="str">
            <v>ΔΙΕΥΘΥΝΣΗ Δ.Ε. ΑΧΑΪΑΣ</v>
          </cell>
          <cell r="X1429" t="str">
            <v>ΠΕΡΙΦΕΡΕΙΑΚΗ Δ/ΝΣΗ Π/ΘΜΙΑΣ ΚΑΙ Δ/ΘΜΙΑΣ ΕΚΠ/ΣΗΣ ΔΥΤΙΚΗΣ ΕΛΛΑΔΑΣ</v>
          </cell>
          <cell r="Y1429">
            <v>18</v>
          </cell>
          <cell r="Z1429" t="str">
            <v>ΟΧΙ</v>
          </cell>
          <cell r="AA1429" t="str">
            <v>ΟΧΙ</v>
          </cell>
          <cell r="AB1429" t="str">
            <v>ΟΧΙ</v>
          </cell>
          <cell r="AC1429" t="str">
            <v>ΟΧΙ</v>
          </cell>
          <cell r="AD1429" t="str">
            <v>ΟΧΙ</v>
          </cell>
          <cell r="AF1429">
            <v>36409</v>
          </cell>
          <cell r="AG1429" t="str">
            <v>Γυμνάσια</v>
          </cell>
          <cell r="AH1429" t="str">
            <v>Ημερήσιο Γυμνάσιο</v>
          </cell>
          <cell r="AI1429">
            <v>601080</v>
          </cell>
          <cell r="AJ1429" t="str">
            <v>7ο ΗΜΕΡΗΣΙΟ ΓΥΜΝΑΣΙΟ ΠΑΤΡΑΣ</v>
          </cell>
          <cell r="AK1429">
            <v>2610321767</v>
          </cell>
          <cell r="AL1429" t="str">
            <v>mail@7gym-patras.ach.sch.gr</v>
          </cell>
          <cell r="AM1429" t="str">
            <v>ΑΧΑΪΑΣ</v>
          </cell>
          <cell r="AN1429" t="str">
            <v>ΠΑΤΡΕΩΝ</v>
          </cell>
          <cell r="AO1429" t="str">
            <v>ΠΑΤΡΕΩΝ</v>
          </cell>
          <cell r="AP1429" t="str">
            <v>4ο ΔΗΜ. ΔΙΑΜΕΡΙΣΜΑ ΠΑΤΡΑΣ</v>
          </cell>
          <cell r="AQ1429">
            <v>1</v>
          </cell>
          <cell r="AR1429" t="str">
            <v>ΑΧΑΪΑΣ (Δ.Ε.) 2018</v>
          </cell>
          <cell r="AS1429" t="str">
            <v>ΔΙΕΥΘΥΝΣΗ Δ.Ε. ΑΧΑΪΑΣ</v>
          </cell>
          <cell r="AT1429" t="str">
            <v>ΠΕΡΙΦΕΡΕΙΑΚΗ Δ/ΝΣΗ Π/ΘΜΙΑΣ ΚΑΙ Δ/ΘΜΙΑΣ ΕΚΠ/ΣΗΣ ΔΥΤΙΚΗΣ ΕΛΛΑΔΑΣ</v>
          </cell>
          <cell r="AU1429" t="str">
            <v>Μόνιμος</v>
          </cell>
          <cell r="AV1429" t="str">
            <v>Οργανικά</v>
          </cell>
          <cell r="AW1429">
            <v>25596</v>
          </cell>
          <cell r="AX1429" t="str">
            <v>ΟΧΙ</v>
          </cell>
          <cell r="AZ1429" t="str">
            <v>7ο ΓΥΜΝΑΣΙΟ ΠΑΤΡΩΝ</v>
          </cell>
          <cell r="BA1429" t="str">
            <v>ΟΡΓΑΝΙΚΑ</v>
          </cell>
          <cell r="BB1429" t="str">
            <v>ΓΕΝΙΚΗΣ</v>
          </cell>
          <cell r="BE1429">
            <v>18</v>
          </cell>
        </row>
        <row r="1430">
          <cell r="A1430">
            <v>713555</v>
          </cell>
          <cell r="C1430">
            <v>713555</v>
          </cell>
          <cell r="D1430" t="str">
            <v>ΝΤΟΒΑ</v>
          </cell>
          <cell r="E1430" t="str">
            <v>ΑΝΔΡΟΜΑΧΗ</v>
          </cell>
          <cell r="N1430" t="str">
            <v>ΠΕ08</v>
          </cell>
          <cell r="AU1430" t="str">
            <v>Μόνιμος</v>
          </cell>
          <cell r="AV1430" t="str">
            <v>Από Διάθεση ΠΥΣΠΕ/ΠΥΣΔΕ</v>
          </cell>
          <cell r="AX1430" t="str">
            <v>ΟΧΙ</v>
          </cell>
          <cell r="AZ1430" t="str">
            <v>ΔΔΕ ΑΧΑΪΑΣ</v>
          </cell>
          <cell r="BA1430" t="str">
            <v>ΠΡΟΣΩΡΙΝΑ</v>
          </cell>
          <cell r="BB1430" t="str">
            <v>ΓΕΝΙΚΗΣ</v>
          </cell>
          <cell r="BE1430">
            <v>20</v>
          </cell>
        </row>
        <row r="1431">
          <cell r="A1431">
            <v>218126</v>
          </cell>
          <cell r="B1431">
            <v>118799957</v>
          </cell>
          <cell r="C1431">
            <v>218126</v>
          </cell>
          <cell r="D1431" t="str">
            <v>ΟΙΚΟΝΟΜΟΠΟΥΛΟΥ</v>
          </cell>
          <cell r="E1431" t="str">
            <v>ΜΑΡΙΑ</v>
          </cell>
          <cell r="F1431" t="str">
            <v>ΕΥΑΓΓΕΛΟΣ</v>
          </cell>
          <cell r="G1431" t="str">
            <v>ΕΥΘΥΜΙΑ</v>
          </cell>
          <cell r="H1431" t="str">
            <v>ΦΕΪΖΟΠΟΥΛΟΥ 21 ΑΙΓΙΟ</v>
          </cell>
          <cell r="I1431">
            <v>25100</v>
          </cell>
          <cell r="J1431">
            <v>2691026516</v>
          </cell>
          <cell r="K1431">
            <v>6906260251</v>
          </cell>
          <cell r="M1431" t="str">
            <v>oikonma@gmail.com</v>
          </cell>
          <cell r="N1431" t="str">
            <v>ΠΕ03</v>
          </cell>
          <cell r="O1431" t="str">
            <v>ΜΑΘΗΜΑΤΙΚΟΙ</v>
          </cell>
          <cell r="R1431" t="str">
            <v>Α΄</v>
          </cell>
          <cell r="S1431">
            <v>8</v>
          </cell>
          <cell r="T1431">
            <v>599</v>
          </cell>
          <cell r="U1431">
            <v>39310</v>
          </cell>
          <cell r="V1431" t="str">
            <v>ΑΧΑΪΑΣ (Δ.Ε.) 2018</v>
          </cell>
          <cell r="W1431" t="str">
            <v>ΔΙΕΥΘΥΝΣΗ Δ.Ε. ΑΧΑΪΑΣ</v>
          </cell>
          <cell r="X1431" t="str">
            <v>ΠΕΡΙΦΕΡΕΙΑΚΗ Δ/ΝΣΗ Π/ΘΜΙΑΣ ΚΑΙ Δ/ΘΜΙΑΣ ΕΚΠ/ΣΗΣ ΔΥΤΙΚΗΣ ΕΛΛΑΔΑΣ</v>
          </cell>
          <cell r="Y1431">
            <v>20</v>
          </cell>
          <cell r="Z1431" t="str">
            <v>ΟΧΙ</v>
          </cell>
          <cell r="AA1431" t="str">
            <v>ΟΧΙ</v>
          </cell>
          <cell r="AB1431" t="str">
            <v>ΟΧΙ</v>
          </cell>
          <cell r="AC1431" t="str">
            <v>ΟΧΙ</v>
          </cell>
          <cell r="AD1431" t="str">
            <v>ΟΧΙ</v>
          </cell>
          <cell r="AF1431">
            <v>39328</v>
          </cell>
          <cell r="AG1431" t="str">
            <v>Γυμνάσια</v>
          </cell>
          <cell r="AH1431" t="str">
            <v>Ημερήσιο Γυμνάσιο</v>
          </cell>
          <cell r="AI1431">
            <v>602045</v>
          </cell>
          <cell r="AJ1431" t="str">
            <v>4ο ΗΜΕΡΗΣΙΟ ΓΥΜΝΑΣΙΟ ΑΙΓΙΟΥ</v>
          </cell>
          <cell r="AK1431">
            <v>2691024584</v>
          </cell>
          <cell r="AL1431" t="str">
            <v>mail@4gym-aigiou.ach.sch.gr</v>
          </cell>
          <cell r="AM1431" t="str">
            <v>ΑΧΑΪΑΣ</v>
          </cell>
          <cell r="AN1431" t="str">
            <v>ΑΙΓΙΑΛΕΙΑΣ</v>
          </cell>
          <cell r="AO1431" t="str">
            <v>ΑΙΓΙΟΥ</v>
          </cell>
          <cell r="AP1431" t="str">
            <v>ΑΙΓΙΟΥ</v>
          </cell>
          <cell r="AQ1431">
            <v>3</v>
          </cell>
          <cell r="AR1431" t="str">
            <v>ΑΧΑΪΑΣ (Δ.Ε.) 2018</v>
          </cell>
          <cell r="AS1431" t="str">
            <v>ΔΙΕΥΘΥΝΣΗ Δ.Ε. ΑΧΑΪΑΣ</v>
          </cell>
          <cell r="AT1431" t="str">
            <v>ΠΕΡΙΦΕΡΕΙΑΚΗ Δ/ΝΣΗ Π/ΘΜΙΑΣ ΚΑΙ Δ/ΘΜΙΑΣ ΕΚΠ/ΣΗΣ ΔΥΤΙΚΗΣ ΕΛΛΑΔΑΣ</v>
          </cell>
          <cell r="AU1431" t="str">
            <v>Μόνιμος</v>
          </cell>
          <cell r="AV1431" t="str">
            <v>Οργανικά</v>
          </cell>
          <cell r="AW1431">
            <v>24093</v>
          </cell>
          <cell r="AX1431" t="str">
            <v>ΟΧΙ</v>
          </cell>
          <cell r="AZ1431" t="str">
            <v>4ο ΓΥΜΝΑΣΙΟ ΑΙΓΙΟΥ</v>
          </cell>
          <cell r="BA1431" t="str">
            <v>ΟΡΓΑΝΙΚΑ</v>
          </cell>
          <cell r="BB1431" t="str">
            <v>ΓΕΝΙΚΗΣ</v>
          </cell>
          <cell r="BE1431">
            <v>20</v>
          </cell>
        </row>
        <row r="1432">
          <cell r="A1432">
            <v>226708</v>
          </cell>
          <cell r="B1432">
            <v>104113965</v>
          </cell>
          <cell r="C1432">
            <v>226708</v>
          </cell>
          <cell r="D1432" t="str">
            <v>ΟΙΚΟΝΟΜΟΥ</v>
          </cell>
          <cell r="E1432" t="str">
            <v>ΑΡΕΤΗ</v>
          </cell>
          <cell r="F1432" t="str">
            <v>ΛΕΩΝΙΔΑΣ</v>
          </cell>
          <cell r="G1432" t="str">
            <v>ΑΓΓΕΛΙΚΗ</v>
          </cell>
          <cell r="H1432" t="str">
            <v>ΠΑΤΡΩΝ ΠΥΡΓΟΥ 271 ΒΡΑΧΝΑΙΙΚΑ ΑΧΑΙΑΣ</v>
          </cell>
          <cell r="I1432">
            <v>25002</v>
          </cell>
          <cell r="J1432">
            <v>2610670819</v>
          </cell>
          <cell r="K1432">
            <v>6945880852</v>
          </cell>
          <cell r="M1432" t="str">
            <v>kanelkon@yahoo.gr</v>
          </cell>
          <cell r="N1432" t="str">
            <v>ΠΕ02</v>
          </cell>
          <cell r="O1432" t="str">
            <v>ΦΙΛΟΛΟΓΟΙ</v>
          </cell>
          <cell r="P1432" t="str">
            <v>ΠΕ91.01</v>
          </cell>
          <cell r="Q1432" t="str">
            <v>ΘΕΑΤΡΙΚΩΝ ΣΠΟΥΔΩΝ</v>
          </cell>
          <cell r="R1432" t="str">
            <v>Α΄</v>
          </cell>
          <cell r="S1432">
            <v>10</v>
          </cell>
          <cell r="T1432">
            <v>654</v>
          </cell>
          <cell r="U1432">
            <v>40043</v>
          </cell>
          <cell r="V1432" t="str">
            <v>ΑΧΑΪΑΣ (Δ.Ε.) 2018</v>
          </cell>
          <cell r="W1432" t="str">
            <v>ΔΙΕΥΘΥΝΣΗ Δ.Ε. ΑΧΑΪΑΣ</v>
          </cell>
          <cell r="X1432" t="str">
            <v>ΠΕΡΙΦΕΡΕΙΑΚΗ Δ/ΝΣΗ Π/ΘΜΙΑΣ ΚΑΙ Δ/ΘΜΙΑΣ ΕΚΠ/ΣΗΣ ΔΥΤΙΚΗΣ ΕΛΛΑΔΑΣ</v>
          </cell>
          <cell r="Y1432">
            <v>20</v>
          </cell>
          <cell r="Z1432" t="str">
            <v>ΟΧΙ</v>
          </cell>
          <cell r="AA1432" t="str">
            <v>ΟΧΙ</v>
          </cell>
          <cell r="AB1432" t="str">
            <v>ΟΧΙ</v>
          </cell>
          <cell r="AC1432" t="str">
            <v>ΟΧΙ</v>
          </cell>
          <cell r="AD1432" t="str">
            <v>ΟΧΙ</v>
          </cell>
          <cell r="AF1432">
            <v>40044</v>
          </cell>
          <cell r="AG1432" t="str">
            <v>Γυμνάσια</v>
          </cell>
          <cell r="AH1432" t="str">
            <v>Ημερήσιο Γυμνάσιο</v>
          </cell>
          <cell r="AI1432">
            <v>604010</v>
          </cell>
          <cell r="AJ1432" t="str">
            <v>ΗΜΕΡΗΣΙΟ ΓΥΜΝΑΣΙΟ ΚΑΤΩ ΑΧΑΪΑΣ</v>
          </cell>
          <cell r="AK1432">
            <v>2693022693</v>
          </cell>
          <cell r="AL1432" t="str">
            <v>mail@gym-k-achaias.ach.sch.gr</v>
          </cell>
          <cell r="AM1432" t="str">
            <v>ΑΧΑΪΑΣ</v>
          </cell>
          <cell r="AN1432" t="str">
            <v>ΔΥΤΙΚΗΣ ΑΧΑΙΑΣ</v>
          </cell>
          <cell r="AO1432" t="str">
            <v>ΔΥΜΗΣ</v>
          </cell>
          <cell r="AP1432" t="str">
            <v>ΚΑΤΩ ΑΧΑΪΑΣ</v>
          </cell>
          <cell r="AQ1432">
            <v>2</v>
          </cell>
          <cell r="AR1432" t="str">
            <v>ΑΧΑΪΑΣ (Δ.Ε.) 2018</v>
          </cell>
          <cell r="AS1432" t="str">
            <v>ΔΙΕΥΘΥΝΣΗ Δ.Ε. ΑΧΑΪΑΣ</v>
          </cell>
          <cell r="AT1432" t="str">
            <v>ΠΕΡΙΦΕΡΕΙΑΚΗ Δ/ΝΣΗ Π/ΘΜΙΑΣ ΚΑΙ Δ/ΘΜΙΑΣ ΕΚΠ/ΣΗΣ ΔΥΤΙΚΗΣ ΕΛΛΑΔΑΣ</v>
          </cell>
          <cell r="AU1432" t="str">
            <v>Μόνιμος</v>
          </cell>
          <cell r="AV1432" t="str">
            <v>Οργανικά</v>
          </cell>
          <cell r="AW1432">
            <v>27902</v>
          </cell>
          <cell r="AX1432" t="str">
            <v>ΟΧΙ</v>
          </cell>
          <cell r="AZ1432" t="str">
            <v>ΓΥΜΝΑΣΙΟ ΚΑΤΩ ΑΧΑΪΑΣ</v>
          </cell>
          <cell r="BA1432" t="str">
            <v>ΟΡΓΑΝΙΚΑ</v>
          </cell>
          <cell r="BB1432" t="str">
            <v>ΓΕΝΙΚΗΣ</v>
          </cell>
          <cell r="BE1432">
            <v>20</v>
          </cell>
        </row>
        <row r="1433">
          <cell r="A1433">
            <v>162376</v>
          </cell>
          <cell r="B1433">
            <v>67637889</v>
          </cell>
          <cell r="C1433">
            <v>162376</v>
          </cell>
          <cell r="D1433" t="str">
            <v>ΟΙΚΟΝΟΜΟΥ</v>
          </cell>
          <cell r="E1433" t="str">
            <v>ΓΕΩΡΓΙΑ</v>
          </cell>
          <cell r="F1433" t="str">
            <v>ΙΩΑΝΝΗΣ</v>
          </cell>
          <cell r="G1433" t="str">
            <v>ΜΑΡΙΑ</v>
          </cell>
          <cell r="H1433" t="str">
            <v>Αγ. Σαράντα 1Α Σκαγιοπουλείου</v>
          </cell>
          <cell r="I1433">
            <v>26222</v>
          </cell>
          <cell r="J1433">
            <v>2610315578</v>
          </cell>
          <cell r="K1433">
            <v>6907071223</v>
          </cell>
          <cell r="M1433" t="str">
            <v>genomou@gmail.com</v>
          </cell>
          <cell r="N1433" t="str">
            <v>ΠΕ02</v>
          </cell>
          <cell r="O1433" t="str">
            <v>ΦΙΛΟΛΟΓΟΙ</v>
          </cell>
          <cell r="R1433" t="str">
            <v>Α΄</v>
          </cell>
          <cell r="S1433">
            <v>18</v>
          </cell>
          <cell r="T1433">
            <v>132</v>
          </cell>
          <cell r="U1433">
            <v>33456</v>
          </cell>
          <cell r="V1433" t="str">
            <v>ΑΧΑΪΑΣ (Δ.Ε.) 2018</v>
          </cell>
          <cell r="W1433" t="str">
            <v>ΔΙΕΥΘΥΝΣΗ Δ.Ε. ΑΧΑΪΑΣ</v>
          </cell>
          <cell r="X1433" t="str">
            <v>ΠΕΡΙΦΕΡΕΙΑΚΗ Δ/ΝΣΗ Π/ΘΜΙΑΣ ΚΑΙ Δ/ΘΜΙΑΣ ΕΚΠ/ΣΗΣ ΔΥΤΙΚΗΣ ΕΛΛΑΔΑΣ</v>
          </cell>
          <cell r="Y1433">
            <v>18</v>
          </cell>
          <cell r="Z1433" t="str">
            <v>ΟΧΙ</v>
          </cell>
          <cell r="AA1433" t="str">
            <v>ΟΧΙ</v>
          </cell>
          <cell r="AB1433" t="str">
            <v>ΟΧΙ</v>
          </cell>
          <cell r="AC1433" t="str">
            <v>ΟΧΙ</v>
          </cell>
          <cell r="AD1433" t="str">
            <v>ΟΧΙ</v>
          </cell>
          <cell r="AF1433">
            <v>33456</v>
          </cell>
          <cell r="AG1433" t="str">
            <v>Γυμνάσια</v>
          </cell>
          <cell r="AH1433" t="str">
            <v>Ημερήσιο Γυμνάσιο</v>
          </cell>
          <cell r="AI1433">
            <v>601121</v>
          </cell>
          <cell r="AJ1433" t="str">
            <v>2ο ΗΜΕΡΗΣΙΟ ΓΥΜΝΑΣΙΟ ΠΑΡΑΛΙΑΣ ΠΑΤΡΩΝ</v>
          </cell>
          <cell r="AK1433">
            <v>2610526553</v>
          </cell>
          <cell r="AL1433" t="str">
            <v>mail@2gym-paral.ach.sch.gr</v>
          </cell>
          <cell r="AM1433" t="str">
            <v>ΑΧΑΪΑΣ</v>
          </cell>
          <cell r="AN1433" t="str">
            <v>ΠΑΤΡΕΩΝ</v>
          </cell>
          <cell r="AO1433" t="str">
            <v>ΠΑΡΑΛΙΑΣ</v>
          </cell>
          <cell r="AP1433" t="str">
            <v>ΠΑΡΑΛΙΑΣ</v>
          </cell>
          <cell r="AQ1433">
            <v>1</v>
          </cell>
          <cell r="AR1433" t="str">
            <v>ΑΧΑΪΑΣ (Δ.Ε.) 2018</v>
          </cell>
          <cell r="AS1433" t="str">
            <v>ΔΙΕΥΘΥΝΣΗ Δ.Ε. ΑΧΑΪΑΣ</v>
          </cell>
          <cell r="AT1433" t="str">
            <v>ΠΕΡΙΦΕΡΕΙΑΚΗ Δ/ΝΣΗ Π/ΘΜΙΑΣ ΚΑΙ Δ/ΘΜΙΑΣ ΕΚΠ/ΣΗΣ ΔΥΤΙΚΗΣ ΕΛΛΑΔΑΣ</v>
          </cell>
          <cell r="AU1433" t="str">
            <v>Μόνιμος</v>
          </cell>
          <cell r="AV1433" t="str">
            <v>Οργανικά</v>
          </cell>
          <cell r="AW1433">
            <v>23467</v>
          </cell>
          <cell r="AX1433" t="str">
            <v>ΟΧΙ</v>
          </cell>
          <cell r="AZ1433" t="str">
            <v>2ο ΓΥΜΝΑΣΙΟ ΠΑΡΑΛΙΑΣ</v>
          </cell>
          <cell r="BA1433" t="str">
            <v>ΟΡΓΑΝΙΚΑ</v>
          </cell>
          <cell r="BB1433" t="str">
            <v>ΓΕΝΙΚΗΣ</v>
          </cell>
          <cell r="BE1433">
            <v>18</v>
          </cell>
        </row>
        <row r="1434">
          <cell r="A1434">
            <v>173439</v>
          </cell>
          <cell r="B1434">
            <v>37218094</v>
          </cell>
          <cell r="C1434">
            <v>173439</v>
          </cell>
          <cell r="D1434" t="str">
            <v>ΟΙΚΟΝΟΜΟΥ</v>
          </cell>
          <cell r="E1434" t="str">
            <v>ΠΑΝΑΓΙΩΤΑ</v>
          </cell>
          <cell r="F1434" t="str">
            <v>ΓΕΩΡΓΙΟΣ</v>
          </cell>
          <cell r="G1434" t="str">
            <v>ΕΛΕΝΗ</v>
          </cell>
          <cell r="H1434" t="str">
            <v xml:space="preserve"> </v>
          </cell>
          <cell r="J1434">
            <v>2610334730</v>
          </cell>
          <cell r="K1434">
            <v>6936810340</v>
          </cell>
          <cell r="M1434" t="str">
            <v>oipage65@gmail.com</v>
          </cell>
          <cell r="N1434" t="str">
            <v>ΠΕ02</v>
          </cell>
          <cell r="O1434" t="str">
            <v>ΦΙΛΟΛΟΓΟΙ</v>
          </cell>
          <cell r="R1434" t="str">
            <v>Α΄</v>
          </cell>
          <cell r="S1434">
            <v>18</v>
          </cell>
          <cell r="T1434">
            <v>166</v>
          </cell>
          <cell r="U1434">
            <v>35300</v>
          </cell>
          <cell r="V1434" t="str">
            <v>ΑΧΑΪΑΣ (Δ.Ε.) 2018</v>
          </cell>
          <cell r="W1434" t="str">
            <v>ΔΙΕΥΘΥΝΣΗ Δ.Ε. ΑΧΑΪΑΣ</v>
          </cell>
          <cell r="X1434" t="str">
            <v>ΠΕΡΙΦΕΡΕΙΑΚΗ Δ/ΝΣΗ Π/ΘΜΙΑΣ ΚΑΙ Δ/ΘΜΙΑΣ ΕΚΠ/ΣΗΣ ΔΥΤΙΚΗΣ ΕΛΛΑΔΑΣ</v>
          </cell>
          <cell r="Y1434">
            <v>18</v>
          </cell>
          <cell r="Z1434" t="str">
            <v>ΟΧΙ</v>
          </cell>
          <cell r="AA1434" t="str">
            <v>ΟΧΙ</v>
          </cell>
          <cell r="AB1434" t="str">
            <v>ΟΧΙ</v>
          </cell>
          <cell r="AC1434" t="str">
            <v>ΟΧΙ</v>
          </cell>
          <cell r="AD1434" t="str">
            <v>ΟΧΙ</v>
          </cell>
          <cell r="AF1434">
            <v>35310</v>
          </cell>
          <cell r="AG1434" t="str">
            <v>Γυμνάσια</v>
          </cell>
          <cell r="AH1434" t="str">
            <v>Ημερήσιο Γυμνάσιο</v>
          </cell>
          <cell r="AI1434">
            <v>601020</v>
          </cell>
          <cell r="AJ1434" t="str">
            <v>2ο ΗΜΕΡΗΣΙΟ ΓΥΜΝΑΣΙΟ ΠΑΤΡΑΣ</v>
          </cell>
          <cell r="AK1434">
            <v>2610322407</v>
          </cell>
          <cell r="AL1434" t="str">
            <v>mail@2gym-patras.ach.sch.gr</v>
          </cell>
          <cell r="AM1434" t="str">
            <v>ΑΧΑΪΑΣ</v>
          </cell>
          <cell r="AN1434" t="str">
            <v>ΠΑΤΡΕΩΝ</v>
          </cell>
          <cell r="AO1434" t="str">
            <v>ΠΑΤΡΕΩΝ</v>
          </cell>
          <cell r="AP1434" t="str">
            <v>4ο ΔΗΜ. ΔΙΑΜΕΡΙΣΜΑ ΠΑΤΡΑΣ</v>
          </cell>
          <cell r="AQ1434">
            <v>1</v>
          </cell>
          <cell r="AR1434" t="str">
            <v>ΑΧΑΪΑΣ (Δ.Ε.) 2018</v>
          </cell>
          <cell r="AS1434" t="str">
            <v>ΔΙΕΥΘΥΝΣΗ Δ.Ε. ΑΧΑΪΑΣ</v>
          </cell>
          <cell r="AT1434" t="str">
            <v>ΠΕΡΙΦΕΡΕΙΑΚΗ Δ/ΝΣΗ Π/ΘΜΙΑΣ ΚΑΙ Δ/ΘΜΙΑΣ ΕΚΠ/ΣΗΣ ΔΥΤΙΚΗΣ ΕΛΛΑΔΑΣ</v>
          </cell>
          <cell r="AU1434" t="str">
            <v>Μόνιμος</v>
          </cell>
          <cell r="AV1434" t="str">
            <v>Οργανικά</v>
          </cell>
          <cell r="AW1434">
            <v>23982</v>
          </cell>
          <cell r="AX1434" t="str">
            <v>ΟΧΙ</v>
          </cell>
          <cell r="AZ1434" t="str">
            <v>2ο ΓΥΜΝΑΣΙΟ ΠΑΤΡΩΝ</v>
          </cell>
          <cell r="BA1434" t="str">
            <v>ΟΡΓΑΝΙΚΑ</v>
          </cell>
          <cell r="BB1434" t="str">
            <v>ΓΕΝΙΚΗΣ</v>
          </cell>
          <cell r="BE1434">
            <v>18</v>
          </cell>
        </row>
        <row r="1435">
          <cell r="A1435">
            <v>178329</v>
          </cell>
          <cell r="B1435">
            <v>46403840</v>
          </cell>
          <cell r="C1435">
            <v>178329</v>
          </cell>
          <cell r="D1435" t="str">
            <v>ΟΙΚΟΝΟΜΟΥ</v>
          </cell>
          <cell r="E1435" t="str">
            <v>ΙΩΑΝΝΗΣ</v>
          </cell>
          <cell r="F1435" t="str">
            <v>ΠΑΝΑΓΙΩΤΗΣ</v>
          </cell>
          <cell r="G1435" t="str">
            <v>ΕΙΡΗΝΗ</v>
          </cell>
          <cell r="H1435" t="str">
            <v>ΝΑΥΑΡΙΝΟΥ 18 ΠΑΤΡΑ</v>
          </cell>
          <cell r="I1435">
            <v>26222</v>
          </cell>
          <cell r="J1435">
            <v>2610335514</v>
          </cell>
          <cell r="L1435">
            <v>6979942075</v>
          </cell>
          <cell r="M1435" t="str">
            <v>jecon@sch.gr</v>
          </cell>
          <cell r="N1435" t="str">
            <v>ΠΕ86</v>
          </cell>
          <cell r="O1435" t="str">
            <v>ΠΛΗΡΟΦΟΡΙΚΗΣ</v>
          </cell>
          <cell r="R1435" t="str">
            <v>Α΄</v>
          </cell>
          <cell r="S1435">
            <v>12</v>
          </cell>
          <cell r="T1435">
            <v>180</v>
          </cell>
          <cell r="U1435">
            <v>35674</v>
          </cell>
          <cell r="V1435" t="str">
            <v>ΑΧΑΪΑΣ (Δ.Ε.) 2018</v>
          </cell>
          <cell r="W1435" t="str">
            <v>ΔΙΕΥΘΥΝΣΗ Δ.Ε. ΑΧΑΪΑΣ</v>
          </cell>
          <cell r="X1435" t="str">
            <v>ΠΕΡΙΦΕΡΕΙΑΚΗ Δ/ΝΣΗ Π/ΘΜΙΑΣ ΚΑΙ Δ/ΘΜΙΑΣ ΕΚΠ/ΣΗΣ ΔΥΤΙΚΗΣ ΕΛΛΑΔΑΣ</v>
          </cell>
          <cell r="Y1435">
            <v>18</v>
          </cell>
          <cell r="Z1435" t="str">
            <v>ΟΧΙ</v>
          </cell>
          <cell r="AA1435" t="str">
            <v>ΟΧΙ</v>
          </cell>
          <cell r="AB1435" t="str">
            <v>ΟΧΙ</v>
          </cell>
          <cell r="AC1435" t="str">
            <v>ΟΧΙ</v>
          </cell>
          <cell r="AD1435" t="str">
            <v>ΟΧΙ</v>
          </cell>
          <cell r="AF1435">
            <v>35678</v>
          </cell>
          <cell r="AG1435" t="str">
            <v>Λύκεια</v>
          </cell>
          <cell r="AH1435" t="str">
            <v>Ημερήσιο Γενικό Λύκειο</v>
          </cell>
          <cell r="AI1435">
            <v>659020</v>
          </cell>
          <cell r="AJ1435" t="str">
            <v>ΗΜΕΡΗΣΙΟ ΓΕΝΙΚΟ ΛΥΚΕΙΟ ΔΙΑΚΟΠΤΟΥ ΑΧΑΪΑΣ</v>
          </cell>
          <cell r="AK1435">
            <v>2691041275</v>
          </cell>
          <cell r="AL1435" t="str">
            <v>mail@lyk-diakopt.ach.sch.gr</v>
          </cell>
          <cell r="AM1435" t="str">
            <v>ΑΧΑΪΑΣ</v>
          </cell>
          <cell r="AN1435" t="str">
            <v>ΑΙΓΙΑΛΕΙΑΣ</v>
          </cell>
          <cell r="AO1435" t="str">
            <v>ΔΙΑΚΟΠΤΟΥ</v>
          </cell>
          <cell r="AP1435" t="str">
            <v>ΔΙΑΚΟΠΤΟΥ</v>
          </cell>
          <cell r="AQ1435">
            <v>3</v>
          </cell>
          <cell r="AR1435" t="str">
            <v>ΑΧΑΪΑΣ (Δ.Ε.) 2018</v>
          </cell>
          <cell r="AS1435" t="str">
            <v>ΔΙΕΥΘΥΝΣΗ Δ.Ε. ΑΧΑΪΑΣ</v>
          </cell>
          <cell r="AT1435" t="str">
            <v>ΠΕΡΙΦΕΡΕΙΑΚΗ Δ/ΝΣΗ Π/ΘΜΙΑΣ ΚΑΙ Δ/ΘΜΙΑΣ ΕΚΠ/ΣΗΣ ΔΥΤΙΚΗΣ ΕΛΛΑΔΑΣ</v>
          </cell>
          <cell r="AU1435" t="str">
            <v>Μόνιμος</v>
          </cell>
          <cell r="AV1435" t="str">
            <v>Οργανικά</v>
          </cell>
          <cell r="AW1435">
            <v>24989</v>
          </cell>
          <cell r="AX1435" t="str">
            <v>ΟΧΙ</v>
          </cell>
          <cell r="AZ1435" t="str">
            <v>ΓΕΛ ΔΙΑΚΟΠΤΟΥ</v>
          </cell>
          <cell r="BA1435" t="str">
            <v>ΟΡΓΑΝΙΚΑ</v>
          </cell>
          <cell r="BB1435" t="str">
            <v>ΓΕΝΙΚΗΣ</v>
          </cell>
          <cell r="BE1435">
            <v>18</v>
          </cell>
          <cell r="BI1435" t="str">
            <v>ΝΑΙ</v>
          </cell>
          <cell r="BJ1435" t="str">
            <v>ΑΠΑΛΛΑΓΗ ΑΠΌ ΔΙΔΑΚΤΙΚΑ ΚΑΘΗΚΟΝΤΑ</v>
          </cell>
          <cell r="BK1435" t="str">
            <v>ΕΚΤΙΜΗΣΗ</v>
          </cell>
          <cell r="BR1435">
            <v>18</v>
          </cell>
        </row>
        <row r="1436">
          <cell r="A1436">
            <v>190110</v>
          </cell>
          <cell r="B1436">
            <v>42964546</v>
          </cell>
          <cell r="C1436">
            <v>190110</v>
          </cell>
          <cell r="D1436" t="str">
            <v>ΟΙΚΟΝΟΜΟΥ</v>
          </cell>
          <cell r="E1436" t="str">
            <v>ΔΗΜΗΤΡΙΟΣ</v>
          </cell>
          <cell r="F1436" t="str">
            <v>ΓΕΩΡΓΙΟΣ</v>
          </cell>
          <cell r="G1436" t="str">
            <v>ΠΑΡΑΣΚΕYH</v>
          </cell>
          <cell r="H1436" t="str">
            <v>Αργυροκαστρου 4 Πάτρα</v>
          </cell>
          <cell r="I1436">
            <v>26224</v>
          </cell>
          <cell r="J1436">
            <v>2610310578</v>
          </cell>
          <cell r="K1436">
            <v>6942479859</v>
          </cell>
          <cell r="M1436" t="str">
            <v>doikonom@sch.gr</v>
          </cell>
          <cell r="N1436" t="str">
            <v>ΠΕ04.02</v>
          </cell>
          <cell r="O1436" t="str">
            <v>ΧΗΜΙΚΟΙ</v>
          </cell>
          <cell r="R1436" t="str">
            <v>Α΄</v>
          </cell>
          <cell r="S1436">
            <v>13</v>
          </cell>
          <cell r="T1436">
            <v>219</v>
          </cell>
          <cell r="U1436">
            <v>37134</v>
          </cell>
          <cell r="V1436" t="str">
            <v>ΑΧΑΪΑΣ (Δ.Ε.) 2018</v>
          </cell>
          <cell r="W1436" t="str">
            <v>ΔΙΕΥΘΥΝΣΗ Δ.Ε. ΑΧΑΪΑΣ</v>
          </cell>
          <cell r="X1436" t="str">
            <v>ΠΕΡΙΦΕΡΕΙΑΚΗ Δ/ΝΣΗ Π/ΘΜΙΑΣ ΚΑΙ Δ/ΘΜΙΑΣ ΕΚΠ/ΣΗΣ ΔΥΤΙΚΗΣ ΕΛΛΑΔΑΣ</v>
          </cell>
          <cell r="Y1436">
            <v>18</v>
          </cell>
          <cell r="Z1436" t="str">
            <v>ΟΧΙ</v>
          </cell>
          <cell r="AA1436" t="str">
            <v>ΟΧΙ</v>
          </cell>
          <cell r="AB1436" t="str">
            <v>ΟΧΙ</v>
          </cell>
          <cell r="AC1436" t="str">
            <v>ΟΧΙ</v>
          </cell>
          <cell r="AD1436" t="str">
            <v>ΟΧΙ</v>
          </cell>
          <cell r="AF1436">
            <v>37141</v>
          </cell>
          <cell r="AG1436" t="str">
            <v>Λύκεια</v>
          </cell>
          <cell r="AH1436" t="str">
            <v>Ημερήσιο Γενικό Λύκειο</v>
          </cell>
          <cell r="AI1436">
            <v>651060</v>
          </cell>
          <cell r="AJ1436" t="str">
            <v>5ο ΗΜΕΡΗΣΙΟ ΓΕΝΙΚΟ ΛΥΚΕΙΟ ΠΑΤΡΩΝ</v>
          </cell>
          <cell r="AK1436">
            <v>2610223073</v>
          </cell>
          <cell r="AL1436" t="str">
            <v>mail@5lyk-patras.ach.sch.gr</v>
          </cell>
          <cell r="AM1436" t="str">
            <v>ΑΧΑΪΑΣ</v>
          </cell>
          <cell r="AN1436" t="str">
            <v>ΠΑΤΡΕΩΝ</v>
          </cell>
          <cell r="AO1436" t="str">
            <v>ΠΑΤΡΕΩΝ</v>
          </cell>
          <cell r="AP1436" t="str">
            <v>3ο ΔΗΜ. ΔΙΑΜΕΡΙΣΜΑ ΠΑΤΡΑΣ</v>
          </cell>
          <cell r="AQ1436">
            <v>1</v>
          </cell>
          <cell r="AR1436" t="str">
            <v>ΑΧΑΪΑΣ (Δ.Ε.) 2018</v>
          </cell>
          <cell r="AS1436" t="str">
            <v>ΔΙΕΥΘΥΝΣΗ Δ.Ε. ΑΧΑΪΑΣ</v>
          </cell>
          <cell r="AT1436" t="str">
            <v>ΠΕΡΙΦΕΡΕΙΑΚΗ Δ/ΝΣΗ Π/ΘΜΙΑΣ ΚΑΙ Δ/ΘΜΙΑΣ ΕΚΠ/ΣΗΣ ΔΥΤΙΚΗΣ ΕΛΛΑΔΑΣ</v>
          </cell>
          <cell r="AU1436" t="str">
            <v>Μόνιμος</v>
          </cell>
          <cell r="AV1436" t="str">
            <v>Οργανικά</v>
          </cell>
          <cell r="AW1436">
            <v>22820</v>
          </cell>
          <cell r="AX1436" t="str">
            <v>ΟΧΙ</v>
          </cell>
          <cell r="AZ1436" t="str">
            <v>5ο ΓΕΛ ΠΑΤΡΩΝ</v>
          </cell>
          <cell r="BA1436" t="str">
            <v>ΟΡΓΑΝΙΚΑ</v>
          </cell>
          <cell r="BB1436" t="str">
            <v>ΓΕΝΙΚΗΣ</v>
          </cell>
          <cell r="BE1436">
            <v>18</v>
          </cell>
        </row>
        <row r="1437">
          <cell r="A1437">
            <v>223466</v>
          </cell>
          <cell r="B1437">
            <v>56302470</v>
          </cell>
          <cell r="C1437">
            <v>223466</v>
          </cell>
          <cell r="D1437" t="str">
            <v>ΟΙΚΟΝΟΜΟΥ</v>
          </cell>
          <cell r="E1437" t="str">
            <v>ΑΘΑΝΑΣΙΟΣ</v>
          </cell>
          <cell r="F1437" t="str">
            <v>ΛΕΩΝΙΔΑΣ</v>
          </cell>
          <cell r="G1437" t="str">
            <v>ΑΔΑΜΑΝΤΙΑ</v>
          </cell>
          <cell r="H1437" t="str">
            <v xml:space="preserve">ΒΕΤΕΪΚΑ ΛΕΟΝΤΙΟΥ </v>
          </cell>
          <cell r="I1437">
            <v>25008</v>
          </cell>
          <cell r="J1437">
            <v>2693023949</v>
          </cell>
          <cell r="K1437">
            <v>6972828629</v>
          </cell>
          <cell r="L1437">
            <v>2286021433</v>
          </cell>
          <cell r="M1437" t="str">
            <v>soulis4869@gmail.com</v>
          </cell>
          <cell r="N1437" t="str">
            <v>ΠΕ04.01</v>
          </cell>
          <cell r="O1437" t="str">
            <v>ΦΥΣΙΚΟΙ</v>
          </cell>
          <cell r="P1437" t="str">
            <v>ΤΕ16</v>
          </cell>
          <cell r="Q1437" t="str">
            <v>ΜΟΥΣΙΚΗΣ ΜΗ ΑΝΩΤΑΤΩΝ ΙΔΡΥΜΑΤΩΝ</v>
          </cell>
          <cell r="R1437" t="str">
            <v>Α΄</v>
          </cell>
          <cell r="S1437">
            <v>8</v>
          </cell>
          <cell r="T1437">
            <v>775</v>
          </cell>
          <cell r="U1437">
            <v>39680</v>
          </cell>
          <cell r="V1437" t="str">
            <v>ΑΧΑΪΑΣ (Δ.Ε.) 2018</v>
          </cell>
          <cell r="W1437" t="str">
            <v>ΔΙΕΥΘΥΝΣΗ Δ.Ε. ΑΧΑΪΑΣ</v>
          </cell>
          <cell r="X1437" t="str">
            <v>ΠΕΡΙΦΕΡΕΙΑΚΗ Δ/ΝΣΗ Π/ΘΜΙΑΣ ΚΑΙ Δ/ΘΜΙΑΣ ΕΚΠ/ΣΗΣ ΔΥΤΙΚΗΣ ΕΛΛΑΔΑΣ</v>
          </cell>
          <cell r="Y1437">
            <v>20</v>
          </cell>
          <cell r="Z1437" t="str">
            <v>ΟΧΙ</v>
          </cell>
          <cell r="AA1437" t="str">
            <v>ΟΧΙ</v>
          </cell>
          <cell r="AB1437" t="str">
            <v>ΟΧΙ</v>
          </cell>
          <cell r="AC1437" t="str">
            <v>ΟΧΙ</v>
          </cell>
          <cell r="AD1437" t="str">
            <v>ΟΧΙ</v>
          </cell>
          <cell r="AF1437">
            <v>39681</v>
          </cell>
          <cell r="AG1437" t="str">
            <v>Λύκεια</v>
          </cell>
          <cell r="AH1437" t="str">
            <v>Ημερήσιο Γενικό Λύκειο</v>
          </cell>
          <cell r="AI1437">
            <v>656010</v>
          </cell>
          <cell r="AJ1437" t="str">
            <v>ΗΜΕΡΗΣΙΟ ΓΕΝΙΚΟ ΛΥΚΕΙΟ ΛΑΠΠΑ ΑΧΑΪΑΣ</v>
          </cell>
          <cell r="AK1437">
            <v>2693031555</v>
          </cell>
          <cell r="AL1437" t="str">
            <v>mail@lyk-lappa.ach.sch.gr</v>
          </cell>
          <cell r="AM1437" t="str">
            <v>ΑΧΑΪΑΣ</v>
          </cell>
          <cell r="AN1437" t="str">
            <v>ΔΥΤΙΚΗΣ ΑΧΑΙΑΣ</v>
          </cell>
          <cell r="AO1437" t="str">
            <v>ΛΑΡΙΣΣΟΥ</v>
          </cell>
          <cell r="AP1437" t="str">
            <v>ΜΕΤΟΧΙΟΥ</v>
          </cell>
          <cell r="AQ1437">
            <v>2</v>
          </cell>
          <cell r="AR1437" t="str">
            <v>ΑΧΑΪΑΣ (Δ.Ε.) 2018</v>
          </cell>
          <cell r="AS1437" t="str">
            <v>ΔΙΕΥΘΥΝΣΗ Δ.Ε. ΑΧΑΪΑΣ</v>
          </cell>
          <cell r="AT1437" t="str">
            <v>ΠΕΡΙΦΕΡΕΙΑΚΗ Δ/ΝΣΗ Π/ΘΜΙΑΣ ΚΑΙ Δ/ΘΜΙΑΣ ΕΚΠ/ΣΗΣ ΔΥΤΙΚΗΣ ΕΛΛΑΔΑΣ</v>
          </cell>
          <cell r="AU1437" t="str">
            <v>Μόνιμος</v>
          </cell>
          <cell r="AV1437" t="str">
            <v>Οργανικά</v>
          </cell>
          <cell r="AW1437">
            <v>25419</v>
          </cell>
          <cell r="AX1437" t="str">
            <v>ΟΧΙ</v>
          </cell>
          <cell r="AZ1437" t="str">
            <v>ΓΕΛ ΛΑΠΠΑ</v>
          </cell>
          <cell r="BA1437" t="str">
            <v>ΟΡΓΑΝΙΚΑ</v>
          </cell>
          <cell r="BB1437" t="str">
            <v>ΓΕΝΙΚΗΣ</v>
          </cell>
          <cell r="BE1437">
            <v>20</v>
          </cell>
        </row>
        <row r="1438">
          <cell r="A1438">
            <v>710925</v>
          </cell>
          <cell r="B1438">
            <v>121052904</v>
          </cell>
          <cell r="C1438">
            <v>710925</v>
          </cell>
          <cell r="D1438" t="str">
            <v>ΟΙΚΟΝΟΜΟΥ</v>
          </cell>
          <cell r="E1438" t="str">
            <v>ΧΡΥΣΟΥΛΑ</v>
          </cell>
          <cell r="F1438" t="str">
            <v>ΧΡΙΣΤΟΣ</v>
          </cell>
          <cell r="G1438" t="str">
            <v>ΒΑΡΒΑ</v>
          </cell>
          <cell r="H1438" t="str">
            <v>ΠΑΝΑΧΑΙΚΟΥ 34 ΠΑΤΡΑ</v>
          </cell>
          <cell r="I1438">
            <v>26224</v>
          </cell>
          <cell r="J1438">
            <v>2610330667</v>
          </cell>
          <cell r="K1438">
            <v>6937885440</v>
          </cell>
          <cell r="M1438" t="str">
            <v>xoikonomou02@hotmail.com</v>
          </cell>
          <cell r="N1438" t="str">
            <v>ΠΕ03</v>
          </cell>
          <cell r="O1438" t="str">
            <v>ΜΑΘΗΜΑΤΙΚΟΙ</v>
          </cell>
          <cell r="R1438" t="str">
            <v>Γ΄</v>
          </cell>
          <cell r="S1438">
            <v>7</v>
          </cell>
          <cell r="T1438">
            <v>1818</v>
          </cell>
          <cell r="U1438">
            <v>44418</v>
          </cell>
          <cell r="V1438" t="str">
            <v>ΑΧΑΪΑΣ (Δ.Ε.) 2018</v>
          </cell>
          <cell r="W1438" t="str">
            <v>ΔΙΕΥΘΥΝΣΗ Δ.Ε. ΑΧΑΪΑΣ</v>
          </cell>
          <cell r="X1438" t="str">
            <v>ΠΕΡΙΦΕΡΕΙΑΚΗ Δ/ΝΣΗ Π/ΘΜΙΑΣ ΚΑΙ Δ/ΘΜΙΑΣ ΕΚΠ/ΣΗΣ ΔΥΤΙΚΗΣ ΕΛΛΑΔΑΣ</v>
          </cell>
          <cell r="Y1438">
            <v>21</v>
          </cell>
          <cell r="Z1438" t="str">
            <v>ΟΧΙ</v>
          </cell>
          <cell r="AA1438" t="str">
            <v>ΟΧΙ</v>
          </cell>
          <cell r="AB1438" t="str">
            <v>ΟΧΙ</v>
          </cell>
          <cell r="AC1438" t="str">
            <v>ΟΧΙ</v>
          </cell>
          <cell r="AD1438" t="str">
            <v>ΟΧΙ</v>
          </cell>
          <cell r="AF1438">
            <v>44419</v>
          </cell>
          <cell r="AG1438" t="str">
            <v>Γυμνάσια</v>
          </cell>
          <cell r="AH1438" t="str">
            <v>Ημερήσιο Γυμνάσιο με Λυκειακές Τάξεις</v>
          </cell>
          <cell r="AI1438">
            <v>613010</v>
          </cell>
          <cell r="AJ1438" t="str">
            <v>ΗΜΕΡΗΣΙΟ ΓΥΜΝΑΣΙΟ - Λ.Τ. ΦΑΡΩΝ ΑΧΑΪΑΣ</v>
          </cell>
          <cell r="AK1438">
            <v>2694061367</v>
          </cell>
          <cell r="AL1438" t="str">
            <v>mail@gym-faron.ach.sch.gr</v>
          </cell>
          <cell r="AM1438" t="str">
            <v>ΑΧΑΪΑΣ</v>
          </cell>
          <cell r="AN1438" t="str">
            <v>ΕΡΥΜΑΝΘΟΥ</v>
          </cell>
          <cell r="AO1438" t="str">
            <v>ΦΑΡΡΩΝ</v>
          </cell>
          <cell r="AP1438" t="str">
            <v>ΦΑΡΩΝ</v>
          </cell>
          <cell r="AQ1438">
            <v>2</v>
          </cell>
          <cell r="AR1438" t="str">
            <v>ΑΧΑΪΑΣ (Δ.Ε.) 2018</v>
          </cell>
          <cell r="AS1438" t="str">
            <v>ΔΙΕΥΘΥΝΣΗ Δ.Ε. ΑΧΑΪΑΣ</v>
          </cell>
          <cell r="AT1438" t="str">
            <v>ΠΕΡΙΦΕΡΕΙΑΚΗ Δ/ΝΣΗ Π/ΘΜΙΑΣ ΚΑΙ Δ/ΘΜΙΑΣ ΕΚΠ/ΣΗΣ ΔΥΤΙΚΗΣ ΕΛΛΑΔΑΣ</v>
          </cell>
          <cell r="AU1438" t="str">
            <v>Μόνιμος</v>
          </cell>
          <cell r="AV1438" t="str">
            <v>Οργανικά</v>
          </cell>
          <cell r="AW1438">
            <v>28449</v>
          </cell>
          <cell r="AX1438" t="str">
            <v>ΟΧΙ</v>
          </cell>
          <cell r="AZ1438" t="str">
            <v>ΓΥΜΝΑΣΙΟ ΦΑΡΩΝ</v>
          </cell>
          <cell r="BA1438" t="str">
            <v>ΟΡΓΑΝΙΚΑ</v>
          </cell>
          <cell r="BB1438" t="str">
            <v>ΓΕΝΙΚΗΣ</v>
          </cell>
          <cell r="BC1438" t="str">
            <v>ΠΕΙΡΑΜΑΤΙΚΟ ΛΥΚΕΙΟ</v>
          </cell>
          <cell r="BE1438">
            <v>21</v>
          </cell>
          <cell r="BI1438" t="str">
            <v>ΝΑΙ</v>
          </cell>
          <cell r="BJ1438" t="str">
            <v>ΘΗΤΕΙΑ ΣΕ Π.Σ.-ΠΕΙ. Σ.</v>
          </cell>
          <cell r="BK1438" t="str">
            <v>ΟΡΙΣΤΙΚΗ</v>
          </cell>
        </row>
        <row r="1439">
          <cell r="A1439">
            <v>171360</v>
          </cell>
          <cell r="B1439">
            <v>113208706</v>
          </cell>
          <cell r="C1439">
            <v>171360</v>
          </cell>
          <cell r="D1439" t="str">
            <v>ΟΙΚΟΝΟΜΟΥ</v>
          </cell>
          <cell r="E1439" t="str">
            <v>ΑΛΕΞΑΝΔΡΑ</v>
          </cell>
          <cell r="F1439" t="str">
            <v>ΠΑΝΑΓΙΩΤΗΣ</v>
          </cell>
          <cell r="G1439" t="str">
            <v>ΣΠΥΡΙΔΟΥΛΑ</v>
          </cell>
          <cell r="H1439" t="str">
            <v>Μήλου 42 Πάτρα</v>
          </cell>
          <cell r="I1439">
            <v>26442</v>
          </cell>
          <cell r="J1439">
            <v>2610990231</v>
          </cell>
          <cell r="K1439">
            <v>6973970728</v>
          </cell>
          <cell r="M1439" t="str">
            <v>aloikonomou1@gmail.com</v>
          </cell>
          <cell r="N1439" t="str">
            <v>ΠΕ08</v>
          </cell>
          <cell r="O1439" t="str">
            <v>ΚΑΛΛΙΤΕΧΝΙΚΩΝ</v>
          </cell>
          <cell r="R1439" t="str">
            <v>Α΄</v>
          </cell>
          <cell r="S1439">
            <v>14</v>
          </cell>
          <cell r="T1439">
            <v>184</v>
          </cell>
          <cell r="U1439">
            <v>34941</v>
          </cell>
          <cell r="V1439" t="str">
            <v>ΑΧΑΪΑΣ (Δ.Ε.) 2018</v>
          </cell>
          <cell r="W1439" t="str">
            <v>ΔΙΕΥΘΥΝΣΗ Δ.Ε. ΑΧΑΪΑΣ</v>
          </cell>
          <cell r="X1439" t="str">
            <v>ΠΕΡΙΦΕΡΕΙΑΚΗ Δ/ΝΣΗ Π/ΘΜΙΑΣ ΚΑΙ Δ/ΘΜΙΑΣ ΕΚΠ/ΣΗΣ ΔΥΤΙΚΗΣ ΕΛΛΑΔΑΣ</v>
          </cell>
          <cell r="Y1439">
            <v>18</v>
          </cell>
          <cell r="Z1439" t="str">
            <v>ΟΧΙ</v>
          </cell>
          <cell r="AA1439" t="str">
            <v>ΟΧΙ</v>
          </cell>
          <cell r="AB1439" t="str">
            <v>ΟΧΙ</v>
          </cell>
          <cell r="AC1439" t="str">
            <v>ΟΧΙ</v>
          </cell>
          <cell r="AD1439" t="str">
            <v>ΟΧΙ</v>
          </cell>
          <cell r="AF1439">
            <v>34947</v>
          </cell>
          <cell r="AG1439" t="str">
            <v>Γυμνάσια</v>
          </cell>
          <cell r="AH1439" t="str">
            <v>Ημερήσιο Γυμνάσιο</v>
          </cell>
          <cell r="AI1439">
            <v>601702</v>
          </cell>
          <cell r="AJ1439" t="str">
            <v>21ο ΗΜΕΡΗΣΙΟ ΓΥΜΝΑΣΙΟ ΠΑΤΡΩΝ</v>
          </cell>
          <cell r="AK1439">
            <v>2610433400</v>
          </cell>
          <cell r="AL1439" t="str">
            <v>mail@21gym-patras.ach.sch.gr</v>
          </cell>
          <cell r="AM1439" t="str">
            <v>ΑΧΑΪΑΣ</v>
          </cell>
          <cell r="AN1439" t="str">
            <v>ΠΑΤΡΕΩΝ</v>
          </cell>
          <cell r="AO1439" t="str">
            <v>ΠΑΤΡΕΩΝ</v>
          </cell>
          <cell r="AP1439" t="str">
            <v>1ο ΔΗΜ. ΔΙΑΜΕΡΙΣΜΑ ΠΑΤΡΑΣ(συμπεριλαμβάνονται οι οικισμοί Μπάλα, Σκιόεσσα και Χαράδρος</v>
          </cell>
          <cell r="AQ1439">
            <v>1</v>
          </cell>
          <cell r="AR1439" t="str">
            <v>ΑΧΑΪΑΣ (Δ.Ε.) 2018</v>
          </cell>
          <cell r="AS1439" t="str">
            <v>ΔΙΕΥΘΥΝΣΗ Δ.Ε. ΑΧΑΪΑΣ</v>
          </cell>
          <cell r="AT1439" t="str">
            <v>ΠΕΡΙΦΕΡΕΙΑΚΗ Δ/ΝΣΗ Π/ΘΜΙΑΣ ΚΑΙ Δ/ΘΜΙΑΣ ΕΚΠ/ΣΗΣ ΔΥΤΙΚΗΣ ΕΛΛΑΔΑΣ</v>
          </cell>
          <cell r="AU1439" t="str">
            <v>Μόνιμος</v>
          </cell>
          <cell r="AV1439" t="str">
            <v>Οργανικά</v>
          </cell>
          <cell r="AW1439">
            <v>24226</v>
          </cell>
          <cell r="AX1439" t="str">
            <v>ΟΧΙ</v>
          </cell>
          <cell r="AZ1439" t="str">
            <v>21ο ΓΥΜΝΑΣΙΟ ΠΑΤΡΩΝ</v>
          </cell>
          <cell r="BA1439" t="str">
            <v>ΟΡΓΑΝΙΚΑ</v>
          </cell>
          <cell r="BB1439" t="str">
            <v>ΓΕΝΙΚΗΣ</v>
          </cell>
          <cell r="BE1439">
            <v>18</v>
          </cell>
        </row>
        <row r="1440">
          <cell r="A1440">
            <v>219702</v>
          </cell>
          <cell r="B1440">
            <v>116202941</v>
          </cell>
          <cell r="C1440">
            <v>219702</v>
          </cell>
          <cell r="D1440" t="str">
            <v>ΟΙΚΟΝΟΜΟΥ</v>
          </cell>
          <cell r="E1440" t="str">
            <v>ΚΩΝΣΤΑΝΤΙΝΑ</v>
          </cell>
          <cell r="F1440" t="str">
            <v>ΒΑΣΙΛΕΙΟΣ</v>
          </cell>
          <cell r="G1440" t="str">
            <v>ΠΑΡΑΣΚΕΥΗ</v>
          </cell>
          <cell r="H1440" t="str">
            <v>ΛΥΣΑΝΔΡΟΥ 32 ΠΑΤΡΑ ΑΧΑΪΑΣ</v>
          </cell>
          <cell r="I1440">
            <v>26332</v>
          </cell>
          <cell r="J1440">
            <v>2610242435</v>
          </cell>
          <cell r="K1440">
            <v>6936061126</v>
          </cell>
          <cell r="M1440" t="str">
            <v>nadiaoikonomou2003@gmail.com</v>
          </cell>
          <cell r="N1440" t="str">
            <v>ΠΕ78</v>
          </cell>
          <cell r="O1440" t="str">
            <v>ΚΟΙΝΩΝΙΚΩΝ ΕΠΙΣΤΗΜΩΝ</v>
          </cell>
          <cell r="R1440" t="str">
            <v>Α΄</v>
          </cell>
          <cell r="S1440">
            <v>8</v>
          </cell>
          <cell r="T1440">
            <v>599</v>
          </cell>
          <cell r="U1440">
            <v>39310</v>
          </cell>
          <cell r="V1440" t="str">
            <v>ΑΧΑΪΑΣ (Δ.Ε.) 2018</v>
          </cell>
          <cell r="W1440" t="str">
            <v>ΔΙΕΥΘΥΝΣΗ Δ.Ε. ΑΧΑΪΑΣ</v>
          </cell>
          <cell r="X1440" t="str">
            <v>ΠΕΡΙΦΕΡΕΙΑΚΗ Δ/ΝΣΗ Π/ΘΜΙΑΣ ΚΑΙ Δ/ΘΜΙΑΣ ΕΚΠ/ΣΗΣ ΔΥΤΙΚΗΣ ΕΛΛΑΔΑΣ</v>
          </cell>
          <cell r="Y1440">
            <v>21</v>
          </cell>
          <cell r="Z1440" t="str">
            <v>ΟΧΙ</v>
          </cell>
          <cell r="AA1440" t="str">
            <v>ΟΧΙ</v>
          </cell>
          <cell r="AB1440" t="str">
            <v>ΟΧΙ</v>
          </cell>
          <cell r="AC1440" t="str">
            <v>ΟΧΙ</v>
          </cell>
          <cell r="AD1440" t="str">
            <v>ΟΧΙ</v>
          </cell>
          <cell r="AF1440">
            <v>39331</v>
          </cell>
          <cell r="AG1440" t="str">
            <v>Γυμνάσια</v>
          </cell>
          <cell r="AH1440" t="str">
            <v>Ημερήσιο Γυμνάσιο</v>
          </cell>
          <cell r="AI1440">
            <v>601701</v>
          </cell>
          <cell r="AJ1440" t="str">
            <v>20ο ΗΜΕΡΗΣΙΟ ΓΥΜΝΑΣΙΟ ΠΑΤΡΩΝ</v>
          </cell>
          <cell r="AK1440">
            <v>2610640750</v>
          </cell>
          <cell r="AL1440" t="str">
            <v>mail@20gym-patras.ach.sch.gr</v>
          </cell>
          <cell r="AM1440" t="str">
            <v>ΑΧΑΪΑΣ</v>
          </cell>
          <cell r="AN1440" t="str">
            <v>ΠΑΤΡΕΩΝ</v>
          </cell>
          <cell r="AO1440" t="str">
            <v>ΠΑΤΡΕΩΝ</v>
          </cell>
          <cell r="AP1440" t="str">
            <v>3ο ΔΗΜ. ΔΙΑΜΕΡΙΣΜΑ ΠΑΤΡΑΣ</v>
          </cell>
          <cell r="AQ1440">
            <v>1</v>
          </cell>
          <cell r="AR1440" t="str">
            <v>ΑΧΑΪΑΣ (Δ.Ε.) 2018</v>
          </cell>
          <cell r="AS1440" t="str">
            <v>ΔΙΕΥΘΥΝΣΗ Δ.Ε. ΑΧΑΪΑΣ</v>
          </cell>
          <cell r="AT1440" t="str">
            <v>ΠΕΡΙΦΕΡΕΙΑΚΗ Δ/ΝΣΗ Π/ΘΜΙΑΣ ΚΑΙ Δ/ΘΜΙΑΣ ΕΚΠ/ΣΗΣ ΔΥΤΙΚΗΣ ΕΛΛΑΔΑΣ</v>
          </cell>
          <cell r="AU1440" t="str">
            <v>Μόνιμος</v>
          </cell>
          <cell r="AV1440" t="str">
            <v>Οργανικά</v>
          </cell>
          <cell r="AW1440">
            <v>28296</v>
          </cell>
          <cell r="AX1440" t="str">
            <v>ΟΧΙ</v>
          </cell>
          <cell r="AZ1440" t="str">
            <v>20ο ΓΥΜΝΑΣΙΟ ΠΑΤΡΩΝ</v>
          </cell>
          <cell r="BA1440" t="str">
            <v>ΟΡΓΑΝΙΚΑ</v>
          </cell>
          <cell r="BB1440" t="str">
            <v>ΓΕΝΙΚΗΣ</v>
          </cell>
          <cell r="BE1440">
            <v>20</v>
          </cell>
          <cell r="BI1440" t="str">
            <v>ΝΑΙ</v>
          </cell>
          <cell r="BJ1440" t="str">
            <v>ΑΔΕΙΑ ΑΝΕΥ ΑΠΟΔΟΧΩΝ</v>
          </cell>
          <cell r="BK1440" t="str">
            <v>ΟΡΙΣΤΙΚΗ</v>
          </cell>
        </row>
        <row r="1441">
          <cell r="A1441">
            <v>167438</v>
          </cell>
          <cell r="B1441">
            <v>41869140</v>
          </cell>
          <cell r="C1441">
            <v>167438</v>
          </cell>
          <cell r="D1441" t="str">
            <v>ΟΙΚΟΝΟΜΟΥ</v>
          </cell>
          <cell r="E1441" t="str">
            <v>ΜΑΡΙΑ</v>
          </cell>
          <cell r="F1441" t="str">
            <v>ΙΩΑΝΝΗΣ</v>
          </cell>
          <cell r="G1441" t="str">
            <v>ΕΛΕΝΗ</v>
          </cell>
          <cell r="H1441" t="str">
            <v>Καποδιστρίου 44 ΠΑΤΡΑ</v>
          </cell>
          <cell r="I1441">
            <v>26222</v>
          </cell>
          <cell r="J1441">
            <v>2610324983</v>
          </cell>
          <cell r="K1441">
            <v>6908237359</v>
          </cell>
          <cell r="M1441" t="str">
            <v>mariaoikonomou445@yahoo.gr</v>
          </cell>
          <cell r="N1441" t="str">
            <v>ΠΕ79.01</v>
          </cell>
          <cell r="O1441" t="str">
            <v>ΜΟΥΣΙΚΗΣ ΕΠΙΣΤΗΜΗΣ</v>
          </cell>
          <cell r="R1441" t="str">
            <v>Α΄</v>
          </cell>
          <cell r="S1441">
            <v>15</v>
          </cell>
          <cell r="T1441">
            <v>103</v>
          </cell>
          <cell r="U1441">
            <v>34144</v>
          </cell>
          <cell r="V1441" t="str">
            <v>ΑΧΑΪΑΣ (Δ.Ε.) 2018</v>
          </cell>
          <cell r="W1441" t="str">
            <v>ΔΙΕΥΘΥΝΣΗ Δ.Ε. ΑΧΑΪΑΣ</v>
          </cell>
          <cell r="X1441" t="str">
            <v>ΠΕΡΙΦΕΡΕΙΑΚΗ Δ/ΝΣΗ Π/ΘΜΙΑΣ ΚΑΙ Δ/ΘΜΙΑΣ ΕΚΠ/ΣΗΣ ΔΥΤΙΚΗΣ ΕΛΛΑΔΑΣ</v>
          </cell>
          <cell r="Y1441">
            <v>18</v>
          </cell>
          <cell r="Z1441" t="str">
            <v>ΟΧΙ</v>
          </cell>
          <cell r="AA1441" t="str">
            <v>ΟΧΙ</v>
          </cell>
          <cell r="AB1441" t="str">
            <v>ΟΧΙ</v>
          </cell>
          <cell r="AC1441" t="str">
            <v>ΟΧΙ</v>
          </cell>
          <cell r="AD1441" t="str">
            <v>ΟΧΙ</v>
          </cell>
          <cell r="AF1441">
            <v>34193</v>
          </cell>
          <cell r="AG1441" t="str">
            <v>Γυμνάσια</v>
          </cell>
          <cell r="AH1441" t="str">
            <v>Ημερήσιο Γυμνάσιο</v>
          </cell>
          <cell r="AI1441">
            <v>604010</v>
          </cell>
          <cell r="AJ1441" t="str">
            <v>ΗΜΕΡΗΣΙΟ ΓΥΜΝΑΣΙΟ ΚΑΤΩ ΑΧΑΪΑΣ</v>
          </cell>
          <cell r="AK1441">
            <v>2693022693</v>
          </cell>
          <cell r="AL1441" t="str">
            <v>mail@gym-k-achaias.ach.sch.gr</v>
          </cell>
          <cell r="AM1441" t="str">
            <v>ΑΧΑΪΑΣ</v>
          </cell>
          <cell r="AN1441" t="str">
            <v>ΔΥΤΙΚΗΣ ΑΧΑΙΑΣ</v>
          </cell>
          <cell r="AO1441" t="str">
            <v>ΔΥΜΗΣ</v>
          </cell>
          <cell r="AP1441" t="str">
            <v>ΚΑΤΩ ΑΧΑΪΑΣ</v>
          </cell>
          <cell r="AQ1441">
            <v>2</v>
          </cell>
          <cell r="AR1441" t="str">
            <v>ΑΧΑΪΑΣ (Δ.Ε.) 2018</v>
          </cell>
          <cell r="AS1441" t="str">
            <v>ΔΙΕΥΘΥΝΣΗ Δ.Ε. ΑΧΑΪΑΣ</v>
          </cell>
          <cell r="AT1441" t="str">
            <v>ΠΕΡΙΦΕΡΕΙΑΚΗ Δ/ΝΣΗ Π/ΘΜΙΑΣ ΚΑΙ Δ/ΘΜΙΑΣ ΕΚΠ/ΣΗΣ ΔΥΤΙΚΗΣ ΕΛΛΑΔΑΣ</v>
          </cell>
          <cell r="AU1441" t="str">
            <v>Μόνιμος</v>
          </cell>
          <cell r="AV1441" t="str">
            <v>Οργανικά</v>
          </cell>
          <cell r="AW1441">
            <v>25140</v>
          </cell>
          <cell r="AX1441" t="str">
            <v>ΟΧΙ</v>
          </cell>
          <cell r="AZ1441" t="str">
            <v>ΓΥΜΝΑΣΙΟ ΚΑΤΩ ΑΧΑΪΑΣ</v>
          </cell>
          <cell r="BA1441" t="str">
            <v>ΟΡΓΑΝΙΚΑ</v>
          </cell>
          <cell r="BB1441" t="str">
            <v>ΓΕΝΙΚΗΣ</v>
          </cell>
          <cell r="BE1441">
            <v>18</v>
          </cell>
          <cell r="BI1441" t="str">
            <v>ΝΑΙ</v>
          </cell>
          <cell r="BJ1441" t="str">
            <v>ΑΠΟΣΠΑΣΗ ΣΑΕΚ ΔΥΤ.ΑΧΑΪΑΣ</v>
          </cell>
          <cell r="BK1441" t="str">
            <v>ΟΡΙΣΤΙΚΗ</v>
          </cell>
        </row>
        <row r="1442">
          <cell r="A1442">
            <v>198897</v>
          </cell>
          <cell r="C1442">
            <v>198897</v>
          </cell>
          <cell r="D1442" t="str">
            <v>ΠΑΠΑΤΖΕΛΟΥ</v>
          </cell>
          <cell r="E1442" t="str">
            <v>ΜΑΡΙΑ</v>
          </cell>
          <cell r="N1442" t="str">
            <v>ΠΕ08</v>
          </cell>
          <cell r="AU1442" t="str">
            <v>Μόνιμος</v>
          </cell>
          <cell r="AV1442" t="str">
            <v>Από Διάθεση ΠΥΣΠΕ/ΠΥΣΔΕ</v>
          </cell>
          <cell r="AX1442" t="str">
            <v>ΟΧΙ</v>
          </cell>
          <cell r="AZ1442" t="str">
            <v>ΔΔΕ ΑΧΑΪΑΣ</v>
          </cell>
          <cell r="BA1442" t="str">
            <v>ΠΡΟΣΩΡΙΝΑ</v>
          </cell>
          <cell r="BB1442" t="str">
            <v>ΓΕΝΙΚΗΣ</v>
          </cell>
          <cell r="BE1442">
            <v>18</v>
          </cell>
        </row>
        <row r="1443">
          <cell r="A1443">
            <v>186262</v>
          </cell>
          <cell r="B1443">
            <v>68007306</v>
          </cell>
          <cell r="C1443">
            <v>186262</v>
          </cell>
          <cell r="D1443" t="str">
            <v>ΟΠΛΑΤΖΑΚΗ</v>
          </cell>
          <cell r="E1443" t="str">
            <v>ΒΑΣΙΛΙΚΗ</v>
          </cell>
          <cell r="F1443" t="str">
            <v>ΝΙΚΟΛΑΟΣ</v>
          </cell>
          <cell r="G1443" t="str">
            <v>ΔΗΜΗΤΡΟΥΛΑ</v>
          </cell>
          <cell r="H1443" t="str">
            <v>ΠΑΥΛΟΥ ΜΕΛΑ 69 ΑΙΓΙΟ</v>
          </cell>
          <cell r="I1443">
            <v>25100</v>
          </cell>
          <cell r="J1443">
            <v>2691028207</v>
          </cell>
          <cell r="K1443">
            <v>6976863252</v>
          </cell>
          <cell r="M1443" t="str">
            <v>oplatzakv@gmail.com</v>
          </cell>
          <cell r="N1443" t="str">
            <v>ΠΕ11</v>
          </cell>
          <cell r="O1443" t="str">
            <v>ΦΥΣΙΚΗΣ ΑΓΩΓΗΣ</v>
          </cell>
          <cell r="R1443" t="str">
            <v>Α΄</v>
          </cell>
          <cell r="S1443">
            <v>13</v>
          </cell>
          <cell r="T1443" t="str">
            <v>250/31-8-2000</v>
          </cell>
          <cell r="U1443">
            <v>36773</v>
          </cell>
          <cell r="V1443" t="str">
            <v>ΑΧΑΪΑΣ (Δ.Ε.) 2018</v>
          </cell>
          <cell r="W1443" t="str">
            <v>ΔΙΕΥΘΥΝΣΗ Δ.Ε. ΑΧΑΪΑΣ</v>
          </cell>
          <cell r="X1443" t="str">
            <v>ΠΕΡΙΦΕΡΕΙΑΚΗ Δ/ΝΣΗ Π/ΘΜΙΑΣ ΚΑΙ Δ/ΘΜΙΑΣ ΕΚΠ/ΣΗΣ ΔΥΤΙΚΗΣ ΕΛΛΑΔΑΣ</v>
          </cell>
          <cell r="Y1443">
            <v>18</v>
          </cell>
          <cell r="Z1443" t="str">
            <v>ΟΧΙ</v>
          </cell>
          <cell r="AA1443" t="str">
            <v>ΟΧΙ</v>
          </cell>
          <cell r="AB1443" t="str">
            <v>ΟΧΙ</v>
          </cell>
          <cell r="AC1443" t="str">
            <v>ΟΧΙ</v>
          </cell>
          <cell r="AD1443" t="str">
            <v>ΟΧΙ</v>
          </cell>
          <cell r="AF1443">
            <v>36773</v>
          </cell>
          <cell r="AG1443" t="str">
            <v>Γυμνάσια</v>
          </cell>
          <cell r="AH1443" t="str">
            <v>Ημερήσιο Γυμνάσιο</v>
          </cell>
          <cell r="AI1443">
            <v>602010</v>
          </cell>
          <cell r="AJ1443" t="str">
            <v>1ο ΗΜΕΡΗΣΙΟ ΓΥΜΝΑΣΙΟ ΑΙΓΙΟΥ</v>
          </cell>
          <cell r="AK1443">
            <v>2691028883</v>
          </cell>
          <cell r="AL1443" t="str">
            <v>mail@1gym-aigiou.ach.sch.gr</v>
          </cell>
          <cell r="AM1443" t="str">
            <v>ΑΧΑΪΑΣ</v>
          </cell>
          <cell r="AN1443" t="str">
            <v>ΑΙΓΙΑΛΕΙΑΣ</v>
          </cell>
          <cell r="AO1443" t="str">
            <v>ΑΙΓΙΟΥ</v>
          </cell>
          <cell r="AP1443" t="str">
            <v>ΑΙΓΙΟΥ</v>
          </cell>
          <cell r="AQ1443">
            <v>3</v>
          </cell>
          <cell r="AR1443" t="str">
            <v>ΑΧΑΪΑΣ (Δ.Ε.) 2018</v>
          </cell>
          <cell r="AS1443" t="str">
            <v>ΔΙΕΥΘΥΝΣΗ Δ.Ε. ΑΧΑΪΑΣ</v>
          </cell>
          <cell r="AT1443" t="str">
            <v>ΠΕΡΙΦΕΡΕΙΑΚΗ Δ/ΝΣΗ Π/ΘΜΙΑΣ ΚΑΙ Δ/ΘΜΙΑΣ ΕΚΠ/ΣΗΣ ΔΥΤΙΚΗΣ ΕΛΛΑΔΑΣ</v>
          </cell>
          <cell r="AU1443" t="str">
            <v>Μόνιμος</v>
          </cell>
          <cell r="AV1443" t="str">
            <v>Οργανικά</v>
          </cell>
          <cell r="AW1443">
            <v>24188</v>
          </cell>
          <cell r="AX1443" t="str">
            <v>ΟΧΙ</v>
          </cell>
          <cell r="AZ1443" t="str">
            <v>1ο ΓΥΜΝΑΣΙΟ ΑΙΓΙΟΥ</v>
          </cell>
          <cell r="BA1443" t="str">
            <v>ΟΡΓΑΝΙΚΑ</v>
          </cell>
          <cell r="BB1443" t="str">
            <v>ΓΕΝΙΚΗΣ</v>
          </cell>
          <cell r="BE1443">
            <v>18</v>
          </cell>
        </row>
        <row r="1444">
          <cell r="A1444">
            <v>227853</v>
          </cell>
          <cell r="C1444">
            <v>227853</v>
          </cell>
          <cell r="D1444" t="str">
            <v>ΓΟΥΒΕΛΗ</v>
          </cell>
          <cell r="E1444" t="str">
            <v>ΚΩΝΣΤΑΝΤΙΝΑ</v>
          </cell>
          <cell r="N1444" t="str">
            <v>ΠΕ11</v>
          </cell>
          <cell r="AU1444" t="str">
            <v>Μόνιμος</v>
          </cell>
          <cell r="AV1444" t="str">
            <v>Από Διάθεση ΠΥΣΠΕ/ΠΥΣΔΕ</v>
          </cell>
          <cell r="AX1444" t="str">
            <v>ΟΧΙ</v>
          </cell>
          <cell r="AZ1444" t="str">
            <v>ΔΔΕ ΑΧΑΪΑΣ</v>
          </cell>
          <cell r="BA1444" t="str">
            <v>ΠΡΟΣΩΡΙΝΑ</v>
          </cell>
          <cell r="BB1444" t="str">
            <v>ΓΕΝΙΚΗΣ</v>
          </cell>
          <cell r="BE1444">
            <v>20</v>
          </cell>
        </row>
        <row r="1445">
          <cell r="A1445">
            <v>169166</v>
          </cell>
          <cell r="B1445">
            <v>52334347</v>
          </cell>
          <cell r="C1445">
            <v>169166</v>
          </cell>
          <cell r="D1445" t="str">
            <v>ΠΑΓΚΑΛΟΣ</v>
          </cell>
          <cell r="E1445" t="str">
            <v>ΠΕΡΙΚΛΗΣ</v>
          </cell>
          <cell r="F1445" t="str">
            <v>ΑΝΔΡΕΑΣ</v>
          </cell>
          <cell r="G1445" t="str">
            <v>ΘΑΛΕΙΑ</v>
          </cell>
          <cell r="H1445" t="str">
            <v>ΠΑΡΟΔΟΣ ΓΡΗΓΟΡΙΟΥ Ε΄36 Γ ΑΙΓΙΟ</v>
          </cell>
          <cell r="I1445">
            <v>25100</v>
          </cell>
          <cell r="J1445">
            <v>2691061132</v>
          </cell>
          <cell r="K1445">
            <v>6947843890</v>
          </cell>
          <cell r="M1445" t="str">
            <v>PPAGALOS@OTENET.GR</v>
          </cell>
          <cell r="N1445" t="str">
            <v>ΠΕ86</v>
          </cell>
          <cell r="O1445" t="str">
            <v>ΠΛΗΡΟΦΟΡΙΚΗΣ</v>
          </cell>
          <cell r="R1445" t="str">
            <v>Α΄</v>
          </cell>
          <cell r="S1445">
            <v>14</v>
          </cell>
          <cell r="T1445" t="str">
            <v>159/5-9-1994</v>
          </cell>
          <cell r="U1445">
            <v>34582</v>
          </cell>
          <cell r="V1445" t="str">
            <v>ΑΧΑΪΑΣ (Δ.Ε.) 2018</v>
          </cell>
          <cell r="W1445" t="str">
            <v>ΔΙΕΥΘΥΝΣΗ Δ.Ε. ΑΧΑΪΑΣ</v>
          </cell>
          <cell r="X1445" t="str">
            <v>ΠΕΡΙΦΕΡΕΙΑΚΗ Δ/ΝΣΗ Π/ΘΜΙΑΣ ΚΑΙ Δ/ΘΜΙΑΣ ΕΚΠ/ΣΗΣ ΔΥΤΙΚΗΣ ΕΛΛΑΔΑΣ</v>
          </cell>
          <cell r="Y1445">
            <v>18</v>
          </cell>
          <cell r="Z1445" t="str">
            <v>ΟΧΙ</v>
          </cell>
          <cell r="AA1445" t="str">
            <v>ΟΧΙ</v>
          </cell>
          <cell r="AB1445" t="str">
            <v>ΟΧΙ</v>
          </cell>
          <cell r="AC1445" t="str">
            <v>ΟΧΙ</v>
          </cell>
          <cell r="AD1445" t="str">
            <v>ΟΧΙ</v>
          </cell>
          <cell r="AF1445">
            <v>34585</v>
          </cell>
          <cell r="AG1445" t="str">
            <v>Γυμνάσια</v>
          </cell>
          <cell r="AH1445" t="str">
            <v>Ημερήσιο Γυμνάσιο</v>
          </cell>
          <cell r="AI1445">
            <v>602020</v>
          </cell>
          <cell r="AJ1445" t="str">
            <v>2ο ΓΥΜΝΑΣΙΟ ΑΙΓΙΟΥ</v>
          </cell>
          <cell r="AK1445">
            <v>2691022273</v>
          </cell>
          <cell r="AL1445" t="str">
            <v>mail@2gym-aigiou.ach.sch.gr</v>
          </cell>
          <cell r="AM1445" t="str">
            <v>ΑΧΑΪΑΣ</v>
          </cell>
          <cell r="AN1445" t="str">
            <v>ΑΙΓΙΑΛΕΙΑΣ</v>
          </cell>
          <cell r="AO1445" t="str">
            <v>ΑΙΓΙΟΥ</v>
          </cell>
          <cell r="AP1445" t="str">
            <v>ΑΙΓΙΟΥ</v>
          </cell>
          <cell r="AQ1445">
            <v>3</v>
          </cell>
          <cell r="AR1445" t="str">
            <v>ΑΧΑΪΑΣ (Δ.Ε.) 2018</v>
          </cell>
          <cell r="AS1445" t="str">
            <v>ΔΙΕΥΘΥΝΣΗ Δ.Ε. ΑΧΑΪΑΣ</v>
          </cell>
          <cell r="AT1445" t="str">
            <v>ΠΕΡΙΦΕΡΕΙΑΚΗ Δ/ΝΣΗ Π/ΘΜΙΑΣ ΚΑΙ Δ/ΘΜΙΑΣ ΕΚΠ/ΣΗΣ ΔΥΤΙΚΗΣ ΕΛΛΑΔΑΣ</v>
          </cell>
          <cell r="AU1445" t="str">
            <v>Μόνιμος</v>
          </cell>
          <cell r="AV1445" t="str">
            <v>Οργανικά</v>
          </cell>
          <cell r="AW1445">
            <v>24074</v>
          </cell>
          <cell r="AX1445" t="str">
            <v>ΟΧΙ</v>
          </cell>
          <cell r="AZ1445" t="str">
            <v>2ο ΓΥΜΝΑΣΙΟ ΑΙΓΙΟΥ</v>
          </cell>
          <cell r="BA1445" t="str">
            <v>ΟΡΓΑΝΙΚΑ</v>
          </cell>
          <cell r="BB1445" t="str">
            <v>ΓΕΝΙΚΗΣ</v>
          </cell>
          <cell r="BE1445">
            <v>18</v>
          </cell>
        </row>
        <row r="1446">
          <cell r="A1446">
            <v>219703</v>
          </cell>
          <cell r="B1446">
            <v>111884528</v>
          </cell>
          <cell r="C1446">
            <v>219703</v>
          </cell>
          <cell r="D1446" t="str">
            <v>ΠΑΓΟΥΛΑΤΟΥ</v>
          </cell>
          <cell r="E1446" t="str">
            <v>ΑΓΓΕΛΙΚΗ</v>
          </cell>
          <cell r="F1446" t="str">
            <v>ΓΕΡΑΣΙΜΟΣ</v>
          </cell>
          <cell r="G1446" t="str">
            <v>ΓΕΩΡΓΙΑ</v>
          </cell>
          <cell r="H1446" t="str">
            <v xml:space="preserve"> </v>
          </cell>
          <cell r="J1446">
            <v>2610315740</v>
          </cell>
          <cell r="K1446">
            <v>6936919757</v>
          </cell>
          <cell r="M1446" t="str">
            <v>agpagoulatou@gmail.com</v>
          </cell>
          <cell r="N1446" t="str">
            <v>ΠΕ78</v>
          </cell>
          <cell r="O1446" t="str">
            <v>ΚΟΙΝΩΝΙΚΩΝ ΕΠΙΣΤΗΜΩΝ</v>
          </cell>
          <cell r="R1446" t="str">
            <v>Α΄</v>
          </cell>
          <cell r="S1446">
            <v>9</v>
          </cell>
          <cell r="T1446">
            <v>599</v>
          </cell>
          <cell r="U1446">
            <v>39310</v>
          </cell>
          <cell r="V1446" t="str">
            <v>ΑΧΑΪΑΣ (Δ.Ε.) 2018</v>
          </cell>
          <cell r="W1446" t="str">
            <v>ΔΙΕΥΘΥΝΣΗ Δ.Ε. ΑΧΑΪΑΣ</v>
          </cell>
          <cell r="X1446" t="str">
            <v>ΠΕΡΙΦΕΡΕΙΑΚΗ Δ/ΝΣΗ Π/ΘΜΙΑΣ ΚΑΙ Δ/ΘΜΙΑΣ ΕΚΠ/ΣΗΣ ΔΥΤΙΚΗΣ ΕΛΛΑΔΑΣ</v>
          </cell>
          <cell r="Y1446">
            <v>20</v>
          </cell>
          <cell r="Z1446" t="str">
            <v>ΟΧΙ</v>
          </cell>
          <cell r="AA1446" t="str">
            <v>ΟΧΙ</v>
          </cell>
          <cell r="AB1446" t="str">
            <v>ΟΧΙ</v>
          </cell>
          <cell r="AC1446" t="str">
            <v>ΟΧΙ</v>
          </cell>
          <cell r="AD1446" t="str">
            <v>ΟΧΙ</v>
          </cell>
          <cell r="AF1446">
            <v>39310</v>
          </cell>
          <cell r="AG1446" t="str">
            <v>Λύκεια</v>
          </cell>
          <cell r="AH1446" t="str">
            <v>Ημερήσιο Γενικό Λύκειο</v>
          </cell>
          <cell r="AI1446">
            <v>651050</v>
          </cell>
          <cell r="AJ1446" t="str">
            <v>9ο ΗΜΕΡΗΣΙΟ ΓΕΝΙΚΟ ΛΥΚΕΙΟ ΠΑΤΡΩΝ</v>
          </cell>
          <cell r="AK1446">
            <v>2610431359</v>
          </cell>
          <cell r="AL1446" t="str">
            <v>mail@9lyk-patras.ach.sch.gr</v>
          </cell>
          <cell r="AM1446" t="str">
            <v>ΑΧΑΪΑΣ</v>
          </cell>
          <cell r="AN1446" t="str">
            <v>ΠΑΤΡΕΩΝ</v>
          </cell>
          <cell r="AO1446" t="str">
            <v>ΠΑΤΡΕΩΝ</v>
          </cell>
          <cell r="AP1446" t="str">
            <v>1ο ΔΗΜ. ΔΙΑΜΕΡΙΣΜΑ ΠΑΤΡΑΣ(συμπεριλαμβάνονται οι οικισμοί Μπάλα, Σκιόεσσα και Χαράδρος</v>
          </cell>
          <cell r="AQ1446">
            <v>1</v>
          </cell>
          <cell r="AR1446" t="str">
            <v>ΑΧΑΪΑΣ (Δ.Ε.) 2018</v>
          </cell>
          <cell r="AS1446" t="str">
            <v>ΔΙΕΥΘΥΝΣΗ Δ.Ε. ΑΧΑΪΑΣ</v>
          </cell>
          <cell r="AT1446" t="str">
            <v>ΠΕΡΙΦΕΡΕΙΑΚΗ Δ/ΝΣΗ Π/ΘΜΙΑΣ ΚΑΙ Δ/ΘΜΙΑΣ ΕΚΠ/ΣΗΣ ΔΥΤΙΚΗΣ ΕΛΛΑΔΑΣ</v>
          </cell>
          <cell r="AU1446" t="str">
            <v>Μόνιμος</v>
          </cell>
          <cell r="AV1446" t="str">
            <v>Οργανικά</v>
          </cell>
          <cell r="AW1446">
            <v>29911</v>
          </cell>
          <cell r="AX1446" t="str">
            <v>ΟΧΙ</v>
          </cell>
          <cell r="AZ1446" t="str">
            <v>9ο ΓΕΛ ΠΑΤΡΩΝ</v>
          </cell>
          <cell r="BA1446" t="str">
            <v>ΟΡΓΑΝΙΚΑ</v>
          </cell>
          <cell r="BB1446" t="str">
            <v>ΓΕΝΙΚΗΣ</v>
          </cell>
          <cell r="BE1446">
            <v>20</v>
          </cell>
          <cell r="BI1446" t="str">
            <v>ΝΑΙ</v>
          </cell>
          <cell r="BJ1446" t="str">
            <v>ΟΛΙΚΗ ΔΙΑΘΕΣΗ Δ.Δ.Ε. ΑΧΑΙΑΣ</v>
          </cell>
          <cell r="BK1446" t="str">
            <v>ΕΚΤΙΜΗΣΗ</v>
          </cell>
        </row>
        <row r="1447">
          <cell r="A1447">
            <v>150534</v>
          </cell>
          <cell r="B1447">
            <v>28006284</v>
          </cell>
          <cell r="C1447">
            <v>150534</v>
          </cell>
          <cell r="D1447" t="str">
            <v>ΠΑΓΩΝΗ</v>
          </cell>
          <cell r="E1447" t="str">
            <v>ΔΗΜΗΤΡΑ</v>
          </cell>
          <cell r="F1447" t="str">
            <v>ΠΕΤΡΟΣ</v>
          </cell>
          <cell r="G1447" t="str">
            <v>ΛΟΥΚΙΑ</v>
          </cell>
          <cell r="H1447" t="str">
            <v>Βορ. Ηπείρου 95 Σκαγιοπούλειο</v>
          </cell>
          <cell r="I1447">
            <v>26224</v>
          </cell>
          <cell r="J1447">
            <v>2610323092</v>
          </cell>
          <cell r="K1447">
            <v>6978580934</v>
          </cell>
          <cell r="M1447" t="str">
            <v>dipagoni@sch.gr</v>
          </cell>
          <cell r="N1447" t="str">
            <v>ΠΕ02</v>
          </cell>
          <cell r="O1447" t="str">
            <v>ΦΙΛΟΛΟΓΟΙ</v>
          </cell>
          <cell r="R1447" t="str">
            <v>Α΄</v>
          </cell>
          <cell r="S1447">
            <v>19</v>
          </cell>
          <cell r="T1447">
            <v>170</v>
          </cell>
          <cell r="U1447">
            <v>32016</v>
          </cell>
          <cell r="V1447" t="str">
            <v>ΑΧΑΪΑΣ (Δ.Ε.) 2018</v>
          </cell>
          <cell r="W1447" t="str">
            <v>ΔΙΕΥΘΥΝΣΗ Δ.Ε. ΑΧΑΪΑΣ</v>
          </cell>
          <cell r="X1447" t="str">
            <v>ΠΕΡΙΦΕΡΕΙΑΚΗ Δ/ΝΣΗ Π/ΘΜΙΑΣ ΚΑΙ Δ/ΘΜΙΑΣ ΕΚΠ/ΣΗΣ ΔΥΤΙΚΗΣ ΕΛΛΑΔΑΣ</v>
          </cell>
          <cell r="Y1447">
            <v>18</v>
          </cell>
          <cell r="Z1447" t="str">
            <v>ΟΧΙ</v>
          </cell>
          <cell r="AA1447" t="str">
            <v>ΟΧΙ</v>
          </cell>
          <cell r="AB1447" t="str">
            <v>ΟΧΙ</v>
          </cell>
          <cell r="AC1447" t="str">
            <v>ΟΧΙ</v>
          </cell>
          <cell r="AD1447" t="str">
            <v>ΟΧΙ</v>
          </cell>
          <cell r="AF1447">
            <v>32023</v>
          </cell>
          <cell r="AG1447" t="str">
            <v>Γυμνάσια</v>
          </cell>
          <cell r="AH1447" t="str">
            <v>Ημερήσιο Γυμνάσιο</v>
          </cell>
          <cell r="AI1447">
            <v>601081</v>
          </cell>
          <cell r="AJ1447" t="str">
            <v>8ο ΗΜΕΡΗΣΙΟ ΓΥΜΝΑΣΙΟ ΠΑΤΡΩΝ</v>
          </cell>
          <cell r="AK1447">
            <v>2610330866</v>
          </cell>
          <cell r="AL1447" t="str">
            <v>mail@8gym-patras.ach.sch.gr</v>
          </cell>
          <cell r="AM1447" t="str">
            <v>ΑΧΑΪΑΣ</v>
          </cell>
          <cell r="AN1447" t="str">
            <v>ΠΑΤΡΕΩΝ</v>
          </cell>
          <cell r="AO1447" t="str">
            <v>ΠΑΤΡΕΩΝ</v>
          </cell>
          <cell r="AP1447" t="str">
            <v>4ο ΔΗΜ. ΔΙΑΜΕΡΙΣΜΑ ΠΑΤΡΑΣ</v>
          </cell>
          <cell r="AQ1447">
            <v>1</v>
          </cell>
          <cell r="AR1447" t="str">
            <v>ΑΧΑΪΑΣ (Δ.Ε.) 2018</v>
          </cell>
          <cell r="AS1447" t="str">
            <v>ΔΙΕΥΘΥΝΣΗ Δ.Ε. ΑΧΑΪΑΣ</v>
          </cell>
          <cell r="AT1447" t="str">
            <v>ΠΕΡΙΦΕΡΕΙΑΚΗ Δ/ΝΣΗ Π/ΘΜΙΑΣ ΚΑΙ Δ/ΘΜΙΑΣ ΕΚΠ/ΣΗΣ ΔΥΤΙΚΗΣ ΕΛΛΑΔΑΣ</v>
          </cell>
          <cell r="AU1447" t="str">
            <v>Μόνιμος</v>
          </cell>
          <cell r="AV1447" t="str">
            <v>Οργανικά</v>
          </cell>
          <cell r="AX1447" t="str">
            <v>ΟΧΙ</v>
          </cell>
          <cell r="AZ1447" t="str">
            <v>8ο ΓΥΜΝΑΣΙΟ ΠΑΤΡΩΝ</v>
          </cell>
          <cell r="BA1447" t="str">
            <v>ΟΡΓΑΝΙΚΑ</v>
          </cell>
          <cell r="BB1447" t="str">
            <v>ΓΕΝΙΚΗΣ</v>
          </cell>
          <cell r="BE1447">
            <v>18</v>
          </cell>
        </row>
        <row r="1448">
          <cell r="A1448">
            <v>217593</v>
          </cell>
          <cell r="B1448">
            <v>111899984</v>
          </cell>
          <cell r="C1448">
            <v>217593</v>
          </cell>
          <cell r="D1448" t="str">
            <v>ΠΑΓΩΝΗ</v>
          </cell>
          <cell r="E1448" t="str">
            <v>ΜΑΡΙΑ</v>
          </cell>
          <cell r="F1448" t="str">
            <v>ΙΩΑΝΝΗΣ</v>
          </cell>
          <cell r="G1448" t="str">
            <v>ΚΑΝΕΛΛΑ</v>
          </cell>
          <cell r="H1448" t="str">
            <v>ΜΗΤΡ. ΝΕΟΦΥΤΟΥ -40 ΠΑΤΡΑ</v>
          </cell>
          <cell r="I1448">
            <v>26225</v>
          </cell>
          <cell r="J1448">
            <v>2610222998</v>
          </cell>
          <cell r="K1448">
            <v>6937738383</v>
          </cell>
          <cell r="M1448" t="str">
            <v>pmar1a@yahoo.gr</v>
          </cell>
          <cell r="N1448" t="str">
            <v>ΠΕ02</v>
          </cell>
          <cell r="O1448" t="str">
            <v>ΦΙΛΟΛΟΓΟΙ</v>
          </cell>
          <cell r="R1448" t="str">
            <v>Α΄</v>
          </cell>
          <cell r="S1448">
            <v>15</v>
          </cell>
          <cell r="T1448">
            <v>599</v>
          </cell>
          <cell r="U1448">
            <v>39310</v>
          </cell>
          <cell r="V1448" t="str">
            <v>ΑΧΑΪΑΣ (Δ.Ε.) 2018</v>
          </cell>
          <cell r="W1448" t="str">
            <v>ΔΙΕΥΘΥΝΣΗ Δ.Ε. ΑΧΑΪΑΣ</v>
          </cell>
          <cell r="X1448" t="str">
            <v>ΠΕΡΙΦΕΡΕΙΑΚΗ Δ/ΝΣΗ Π/ΘΜΙΑΣ ΚΑΙ Δ/ΘΜΙΑΣ ΕΚΠ/ΣΗΣ ΔΥΤΙΚΗΣ ΕΛΛΑΔΑΣ</v>
          </cell>
          <cell r="Y1448">
            <v>20</v>
          </cell>
          <cell r="Z1448" t="str">
            <v>ΟΧΙ</v>
          </cell>
          <cell r="AA1448" t="str">
            <v>ΟΧΙ</v>
          </cell>
          <cell r="AB1448" t="str">
            <v>ΟΧΙ</v>
          </cell>
          <cell r="AC1448" t="str">
            <v>ΟΧΙ</v>
          </cell>
          <cell r="AD1448" t="str">
            <v>ΟΧΙ</v>
          </cell>
          <cell r="AF1448">
            <v>39328</v>
          </cell>
          <cell r="AG1448" t="str">
            <v>Γυμνάσια</v>
          </cell>
          <cell r="AH1448" t="str">
            <v>Ημερήσιο Γυμνάσιο</v>
          </cell>
          <cell r="AI1448">
            <v>601098</v>
          </cell>
          <cell r="AJ1448" t="str">
            <v>17ο ΗΜΕΡΗΣΙΟ ΓΥΜΝΑΣΙΟ ΠΑΤΡΩΝ</v>
          </cell>
          <cell r="AK1448">
            <v>2610274927</v>
          </cell>
          <cell r="AL1448" t="str">
            <v>mail@17gym-patras.ach.sch.gr</v>
          </cell>
          <cell r="AM1448" t="str">
            <v>ΑΧΑΪΑΣ</v>
          </cell>
          <cell r="AN1448" t="str">
            <v>ΠΑΤΡΕΩΝ</v>
          </cell>
          <cell r="AO1448" t="str">
            <v>ΠΑΤΡΕΩΝ</v>
          </cell>
          <cell r="AP1448" t="str">
            <v>3ο ΔΗΜ. ΔΙΑΜΕΡΙΣΜΑ ΠΑΤΡΑΣ</v>
          </cell>
          <cell r="AQ1448">
            <v>1</v>
          </cell>
          <cell r="AR1448" t="str">
            <v>ΑΧΑΪΑΣ (Δ.Ε.) 2018</v>
          </cell>
          <cell r="AS1448" t="str">
            <v>ΔΙΕΥΘΥΝΣΗ Δ.Ε. ΑΧΑΪΑΣ</v>
          </cell>
          <cell r="AT1448" t="str">
            <v>ΠΕΡΙΦΕΡΕΙΑΚΗ Δ/ΝΣΗ Π/ΘΜΙΑΣ ΚΑΙ Δ/ΘΜΙΑΣ ΕΚΠ/ΣΗΣ ΔΥΤΙΚΗΣ ΕΛΛΑΔΑΣ</v>
          </cell>
          <cell r="AU1448" t="str">
            <v>Μόνιμος</v>
          </cell>
          <cell r="AV1448" t="str">
            <v>Οργανικά</v>
          </cell>
          <cell r="AX1448" t="str">
            <v>ΟΧΙ</v>
          </cell>
          <cell r="AZ1448" t="str">
            <v>17ο ΓΥΜΝΑΣΙΟ ΠΑΤΡΩΝ</v>
          </cell>
          <cell r="BA1448" t="str">
            <v>ΟΡΓΑΝΙΚΑ</v>
          </cell>
          <cell r="BB1448" t="str">
            <v>ΓΕΝΙΚΗΣ</v>
          </cell>
          <cell r="BE1448">
            <v>20</v>
          </cell>
        </row>
        <row r="1449">
          <cell r="A1449">
            <v>711411</v>
          </cell>
          <cell r="B1449">
            <v>102402177</v>
          </cell>
          <cell r="C1449">
            <v>711411</v>
          </cell>
          <cell r="D1449" t="str">
            <v>ΠΑΓΩΝΗ-ΦΛΩΡΟΥ</v>
          </cell>
          <cell r="E1449" t="str">
            <v>ΣΟΦΙΑ</v>
          </cell>
          <cell r="F1449" t="str">
            <v>ΑΛΕΞΑΝΔΡΟΣ</v>
          </cell>
          <cell r="G1449" t="str">
            <v>ΔΗΜΗΤΡΑ</v>
          </cell>
          <cell r="H1449" t="str">
            <v>ΟΜΗΡΟΥ 44 ΠΑΤΡΑ</v>
          </cell>
          <cell r="I1449">
            <v>26223</v>
          </cell>
          <cell r="J1449">
            <v>2610455187</v>
          </cell>
          <cell r="K1449">
            <v>6944308451</v>
          </cell>
          <cell r="M1449" t="str">
            <v>sofia_pagoni@yahoo.gr</v>
          </cell>
          <cell r="N1449" t="str">
            <v>ΠΕ03</v>
          </cell>
          <cell r="O1449" t="str">
            <v>ΜΑΘΗΜΑΤΙΚΟΙ</v>
          </cell>
          <cell r="R1449" t="str">
            <v>Γ΄</v>
          </cell>
          <cell r="S1449">
            <v>5</v>
          </cell>
          <cell r="T1449">
            <v>1818</v>
          </cell>
          <cell r="U1449">
            <v>44418</v>
          </cell>
          <cell r="V1449" t="str">
            <v>ΑΧΑΪΑΣ (Δ.Ε.) 2018</v>
          </cell>
          <cell r="W1449" t="str">
            <v>ΔΙΕΥΘΥΝΣΗ Δ.Ε. ΑΧΑΪΑΣ</v>
          </cell>
          <cell r="X1449" t="str">
            <v>ΠΕΡΙΦΕΡΕΙΑΚΗ Δ/ΝΣΗ Π/ΘΜΙΑΣ ΚΑΙ Δ/ΘΜΙΑΣ ΕΚΠ/ΣΗΣ ΔΥΤΙΚΗΣ ΕΛΛΑΔΑΣ</v>
          </cell>
          <cell r="Y1449">
            <v>23</v>
          </cell>
          <cell r="Z1449" t="str">
            <v>ΟΧΙ</v>
          </cell>
          <cell r="AA1449" t="str">
            <v>ΟΧΙ</v>
          </cell>
          <cell r="AB1449" t="str">
            <v>ΟΧΙ</v>
          </cell>
          <cell r="AC1449" t="str">
            <v>ΟΧΙ</v>
          </cell>
          <cell r="AD1449" t="str">
            <v>ΟΧΙ</v>
          </cell>
          <cell r="AF1449">
            <v>44419</v>
          </cell>
          <cell r="AG1449" t="str">
            <v>Γυμνάσια</v>
          </cell>
          <cell r="AH1449" t="str">
            <v>Ημερήσιο Γυμνάσιο με Λυκειακές Τάξεις</v>
          </cell>
          <cell r="AI1449">
            <v>614010</v>
          </cell>
          <cell r="AJ1449" t="str">
            <v>ΗΜΕΡΗΣΙΟ ΓΥΜΝΑΣΙΟ ΚΑΙ ΛΥΚΕΙΑΚΕΣ ΤΑΞΕΙΣ ΡΙΟΛΟΥ ΑΧΑΪΑΣ</v>
          </cell>
          <cell r="AK1449">
            <v>2693099367</v>
          </cell>
          <cell r="AL1449" t="str">
            <v>mail@gym-riolou.ach.sch.gr</v>
          </cell>
          <cell r="AM1449" t="str">
            <v>ΑΧΑΪΑΣ</v>
          </cell>
          <cell r="AN1449" t="str">
            <v>ΔΥΤΙΚΗΣ ΑΧΑΙΑΣ</v>
          </cell>
          <cell r="AO1449" t="str">
            <v>ΛΑΡΙΣΣΟΥ</v>
          </cell>
          <cell r="AP1449" t="str">
            <v>ΡΙΟΛΟΥ</v>
          </cell>
          <cell r="AQ1449">
            <v>2</v>
          </cell>
          <cell r="AR1449" t="str">
            <v>ΑΧΑΪΑΣ (Δ.Ε.) 2018</v>
          </cell>
          <cell r="AS1449" t="str">
            <v>ΔΙΕΥΘΥΝΣΗ Δ.Ε. ΑΧΑΪΑΣ</v>
          </cell>
          <cell r="AT1449" t="str">
            <v>ΠΕΡΙΦΕΡΕΙΑΚΗ Δ/ΝΣΗ Π/ΘΜΙΑΣ ΚΑΙ Δ/ΘΜΙΑΣ ΕΚΠ/ΣΗΣ ΔΥΤΙΚΗΣ ΕΛΛΑΔΑΣ</v>
          </cell>
          <cell r="AU1449" t="str">
            <v>Μόνιμος</v>
          </cell>
          <cell r="AV1449" t="str">
            <v>Οργανικά</v>
          </cell>
          <cell r="AX1449" t="str">
            <v>ΟΧΙ</v>
          </cell>
          <cell r="AZ1449" t="str">
            <v>ΓΥΜΝΑΣΙΟ ΡΙΟΛΟΥ</v>
          </cell>
          <cell r="BA1449" t="str">
            <v>ΟΡΓΑΝΙΚΑ</v>
          </cell>
          <cell r="BB1449" t="str">
            <v>ΓΕΝΙΚΗΣ</v>
          </cell>
          <cell r="BE1449">
            <v>23</v>
          </cell>
        </row>
        <row r="1450">
          <cell r="A1450">
            <v>173443</v>
          </cell>
          <cell r="B1450">
            <v>37455548</v>
          </cell>
          <cell r="C1450">
            <v>173443</v>
          </cell>
          <cell r="D1450" t="str">
            <v>ΠΑΛΑΙΟΘΟΔΩΡΟΥ</v>
          </cell>
          <cell r="E1450" t="str">
            <v>ΑΝΑΣΤΑΣΙΑ</v>
          </cell>
          <cell r="F1450" t="str">
            <v>ΑΝΔΡΕΑΣ</v>
          </cell>
          <cell r="G1450" t="str">
            <v>ΔΙΟΝΥΣΙΑ</v>
          </cell>
          <cell r="H1450" t="str">
            <v xml:space="preserve"> </v>
          </cell>
          <cell r="J1450">
            <v>2610337941</v>
          </cell>
          <cell r="K1450">
            <v>6936104149</v>
          </cell>
          <cell r="M1450" t="str">
            <v>palaioana49@gmail.com</v>
          </cell>
          <cell r="N1450" t="str">
            <v>ΠΕ02</v>
          </cell>
          <cell r="O1450" t="str">
            <v>ΦΙΛΟΛΟΓΟΙ</v>
          </cell>
          <cell r="R1450" t="str">
            <v>Α΄</v>
          </cell>
          <cell r="S1450">
            <v>15</v>
          </cell>
          <cell r="T1450">
            <v>166</v>
          </cell>
          <cell r="U1450">
            <v>35300</v>
          </cell>
          <cell r="V1450" t="str">
            <v>ΑΧΑΪΑΣ (Δ.Ε.) 2018</v>
          </cell>
          <cell r="W1450" t="str">
            <v>ΔΙΕΥΘΥΝΣΗ Δ.Ε. ΑΧΑΪΑΣ</v>
          </cell>
          <cell r="X1450" t="str">
            <v>ΠΕΡΙΦΕΡΕΙΑΚΗ Δ/ΝΣΗ Π/ΘΜΙΑΣ ΚΑΙ Δ/ΘΜΙΑΣ ΕΚΠ/ΣΗΣ ΔΥΤΙΚΗΣ ΕΛΛΑΔΑΣ</v>
          </cell>
          <cell r="Y1450">
            <v>18</v>
          </cell>
          <cell r="Z1450" t="str">
            <v>ΟΧΙ</v>
          </cell>
          <cell r="AA1450" t="str">
            <v>NAI</v>
          </cell>
          <cell r="AB1450" t="str">
            <v>ΟΧΙ</v>
          </cell>
          <cell r="AC1450" t="str">
            <v>ΟΧΙ</v>
          </cell>
          <cell r="AD1450" t="str">
            <v>ΟΧΙ</v>
          </cell>
          <cell r="AF1450">
            <v>35312</v>
          </cell>
          <cell r="AG1450" t="str">
            <v>Επαγγελματικά Λύκεια</v>
          </cell>
          <cell r="AH1450" t="str">
            <v>Ημερήσιο ΕΠΑΛ</v>
          </cell>
          <cell r="AI1450">
            <v>640080</v>
          </cell>
          <cell r="AJ1450" t="str">
            <v>1ο ΗΜΕΡΗΣΙΟ ΕΠΑΛ ΠΑΤΡΑΣ</v>
          </cell>
          <cell r="AK1450">
            <v>2610643156</v>
          </cell>
          <cell r="AL1450" t="str">
            <v>mail@1epal-patras.ach.sch.gr</v>
          </cell>
          <cell r="AM1450" t="str">
            <v>ΑΧΑΪΑΣ</v>
          </cell>
          <cell r="AN1450" t="str">
            <v>ΠΑΤΡΕΩΝ</v>
          </cell>
          <cell r="AO1450" t="str">
            <v>ΠΑΤΡΕΩΝ</v>
          </cell>
          <cell r="AP1450" t="str">
            <v>3ο ΔΗΜ. ΔΙΑΜΕΡΙΣΜΑ ΠΑΤΡΑΣ</v>
          </cell>
          <cell r="AQ1450">
            <v>1</v>
          </cell>
          <cell r="AR1450" t="str">
            <v>ΑΧΑΪΑΣ (Δ.Ε.) 2018</v>
          </cell>
          <cell r="AS1450" t="str">
            <v>ΔΙΕΥΘΥΝΣΗ Δ.Ε. ΑΧΑΪΑΣ</v>
          </cell>
          <cell r="AT1450" t="str">
            <v>ΠΕΡΙΦΕΡΕΙΑΚΗ Δ/ΝΣΗ Π/ΘΜΙΑΣ ΚΑΙ Δ/ΘΜΙΑΣ ΕΚΠ/ΣΗΣ ΔΥΤΙΚΗΣ ΕΛΛΑΔΑΣ</v>
          </cell>
          <cell r="AU1450" t="str">
            <v>Μόνιμος</v>
          </cell>
          <cell r="AV1450" t="str">
            <v>Οργανικά</v>
          </cell>
          <cell r="AW1450">
            <v>23901</v>
          </cell>
          <cell r="AX1450" t="str">
            <v>ΟΧΙ</v>
          </cell>
          <cell r="AY1450" t="str">
            <v>NAI</v>
          </cell>
          <cell r="AZ1450" t="str">
            <v>1ο ΕΠΑΛ ΠΑΤΡΩΝ</v>
          </cell>
          <cell r="BA1450" t="str">
            <v>ΠΑΡΑΙΤΗΣΗ ΟΡΓΑΝΙΚΑ</v>
          </cell>
          <cell r="BB1450" t="str">
            <v>ΠΑΡΑΙΤΗΣΗΟΡΓΑΝΙΚΑ</v>
          </cell>
          <cell r="BE1450">
            <v>18</v>
          </cell>
        </row>
        <row r="1451">
          <cell r="A1451">
            <v>702228</v>
          </cell>
          <cell r="B1451">
            <v>55562405</v>
          </cell>
          <cell r="C1451">
            <v>702228</v>
          </cell>
          <cell r="D1451" t="str">
            <v>ΠΑΛΑΙΟΛΟΓΟΠΟΥΛΟΥ</v>
          </cell>
          <cell r="E1451" t="str">
            <v>ΑΙΚΑΤΕΡΙΝΗ</v>
          </cell>
          <cell r="F1451" t="str">
            <v>ΓΕΩΡΓΙΟΣ</v>
          </cell>
          <cell r="G1451" t="str">
            <v>ΚΡΑΤΗΤΗΡΑ</v>
          </cell>
          <cell r="H1451" t="str">
            <v>ΠΑΡΟΔΟΣ ΑΚΡΩΤΗΡΙΟΥ 19 ΠΑΤΡΑ,ΑΧΑΪΑ</v>
          </cell>
          <cell r="I1451">
            <v>26226</v>
          </cell>
          <cell r="J1451">
            <v>2610339202</v>
          </cell>
          <cell r="K1451">
            <v>6936878616</v>
          </cell>
          <cell r="M1451" t="str">
            <v>palaiolkat@yahoo.gr</v>
          </cell>
          <cell r="N1451" t="str">
            <v>ΠΕ03</v>
          </cell>
          <cell r="O1451" t="str">
            <v>ΜΑΘΗΜΑΤΙΚΟΙ</v>
          </cell>
          <cell r="R1451" t="str">
            <v>Α΄</v>
          </cell>
          <cell r="S1451">
            <v>8</v>
          </cell>
          <cell r="T1451" t="str">
            <v>772/23/8/2010</v>
          </cell>
          <cell r="U1451">
            <v>40414</v>
          </cell>
          <cell r="V1451" t="str">
            <v>ΑΧΑΪΑΣ (Δ.Ε.) 2018</v>
          </cell>
          <cell r="W1451" t="str">
            <v>ΔΙΕΥΘΥΝΣΗ Δ.Ε. ΑΧΑΪΑΣ</v>
          </cell>
          <cell r="X1451" t="str">
            <v>ΠΕΡΙΦΕΡΕΙΑΚΗ Δ/ΝΣΗ Π/ΘΜΙΑΣ ΚΑΙ Δ/ΘΜΙΑΣ ΕΚΠ/ΣΗΣ ΔΥΤΙΚΗΣ ΕΛΛΑΔΑΣ</v>
          </cell>
          <cell r="Y1451">
            <v>20</v>
          </cell>
          <cell r="Z1451" t="str">
            <v>ΟΧΙ</v>
          </cell>
          <cell r="AA1451" t="str">
            <v>ΟΧΙ</v>
          </cell>
          <cell r="AB1451" t="str">
            <v>ΟΧΙ</v>
          </cell>
          <cell r="AC1451" t="str">
            <v>ΟΧΙ</v>
          </cell>
          <cell r="AD1451" t="str">
            <v>ΟΧΙ</v>
          </cell>
          <cell r="AF1451">
            <v>40414</v>
          </cell>
          <cell r="AG1451" t="str">
            <v>Λύκεια</v>
          </cell>
          <cell r="AH1451" t="str">
            <v>Ημερήσιο Γενικό Λύκειο</v>
          </cell>
          <cell r="AI1451">
            <v>652020</v>
          </cell>
          <cell r="AJ1451" t="str">
            <v>2ο ΗΜΕΡΗΣΙΟ ΓΕΝΙΚΟ ΛΥΚΕΙΟ ΑΙΓΙΟΥ</v>
          </cell>
          <cell r="AK1451">
            <v>2691068442</v>
          </cell>
          <cell r="AL1451" t="str">
            <v>mail@2lyk-aigiou.ach.sch.gr</v>
          </cell>
          <cell r="AM1451" t="str">
            <v>ΑΧΑΪΑΣ</v>
          </cell>
          <cell r="AN1451" t="str">
            <v>ΑΙΓΙΑΛΕΙΑΣ</v>
          </cell>
          <cell r="AO1451" t="str">
            <v>ΑΙΓΙΟΥ</v>
          </cell>
          <cell r="AP1451" t="str">
            <v>ΑΙΓΙΟΥ</v>
          </cell>
          <cell r="AQ1451">
            <v>3</v>
          </cell>
          <cell r="AR1451" t="str">
            <v>ΑΧΑΪΑΣ (Δ.Ε.) 2018</v>
          </cell>
          <cell r="AS1451" t="str">
            <v>ΔΙΕΥΘΥΝΣΗ Δ.Ε. ΑΧΑΪΑΣ</v>
          </cell>
          <cell r="AT1451" t="str">
            <v>ΠΕΡΙΦΕΡΕΙΑΚΗ Δ/ΝΣΗ Π/ΘΜΙΑΣ ΚΑΙ Δ/ΘΜΙΑΣ ΕΚΠ/ΣΗΣ ΔΥΤΙΚΗΣ ΕΛΛΑΔΑΣ</v>
          </cell>
          <cell r="AU1451" t="str">
            <v>Μόνιμος</v>
          </cell>
          <cell r="AV1451" t="str">
            <v>Οργανικά από Αρση Υπεραριθμίας</v>
          </cell>
          <cell r="AW1451">
            <v>25821</v>
          </cell>
          <cell r="AX1451" t="str">
            <v>ΟΧΙ</v>
          </cell>
          <cell r="AZ1451" t="str">
            <v>2ο ΓΕΛ ΑΙΓΙΟΥ</v>
          </cell>
          <cell r="BA1451" t="str">
            <v>ΟΡΓΑΝΙΚΑ</v>
          </cell>
          <cell r="BB1451" t="str">
            <v>ΓΕΝΙΚΗΣ</v>
          </cell>
          <cell r="BE1451">
            <v>20</v>
          </cell>
          <cell r="BI1451" t="str">
            <v>ΝΑΙ</v>
          </cell>
          <cell r="BJ1451" t="str">
            <v>ΑΠΟΣΠΑΣΗ Κ.Υ. ΥΠΑΙΘ</v>
          </cell>
          <cell r="BK1451" t="str">
            <v>ΟΡΙΣΤΙΚΗ</v>
          </cell>
        </row>
        <row r="1452">
          <cell r="A1452">
            <v>195542</v>
          </cell>
          <cell r="B1452">
            <v>45635639</v>
          </cell>
          <cell r="C1452">
            <v>195542</v>
          </cell>
          <cell r="D1452" t="str">
            <v>ΠΑΛΑΙΟΛΟΓΟΣ</v>
          </cell>
          <cell r="E1452" t="str">
            <v>ΔΗΜΟΣΘΕΝΗΣ</v>
          </cell>
          <cell r="F1452" t="str">
            <v>ΜΙΧΑΗΛ</v>
          </cell>
          <cell r="G1452" t="str">
            <v>ΑΘΑΝΑΣΙΑ</v>
          </cell>
          <cell r="H1452" t="str">
            <v xml:space="preserve"> </v>
          </cell>
          <cell r="J1452">
            <v>2610436355</v>
          </cell>
          <cell r="K1452">
            <v>6972325160</v>
          </cell>
          <cell r="M1452" t="str">
            <v>dimpal1964@gmail.com</v>
          </cell>
          <cell r="N1452" t="str">
            <v>ΠΕ03</v>
          </cell>
          <cell r="O1452" t="str">
            <v>ΜΑΘΗΜΑΤΙΚΟΙ</v>
          </cell>
          <cell r="P1452" t="str">
            <v>ΠΕ80</v>
          </cell>
          <cell r="Q1452" t="str">
            <v>ΟΙΚΟΝΟΜΙΑΣ</v>
          </cell>
          <cell r="R1452" t="str">
            <v>Α΄</v>
          </cell>
          <cell r="S1452">
            <v>13</v>
          </cell>
          <cell r="T1452">
            <v>194</v>
          </cell>
          <cell r="U1452">
            <v>37497</v>
          </cell>
          <cell r="V1452" t="str">
            <v>ΑΧΑΪΑΣ (Δ.Ε.) 2018</v>
          </cell>
          <cell r="W1452" t="str">
            <v>ΔΙΕΥΘΥΝΣΗ Δ.Ε. ΑΧΑΪΑΣ</v>
          </cell>
          <cell r="X1452" t="str">
            <v>ΠΕΡΙΦΕΡΕΙΑΚΗ Δ/ΝΣΗ Π/ΘΜΙΑΣ ΚΑΙ Δ/ΘΜΙΑΣ ΕΚΠ/ΣΗΣ ΔΥΤΙΚΗΣ ΕΛΛΑΔΑΣ</v>
          </cell>
          <cell r="Y1452">
            <v>18</v>
          </cell>
          <cell r="Z1452" t="str">
            <v>ΟΧΙ</v>
          </cell>
          <cell r="AA1452" t="str">
            <v>ΟΧΙ</v>
          </cell>
          <cell r="AB1452" t="str">
            <v>ΟΧΙ</v>
          </cell>
          <cell r="AC1452" t="str">
            <v>ΟΧΙ</v>
          </cell>
          <cell r="AD1452" t="str">
            <v>ΟΧΙ</v>
          </cell>
          <cell r="AF1452">
            <v>37501</v>
          </cell>
          <cell r="AG1452" t="str">
            <v>Λύκεια</v>
          </cell>
          <cell r="AH1452" t="str">
            <v>Ημερήσιο Γενικό Λύκειο</v>
          </cell>
          <cell r="AI1452">
            <v>651040</v>
          </cell>
          <cell r="AJ1452" t="str">
            <v>4ο ΗΜΕΡΗΣΙΟ ΓΕΝΙΚΟ ΛΥΚΕΙΟ ΠΑΤΡΩΝ</v>
          </cell>
          <cell r="AK1452">
            <v>2610620198</v>
          </cell>
          <cell r="AL1452" t="str">
            <v>mail@4lyk-patras.ach.sch.gr</v>
          </cell>
          <cell r="AM1452" t="str">
            <v>ΑΧΑΪΑΣ</v>
          </cell>
          <cell r="AN1452" t="str">
            <v>ΠΑΤΡΕΩΝ</v>
          </cell>
          <cell r="AO1452" t="str">
            <v>ΠΑΤΡΕΩΝ</v>
          </cell>
          <cell r="AP1452" t="str">
            <v>3ο ΔΗΜ. ΔΙΑΜΕΡΙΣΜΑ ΠΑΤΡΑΣ</v>
          </cell>
          <cell r="AQ1452">
            <v>1</v>
          </cell>
          <cell r="AR1452" t="str">
            <v>ΑΧΑΪΑΣ (Δ.Ε.) 2018</v>
          </cell>
          <cell r="AS1452" t="str">
            <v>ΔΙΕΥΘΥΝΣΗ Δ.Ε. ΑΧΑΪΑΣ</v>
          </cell>
          <cell r="AT1452" t="str">
            <v>ΠΕΡΙΦΕΡΕΙΑΚΗ Δ/ΝΣΗ Π/ΘΜΙΑΣ ΚΑΙ Δ/ΘΜΙΑΣ ΕΚΠ/ΣΗΣ ΔΥΤΙΚΗΣ ΕΛΛΑΔΑΣ</v>
          </cell>
          <cell r="AU1452" t="str">
            <v>Μόνιμος</v>
          </cell>
          <cell r="AV1452" t="str">
            <v>Οργανικά</v>
          </cell>
          <cell r="AW1452">
            <v>23653</v>
          </cell>
          <cell r="AX1452" t="str">
            <v>ΟΧΙ</v>
          </cell>
          <cell r="AZ1452" t="str">
            <v>4ο ΓΕΛ ΠΑΤΡΩΝ</v>
          </cell>
          <cell r="BA1452" t="str">
            <v>ΟΡΓΑΝΙΚΑ</v>
          </cell>
          <cell r="BB1452" t="str">
            <v>ΓΕΝΙΚΗΣ</v>
          </cell>
          <cell r="BE1452">
            <v>18</v>
          </cell>
        </row>
        <row r="1453">
          <cell r="A1453">
            <v>204093</v>
          </cell>
          <cell r="B1453">
            <v>44815512</v>
          </cell>
          <cell r="C1453">
            <v>204093</v>
          </cell>
          <cell r="D1453" t="str">
            <v>ΠΑΛΑΙΟΛΟΓΟΣ</v>
          </cell>
          <cell r="E1453" t="str">
            <v>ΓΕΩΡΓΙΟΣ</v>
          </cell>
          <cell r="F1453" t="str">
            <v>ΑΛΕΞΑΝΔΡΟΣ</v>
          </cell>
          <cell r="G1453" t="str">
            <v>ΜΑΡΙΑ</v>
          </cell>
          <cell r="H1453" t="str">
            <v>Αλεξάνδρου Υψηλάντη 227 Πάτρα</v>
          </cell>
          <cell r="I1453">
            <v>26222</v>
          </cell>
          <cell r="J1453">
            <v>2610671383</v>
          </cell>
          <cell r="K1453">
            <v>6945263379</v>
          </cell>
          <cell r="M1453" t="str">
            <v>metr1966@gmail.com</v>
          </cell>
          <cell r="N1453" t="str">
            <v>ΠΕ11</v>
          </cell>
          <cell r="O1453" t="str">
            <v>ΦΥΣΙΚΗΣ ΑΓΩΓΗΣ</v>
          </cell>
          <cell r="R1453" t="str">
            <v>Α΄</v>
          </cell>
          <cell r="S1453">
            <v>14</v>
          </cell>
          <cell r="T1453">
            <v>231</v>
          </cell>
          <cell r="U1453">
            <v>38230</v>
          </cell>
          <cell r="V1453" t="str">
            <v>ΑΧΑΪΑΣ (Δ.Ε.) 2018</v>
          </cell>
          <cell r="W1453" t="str">
            <v>ΔΙΕΥΘΥΝΣΗ Δ.Ε. ΑΧΑΪΑΣ</v>
          </cell>
          <cell r="X1453" t="str">
            <v>ΠΕΡΙΦΕΡΕΙΑΚΗ Δ/ΝΣΗ Π/ΘΜΙΑΣ ΚΑΙ Δ/ΘΜΙΑΣ ΕΚΠ/ΣΗΣ ΔΥΤΙΚΗΣ ΕΛΛΑΔΑΣ</v>
          </cell>
          <cell r="Y1453">
            <v>18</v>
          </cell>
          <cell r="Z1453" t="str">
            <v>ΟΧΙ</v>
          </cell>
          <cell r="AA1453" t="str">
            <v>ΟΧΙ</v>
          </cell>
          <cell r="AB1453" t="str">
            <v>ΟΧΙ</v>
          </cell>
          <cell r="AC1453" t="str">
            <v>ΟΧΙ</v>
          </cell>
          <cell r="AD1453" t="str">
            <v>ΟΧΙ</v>
          </cell>
          <cell r="AF1453">
            <v>38230</v>
          </cell>
          <cell r="AG1453" t="str">
            <v>Γυμνάσια</v>
          </cell>
          <cell r="AH1453" t="str">
            <v>Ημερήσιο Γυμνάσιο</v>
          </cell>
          <cell r="AI1453">
            <v>601121</v>
          </cell>
          <cell r="AJ1453" t="str">
            <v>2ο ΗΜΕΡΗΣΙΟ ΓΥΜΝΑΣΙΟ ΠΑΡΑΛΙΑΣ ΠΑΤΡΩΝ</v>
          </cell>
          <cell r="AK1453">
            <v>2610526553</v>
          </cell>
          <cell r="AL1453" t="str">
            <v>mail@2gym-paral.ach.sch.gr</v>
          </cell>
          <cell r="AM1453" t="str">
            <v>ΑΧΑΪΑΣ</v>
          </cell>
          <cell r="AN1453" t="str">
            <v>ΠΑΤΡΕΩΝ</v>
          </cell>
          <cell r="AO1453" t="str">
            <v>ΠΑΡΑΛΙΑΣ</v>
          </cell>
          <cell r="AP1453" t="str">
            <v>ΠΑΡΑΛΙΑΣ</v>
          </cell>
          <cell r="AQ1453">
            <v>1</v>
          </cell>
          <cell r="AR1453" t="str">
            <v>ΑΧΑΪΑΣ (Δ.Ε.) 2018</v>
          </cell>
          <cell r="AS1453" t="str">
            <v>ΔΙΕΥΘΥΝΣΗ Δ.Ε. ΑΧΑΪΑΣ</v>
          </cell>
          <cell r="AT1453" t="str">
            <v>ΠΕΡΙΦΕΡΕΙΑΚΗ Δ/ΝΣΗ Π/ΘΜΙΑΣ ΚΑΙ Δ/ΘΜΙΑΣ ΕΚΠ/ΣΗΣ ΔΥΤΙΚΗΣ ΕΛΛΑΔΑΣ</v>
          </cell>
          <cell r="AU1453" t="str">
            <v>Μόνιμος</v>
          </cell>
          <cell r="AV1453" t="str">
            <v>Οργανικά</v>
          </cell>
          <cell r="AW1453">
            <v>24125</v>
          </cell>
          <cell r="AX1453" t="str">
            <v>ΟΧΙ</v>
          </cell>
          <cell r="AZ1453" t="str">
            <v>2ο ΓΥΜΝΑΣΙΟ ΠΑΡΑΛΙΑΣ</v>
          </cell>
          <cell r="BA1453" t="str">
            <v>ΟΡΓΑΝΙΚΑ</v>
          </cell>
          <cell r="BB1453" t="str">
            <v>ΓΕΝΙΚΗΣ</v>
          </cell>
          <cell r="BE1453">
            <v>18</v>
          </cell>
        </row>
        <row r="1454">
          <cell r="A1454">
            <v>180183</v>
          </cell>
          <cell r="B1454">
            <v>30762865</v>
          </cell>
          <cell r="C1454">
            <v>180183</v>
          </cell>
          <cell r="D1454" t="str">
            <v>ΠΑΛΑΙΟΛΟΓΟΥ</v>
          </cell>
          <cell r="E1454" t="str">
            <v>ΕΥΘΑΛΙΑ</v>
          </cell>
          <cell r="F1454" t="str">
            <v>ΓΕΩΡΓΙΟΣ</v>
          </cell>
          <cell r="G1454" t="str">
            <v>ΑΓΑΘΗ</v>
          </cell>
          <cell r="H1454" t="str">
            <v xml:space="preserve">Φωκίωνος 43 </v>
          </cell>
          <cell r="I1454">
            <v>26335</v>
          </cell>
          <cell r="J1454">
            <v>2610273389</v>
          </cell>
          <cell r="K1454">
            <v>6936708090</v>
          </cell>
          <cell r="M1454" t="str">
            <v>epalaiolog@sch.gr</v>
          </cell>
          <cell r="N1454" t="str">
            <v>ΠΕ03</v>
          </cell>
          <cell r="O1454" t="str">
            <v>ΜΑΘΗΜΑΤΙΚΟΙ</v>
          </cell>
          <cell r="R1454" t="str">
            <v>Α΄</v>
          </cell>
          <cell r="S1454">
            <v>12</v>
          </cell>
          <cell r="T1454">
            <v>164</v>
          </cell>
          <cell r="U1454">
            <v>36039</v>
          </cell>
          <cell r="V1454" t="str">
            <v>ΑΧΑΪΑΣ (Δ.Ε.) 2018</v>
          </cell>
          <cell r="W1454" t="str">
            <v>ΔΙΕΥΘΥΝΣΗ Δ.Ε. ΑΧΑΪΑΣ</v>
          </cell>
          <cell r="X1454" t="str">
            <v>ΠΕΡΙΦΕΡΕΙΑΚΗ Δ/ΝΣΗ Π/ΘΜΙΑΣ ΚΑΙ Δ/ΘΜΙΑΣ ΕΚΠ/ΣΗΣ ΔΥΤΙΚΗΣ ΕΛΛΑΔΑΣ</v>
          </cell>
          <cell r="Y1454">
            <v>18</v>
          </cell>
          <cell r="Z1454" t="str">
            <v>ΟΧΙ</v>
          </cell>
          <cell r="AA1454" t="str">
            <v>NAI</v>
          </cell>
          <cell r="AB1454" t="str">
            <v>ΟΧΙ</v>
          </cell>
          <cell r="AC1454" t="str">
            <v>ΟΧΙ</v>
          </cell>
          <cell r="AD1454" t="str">
            <v>ΟΧΙ</v>
          </cell>
          <cell r="AF1454">
            <v>36045</v>
          </cell>
          <cell r="AG1454" t="str">
            <v>Γυμνάσια</v>
          </cell>
          <cell r="AH1454" t="str">
            <v>Ημερήσιο Γυμνάσιο</v>
          </cell>
          <cell r="AI1454">
            <v>601040</v>
          </cell>
          <cell r="AJ1454" t="str">
            <v>4ο ΗΜΕΡΗΣΙΟ ΓΥΜΝΑΣΙΟ ΠΑΤΡΑΣ</v>
          </cell>
          <cell r="AK1454">
            <v>2610222833</v>
          </cell>
          <cell r="AL1454" t="str">
            <v>mail@4gym-patras.ach.sch.gr</v>
          </cell>
          <cell r="AM1454" t="str">
            <v>ΑΧΑΪΑΣ</v>
          </cell>
          <cell r="AN1454" t="str">
            <v>ΠΑΤΡΕΩΝ</v>
          </cell>
          <cell r="AO1454" t="str">
            <v>ΠΑΤΡΕΩΝ</v>
          </cell>
          <cell r="AP1454" t="str">
            <v>3ο ΔΗΜ. ΔΙΑΜΕΡΙΣΜΑ ΠΑΤΡΑΣ</v>
          </cell>
          <cell r="AQ1454">
            <v>1</v>
          </cell>
          <cell r="AR1454" t="str">
            <v>ΑΧΑΪΑΣ (Δ.Ε.) 2018</v>
          </cell>
          <cell r="AS1454" t="str">
            <v>ΔΙΕΥΘΥΝΣΗ Δ.Ε. ΑΧΑΪΑΣ</v>
          </cell>
          <cell r="AT1454" t="str">
            <v>ΠΕΡΙΦΕΡΕΙΑΚΗ Δ/ΝΣΗ Π/ΘΜΙΑΣ ΚΑΙ Δ/ΘΜΙΑΣ ΕΚΠ/ΣΗΣ ΔΥΤΙΚΗΣ ΕΛΛΑΔΑΣ</v>
          </cell>
          <cell r="AU1454" t="str">
            <v>Μόνιμος</v>
          </cell>
          <cell r="AV1454" t="str">
            <v>Οργανικά</v>
          </cell>
          <cell r="AW1454">
            <v>21368</v>
          </cell>
          <cell r="AX1454" t="str">
            <v>ΟΧΙ</v>
          </cell>
          <cell r="AY1454" t="str">
            <v>NAI</v>
          </cell>
          <cell r="AZ1454" t="str">
            <v>4ο ΓΥΜΝΑΣΙΟ ΠΑΤΡΩΝ</v>
          </cell>
          <cell r="BA1454" t="str">
            <v>ΠΑΡΑΙΤΗΣΗ ΟΡΓΑΝΙΚΑ</v>
          </cell>
          <cell r="BB1454" t="str">
            <v>ΠΑΡΑΙΤΗΣΗΟΡΓΑΝΙΚΑ</v>
          </cell>
          <cell r="BE1454">
            <v>18</v>
          </cell>
        </row>
        <row r="1455">
          <cell r="A1455">
            <v>197364</v>
          </cell>
          <cell r="B1455">
            <v>69888023</v>
          </cell>
          <cell r="C1455">
            <v>197364</v>
          </cell>
          <cell r="D1455" t="str">
            <v>ΠΑΛΑΙΟΛΟΓΟΥ</v>
          </cell>
          <cell r="E1455" t="str">
            <v>ΘΕΩΝΗ</v>
          </cell>
          <cell r="F1455" t="str">
            <v>ΗΛΙΑΣ</v>
          </cell>
          <cell r="G1455" t="str">
            <v>ΕΛΕΝΗ</v>
          </cell>
          <cell r="H1455" t="str">
            <v>ΟΡΦΑΝΙΔΟΥ 34-36 ΑΓΥΙΑ</v>
          </cell>
          <cell r="I1455">
            <v>26442</v>
          </cell>
          <cell r="J1455">
            <v>2610450471</v>
          </cell>
          <cell r="K1455">
            <v>6972823030</v>
          </cell>
          <cell r="M1455" t="str">
            <v>theanopal@gmail.com</v>
          </cell>
          <cell r="N1455" t="str">
            <v>ΠΕ02</v>
          </cell>
          <cell r="O1455" t="str">
            <v>ΦΙΛΟΛΟΓΟΙ</v>
          </cell>
          <cell r="R1455" t="str">
            <v>Α΄</v>
          </cell>
          <cell r="S1455">
            <v>10</v>
          </cell>
          <cell r="T1455">
            <v>206</v>
          </cell>
          <cell r="U1455">
            <v>37866</v>
          </cell>
          <cell r="V1455" t="str">
            <v>ΑΧΑΪΑΣ (Δ.Ε.) 2018</v>
          </cell>
          <cell r="W1455" t="str">
            <v>ΔΙΕΥΘΥΝΣΗ Δ.Ε. ΑΧΑΪΑΣ</v>
          </cell>
          <cell r="X1455" t="str">
            <v>ΠΕΡΙΦΕΡΕΙΑΚΗ Δ/ΝΣΗ Π/ΘΜΙΑΣ ΚΑΙ Δ/ΘΜΙΑΣ ΕΚΠ/ΣΗΣ ΔΥΤΙΚΗΣ ΕΛΛΑΔΑΣ</v>
          </cell>
          <cell r="Y1455">
            <v>18</v>
          </cell>
          <cell r="Z1455" t="str">
            <v>ΟΧΙ</v>
          </cell>
          <cell r="AA1455" t="str">
            <v>ΟΧΙ</v>
          </cell>
          <cell r="AB1455" t="str">
            <v>ΟΧΙ</v>
          </cell>
          <cell r="AC1455" t="str">
            <v>ΟΧΙ</v>
          </cell>
          <cell r="AD1455" t="str">
            <v>ΟΧΙ</v>
          </cell>
          <cell r="AF1455">
            <v>37866</v>
          </cell>
          <cell r="AG1455" t="str">
            <v>Λύκεια</v>
          </cell>
          <cell r="AH1455" t="str">
            <v>Ημερήσιο Γενικό Λύκειο</v>
          </cell>
          <cell r="AI1455">
            <v>667020</v>
          </cell>
          <cell r="AJ1455" t="str">
            <v>ΗΜΕΡΗΣΙΟ ΓΕΝΙΚΟ ΛΥΚΕΙΟ ΡΙΟΥ ΑΧΑΪΑΣ - ΓΕΝΙΚΟ ΛΥΚΕΙΟ ΡΙΟΥ</v>
          </cell>
          <cell r="AK1455">
            <v>2610992402</v>
          </cell>
          <cell r="AL1455" t="str">
            <v>mail@lyk-riou.ach.sch.gr</v>
          </cell>
          <cell r="AM1455" t="str">
            <v>ΑΧΑΪΑΣ</v>
          </cell>
          <cell r="AN1455" t="str">
            <v>ΠΑΤΡΕΩΝ</v>
          </cell>
          <cell r="AO1455" t="str">
            <v>ΡΙΟΥ</v>
          </cell>
          <cell r="AP1455" t="str">
            <v>ΡΙΟΥ</v>
          </cell>
          <cell r="AQ1455">
            <v>1</v>
          </cell>
          <cell r="AR1455" t="str">
            <v>ΑΧΑΪΑΣ (Δ.Ε.) 2018</v>
          </cell>
          <cell r="AS1455" t="str">
            <v>ΔΙΕΥΘΥΝΣΗ Δ.Ε. ΑΧΑΪΑΣ</v>
          </cell>
          <cell r="AT1455" t="str">
            <v>ΠΕΡΙΦΕΡΕΙΑΚΗ Δ/ΝΣΗ Π/ΘΜΙΑΣ ΚΑΙ Δ/ΘΜΙΑΣ ΕΚΠ/ΣΗΣ ΔΥΤΙΚΗΣ ΕΛΛΑΔΑΣ</v>
          </cell>
          <cell r="AU1455" t="str">
            <v>Μόνιμος</v>
          </cell>
          <cell r="AV1455" t="str">
            <v>Οργανικά</v>
          </cell>
          <cell r="AW1455">
            <v>26792</v>
          </cell>
          <cell r="AX1455" t="str">
            <v>ΟΧΙ</v>
          </cell>
          <cell r="AZ1455" t="str">
            <v>ΓΕΛ ΡΙΟΥ</v>
          </cell>
          <cell r="BA1455" t="str">
            <v>ΟΡΓΑΝΙΚΑ</v>
          </cell>
          <cell r="BB1455" t="str">
            <v>ΓΕΝΙΚΗΣ</v>
          </cell>
          <cell r="BE1455">
            <v>18</v>
          </cell>
        </row>
        <row r="1456">
          <cell r="A1456">
            <v>161020</v>
          </cell>
          <cell r="B1456">
            <v>35300198</v>
          </cell>
          <cell r="C1456">
            <v>161020</v>
          </cell>
          <cell r="D1456" t="str">
            <v>ΠΑΛΑΣΚΑΣ</v>
          </cell>
          <cell r="E1456" t="str">
            <v>ΚΩΝΣΤΑΝΤΙΝΟΣ</v>
          </cell>
          <cell r="F1456" t="str">
            <v>ΔΗΜΗΤΡΙΟΣ</v>
          </cell>
          <cell r="G1456" t="str">
            <v>ΓΕΩΡΓΙΑ</v>
          </cell>
          <cell r="H1456" t="str">
            <v>ΣΠΗΛΙΩΤΑΚΟΠΟΥΛΟΥ 20 ΜΟΝΟΔΕΝΔΡΙ</v>
          </cell>
          <cell r="I1456">
            <v>25002</v>
          </cell>
          <cell r="J1456">
            <v>2610671048</v>
          </cell>
          <cell r="K1456">
            <v>6978237892</v>
          </cell>
          <cell r="M1456" t="str">
            <v>kpalaskas@sch.gr</v>
          </cell>
          <cell r="N1456" t="str">
            <v>ΠΕ11</v>
          </cell>
          <cell r="O1456" t="str">
            <v>ΦΥΣΙΚΗΣ ΑΓΩΓΗΣ</v>
          </cell>
          <cell r="R1456" t="str">
            <v>Α΄</v>
          </cell>
          <cell r="S1456">
            <v>19</v>
          </cell>
          <cell r="T1456">
            <v>161</v>
          </cell>
          <cell r="U1456">
            <v>33119</v>
          </cell>
          <cell r="V1456" t="str">
            <v>ΑΧΑΪΑΣ (Δ.Ε.) 2018</v>
          </cell>
          <cell r="W1456" t="str">
            <v>ΔΙΕΥΘΥΝΣΗ Δ.Ε. ΑΧΑΪΑΣ</v>
          </cell>
          <cell r="X1456" t="str">
            <v>ΠΕΡΙΦΕΡΕΙΑΚΗ Δ/ΝΣΗ Π/ΘΜΙΑΣ ΚΑΙ Δ/ΘΜΙΑΣ ΕΚΠ/ΣΗΣ ΔΥΤΙΚΗΣ ΕΛΛΑΔΑΣ</v>
          </cell>
          <cell r="Y1456">
            <v>18</v>
          </cell>
          <cell r="Z1456" t="str">
            <v>ΟΧΙ</v>
          </cell>
          <cell r="AA1456" t="str">
            <v>ΟΧΙ</v>
          </cell>
          <cell r="AB1456" t="str">
            <v>ΟΧΙ</v>
          </cell>
          <cell r="AC1456" t="str">
            <v>ΟΧΙ</v>
          </cell>
          <cell r="AD1456" t="str">
            <v>ΟΧΙ</v>
          </cell>
          <cell r="AF1456">
            <v>33119</v>
          </cell>
          <cell r="AG1456" t="str">
            <v>Γυμνάσια</v>
          </cell>
          <cell r="AH1456" t="str">
            <v>Ημερήσιο Γυμνάσιο</v>
          </cell>
          <cell r="AI1456">
            <v>615010</v>
          </cell>
          <cell r="AJ1456" t="str">
            <v>1ο ΗΜΕΡΗΣΙΟ ΓΥΜΝΑΣΙΟ ΒΡΑΧΝΑΙΙΚΩΝ</v>
          </cell>
          <cell r="AK1456">
            <v>2610670463</v>
          </cell>
          <cell r="AL1456" t="str">
            <v>mail@gym-vrachn.ach.sch.gr</v>
          </cell>
          <cell r="AM1456" t="str">
            <v>ΑΧΑΪΑΣ</v>
          </cell>
          <cell r="AN1456" t="str">
            <v>ΠΑΤΡΕΩΝ</v>
          </cell>
          <cell r="AO1456" t="str">
            <v>ΒΡΑΧΝΑΙΙΚΩΝ</v>
          </cell>
          <cell r="AP1456" t="str">
            <v>ΒΡΑΧΝΑΙΙΚΩΝ</v>
          </cell>
          <cell r="AQ1456">
            <v>1</v>
          </cell>
          <cell r="AR1456" t="str">
            <v>ΑΧΑΪΑΣ (Δ.Ε.) 2018</v>
          </cell>
          <cell r="AS1456" t="str">
            <v>ΔΙΕΥΘΥΝΣΗ Δ.Ε. ΑΧΑΪΑΣ</v>
          </cell>
          <cell r="AT1456" t="str">
            <v>ΠΕΡΙΦΕΡΕΙΑΚΗ Δ/ΝΣΗ Π/ΘΜΙΑΣ ΚΑΙ Δ/ΘΜΙΑΣ ΕΚΠ/ΣΗΣ ΔΥΤΙΚΗΣ ΕΛΛΑΔΑΣ</v>
          </cell>
          <cell r="AU1456" t="str">
            <v>Μόνιμος</v>
          </cell>
          <cell r="AV1456" t="str">
            <v>Οργανικά</v>
          </cell>
          <cell r="AW1456">
            <v>22650</v>
          </cell>
          <cell r="AX1456" t="str">
            <v>ΟΧΙ</v>
          </cell>
          <cell r="AZ1456" t="str">
            <v>ΓΥΜΝΑΣΙΟ ΒΡΑΧΝΕΙΚΩΝ</v>
          </cell>
          <cell r="BA1456" t="str">
            <v>ΟΡΓΑΝΙΚΑ</v>
          </cell>
          <cell r="BB1456" t="str">
            <v>ΓΕΝΙΚΗΣ</v>
          </cell>
          <cell r="BC1456" t="str">
            <v>ΓΥΜΝΑΣΙΟ ΛΟΥΣΙΚΩΝ</v>
          </cell>
          <cell r="BE1456">
            <v>18</v>
          </cell>
          <cell r="BL1456" t="str">
            <v>ΝΑΙ</v>
          </cell>
          <cell r="BM1456" t="str">
            <v>ΔΙΕΥΘΥΝΤΗΣ</v>
          </cell>
          <cell r="BO1456">
            <v>10</v>
          </cell>
        </row>
        <row r="1457">
          <cell r="A1457">
            <v>733391</v>
          </cell>
          <cell r="B1457">
            <v>117975610</v>
          </cell>
          <cell r="C1457">
            <v>733391</v>
          </cell>
          <cell r="D1457" t="str">
            <v>ΣΟΥΛΗΣ</v>
          </cell>
          <cell r="E1457" t="str">
            <v>ΒΑΣΙΛΕΙΟΣ</v>
          </cell>
          <cell r="F1457" t="str">
            <v>ΙΩΑΝΝΗΣ</v>
          </cell>
          <cell r="G1457" t="str">
            <v>ΕΥΑΓΓΕΛΙΑ</v>
          </cell>
          <cell r="H1457" t="str">
            <v>ΜΠΟΥΜΠΟΥΛΙΝΑΣ 4 ΠΑΛΑΙΟ ΦΑΛΗΡΟ</v>
          </cell>
          <cell r="I1457">
            <v>17563</v>
          </cell>
          <cell r="J1457">
            <v>2109840883</v>
          </cell>
          <cell r="K1457">
            <v>6977008498</v>
          </cell>
          <cell r="M1457" t="str">
            <v>bsoulis@gmail.com</v>
          </cell>
          <cell r="N1457" t="str">
            <v>ΠΕ08</v>
          </cell>
          <cell r="O1457" t="str">
            <v>ΚΑΛΛΙΤΕΧΝΙΚΩΝ</v>
          </cell>
          <cell r="R1457" t="str">
            <v>Γ΄</v>
          </cell>
          <cell r="S1457">
            <v>6</v>
          </cell>
          <cell r="T1457">
            <v>2066</v>
          </cell>
          <cell r="U1457">
            <v>45154</v>
          </cell>
          <cell r="V1457" t="str">
            <v>ΑΧΑΪΑΣ (Δ.Ε.) 2018</v>
          </cell>
          <cell r="W1457" t="str">
            <v>ΔΙΕΥΘΥΝΣΗ Δ.Ε. ΑΧΑΪΑΣ</v>
          </cell>
          <cell r="X1457" t="str">
            <v>ΠΕΡΙΦΕΡΕΙΑΚΗ Δ/ΝΣΗ Π/ΘΜΙΑΣ ΚΑΙ Δ/ΘΜΙΑΣ ΕΚΠ/ΣΗΣ ΔΥΤΙΚΗΣ ΕΛΛΑΔΑΣ</v>
          </cell>
          <cell r="Y1457">
            <v>21</v>
          </cell>
          <cell r="Z1457" t="str">
            <v>ΟΧΙ</v>
          </cell>
          <cell r="AA1457" t="str">
            <v>ΟΧΙ</v>
          </cell>
          <cell r="AB1457" t="str">
            <v>ΟΧΙ</v>
          </cell>
          <cell r="AC1457" t="str">
            <v>ΟΧΙ</v>
          </cell>
          <cell r="AD1457" t="str">
            <v>ΟΧΙ</v>
          </cell>
          <cell r="AF1457">
            <v>45155</v>
          </cell>
          <cell r="AG1457" t="str">
            <v>Γυμνάσια</v>
          </cell>
          <cell r="AH1457" t="str">
            <v>Ενιαίο Ειδικό Επαγγελματικό Γυμνάσιο - Λύκειο</v>
          </cell>
          <cell r="AI1457">
            <v>650098</v>
          </cell>
          <cell r="AJ1457" t="str">
            <v>ΕΝ.Ε.Ε.ΓΥ.- Λ. ΠΑΤΡΩΝ</v>
          </cell>
          <cell r="AK1457">
            <v>2610420088</v>
          </cell>
          <cell r="AL1457" t="str">
            <v>mail@gym-ee-patras.ach.sch.gr</v>
          </cell>
          <cell r="AM1457" t="str">
            <v>ΑΧΑΪΑΣ</v>
          </cell>
          <cell r="AN1457" t="str">
            <v>ΠΑΤΡΕΩΝ</v>
          </cell>
          <cell r="AO1457" t="str">
            <v>ΠΑΤΡΕΩΝ</v>
          </cell>
          <cell r="AP1457" t="str">
            <v>3ο ΔΗΜ. ΔΙΑΜΕΡΙΣΜΑ ΠΑΤΡΑΣ</v>
          </cell>
          <cell r="AQ1457">
            <v>1</v>
          </cell>
          <cell r="AR1457" t="str">
            <v>ΑΧΑΪΑΣ (Δ.Ε.) 2018</v>
          </cell>
          <cell r="AS1457" t="str">
            <v>ΔΙΕΥΘΥΝΣΗ Δ.Ε. ΑΧΑΪΑΣ</v>
          </cell>
          <cell r="AT1457" t="str">
            <v>ΠΕΡΙΦΕΡΕΙΑΚΗ Δ/ΝΣΗ Π/ΘΜΙΑΣ ΚΑΙ Δ/ΘΜΙΑΣ ΕΚΠ/ΣΗΣ ΔΥΤΙΚΗΣ ΕΛΛΑΔΑΣ</v>
          </cell>
          <cell r="AU1457" t="str">
            <v>Μόνιμος</v>
          </cell>
          <cell r="AV1457" t="str">
            <v>Οργανικά</v>
          </cell>
          <cell r="AX1457" t="str">
            <v>NAI</v>
          </cell>
          <cell r="AZ1457" t="str">
            <v>ΕΝΙΑΙΟ ΕΙΔΙΚΟ ΕΠΑΓΓΕΛΜΑΤΙΚΟ ΓΥΜΝΑΣΙΟ - ΛΥΚΕΙΟ ΠΑΤΡΑΣ</v>
          </cell>
          <cell r="BA1457" t="str">
            <v>ΟΡΓΑΝΙΚΑ</v>
          </cell>
          <cell r="BB1457" t="str">
            <v>ΕΙΔΙΚΗΣ</v>
          </cell>
          <cell r="BE1457">
            <v>21</v>
          </cell>
        </row>
        <row r="1458">
          <cell r="A1458">
            <v>152929</v>
          </cell>
          <cell r="B1458">
            <v>32376102</v>
          </cell>
          <cell r="C1458">
            <v>152929</v>
          </cell>
          <cell r="D1458" t="str">
            <v>ΠΑΛΟΥΜΠΗ</v>
          </cell>
          <cell r="E1458" t="str">
            <v>ΒΑΣΙΛΙΚΗ</v>
          </cell>
          <cell r="F1458" t="str">
            <v>ΑΘΑΝΑΣΙΟΣ</v>
          </cell>
          <cell r="G1458" t="str">
            <v>ΧΡΙΣΤΙΝΑ</v>
          </cell>
          <cell r="H1458" t="str">
            <v xml:space="preserve"> </v>
          </cell>
          <cell r="K1458">
            <v>6973020168</v>
          </cell>
          <cell r="M1458" t="str">
            <v>vpaloubi@gmail.com</v>
          </cell>
          <cell r="N1458" t="str">
            <v>ΠΕ02</v>
          </cell>
          <cell r="O1458" t="str">
            <v>ΦΙΛΟΛΟΓΟΙ</v>
          </cell>
          <cell r="R1458" t="str">
            <v>Α΄</v>
          </cell>
          <cell r="S1458">
            <v>18</v>
          </cell>
          <cell r="T1458">
            <v>166</v>
          </cell>
          <cell r="U1458">
            <v>32010</v>
          </cell>
          <cell r="V1458" t="str">
            <v>ΑΧΑΪΑΣ (Δ.Ε.) 2018</v>
          </cell>
          <cell r="W1458" t="str">
            <v>ΔΙΕΥΘΥΝΣΗ Δ.Ε. ΑΧΑΪΑΣ</v>
          </cell>
          <cell r="X1458" t="str">
            <v>ΠΕΡΙΦΕΡΕΙΑΚΗ Δ/ΝΣΗ Π/ΘΜΙΑΣ ΚΑΙ Δ/ΘΜΙΑΣ ΕΚΠ/ΣΗΣ ΔΥΤΙΚΗΣ ΕΛΛΑΔΑΣ</v>
          </cell>
          <cell r="Y1458">
            <v>18</v>
          </cell>
          <cell r="Z1458" t="str">
            <v>ΟΧΙ</v>
          </cell>
          <cell r="AA1458" t="str">
            <v>ΟΧΙ</v>
          </cell>
          <cell r="AB1458" t="str">
            <v>ΟΧΙ</v>
          </cell>
          <cell r="AC1458" t="str">
            <v>ΟΧΙ</v>
          </cell>
          <cell r="AD1458" t="str">
            <v>ΟΧΙ</v>
          </cell>
          <cell r="AF1458">
            <v>32010</v>
          </cell>
          <cell r="AG1458" t="str">
            <v>Γυμνάσια</v>
          </cell>
          <cell r="AH1458" t="str">
            <v>Ημερήσιο Γυμνάσιο</v>
          </cell>
          <cell r="AI1458">
            <v>601120</v>
          </cell>
          <cell r="AJ1458" t="str">
            <v>1ο ΗΜΕΡΗΣΙΟ ΓΥΜΝΑΣΙΟ ΠΑΡΑΛΙΑΣ ΠΑΤΡΩΝ</v>
          </cell>
          <cell r="AK1458">
            <v>2610522821</v>
          </cell>
          <cell r="AL1458" t="str">
            <v>mail@gym-paral.ach.sch.gr</v>
          </cell>
          <cell r="AM1458" t="str">
            <v>ΑΧΑΪΑΣ</v>
          </cell>
          <cell r="AN1458" t="str">
            <v>ΠΑΤΡΕΩΝ</v>
          </cell>
          <cell r="AO1458" t="str">
            <v>ΠΑΡΑΛΙΑΣ</v>
          </cell>
          <cell r="AP1458" t="str">
            <v>ΠΑΡΑΛΙΑΣ</v>
          </cell>
          <cell r="AQ1458">
            <v>1</v>
          </cell>
          <cell r="AR1458" t="str">
            <v>ΑΧΑΪΑΣ (Δ.Ε.) 2018</v>
          </cell>
          <cell r="AS1458" t="str">
            <v>ΔΙΕΥΘΥΝΣΗ Δ.Ε. ΑΧΑΪΑΣ</v>
          </cell>
          <cell r="AT1458" t="str">
            <v>ΠΕΡΙΦΕΡΕΙΑΚΗ Δ/ΝΣΗ Π/ΘΜΙΑΣ ΚΑΙ Δ/ΘΜΙΑΣ ΕΚΠ/ΣΗΣ ΔΥΤΙΚΗΣ ΕΛΛΑΔΑΣ</v>
          </cell>
          <cell r="AU1458" t="str">
            <v>Μόνιμος</v>
          </cell>
          <cell r="AV1458" t="str">
            <v>Οργανικά</v>
          </cell>
          <cell r="AW1458">
            <v>23226</v>
          </cell>
          <cell r="AX1458" t="str">
            <v>ΟΧΙ</v>
          </cell>
          <cell r="AZ1458" t="str">
            <v>1ο ΓΥΜΝΑΣΙΟ ΠΑΡΑΛΙΑΣ</v>
          </cell>
          <cell r="BA1458" t="str">
            <v>ΟΡΓΑΝΙΚΑ</v>
          </cell>
          <cell r="BB1458" t="str">
            <v>ΓΕΝΙΚΗΣ</v>
          </cell>
          <cell r="BE1458">
            <v>18</v>
          </cell>
        </row>
        <row r="1459">
          <cell r="A1459">
            <v>201808</v>
          </cell>
          <cell r="B1459">
            <v>39541970</v>
          </cell>
          <cell r="C1459">
            <v>201808</v>
          </cell>
          <cell r="D1459" t="str">
            <v>ΠΑΛΥΒΟΥ</v>
          </cell>
          <cell r="E1459" t="str">
            <v>ΠΑΝΑΓΙΩΤΑ</v>
          </cell>
          <cell r="F1459" t="str">
            <v>ΔΗΜΗΤΡΙΟΣ</v>
          </cell>
          <cell r="G1459" t="str">
            <v>ΧΡΥΣΟΥΛΑ</v>
          </cell>
          <cell r="H1459" t="str">
            <v>ΑΝΑΠΑΥΣΕΩΣ 41 ΠΑΤΡΑ,ΑΝΩ ΟΜΒΡΥΑ,ΑΧΑΪΑ</v>
          </cell>
          <cell r="I1459">
            <v>26500</v>
          </cell>
          <cell r="J1459">
            <v>2610437000</v>
          </cell>
          <cell r="K1459">
            <v>6944930800</v>
          </cell>
          <cell r="M1459" t="str">
            <v>npalyvou@gmail.com</v>
          </cell>
          <cell r="N1459" t="str">
            <v>ΠΕ02</v>
          </cell>
          <cell r="O1459" t="str">
            <v>ΦΙΛΟΛΟΓΟΙ</v>
          </cell>
          <cell r="R1459" t="str">
            <v>Α΄</v>
          </cell>
          <cell r="S1459">
            <v>11</v>
          </cell>
          <cell r="T1459">
            <v>231</v>
          </cell>
          <cell r="U1459">
            <v>38230</v>
          </cell>
          <cell r="V1459" t="str">
            <v>ΑΧΑΪΑΣ (Δ.Ε.) 2018</v>
          </cell>
          <cell r="W1459" t="str">
            <v>ΔΙΕΥΘΥΝΣΗ Δ.Ε. ΑΧΑΪΑΣ</v>
          </cell>
          <cell r="X1459" t="str">
            <v>ΠΕΡΙΦΕΡΕΙΑΚΗ Δ/ΝΣΗ Π/ΘΜΙΑΣ ΚΑΙ Δ/ΘΜΙΑΣ ΕΚΠ/ΣΗΣ ΔΥΤΙΚΗΣ ΕΛΛΑΔΑΣ</v>
          </cell>
          <cell r="Y1459">
            <v>20</v>
          </cell>
          <cell r="Z1459" t="str">
            <v>ΟΧΙ</v>
          </cell>
          <cell r="AA1459" t="str">
            <v>ΟΧΙ</v>
          </cell>
          <cell r="AB1459" t="str">
            <v>ΟΧΙ</v>
          </cell>
          <cell r="AC1459" t="str">
            <v>ΟΧΙ</v>
          </cell>
          <cell r="AD1459" t="str">
            <v>ΟΧΙ</v>
          </cell>
          <cell r="AF1459">
            <v>38231</v>
          </cell>
          <cell r="AG1459" t="str">
            <v>Λύκεια</v>
          </cell>
          <cell r="AH1459" t="str">
            <v>Ημερήσιο Γενικό Λύκειο</v>
          </cell>
          <cell r="AI1459">
            <v>659010</v>
          </cell>
          <cell r="AJ1459" t="str">
            <v>ΗΜΕΡΗΣΙΟ ΓΕΝΙΚΟ ΛΥΚΕΙΟ ΑΚΡΑΤΑΣ</v>
          </cell>
          <cell r="AK1459">
            <v>2696022178</v>
          </cell>
          <cell r="AL1459" t="str">
            <v>mail@lyk-akrat.ach.sch.gr</v>
          </cell>
          <cell r="AM1459" t="str">
            <v>ΑΧΑΪΑΣ</v>
          </cell>
          <cell r="AN1459" t="str">
            <v>ΑΙΓΙΑΛΕΙΑΣ</v>
          </cell>
          <cell r="AO1459" t="str">
            <v>ΑΚΡΑΤΑΣ</v>
          </cell>
          <cell r="AP1459" t="str">
            <v>ΑΚΡΑΤΑΣ</v>
          </cell>
          <cell r="AQ1459">
            <v>4</v>
          </cell>
          <cell r="AR1459" t="str">
            <v>ΑΧΑΪΑΣ (Δ.Ε.) 2018</v>
          </cell>
          <cell r="AS1459" t="str">
            <v>ΔΙΕΥΘΥΝΣΗ Δ.Ε. ΑΧΑΪΑΣ</v>
          </cell>
          <cell r="AT1459" t="str">
            <v>ΠΕΡΙΦΕΡΕΙΑΚΗ Δ/ΝΣΗ Π/ΘΜΙΑΣ ΚΑΙ Δ/ΘΜΙΑΣ ΕΚΠ/ΣΗΣ ΔΥΤΙΚΗΣ ΕΛΛΑΔΑΣ</v>
          </cell>
          <cell r="AU1459" t="str">
            <v>Μόνιμος</v>
          </cell>
          <cell r="AV1459" t="str">
            <v>Οργανικά</v>
          </cell>
          <cell r="AW1459">
            <v>25703</v>
          </cell>
          <cell r="AX1459" t="str">
            <v>ΟΧΙ</v>
          </cell>
          <cell r="AZ1459" t="str">
            <v>ΓΕΛ ΑΚΡΑΤΑΣ</v>
          </cell>
          <cell r="BA1459" t="str">
            <v>ΟΡΓΑΝΙΚΑ</v>
          </cell>
          <cell r="BB1459" t="str">
            <v>ΓΕΝΙΚΗΣ</v>
          </cell>
          <cell r="BE1459">
            <v>18</v>
          </cell>
          <cell r="BI1459" t="str">
            <v>ΝΑΙ</v>
          </cell>
          <cell r="BJ1459" t="str">
            <v>ΑΠΟΣΠΑΣΗ ΔΥΤ.ΑΤΤΙΚΗ</v>
          </cell>
          <cell r="BK1459" t="str">
            <v>ΟΡΙΣΤΙΚΗ</v>
          </cell>
        </row>
        <row r="1460">
          <cell r="A1460">
            <v>204828</v>
          </cell>
          <cell r="B1460">
            <v>45392883</v>
          </cell>
          <cell r="C1460">
            <v>204828</v>
          </cell>
          <cell r="D1460" t="str">
            <v>ΛΩΛΗΣ</v>
          </cell>
          <cell r="E1460" t="str">
            <v>ΓΕΩΡΓΙΟΣ</v>
          </cell>
          <cell r="F1460" t="str">
            <v>ΕΥΑΓΓΕΛΟΣ</v>
          </cell>
          <cell r="G1460" t="str">
            <v>ΜΑΓΔΑΛΗΝΗ</v>
          </cell>
          <cell r="H1460" t="str">
            <v>ΠΑΝΟΡΑΜΑ ΠΑΝΟΡΑΜΑ ΑΙΓΙΟΥ</v>
          </cell>
          <cell r="I1460">
            <v>25100</v>
          </cell>
          <cell r="J1460">
            <v>2691074445</v>
          </cell>
          <cell r="K1460">
            <v>6970434163</v>
          </cell>
          <cell r="M1460" t="str">
            <v>glolis1@yahoo.gr</v>
          </cell>
          <cell r="N1460" t="str">
            <v>ΠΕ83</v>
          </cell>
          <cell r="O1460" t="str">
            <v>ΗΛΕΚΤΡΟΛΟΓΩΝ</v>
          </cell>
          <cell r="R1460" t="str">
            <v>Α΄</v>
          </cell>
          <cell r="S1460">
            <v>12</v>
          </cell>
          <cell r="T1460">
            <v>231</v>
          </cell>
          <cell r="U1460">
            <v>38230</v>
          </cell>
          <cell r="V1460" t="str">
            <v>ΑΧΑΪΑΣ (Δ.Ε.) 2018</v>
          </cell>
          <cell r="W1460" t="str">
            <v>ΔΙΕΥΘΥΝΣΗ Δ.Ε. ΑΧΑΪΑΣ</v>
          </cell>
          <cell r="X1460" t="str">
            <v>ΠΕΡΙΦΕΡΕΙΑΚΗ Δ/ΝΣΗ Π/ΘΜΙΑΣ ΚΑΙ Δ/ΘΜΙΑΣ ΕΚΠ/ΣΗΣ ΔΥΤΙΚΗΣ ΕΛΛΑΔΑΣ</v>
          </cell>
          <cell r="Y1460">
            <v>18</v>
          </cell>
          <cell r="Z1460" t="str">
            <v>ΟΧΙ</v>
          </cell>
          <cell r="AA1460" t="str">
            <v>ΟΧΙ</v>
          </cell>
          <cell r="AB1460" t="str">
            <v>ΟΧΙ</v>
          </cell>
          <cell r="AC1460" t="str">
            <v>ΟΧΙ</v>
          </cell>
          <cell r="AD1460" t="str">
            <v>ΟΧΙ</v>
          </cell>
          <cell r="AF1460">
            <v>38232</v>
          </cell>
          <cell r="AG1460" t="str">
            <v>Επαγγελματικά Λύκεια</v>
          </cell>
          <cell r="AH1460" t="str">
            <v>Ημερήσιο ΕΠΑΛ</v>
          </cell>
          <cell r="AI1460">
            <v>640100</v>
          </cell>
          <cell r="AJ1460" t="str">
            <v>1ο ΗΜΕΡΗΣΙΟ ΕΠΑΛ ΑΙΓΙΟΥ</v>
          </cell>
          <cell r="AK1460">
            <v>2691023917</v>
          </cell>
          <cell r="AL1460" t="str">
            <v>mail@1epal-aigiou.ach.sch.gr</v>
          </cell>
          <cell r="AM1460" t="str">
            <v>ΑΧΑΪΑΣ</v>
          </cell>
          <cell r="AN1460" t="str">
            <v>ΑΙΓΙΑΛΕΙΑΣ</v>
          </cell>
          <cell r="AO1460" t="str">
            <v>ΑΙΓΙΟΥ</v>
          </cell>
          <cell r="AP1460" t="str">
            <v>ΑΙΓΙΟΥ</v>
          </cell>
          <cell r="AQ1460">
            <v>3</v>
          </cell>
          <cell r="AR1460" t="str">
            <v>ΑΧΑΪΑΣ (Δ.Ε.) 2018</v>
          </cell>
          <cell r="AS1460" t="str">
            <v>ΔΙΕΥΘΥΝΣΗ Δ.Ε. ΑΧΑΪΑΣ</v>
          </cell>
          <cell r="AT1460" t="str">
            <v>ΠΕΡΙΦΕΡΕΙΑΚΗ Δ/ΝΣΗ Π/ΘΜΙΑΣ ΚΑΙ Δ/ΘΜΙΑΣ ΕΚΠ/ΣΗΣ ΔΥΤΙΚΗΣ ΕΛΛΑΔΑΣ</v>
          </cell>
          <cell r="AU1460" t="str">
            <v>Μόνιμος</v>
          </cell>
          <cell r="AV1460" t="str">
            <v>Οργανικά</v>
          </cell>
          <cell r="AW1460">
            <v>25598</v>
          </cell>
          <cell r="AX1460" t="str">
            <v>ΟΧΙ</v>
          </cell>
          <cell r="AZ1460" t="str">
            <v>1ο ΕΠΑΛ ΑΙΓΙΟΥ</v>
          </cell>
          <cell r="BA1460" t="str">
            <v>ΟΡΓΑΝΙΚΑ</v>
          </cell>
          <cell r="BB1460" t="str">
            <v>ΓΕΝΙΚΗΣ</v>
          </cell>
          <cell r="BE1460">
            <v>18</v>
          </cell>
        </row>
        <row r="1461">
          <cell r="A1461">
            <v>156204</v>
          </cell>
          <cell r="B1461">
            <v>33998240</v>
          </cell>
          <cell r="C1461">
            <v>156204</v>
          </cell>
          <cell r="D1461" t="str">
            <v>ΠΑΝΑΓΙΩΤΑΚΟΠΟΥΛΟΣ</v>
          </cell>
          <cell r="E1461" t="str">
            <v>ΝΙΚΟΛΑΟΣ</v>
          </cell>
          <cell r="F1461" t="str">
            <v>ΑΛΕΞΙΟΣ</v>
          </cell>
          <cell r="G1461" t="str">
            <v>ΒΑΣΙΛΙΚΗ</v>
          </cell>
          <cell r="H1461" t="str">
            <v>ΚΑΣΤΡΟΥ 5 ΣΑΡΑΒΑΛΙ</v>
          </cell>
          <cell r="I1461">
            <v>26500</v>
          </cell>
          <cell r="J1461">
            <v>2610523817</v>
          </cell>
          <cell r="K1461">
            <v>6972233847</v>
          </cell>
          <cell r="M1461" t="str">
            <v>nikos.panagiotakopoulos12@gmail.com</v>
          </cell>
          <cell r="N1461" t="str">
            <v>ΠΕ02</v>
          </cell>
          <cell r="O1461" t="str">
            <v>ΦΙΛΟΛΟΓΟΙ</v>
          </cell>
          <cell r="R1461" t="str">
            <v>Α΄</v>
          </cell>
          <cell r="S1461">
            <v>17</v>
          </cell>
          <cell r="T1461">
            <v>188</v>
          </cell>
          <cell r="U1461">
            <v>32752</v>
          </cell>
          <cell r="V1461" t="str">
            <v>ΑΧΑΪΑΣ (Δ.Ε.) 2018</v>
          </cell>
          <cell r="W1461" t="str">
            <v>ΔΙΕΥΘΥΝΣΗ Δ.Ε. ΑΧΑΪΑΣ</v>
          </cell>
          <cell r="X1461" t="str">
            <v>ΠΕΡΙΦΕΡΕΙΑΚΗ Δ/ΝΣΗ Π/ΘΜΙΑΣ ΚΑΙ Δ/ΘΜΙΑΣ ΕΚΠ/ΣΗΣ ΔΥΤΙΚΗΣ ΕΛΛΑΔΑΣ</v>
          </cell>
          <cell r="Y1461">
            <v>18</v>
          </cell>
          <cell r="Z1461" t="str">
            <v>ΟΧΙ</v>
          </cell>
          <cell r="AA1461" t="str">
            <v>ΟΧΙ</v>
          </cell>
          <cell r="AB1461" t="str">
            <v>ΟΧΙ</v>
          </cell>
          <cell r="AC1461" t="str">
            <v>ΟΧΙ</v>
          </cell>
          <cell r="AD1461" t="str">
            <v>ΟΧΙ</v>
          </cell>
          <cell r="AF1461">
            <v>32753</v>
          </cell>
          <cell r="AG1461" t="str">
            <v>Γυμνάσια</v>
          </cell>
          <cell r="AH1461" t="str">
            <v>Ημερήσιο Γυμνάσιο</v>
          </cell>
          <cell r="AI1461">
            <v>601705</v>
          </cell>
          <cell r="AJ1461" t="str">
            <v>ΗΜΕΡΗΣΙΟ ΓΥΜΝΑΣΙΟ ΣΑΡΑΒΑΛΙΟΥ ΑΧΑΪΑΣ</v>
          </cell>
          <cell r="AK1461">
            <v>2610521450</v>
          </cell>
          <cell r="AL1461" t="str">
            <v>mail@gym-sarav.ach.sch.gr</v>
          </cell>
          <cell r="AM1461" t="str">
            <v>ΑΧΑΪΑΣ</v>
          </cell>
          <cell r="AN1461" t="str">
            <v>ΠΑΤΡΕΩΝ</v>
          </cell>
          <cell r="AO1461" t="str">
            <v>ΜΕΣΣΑΤΙΔΟΣ</v>
          </cell>
          <cell r="AP1461" t="str">
            <v>ΣΑΡΑΒΑΛΙΟΥ</v>
          </cell>
          <cell r="AQ1461">
            <v>1</v>
          </cell>
          <cell r="AR1461" t="str">
            <v>ΑΧΑΪΑΣ (Δ.Ε.) 2018</v>
          </cell>
          <cell r="AS1461" t="str">
            <v>ΔΙΕΥΘΥΝΣΗ Δ.Ε. ΑΧΑΪΑΣ</v>
          </cell>
          <cell r="AT1461" t="str">
            <v>ΠΕΡΙΦΕΡΕΙΑΚΗ Δ/ΝΣΗ Π/ΘΜΙΑΣ ΚΑΙ Δ/ΘΜΙΑΣ ΕΚΠ/ΣΗΣ ΔΥΤΙΚΗΣ ΕΛΛΑΔΑΣ</v>
          </cell>
          <cell r="AU1461" t="str">
            <v>Μόνιμος</v>
          </cell>
          <cell r="AV1461" t="str">
            <v>Οργανικά</v>
          </cell>
          <cell r="AW1461">
            <v>23143</v>
          </cell>
          <cell r="AX1461" t="str">
            <v>ΟΧΙ</v>
          </cell>
          <cell r="AZ1461" t="str">
            <v>ΓΥΜΝΑΣΙΟ ΣΑΡΑΒΑΛΙΟΥ</v>
          </cell>
          <cell r="BA1461" t="str">
            <v>ΟΡΓΑΝΙΚΑ</v>
          </cell>
          <cell r="BB1461" t="str">
            <v>ΓΕΝΙΚΗΣ</v>
          </cell>
          <cell r="BE1461">
            <v>18</v>
          </cell>
        </row>
        <row r="1462">
          <cell r="A1462">
            <v>227328</v>
          </cell>
          <cell r="B1462">
            <v>74677379</v>
          </cell>
          <cell r="C1462">
            <v>227328</v>
          </cell>
          <cell r="D1462" t="str">
            <v>ΠΑΝΑΓΙΩΤΑΚΟΠΟΥΛΟΣ</v>
          </cell>
          <cell r="E1462" t="str">
            <v>ΧΡΗΣΤΟΣ</v>
          </cell>
          <cell r="F1462" t="str">
            <v>ΔΙΟΝΥΣΙΟΣ</v>
          </cell>
          <cell r="G1462" t="str">
            <v>ΚΥΠΑΡΙΣΣΩ</v>
          </cell>
          <cell r="H1462" t="str">
            <v>ΠΑΝΑΧΑΙΚΟΥ 109 ΠΑΤΡΑ</v>
          </cell>
          <cell r="I1462">
            <v>26224</v>
          </cell>
          <cell r="K1462">
            <v>6973496299</v>
          </cell>
          <cell r="M1462" t="str">
            <v>chrpana@gmail.com</v>
          </cell>
          <cell r="N1462" t="str">
            <v>ΠΕ04.01</v>
          </cell>
          <cell r="O1462" t="str">
            <v>ΦΥΣΙΚΟΙ</v>
          </cell>
          <cell r="R1462" t="str">
            <v>Α΄</v>
          </cell>
          <cell r="S1462">
            <v>9</v>
          </cell>
          <cell r="T1462">
            <v>654</v>
          </cell>
          <cell r="U1462">
            <v>40043</v>
          </cell>
          <cell r="V1462" t="str">
            <v>ΑΧΑΪΑΣ (Δ.Ε.) 2018</v>
          </cell>
          <cell r="W1462" t="str">
            <v>ΔΙΕΥΘΥΝΣΗ Δ.Ε. ΑΧΑΪΑΣ</v>
          </cell>
          <cell r="X1462" t="str">
            <v>ΠΕΡΙΦΕΡΕΙΑΚΗ Δ/ΝΣΗ Π/ΘΜΙΑΣ ΚΑΙ Δ/ΘΜΙΑΣ ΕΚΠ/ΣΗΣ ΔΥΤΙΚΗΣ ΕΛΛΑΔΑΣ</v>
          </cell>
          <cell r="Y1462">
            <v>20</v>
          </cell>
          <cell r="Z1462" t="str">
            <v>ΟΧΙ</v>
          </cell>
          <cell r="AA1462" t="str">
            <v>ΟΧΙ</v>
          </cell>
          <cell r="AB1462" t="str">
            <v>ΟΧΙ</v>
          </cell>
          <cell r="AC1462" t="str">
            <v>ΟΧΙ</v>
          </cell>
          <cell r="AD1462" t="str">
            <v>ΟΧΙ</v>
          </cell>
          <cell r="AF1462">
            <v>40044</v>
          </cell>
          <cell r="AG1462" t="str">
            <v>Γυμνάσια</v>
          </cell>
          <cell r="AH1462" t="str">
            <v>Ημερήσιο Γυμνάσιο με Λυκειακές Τάξεις</v>
          </cell>
          <cell r="AI1462">
            <v>608010</v>
          </cell>
          <cell r="AJ1462" t="str">
            <v>ΗΜΕΡΗΣΙΟ ΓΥΜΝΑΣΙΟ - ΛΥΚΕΙΑΚΕΣ ΤΑΞΕΙΣ ΧΑΛΑΝΔΡΙΤΣΑΣ ΑΧΑΪΑΣ</v>
          </cell>
          <cell r="AK1462">
            <v>2694022317</v>
          </cell>
          <cell r="AL1462" t="str">
            <v>mail@gym-chalandr.ach.sch.gr</v>
          </cell>
          <cell r="AM1462" t="str">
            <v>ΑΧΑΪΑΣ</v>
          </cell>
          <cell r="AN1462" t="str">
            <v>ΕΡΥΜΑΝΘΟΥ</v>
          </cell>
          <cell r="AO1462" t="str">
            <v>ΦΑΡΡΩΝ</v>
          </cell>
          <cell r="AP1462" t="str">
            <v>ΧΑΛΑΝΔΡΙΤΣΗΣ</v>
          </cell>
          <cell r="AQ1462">
            <v>2</v>
          </cell>
          <cell r="AR1462" t="str">
            <v>ΑΧΑΪΑΣ (Δ.Ε.) 2018</v>
          </cell>
          <cell r="AS1462" t="str">
            <v>ΔΙΕΥΘΥΝΣΗ Δ.Ε. ΑΧΑΪΑΣ</v>
          </cell>
          <cell r="AT1462" t="str">
            <v>ΠΕΡΙΦΕΡΕΙΑΚΗ Δ/ΝΣΗ Π/ΘΜΙΑΣ ΚΑΙ Δ/ΘΜΙΑΣ ΕΚΠ/ΣΗΣ ΔΥΤΙΚΗΣ ΕΛΛΑΔΑΣ</v>
          </cell>
          <cell r="AU1462" t="str">
            <v>Μόνιμος</v>
          </cell>
          <cell r="AV1462" t="str">
            <v>Οργανικά</v>
          </cell>
          <cell r="AW1462">
            <v>27437</v>
          </cell>
          <cell r="AX1462" t="str">
            <v>ΟΧΙ</v>
          </cell>
          <cell r="AZ1462" t="str">
            <v>ΓΥΜΝΑΣΙΟ ΧΑΛΑΝΔΡΙΤΣΑΣ</v>
          </cell>
          <cell r="BA1462" t="str">
            <v>ΟΡΓΑΝΙΚΑ</v>
          </cell>
          <cell r="BB1462" t="str">
            <v>ΓΕΝΙΚΗΣ</v>
          </cell>
          <cell r="BE1462">
            <v>20</v>
          </cell>
        </row>
        <row r="1463">
          <cell r="A1463">
            <v>213534</v>
          </cell>
          <cell r="B1463">
            <v>43468710</v>
          </cell>
          <cell r="C1463">
            <v>213534</v>
          </cell>
          <cell r="D1463" t="str">
            <v>ΠΑΝΑΓΙΩΤΑΚΟΠΟΥΛΟΥ</v>
          </cell>
          <cell r="E1463" t="str">
            <v>ΙΩΑΝΝΑ</v>
          </cell>
          <cell r="F1463" t="str">
            <v>ΑΝΔΡΕΑΣ</v>
          </cell>
          <cell r="G1463" t="str">
            <v>ΑΣΗΜΙΝΑ</v>
          </cell>
          <cell r="H1463" t="str">
            <v>ΣΩΤΗΡΙΟΥ ΣΚΙΠΗ 6 ΠΑΤΡΑ</v>
          </cell>
          <cell r="I1463">
            <v>26442</v>
          </cell>
          <cell r="J1463">
            <v>2610435980</v>
          </cell>
          <cell r="K1463">
            <v>6973581941</v>
          </cell>
          <cell r="M1463" t="str">
            <v>panagjeanne@yahoo.gr</v>
          </cell>
          <cell r="N1463" t="str">
            <v>ΠΕ05</v>
          </cell>
          <cell r="O1463" t="str">
            <v>ΓΑΛΛΙΚΗΣ ΦΙΛΟΛΟΓΙΑΣ</v>
          </cell>
          <cell r="R1463" t="str">
            <v>Α΄</v>
          </cell>
          <cell r="S1463">
            <v>13</v>
          </cell>
          <cell r="T1463">
            <v>231</v>
          </cell>
          <cell r="U1463">
            <v>38960</v>
          </cell>
          <cell r="V1463" t="str">
            <v>ΑΧΑΪΑΣ (Δ.Ε.) 2018</v>
          </cell>
          <cell r="W1463" t="str">
            <v>ΔΙΕΥΘΥΝΣΗ Δ.Ε. ΑΧΑΪΑΣ</v>
          </cell>
          <cell r="X1463" t="str">
            <v>ΠΕΡΙΦΕΡΕΙΑΚΗ Δ/ΝΣΗ Π/ΘΜΙΑΣ ΚΑΙ Δ/ΘΜΙΑΣ ΕΚΠ/ΣΗΣ ΔΥΤΙΚΗΣ ΕΛΛΑΔΑΣ</v>
          </cell>
          <cell r="Y1463">
            <v>18</v>
          </cell>
          <cell r="Z1463" t="str">
            <v>ΟΧΙ</v>
          </cell>
          <cell r="AA1463" t="str">
            <v>ΟΧΙ</v>
          </cell>
          <cell r="AB1463" t="str">
            <v>ΟΧΙ</v>
          </cell>
          <cell r="AC1463" t="str">
            <v>ΟΧΙ</v>
          </cell>
          <cell r="AD1463" t="str">
            <v>ΟΧΙ</v>
          </cell>
          <cell r="AF1463">
            <v>38961</v>
          </cell>
          <cell r="AG1463" t="str">
            <v>Γυμνάσια</v>
          </cell>
          <cell r="AH1463" t="str">
            <v>Ημερήσιο Γυμνάσιο</v>
          </cell>
          <cell r="AI1463">
            <v>601700</v>
          </cell>
          <cell r="AJ1463" t="str">
            <v>19ο ΗΜΕΡΗΣΙΟ ΓΥΜΝΑΣΙΟ ΠΑΤΡΩΝ</v>
          </cell>
          <cell r="AK1463">
            <v>2610342023</v>
          </cell>
          <cell r="AL1463" t="str">
            <v>mail@19gym-patras.ach.sch.gr</v>
          </cell>
          <cell r="AM1463" t="str">
            <v>ΑΧΑΪΑΣ</v>
          </cell>
          <cell r="AN1463" t="str">
            <v>ΠΑΤΡΕΩΝ</v>
          </cell>
          <cell r="AO1463" t="str">
            <v>ΠΑΤΡΕΩΝ</v>
          </cell>
          <cell r="AP1463" t="str">
            <v>2ο ΔΗΜ. ΔΙΑΜΕΡΙΣΜΑ ΠΑΤΡΑΣ</v>
          </cell>
          <cell r="AQ1463">
            <v>1</v>
          </cell>
          <cell r="AR1463" t="str">
            <v>ΑΧΑΪΑΣ (Δ.Ε.) 2018</v>
          </cell>
          <cell r="AS1463" t="str">
            <v>ΔΙΕΥΘΥΝΣΗ Δ.Ε. ΑΧΑΪΑΣ</v>
          </cell>
          <cell r="AT1463" t="str">
            <v>ΠΕΡΙΦΕΡΕΙΑΚΗ Δ/ΝΣΗ Π/ΘΜΙΑΣ ΚΑΙ Δ/ΘΜΙΑΣ ΕΚΠ/ΣΗΣ ΔΥΤΙΚΗΣ ΕΛΛΑΔΑΣ</v>
          </cell>
          <cell r="AU1463" t="str">
            <v>Μόνιμος</v>
          </cell>
          <cell r="AV1463" t="str">
            <v>Οργανικά</v>
          </cell>
          <cell r="AW1463">
            <v>24535</v>
          </cell>
          <cell r="AX1463" t="str">
            <v>ΟΧΙ</v>
          </cell>
          <cell r="AZ1463" t="str">
            <v>19ο ΓΥΜΝΑΣΙΟ ΠΑΤΡΩΝ</v>
          </cell>
          <cell r="BA1463" t="str">
            <v>ΟΡΓΑΝΙΚΑ</v>
          </cell>
          <cell r="BB1463" t="str">
            <v>ΓΕΝΙΚΗΣ</v>
          </cell>
          <cell r="BE1463">
            <v>18</v>
          </cell>
        </row>
        <row r="1464">
          <cell r="A1464">
            <v>166652</v>
          </cell>
          <cell r="C1464">
            <v>166652</v>
          </cell>
          <cell r="D1464" t="str">
            <v>ΕΦΕΠΟΥΛΟΣ</v>
          </cell>
          <cell r="E1464" t="str">
            <v>ΚΩΝΣΤΑΝΤΙΝΟΣ</v>
          </cell>
          <cell r="N1464" t="str">
            <v>ΠΕ11</v>
          </cell>
          <cell r="AU1464" t="str">
            <v>Μόνιμος</v>
          </cell>
          <cell r="AV1464" t="str">
            <v>Από Διάθεση ΠΥΣΠΕ/ΠΥΣΔΕ</v>
          </cell>
          <cell r="AX1464" t="str">
            <v>ΟΧΙ</v>
          </cell>
          <cell r="AZ1464" t="str">
            <v>ΔΔΕ ΑΧΑΪΑΣ</v>
          </cell>
          <cell r="BA1464" t="str">
            <v>ΠΡΟΣΩΡΙΝΑ</v>
          </cell>
          <cell r="BB1464" t="str">
            <v>ΓΕΝΙΚΗΣ</v>
          </cell>
          <cell r="BE1464">
            <v>18</v>
          </cell>
        </row>
        <row r="1465">
          <cell r="A1465">
            <v>171918</v>
          </cell>
          <cell r="B1465">
            <v>30292795</v>
          </cell>
          <cell r="C1465">
            <v>171918</v>
          </cell>
          <cell r="D1465" t="str">
            <v>ΠΑΝΑΓΙΩΤΟΠΟΥΛΟΣ</v>
          </cell>
          <cell r="E1465" t="str">
            <v>ΚΩΝΣΤΑΝΤΙΝΟΣ</v>
          </cell>
          <cell r="F1465" t="str">
            <v>ΙΩΑΝΝΗΣ</v>
          </cell>
          <cell r="G1465" t="str">
            <v>ΑΙΚΑΤΕΡΙΝΗ</v>
          </cell>
          <cell r="H1465" t="str">
            <v>Πάροδος Ι Διακίδη ΠΑΤΡΩΝ</v>
          </cell>
          <cell r="I1465">
            <v>26335</v>
          </cell>
          <cell r="J1465">
            <v>2610640422</v>
          </cell>
          <cell r="K1465">
            <v>6945598397</v>
          </cell>
          <cell r="M1465" t="str">
            <v>panagiotopoulos.costas@gmail.com</v>
          </cell>
          <cell r="N1465" t="str">
            <v>ΠΕ88.01</v>
          </cell>
          <cell r="O1465" t="str">
            <v>ΓΕΩΠΟΝΟΙ</v>
          </cell>
          <cell r="R1465" t="str">
            <v>Α΄</v>
          </cell>
          <cell r="S1465">
            <v>16</v>
          </cell>
          <cell r="T1465">
            <v>184</v>
          </cell>
          <cell r="U1465">
            <v>34941</v>
          </cell>
          <cell r="V1465" t="str">
            <v>ΑΧΑΪΑΣ (Δ.Ε.) 2018</v>
          </cell>
          <cell r="W1465" t="str">
            <v>ΔΙΕΥΘΥΝΣΗ Δ.Ε. ΑΧΑΪΑΣ</v>
          </cell>
          <cell r="X1465" t="str">
            <v>ΠΕΡΙΦΕΡΕΙΑΚΗ Δ/ΝΣΗ Π/ΘΜΙΑΣ ΚΑΙ Δ/ΘΜΙΑΣ ΕΚΠ/ΣΗΣ ΔΥΤΙΚΗΣ ΕΛΛΑΔΑΣ</v>
          </cell>
          <cell r="Y1465">
            <v>18</v>
          </cell>
          <cell r="Z1465" t="str">
            <v>ΟΧΙ</v>
          </cell>
          <cell r="AA1465" t="str">
            <v>NAI</v>
          </cell>
          <cell r="AB1465" t="str">
            <v>ΟΧΙ</v>
          </cell>
          <cell r="AC1465" t="str">
            <v>ΟΧΙ</v>
          </cell>
          <cell r="AD1465" t="str">
            <v>ΟΧΙ</v>
          </cell>
          <cell r="AF1465">
            <v>34941</v>
          </cell>
          <cell r="AG1465" t="str">
            <v>Γυμνάσια</v>
          </cell>
          <cell r="AH1465" t="str">
            <v>Ημερήσιο Γυμνάσιο</v>
          </cell>
          <cell r="AI1465">
            <v>601098</v>
          </cell>
          <cell r="AJ1465" t="str">
            <v>17ο ΗΜΕΡΗΣΙΟ ΓΥΜΝΑΣΙΟ ΠΑΤΡΩΝ</v>
          </cell>
          <cell r="AK1465">
            <v>2610274927</v>
          </cell>
          <cell r="AL1465" t="str">
            <v>mail@17gym-patras.ach.sch.gr</v>
          </cell>
          <cell r="AM1465" t="str">
            <v>ΑΧΑΪΑΣ</v>
          </cell>
          <cell r="AN1465" t="str">
            <v>ΠΑΤΡΕΩΝ</v>
          </cell>
          <cell r="AO1465" t="str">
            <v>ΠΑΤΡΕΩΝ</v>
          </cell>
          <cell r="AP1465" t="str">
            <v>3ο ΔΗΜ. ΔΙΑΜΕΡΙΣΜΑ ΠΑΤΡΑΣ</v>
          </cell>
          <cell r="AQ1465">
            <v>1</v>
          </cell>
          <cell r="AR1465" t="str">
            <v>ΑΧΑΪΑΣ (Δ.Ε.) 2018</v>
          </cell>
          <cell r="AS1465" t="str">
            <v>ΔΙΕΥΘΥΝΣΗ Δ.Ε. ΑΧΑΪΑΣ</v>
          </cell>
          <cell r="AT1465" t="str">
            <v>ΠΕΡΙΦΕΡΕΙΑΚΗ Δ/ΝΣΗ Π/ΘΜΙΑΣ ΚΑΙ Δ/ΘΜΙΑΣ ΕΚΠ/ΣΗΣ ΔΥΤΙΚΗΣ ΕΛΛΑΔΑΣ</v>
          </cell>
          <cell r="AU1465" t="str">
            <v>Μόνιμος</v>
          </cell>
          <cell r="AV1465" t="str">
            <v>Οργανικά</v>
          </cell>
          <cell r="AW1465">
            <v>23064</v>
          </cell>
          <cell r="AX1465" t="str">
            <v>ΟΧΙ</v>
          </cell>
          <cell r="AY1465" t="str">
            <v>NAI</v>
          </cell>
          <cell r="AZ1465" t="str">
            <v>17ο ΓΥΜΝΑΣΙΟ ΠΑΤΡΩΝ</v>
          </cell>
          <cell r="BA1465" t="str">
            <v>ΠΑΡΑΙΤΗΣΗ ΟΡΓΑΝΙΚΑ</v>
          </cell>
          <cell r="BB1465" t="str">
            <v>ΠΑΡΑΙΤΗΣΗΟΡΓΑΝΙΚΑ</v>
          </cell>
          <cell r="BE1465">
            <v>18</v>
          </cell>
        </row>
        <row r="1466">
          <cell r="A1466">
            <v>173699</v>
          </cell>
          <cell r="B1466">
            <v>43891523</v>
          </cell>
          <cell r="C1466">
            <v>173699</v>
          </cell>
          <cell r="D1466" t="str">
            <v>ΠΑΝΑΓΙΩΤΟΠΟΥΛΟΣ</v>
          </cell>
          <cell r="E1466" t="str">
            <v>ΚΩΝΣΤΑΝΤΙΝΟΣ</v>
          </cell>
          <cell r="F1466" t="str">
            <v>ΝΙΚΟΛΑΟΣ</v>
          </cell>
          <cell r="G1466" t="str">
            <v>ΕΛΕΥΘΕΡΙΑ</v>
          </cell>
          <cell r="H1466" t="str">
            <v>ΠΙΤΘΕΩΣ 3 ΠΑΤΡΑ</v>
          </cell>
          <cell r="I1466">
            <v>26332</v>
          </cell>
          <cell r="J1466">
            <v>2610316769</v>
          </cell>
          <cell r="K1466">
            <v>6937851659</v>
          </cell>
          <cell r="M1466" t="str">
            <v>pankost@gmail.com</v>
          </cell>
          <cell r="N1466" t="str">
            <v>ΠΕ03</v>
          </cell>
          <cell r="O1466" t="str">
            <v>ΜΑΘΗΜΑΤΙΚΟΙ</v>
          </cell>
          <cell r="R1466" t="str">
            <v>Α΄</v>
          </cell>
          <cell r="S1466">
            <v>15</v>
          </cell>
          <cell r="T1466">
            <v>166</v>
          </cell>
          <cell r="U1466">
            <v>35300</v>
          </cell>
          <cell r="V1466" t="str">
            <v>ΑΧΑΪΑΣ (Δ.Ε.) 2018</v>
          </cell>
          <cell r="W1466" t="str">
            <v>ΔΙΕΥΘΥΝΣΗ Δ.Ε. ΑΧΑΪΑΣ</v>
          </cell>
          <cell r="X1466" t="str">
            <v>ΠΕΡΙΦΕΡΕΙΑΚΗ Δ/ΝΣΗ Π/ΘΜΙΑΣ ΚΑΙ Δ/ΘΜΙΑΣ ΕΚΠ/ΣΗΣ ΔΥΤΙΚΗΣ ΕΛΛΑΔΑΣ</v>
          </cell>
          <cell r="Y1466">
            <v>18</v>
          </cell>
          <cell r="Z1466" t="str">
            <v>ΟΧΙ</v>
          </cell>
          <cell r="AA1466" t="str">
            <v>NAI</v>
          </cell>
          <cell r="AB1466" t="str">
            <v>ΟΧΙ</v>
          </cell>
          <cell r="AC1466" t="str">
            <v>ΟΧΙ</v>
          </cell>
          <cell r="AD1466" t="str">
            <v>ΟΧΙ</v>
          </cell>
          <cell r="AF1466">
            <v>35300</v>
          </cell>
          <cell r="AG1466" t="str">
            <v>Λύκεια</v>
          </cell>
          <cell r="AH1466" t="str">
            <v>Ημερήσιο Γενικό Λύκειο</v>
          </cell>
          <cell r="AI1466">
            <v>651081</v>
          </cell>
          <cell r="AJ1466" t="str">
            <v>8ο ΗΜΕΡΗΣΙΟ ΓΕΝΙΚΟ ΛΥΚΕΙΟ ΠΑΤΡΑΣ</v>
          </cell>
          <cell r="AK1466">
            <v>2610323184</v>
          </cell>
          <cell r="AL1466" t="str">
            <v>mail@8lyk-patras.ach.sch.gr</v>
          </cell>
          <cell r="AM1466" t="str">
            <v>ΑΧΑΪΑΣ</v>
          </cell>
          <cell r="AN1466" t="str">
            <v>ΠΑΤΡΕΩΝ</v>
          </cell>
          <cell r="AO1466" t="str">
            <v>ΠΑΤΡΕΩΝ</v>
          </cell>
          <cell r="AP1466" t="str">
            <v>2ο ΔΗΜ. ΔΙΑΜΕΡΙΣΜΑ ΠΑΤΡΑΣ</v>
          </cell>
          <cell r="AQ1466">
            <v>1</v>
          </cell>
          <cell r="AR1466" t="str">
            <v>ΑΧΑΪΑΣ (Δ.Ε.) 2018</v>
          </cell>
          <cell r="AS1466" t="str">
            <v>ΔΙΕΥΘΥΝΣΗ Δ.Ε. ΑΧΑΪΑΣ</v>
          </cell>
          <cell r="AT1466" t="str">
            <v>ΠΕΡΙΦΕΡΕΙΑΚΗ Δ/ΝΣΗ Π/ΘΜΙΑΣ ΚΑΙ Δ/ΘΜΙΑΣ ΕΚΠ/ΣΗΣ ΔΥΤΙΚΗΣ ΕΛΛΑΔΑΣ</v>
          </cell>
          <cell r="AU1466" t="str">
            <v>Μόνιμος</v>
          </cell>
          <cell r="AV1466" t="str">
            <v>Οργανικά</v>
          </cell>
          <cell r="AW1466">
            <v>22372</v>
          </cell>
          <cell r="AX1466" t="str">
            <v>ΟΧΙ</v>
          </cell>
          <cell r="AY1466" t="str">
            <v>NAI</v>
          </cell>
          <cell r="AZ1466" t="str">
            <v>8ο ΓΕΛ ΠΑΤΡΩΝ</v>
          </cell>
          <cell r="BA1466" t="str">
            <v>ΠΑΡΑΙΤΗΣΗ ΟΡΓΑΝΙΚΑ</v>
          </cell>
          <cell r="BB1466" t="str">
            <v>ΠΑΡΑΙΤΗΣΗΟΡΓΑΝΙΚΑ</v>
          </cell>
          <cell r="BE1466">
            <v>18</v>
          </cell>
        </row>
        <row r="1467">
          <cell r="A1467">
            <v>191897</v>
          </cell>
          <cell r="B1467">
            <v>78259892</v>
          </cell>
          <cell r="C1467">
            <v>191897</v>
          </cell>
          <cell r="D1467" t="str">
            <v>ΜΑΡΑΣ</v>
          </cell>
          <cell r="E1467" t="str">
            <v>ΝΕΚΤΑΡΙΟΣ</v>
          </cell>
          <cell r="F1467" t="str">
            <v>ΓΕΩΡΓΙΟΣ</v>
          </cell>
          <cell r="G1467" t="str">
            <v>ΕΛΕΥΘΕΡΙΑ</v>
          </cell>
          <cell r="H1467" t="str">
            <v>ΚΙΛΚΙΣ 48 ΠΑΤΡΑ</v>
          </cell>
          <cell r="I1467">
            <v>26223</v>
          </cell>
          <cell r="J1467">
            <v>2610421723</v>
          </cell>
          <cell r="K1467">
            <v>6979079454</v>
          </cell>
          <cell r="M1467" t="str">
            <v>nectariosmaras@gmail.com</v>
          </cell>
          <cell r="N1467" t="str">
            <v>ΠΕ83</v>
          </cell>
          <cell r="O1467" t="str">
            <v>ΗΛΕΚΤΡΟΛΟΓΩΝ</v>
          </cell>
          <cell r="R1467" t="str">
            <v>Α΄</v>
          </cell>
          <cell r="S1467">
            <v>12</v>
          </cell>
          <cell r="T1467">
            <v>291</v>
          </cell>
          <cell r="U1467">
            <v>37218</v>
          </cell>
          <cell r="V1467" t="str">
            <v>ΑΧΑΪΑΣ (Δ.Ε.) 2018</v>
          </cell>
          <cell r="W1467" t="str">
            <v>ΔΙΕΥΘΥΝΣΗ Δ.Ε. ΑΧΑΪΑΣ</v>
          </cell>
          <cell r="X1467" t="str">
            <v>ΠΕΡΙΦΕΡΕΙΑΚΗ Δ/ΝΣΗ Π/ΘΜΙΑΣ ΚΑΙ Δ/ΘΜΙΑΣ ΕΚΠ/ΣΗΣ ΔΥΤΙΚΗΣ ΕΛΛΑΔΑΣ</v>
          </cell>
          <cell r="Y1467">
            <v>18</v>
          </cell>
          <cell r="Z1467" t="str">
            <v>ΟΧΙ</v>
          </cell>
          <cell r="AA1467" t="str">
            <v>ΟΧΙ</v>
          </cell>
          <cell r="AB1467" t="str">
            <v>ΟΧΙ</v>
          </cell>
          <cell r="AC1467" t="str">
            <v>ΟΧΙ</v>
          </cell>
          <cell r="AD1467" t="str">
            <v>ΟΧΙ</v>
          </cell>
          <cell r="AF1467">
            <v>37224</v>
          </cell>
          <cell r="AG1467" t="str">
            <v>Επαγγελματικά Λύκεια</v>
          </cell>
          <cell r="AH1467" t="str">
            <v>Ημερήσιο ΕΠΑΛ</v>
          </cell>
          <cell r="AI1467">
            <v>640081</v>
          </cell>
          <cell r="AJ1467" t="str">
            <v>2ο ΗΜΕΡΗΣΙΟ ΕΠΑΛ ΠΑΤΡΑΣ</v>
          </cell>
          <cell r="AK1467">
            <v>2610461721</v>
          </cell>
          <cell r="AL1467" t="str">
            <v>mail@2epal-patras.ach.sch.gr</v>
          </cell>
          <cell r="AM1467" t="str">
            <v>ΑΧΑΪΑΣ</v>
          </cell>
          <cell r="AN1467" t="str">
            <v>ΠΑΤΡΕΩΝ</v>
          </cell>
          <cell r="AO1467" t="str">
            <v>ΠΑΤΡΕΩΝ</v>
          </cell>
          <cell r="AP1467" t="str">
            <v>4ο ΔΗΜ. ΔΙΑΜΕΡΙΣΜΑ ΠΑΤΡΑΣ</v>
          </cell>
          <cell r="AQ1467">
            <v>1</v>
          </cell>
          <cell r="AR1467" t="str">
            <v>ΑΧΑΪΑΣ (Δ.Ε.) 2018</v>
          </cell>
          <cell r="AS1467" t="str">
            <v>ΔΙΕΥΘΥΝΣΗ Δ.Ε. ΑΧΑΪΑΣ</v>
          </cell>
          <cell r="AT1467" t="str">
            <v>ΠΕΡΙΦΕΡΕΙΑΚΗ Δ/ΝΣΗ Π/ΘΜΙΑΣ ΚΑΙ Δ/ΘΜΙΑΣ ΕΚΠ/ΣΗΣ ΔΥΤΙΚΗΣ ΕΛΛΑΔΑΣ</v>
          </cell>
          <cell r="AU1467" t="str">
            <v>Μόνιμος</v>
          </cell>
          <cell r="AV1467" t="str">
            <v>Οργανικά</v>
          </cell>
          <cell r="AW1467">
            <v>27238</v>
          </cell>
          <cell r="AX1467" t="str">
            <v>ΟΧΙ</v>
          </cell>
          <cell r="AZ1467" t="str">
            <v>2ο ΕΠΑΛ ΠΑΤΡΩΝ</v>
          </cell>
          <cell r="BA1467" t="str">
            <v>ΟΡΓΑΝΙΚΑ</v>
          </cell>
          <cell r="BB1467" t="str">
            <v>ΓΕΝΙΚΗΣ</v>
          </cell>
          <cell r="BC1467" t="str">
            <v>2ο ΕΠΑΛ ΠΑΤΡΩΝ</v>
          </cell>
          <cell r="BD1467">
            <v>46599</v>
          </cell>
          <cell r="BE1467">
            <v>18</v>
          </cell>
          <cell r="BL1467" t="str">
            <v>ΝΑΙ</v>
          </cell>
          <cell r="BM1467" t="str">
            <v>ΥΠΟΔΙΕΥΘΥΝΤΗΣ</v>
          </cell>
          <cell r="BP1467">
            <v>4</v>
          </cell>
        </row>
        <row r="1468">
          <cell r="A1468">
            <v>204726</v>
          </cell>
          <cell r="B1468">
            <v>72584247</v>
          </cell>
          <cell r="C1468">
            <v>204726</v>
          </cell>
          <cell r="D1468" t="str">
            <v>ΠΑΝΑΓΙΩΤΟΠΟΥΛΟΣ</v>
          </cell>
          <cell r="E1468" t="str">
            <v>ΘΕΟΔΩΡΟΣ</v>
          </cell>
          <cell r="F1468" t="str">
            <v>ΝΙΚΟΛΑΟΣ</v>
          </cell>
          <cell r="G1468" t="str">
            <v>ΕΛΕΥΘΕΡΙΑ</v>
          </cell>
          <cell r="H1468" t="str">
            <v>ΑΜΦΙΩΝΟΣ 3 ΠΑΤΡΑ</v>
          </cell>
          <cell r="I1468">
            <v>26333</v>
          </cell>
          <cell r="J1468">
            <v>2610523620</v>
          </cell>
          <cell r="K1468">
            <v>6936188368</v>
          </cell>
          <cell r="M1468" t="str">
            <v>thdpan@gmail.com</v>
          </cell>
          <cell r="N1468" t="str">
            <v>ΠΕ83</v>
          </cell>
          <cell r="O1468" t="str">
            <v>ΗΛΕΚΤΡΟΛΟΓΩΝ</v>
          </cell>
          <cell r="R1468" t="str">
            <v>Α΄</v>
          </cell>
          <cell r="S1468">
            <v>9</v>
          </cell>
          <cell r="T1468" t="str">
            <v>231/31-08-2004</v>
          </cell>
          <cell r="U1468">
            <v>38236</v>
          </cell>
          <cell r="V1468" t="str">
            <v>ΑΧΑΪΑΣ (Δ.Ε.) 2018</v>
          </cell>
          <cell r="W1468" t="str">
            <v>ΔΙΕΥΘΥΝΣΗ Δ.Ε. ΑΧΑΪΑΣ</v>
          </cell>
          <cell r="X1468" t="str">
            <v>ΠΕΡΙΦΕΡΕΙΑΚΗ Δ/ΝΣΗ Π/ΘΜΙΑΣ ΚΑΙ Δ/ΘΜΙΑΣ ΕΚΠ/ΣΗΣ ΔΥΤΙΚΗΣ ΕΛΛΑΔΑΣ</v>
          </cell>
          <cell r="Y1468">
            <v>20</v>
          </cell>
          <cell r="Z1468" t="str">
            <v>ΟΧΙ</v>
          </cell>
          <cell r="AA1468" t="str">
            <v>ΟΧΙ</v>
          </cell>
          <cell r="AB1468" t="str">
            <v>ΟΧΙ</v>
          </cell>
          <cell r="AC1468" t="str">
            <v>ΟΧΙ</v>
          </cell>
          <cell r="AD1468" t="str">
            <v>ΟΧΙ</v>
          </cell>
          <cell r="AF1468">
            <v>38236</v>
          </cell>
          <cell r="AG1468" t="str">
            <v>Επαγγελματικά Λύκεια</v>
          </cell>
          <cell r="AH1468" t="str">
            <v>Ημερήσιο ΕΠΑΛ</v>
          </cell>
          <cell r="AI1468">
            <v>640081</v>
          </cell>
          <cell r="AJ1468" t="str">
            <v>2ο ΗΜΕΡΗΣΙΟ ΕΠΑΛ ΠΑΤΡΑΣ</v>
          </cell>
          <cell r="AK1468">
            <v>2610461721</v>
          </cell>
          <cell r="AL1468" t="str">
            <v>mail@2epal-patras.ach.sch.gr</v>
          </cell>
          <cell r="AM1468" t="str">
            <v>ΑΧΑΪΑΣ</v>
          </cell>
          <cell r="AN1468" t="str">
            <v>ΠΑΤΡΕΩΝ</v>
          </cell>
          <cell r="AO1468" t="str">
            <v>ΠΑΤΡΕΩΝ</v>
          </cell>
          <cell r="AP1468" t="str">
            <v>4ο ΔΗΜ. ΔΙΑΜΕΡΙΣΜΑ ΠΑΤΡΑΣ</v>
          </cell>
          <cell r="AQ1468">
            <v>1</v>
          </cell>
          <cell r="AR1468" t="str">
            <v>ΑΧΑΪΑΣ (Δ.Ε.) 2018</v>
          </cell>
          <cell r="AS1468" t="str">
            <v>ΔΙΕΥΘΥΝΣΗ Δ.Ε. ΑΧΑΪΑΣ</v>
          </cell>
          <cell r="AT1468" t="str">
            <v>ΠΕΡΙΦΕΡΕΙΑΚΗ Δ/ΝΣΗ Π/ΘΜΙΑΣ ΚΑΙ Δ/ΘΜΙΑΣ ΕΚΠ/ΣΗΣ ΔΥΤΙΚΗΣ ΕΛΛΑΔΑΣ</v>
          </cell>
          <cell r="AU1468" t="str">
            <v>Μόνιμος</v>
          </cell>
          <cell r="AV1468" t="str">
            <v>Από Διάθεση ΠΥΣΠΕ/ΠΥΣΔΕ</v>
          </cell>
          <cell r="AW1468">
            <v>24492</v>
          </cell>
          <cell r="AX1468" t="str">
            <v>ΟΧΙ</v>
          </cell>
          <cell r="AZ1468" t="str">
            <v>2ο ΕΠΑΛ ΠΑΤΡΩΝ</v>
          </cell>
          <cell r="BA1468" t="str">
            <v>ΠΡΟΣΩΡΙΝΑ</v>
          </cell>
          <cell r="BB1468" t="str">
            <v>ΓΕΝΙΚΗΣ</v>
          </cell>
          <cell r="BC1468" t="str">
            <v>2ο Ε.Κ. ΠΑΤΡΩΝ</v>
          </cell>
          <cell r="BD1468">
            <v>45535</v>
          </cell>
          <cell r="BE1468">
            <v>18</v>
          </cell>
          <cell r="BL1468" t="str">
            <v>ΌΧΙ</v>
          </cell>
          <cell r="BM1468" t="str">
            <v>ΥΠΕΥΘΥΝΟΙ ΕΡΓ</v>
          </cell>
        </row>
        <row r="1469">
          <cell r="A1469">
            <v>205463</v>
          </cell>
          <cell r="B1469">
            <v>111876891</v>
          </cell>
          <cell r="C1469">
            <v>205463</v>
          </cell>
          <cell r="D1469" t="str">
            <v>ΠΑΝΑΓΙΩΤΟΠΟΥΛΟΣ</v>
          </cell>
          <cell r="E1469" t="str">
            <v>ΣΠΥΡΙΔΩΝ</v>
          </cell>
          <cell r="F1469" t="str">
            <v>ΚΛΕΑΝΘΗΣ</v>
          </cell>
          <cell r="G1469" t="str">
            <v>ΒΑΣΙΛΙΚΗ</v>
          </cell>
          <cell r="H1469" t="str">
            <v>ΓΑΛΗΝΟΥ 3 ΠΑΤΡΑ</v>
          </cell>
          <cell r="I1469">
            <v>26335</v>
          </cell>
          <cell r="J1469">
            <v>2610224262</v>
          </cell>
          <cell r="K1469">
            <v>6937287956</v>
          </cell>
          <cell r="M1469" t="str">
            <v>spanagioto@sch.gr</v>
          </cell>
          <cell r="N1469" t="str">
            <v>ΠΕ86</v>
          </cell>
          <cell r="O1469" t="str">
            <v>ΠΛΗΡΟΦΟΡΙΚΗΣ</v>
          </cell>
          <cell r="P1469" t="str">
            <v>ΠΕ83</v>
          </cell>
          <cell r="Q1469" t="str">
            <v>ΗΛΕΚΤΡΟΛΟΓΩΝ</v>
          </cell>
          <cell r="R1469" t="str">
            <v>Α΄</v>
          </cell>
          <cell r="S1469">
            <v>11</v>
          </cell>
          <cell r="T1469">
            <v>231</v>
          </cell>
          <cell r="U1469">
            <v>38230</v>
          </cell>
          <cell r="V1469" t="str">
            <v>ΑΧΑΪΑΣ (Δ.Ε.) 2018</v>
          </cell>
          <cell r="W1469" t="str">
            <v>ΔΙΕΥΘΥΝΣΗ Δ.Ε. ΑΧΑΪΑΣ</v>
          </cell>
          <cell r="X1469" t="str">
            <v>ΠΕΡΙΦΕΡΕΙΑΚΗ Δ/ΝΣΗ Π/ΘΜΙΑΣ ΚΑΙ Δ/ΘΜΙΑΣ ΕΚΠ/ΣΗΣ ΔΥΤΙΚΗΣ ΕΛΛΑΔΑΣ</v>
          </cell>
          <cell r="Y1469">
            <v>20</v>
          </cell>
          <cell r="Z1469" t="str">
            <v>ΟΧΙ</v>
          </cell>
          <cell r="AA1469" t="str">
            <v>ΟΧΙ</v>
          </cell>
          <cell r="AB1469" t="str">
            <v>ΟΧΙ</v>
          </cell>
          <cell r="AC1469" t="str">
            <v>ΟΧΙ</v>
          </cell>
          <cell r="AD1469" t="str">
            <v>ΟΧΙ</v>
          </cell>
          <cell r="AF1469">
            <v>38231</v>
          </cell>
          <cell r="AG1469" t="str">
            <v>Επαγγελματικά Λύκεια</v>
          </cell>
          <cell r="AH1469" t="str">
            <v>Ημερήσιο ΕΠΑΛ</v>
          </cell>
          <cell r="AI1469">
            <v>640100</v>
          </cell>
          <cell r="AJ1469" t="str">
            <v>1ο ΗΜΕΡΗΣΙΟ ΕΠΑΛ ΑΙΓΙΟΥ</v>
          </cell>
          <cell r="AK1469">
            <v>2691023917</v>
          </cell>
          <cell r="AL1469" t="str">
            <v>mail@1epal-aigiou.ach.sch.gr</v>
          </cell>
          <cell r="AM1469" t="str">
            <v>ΑΧΑΪΑΣ</v>
          </cell>
          <cell r="AN1469" t="str">
            <v>ΑΙΓΙΑΛΕΙΑΣ</v>
          </cell>
          <cell r="AO1469" t="str">
            <v>ΑΙΓΙΟΥ</v>
          </cell>
          <cell r="AP1469" t="str">
            <v>ΑΙΓΙΟΥ</v>
          </cell>
          <cell r="AQ1469">
            <v>3</v>
          </cell>
          <cell r="AR1469" t="str">
            <v>ΑΧΑΪΑΣ (Δ.Ε.) 2018</v>
          </cell>
          <cell r="AS1469" t="str">
            <v>ΔΙΕΥΘΥΝΣΗ Δ.Ε. ΑΧΑΪΑΣ</v>
          </cell>
          <cell r="AT1469" t="str">
            <v>ΠΕΡΙΦΕΡΕΙΑΚΗ Δ/ΝΣΗ Π/ΘΜΙΑΣ ΚΑΙ Δ/ΘΜΙΑΣ ΕΚΠ/ΣΗΣ ΔΥΤΙΚΗΣ ΕΛΛΑΔΑΣ</v>
          </cell>
          <cell r="AU1469" t="str">
            <v>Μόνιμος</v>
          </cell>
          <cell r="AV1469" t="str">
            <v>Οργανικά</v>
          </cell>
          <cell r="AW1469">
            <v>27115</v>
          </cell>
          <cell r="AX1469" t="str">
            <v>ΟΧΙ</v>
          </cell>
          <cell r="AZ1469" t="str">
            <v>1ο ΕΠΑΛ ΑΙΓΙΟΥ</v>
          </cell>
          <cell r="BA1469" t="str">
            <v>ΟΡΓΑΝΙΚΑ</v>
          </cell>
          <cell r="BB1469" t="str">
            <v>ΓΕΝΙΚΗΣ</v>
          </cell>
          <cell r="BE1469">
            <v>18</v>
          </cell>
        </row>
        <row r="1470">
          <cell r="A1470">
            <v>209940</v>
          </cell>
          <cell r="B1470">
            <v>56997910</v>
          </cell>
          <cell r="C1470">
            <v>209940</v>
          </cell>
          <cell r="D1470" t="str">
            <v>ΠΑΝΑΓΙΩΤΟΠΟΥΛΟΣ</v>
          </cell>
          <cell r="E1470" t="str">
            <v>ΛΕΩΝΙΔΑΣ</v>
          </cell>
          <cell r="F1470" t="str">
            <v>ΝΙΚΟΛΑΟΣ</v>
          </cell>
          <cell r="G1470" t="str">
            <v>ΑΣΤΕΡΙΑ</v>
          </cell>
          <cell r="H1470" t="str">
            <v>ΑΜΜΟΧΩΣΤΟΥ - 1 ΑΚΤΑΙΟ ΠΑΤΡΑ</v>
          </cell>
          <cell r="I1470">
            <v>26500</v>
          </cell>
          <cell r="J1470">
            <v>2610995194</v>
          </cell>
          <cell r="K1470">
            <v>6936821192</v>
          </cell>
          <cell r="M1470" t="str">
            <v>leopan2009@gmail.com</v>
          </cell>
          <cell r="N1470" t="str">
            <v>ΠΕ03</v>
          </cell>
          <cell r="O1470" t="str">
            <v>ΜΑΘΗΜΑΤΙΚΟΙ</v>
          </cell>
          <cell r="R1470" t="str">
            <v>Α΄</v>
          </cell>
          <cell r="S1470">
            <v>11</v>
          </cell>
          <cell r="T1470">
            <v>225</v>
          </cell>
          <cell r="U1470">
            <v>38604</v>
          </cell>
          <cell r="V1470" t="str">
            <v>ΑΧΑΪΑΣ (Δ.Ε.) 2018</v>
          </cell>
          <cell r="W1470" t="str">
            <v>ΔΙΕΥΘΥΝΣΗ Δ.Ε. ΑΧΑΪΑΣ</v>
          </cell>
          <cell r="X1470" t="str">
            <v>ΠΕΡΙΦΕΡΕΙΑΚΗ Δ/ΝΣΗ Π/ΘΜΙΑΣ ΚΑΙ Δ/ΘΜΙΑΣ ΕΚΠ/ΣΗΣ ΔΥΤΙΚΗΣ ΕΛΛΑΔΑΣ</v>
          </cell>
          <cell r="Y1470">
            <v>20</v>
          </cell>
          <cell r="Z1470" t="str">
            <v>ΟΧΙ</v>
          </cell>
          <cell r="AA1470" t="str">
            <v>ΟΧΙ</v>
          </cell>
          <cell r="AB1470" t="str">
            <v>ΟΧΙ</v>
          </cell>
          <cell r="AC1470" t="str">
            <v>ΟΧΙ</v>
          </cell>
          <cell r="AD1470" t="str">
            <v>ΟΧΙ</v>
          </cell>
          <cell r="AF1470">
            <v>38608</v>
          </cell>
          <cell r="AG1470" t="str">
            <v>Λύκεια</v>
          </cell>
          <cell r="AH1470" t="str">
            <v>Ημερήσιο Γενικό Λύκειο</v>
          </cell>
          <cell r="AI1470">
            <v>651050</v>
          </cell>
          <cell r="AJ1470" t="str">
            <v>9ο ΗΜΕΡΗΣΙΟ ΓΕΝΙΚΟ ΛΥΚΕΙΟ ΠΑΤΡΩΝ</v>
          </cell>
          <cell r="AK1470">
            <v>2610431359</v>
          </cell>
          <cell r="AL1470" t="str">
            <v>mail@9lyk-patras.ach.sch.gr</v>
          </cell>
          <cell r="AM1470" t="str">
            <v>ΑΧΑΪΑΣ</v>
          </cell>
          <cell r="AN1470" t="str">
            <v>ΠΑΤΡΕΩΝ</v>
          </cell>
          <cell r="AO1470" t="str">
            <v>ΠΑΤΡΕΩΝ</v>
          </cell>
          <cell r="AP1470" t="str">
            <v>1ο ΔΗΜ. ΔΙΑΜΕΡΙΣΜΑ ΠΑΤΡΑΣ(συμπεριλαμβάνονται οι οικισμοί Μπάλα, Σκιόεσσα και Χαράδρος</v>
          </cell>
          <cell r="AQ1470">
            <v>1</v>
          </cell>
          <cell r="AR1470" t="str">
            <v>ΑΧΑΪΑΣ (Δ.Ε.) 2018</v>
          </cell>
          <cell r="AS1470" t="str">
            <v>ΔΙΕΥΘΥΝΣΗ Δ.Ε. ΑΧΑΪΑΣ</v>
          </cell>
          <cell r="AT1470" t="str">
            <v>ΠΕΡΙΦΕΡΕΙΑΚΗ Δ/ΝΣΗ Π/ΘΜΙΑΣ ΚΑΙ Δ/ΘΜΙΑΣ ΕΚΠ/ΣΗΣ ΔΥΤΙΚΗΣ ΕΛΛΑΔΑΣ</v>
          </cell>
          <cell r="AU1470" t="str">
            <v>Μόνιμος</v>
          </cell>
          <cell r="AV1470" t="str">
            <v>Οργανικά από Αρση Υπεραριθμίας</v>
          </cell>
          <cell r="AW1470">
            <v>25976</v>
          </cell>
          <cell r="AX1470" t="str">
            <v>ΟΧΙ</v>
          </cell>
          <cell r="AZ1470" t="str">
            <v>9ο ΓΕΛ ΠΑΤΡΩΝ</v>
          </cell>
          <cell r="BA1470" t="str">
            <v>ΟΡΓΑΝΙΚΑ</v>
          </cell>
          <cell r="BB1470" t="str">
            <v>ΓΕΝΙΚΗΣ</v>
          </cell>
          <cell r="BE1470">
            <v>20</v>
          </cell>
        </row>
        <row r="1471">
          <cell r="A1471">
            <v>212856</v>
          </cell>
          <cell r="B1471">
            <v>32924504</v>
          </cell>
          <cell r="C1471">
            <v>212856</v>
          </cell>
          <cell r="D1471" t="str">
            <v>ΠΑΝΑΓΙΩΤΟΠΟΥΛΟΣ</v>
          </cell>
          <cell r="E1471" t="str">
            <v>ΔΗΜΗΤΡΙΟΣ</v>
          </cell>
          <cell r="F1471" t="str">
            <v>ΙΩΑΝΝΗΣ</v>
          </cell>
          <cell r="G1471" t="str">
            <v>ΑΙΚΑΤΕΡΙΝΗ</v>
          </cell>
          <cell r="H1471" t="str">
            <v xml:space="preserve"> </v>
          </cell>
          <cell r="J1471">
            <v>2610642452</v>
          </cell>
          <cell r="K1471">
            <v>6936999801</v>
          </cell>
          <cell r="M1471" t="str">
            <v>popibakali@yahoo.gr</v>
          </cell>
          <cell r="N1471" t="str">
            <v>ΠΕ03</v>
          </cell>
          <cell r="O1471" t="str">
            <v>ΜΑΘΗΜΑΤΙΚΟΙ</v>
          </cell>
          <cell r="R1471" t="str">
            <v>Α΄</v>
          </cell>
          <cell r="S1471">
            <v>9</v>
          </cell>
          <cell r="T1471">
            <v>231</v>
          </cell>
          <cell r="U1471">
            <v>38960</v>
          </cell>
          <cell r="V1471" t="str">
            <v>ΑΧΑΪΑΣ (Δ.Ε.) 2018</v>
          </cell>
          <cell r="W1471" t="str">
            <v>ΔΙΕΥΘΥΝΣΗ Δ.Ε. ΑΧΑΪΑΣ</v>
          </cell>
          <cell r="X1471" t="str">
            <v>ΠΕΡΙΦΕΡΕΙΑΚΗ Δ/ΝΣΗ Π/ΘΜΙΑΣ ΚΑΙ Δ/ΘΜΙΑΣ ΕΚΠ/ΣΗΣ ΔΥΤΙΚΗΣ ΕΛΛΑΔΑΣ</v>
          </cell>
          <cell r="Y1471">
            <v>18</v>
          </cell>
          <cell r="Z1471" t="str">
            <v>ΟΧΙ</v>
          </cell>
          <cell r="AA1471" t="str">
            <v>ΟΧΙ</v>
          </cell>
          <cell r="AB1471" t="str">
            <v>ΟΧΙ</v>
          </cell>
          <cell r="AC1471" t="str">
            <v>ΟΧΙ</v>
          </cell>
          <cell r="AD1471" t="str">
            <v>ΟΧΙ</v>
          </cell>
          <cell r="AF1471">
            <v>38961</v>
          </cell>
          <cell r="AG1471" t="str">
            <v>Λύκεια</v>
          </cell>
          <cell r="AH1471" t="str">
            <v>Ημερήσιο Γενικό Λύκειο</v>
          </cell>
          <cell r="AI1471">
            <v>651058</v>
          </cell>
          <cell r="AJ1471" t="str">
            <v>ΗΜΕΡΗΣΙΟ ΓΕΝΙΚΟ ΛΥΚΕΙΟ ΔΕΜΕΝΙΚΩΝ ΑΧΑΪΑΣ</v>
          </cell>
          <cell r="AK1471">
            <v>2610522929</v>
          </cell>
          <cell r="AL1471" t="str">
            <v>lyk-deme@sch.gr</v>
          </cell>
          <cell r="AM1471" t="str">
            <v>ΑΧΑΪΑΣ</v>
          </cell>
          <cell r="AN1471" t="str">
            <v>ΠΑΤΡΕΩΝ</v>
          </cell>
          <cell r="AO1471" t="str">
            <v>ΜΕΣΣΑΤΙΔΟΣ</v>
          </cell>
          <cell r="AP1471" t="str">
            <v>ΣΑΡΑΒΑΛΙΟΥ</v>
          </cell>
          <cell r="AQ1471">
            <v>1</v>
          </cell>
          <cell r="AR1471" t="str">
            <v>ΑΧΑΪΑΣ (Δ.Ε.) 2018</v>
          </cell>
          <cell r="AS1471" t="str">
            <v>ΔΙΕΥΘΥΝΣΗ Δ.Ε. ΑΧΑΪΑΣ</v>
          </cell>
          <cell r="AT1471" t="str">
            <v>ΠΕΡΙΦΕΡΕΙΑΚΗ Δ/ΝΣΗ Π/ΘΜΙΑΣ ΚΑΙ Δ/ΘΜΙΑΣ ΕΚΠ/ΣΗΣ ΔΥΤΙΚΗΣ ΕΛΛΑΔΑΣ</v>
          </cell>
          <cell r="AU1471" t="str">
            <v>Μόνιμος</v>
          </cell>
          <cell r="AV1471" t="str">
            <v>Οργανικά</v>
          </cell>
          <cell r="AW1471">
            <v>21402</v>
          </cell>
          <cell r="AX1471" t="str">
            <v>ΟΧΙ</v>
          </cell>
          <cell r="AZ1471" t="str">
            <v>ΓΕΛ ΔΕΜΕΝΙΚΩΝ</v>
          </cell>
          <cell r="BA1471" t="str">
            <v>ΟΡΓΑΝΙΚΑ</v>
          </cell>
          <cell r="BB1471" t="str">
            <v>ΓΕΝΙΚΗΣ</v>
          </cell>
          <cell r="BE1471">
            <v>18</v>
          </cell>
          <cell r="BI1471" t="str">
            <v>ΝΑΙ</v>
          </cell>
          <cell r="BJ1471" t="str">
            <v>ΑΔΕΙΕΣ ΕΠΑΝΑΛΑΜΒΑΝΟΜΕΝΕΣ</v>
          </cell>
          <cell r="BK1471" t="str">
            <v>ΟΡΙΣΤΙΚΗ</v>
          </cell>
        </row>
        <row r="1472">
          <cell r="A1472">
            <v>227986</v>
          </cell>
          <cell r="C1472">
            <v>227986</v>
          </cell>
          <cell r="D1472" t="str">
            <v>ΛΥΚΟΥΔΗΣ</v>
          </cell>
          <cell r="E1472" t="str">
            <v>ΓΕΡΑΣΙΜΟΣ</v>
          </cell>
          <cell r="N1472" t="str">
            <v>ΠΕ11</v>
          </cell>
          <cell r="AU1472" t="str">
            <v>Μόνιμος</v>
          </cell>
          <cell r="AV1472" t="str">
            <v>Από Διάθεση ΠΥΣΠΕ/ΠΥΣΔΕ</v>
          </cell>
          <cell r="AX1472" t="str">
            <v>ΟΧΙ</v>
          </cell>
          <cell r="AZ1472" t="str">
            <v>ΔΔΕ ΑΧΑΪΑΣ</v>
          </cell>
          <cell r="BA1472" t="str">
            <v>ΠΡΟΣΩΡΙΝΑ</v>
          </cell>
          <cell r="BB1472" t="str">
            <v>ΓΕΝΙΚΗΣ</v>
          </cell>
          <cell r="BE1472">
            <v>20</v>
          </cell>
        </row>
        <row r="1473">
          <cell r="A1473">
            <v>196157</v>
          </cell>
          <cell r="B1473">
            <v>38714886</v>
          </cell>
          <cell r="C1473">
            <v>196157</v>
          </cell>
          <cell r="D1473" t="str">
            <v>ΠΑΝΑΓΙΩΤΟΠΟΥΛΟΣ-ΨΑΧΟΣ</v>
          </cell>
          <cell r="E1473" t="str">
            <v>ΚΩΝΣΤΑΝΤΙΝΟΣ</v>
          </cell>
          <cell r="F1473" t="str">
            <v>ΔΗΜΗΤΡΙΟΣ</v>
          </cell>
          <cell r="G1473" t="str">
            <v>ΠΑΝΑΓΙΩΤΑ</v>
          </cell>
          <cell r="H1473" t="str">
            <v>ΕΥΒΟΙΑΣ 128 ΠΑΤΡΑ</v>
          </cell>
          <cell r="I1473">
            <v>26332</v>
          </cell>
          <cell r="J1473">
            <v>2610337717</v>
          </cell>
          <cell r="K1473">
            <v>6945440053</v>
          </cell>
          <cell r="L1473">
            <v>2610337717</v>
          </cell>
          <cell r="M1473" t="str">
            <v>psaxkostas8@gmail.com</v>
          </cell>
          <cell r="N1473" t="str">
            <v>ΠΕ80</v>
          </cell>
          <cell r="O1473" t="str">
            <v>ΟΙΚΟΝΟΜΙΑΣ</v>
          </cell>
          <cell r="R1473" t="str">
            <v>Α΄</v>
          </cell>
          <cell r="S1473">
            <v>13</v>
          </cell>
          <cell r="T1473" t="str">
            <v>231/Γ/31-08-2004</v>
          </cell>
          <cell r="U1473">
            <v>37218</v>
          </cell>
          <cell r="V1473" t="str">
            <v>ΑΧΑΪΑΣ (Δ.Ε.) 2018</v>
          </cell>
          <cell r="W1473" t="str">
            <v>ΔΙΕΥΘΥΝΣΗ Δ.Ε. ΑΧΑΪΑΣ</v>
          </cell>
          <cell r="X1473" t="str">
            <v>ΠΕΡΙΦΕΡΕΙΑΚΗ Δ/ΝΣΗ Π/ΘΜΙΑΣ ΚΑΙ Δ/ΘΜΙΑΣ ΕΚΠ/ΣΗΣ ΔΥΤΙΚΗΣ ΕΛΛΑΔΑΣ</v>
          </cell>
          <cell r="Y1473">
            <v>18</v>
          </cell>
          <cell r="Z1473" t="str">
            <v>ΟΧΙ</v>
          </cell>
          <cell r="AA1473" t="str">
            <v>ΟΧΙ</v>
          </cell>
          <cell r="AB1473" t="str">
            <v>ΟΧΙ</v>
          </cell>
          <cell r="AC1473" t="str">
            <v>ΟΧΙ</v>
          </cell>
          <cell r="AD1473" t="str">
            <v>ΟΧΙ</v>
          </cell>
          <cell r="AF1473">
            <v>37218</v>
          </cell>
          <cell r="AG1473" t="str">
            <v>Λύκεια</v>
          </cell>
          <cell r="AH1473" t="str">
            <v>Ημερήσιο Γενικό Λύκειο</v>
          </cell>
          <cell r="AI1473">
            <v>652020</v>
          </cell>
          <cell r="AJ1473" t="str">
            <v>2ο ΗΜΕΡΗΣΙΟ ΓΕΝΙΚΟ ΛΥΚΕΙΟ ΑΙΓΙΟΥ</v>
          </cell>
          <cell r="AK1473">
            <v>2691068442</v>
          </cell>
          <cell r="AL1473" t="str">
            <v>mail@2lyk-aigiou.ach.sch.gr</v>
          </cell>
          <cell r="AM1473" t="str">
            <v>ΑΧΑΪΑΣ</v>
          </cell>
          <cell r="AN1473" t="str">
            <v>ΑΙΓΙΑΛΕΙΑΣ</v>
          </cell>
          <cell r="AO1473" t="str">
            <v>ΑΙΓΙΟΥ</v>
          </cell>
          <cell r="AP1473" t="str">
            <v>ΑΙΓΙΟΥ</v>
          </cell>
          <cell r="AQ1473">
            <v>3</v>
          </cell>
          <cell r="AR1473" t="str">
            <v>ΑΧΑΪΑΣ (Δ.Ε.) 2018</v>
          </cell>
          <cell r="AS1473" t="str">
            <v>ΔΙΕΥΘΥΝΣΗ Δ.Ε. ΑΧΑΪΑΣ</v>
          </cell>
          <cell r="AT1473" t="str">
            <v>ΠΕΡΙΦΕΡΕΙΑΚΗ Δ/ΝΣΗ Π/ΘΜΙΑΣ ΚΑΙ Δ/ΘΜΙΑΣ ΕΚΠ/ΣΗΣ ΔΥΤΙΚΗΣ ΕΛΛΑΔΑΣ</v>
          </cell>
          <cell r="AU1473" t="str">
            <v>Μόνιμος</v>
          </cell>
          <cell r="AV1473" t="str">
            <v>Οργανικά</v>
          </cell>
          <cell r="AW1473">
            <v>24707</v>
          </cell>
          <cell r="AX1473" t="str">
            <v>ΟΧΙ</v>
          </cell>
          <cell r="AZ1473" t="str">
            <v>2ο ΓΕΛ ΑΙΓΙΟΥ</v>
          </cell>
          <cell r="BA1473" t="str">
            <v>ΟΡΓΑΝΙΚΑ</v>
          </cell>
          <cell r="BB1473" t="str">
            <v>ΓΕΝΙΚΗΣ</v>
          </cell>
          <cell r="BE1473">
            <v>18</v>
          </cell>
        </row>
        <row r="1474">
          <cell r="A1474">
            <v>169946</v>
          </cell>
          <cell r="B1474">
            <v>36660270</v>
          </cell>
          <cell r="C1474">
            <v>169946</v>
          </cell>
          <cell r="D1474" t="str">
            <v>ΠΑΝΑΓΙΩΤΟΠΟΥΛΟΥ</v>
          </cell>
          <cell r="E1474" t="str">
            <v>ΓΕΩΡΓΙΑ</v>
          </cell>
          <cell r="F1474" t="str">
            <v>ΠΑΡΑΣΚΕΥΑΣ</v>
          </cell>
          <cell r="G1474" t="str">
            <v>ΣΩΤΗΡΩ</v>
          </cell>
          <cell r="H1474" t="str">
            <v xml:space="preserve">ΑΛΚΑΙΟΥ 38 </v>
          </cell>
          <cell r="I1474">
            <v>26443</v>
          </cell>
          <cell r="J1474">
            <v>2610420930</v>
          </cell>
          <cell r="K1474">
            <v>6972292343</v>
          </cell>
          <cell r="M1474" t="str">
            <v>georgiapan@gmail.com</v>
          </cell>
          <cell r="N1474" t="str">
            <v>ΠΕ02</v>
          </cell>
          <cell r="O1474" t="str">
            <v>ΦΙΛΟΛΟΓΟΙ</v>
          </cell>
          <cell r="R1474" t="str">
            <v>Α΄</v>
          </cell>
          <cell r="S1474">
            <v>16</v>
          </cell>
          <cell r="T1474">
            <v>184</v>
          </cell>
          <cell r="U1474">
            <v>34941</v>
          </cell>
          <cell r="V1474" t="str">
            <v>ΑΧΑΪΑΣ (Δ.Ε.) 2018</v>
          </cell>
          <cell r="W1474" t="str">
            <v>ΔΙΕΥΘΥΝΣΗ Δ.Ε. ΑΧΑΪΑΣ</v>
          </cell>
          <cell r="X1474" t="str">
            <v>ΠΕΡΙΦΕΡΕΙΑΚΗ Δ/ΝΣΗ Π/ΘΜΙΑΣ ΚΑΙ Δ/ΘΜΙΑΣ ΕΚΠ/ΣΗΣ ΔΥΤΙΚΗΣ ΕΛΛΑΔΑΣ</v>
          </cell>
          <cell r="Y1474">
            <v>18</v>
          </cell>
          <cell r="Z1474" t="str">
            <v>ΟΧΙ</v>
          </cell>
          <cell r="AA1474" t="str">
            <v>ΟΧΙ</v>
          </cell>
          <cell r="AB1474" t="str">
            <v>ΟΧΙ</v>
          </cell>
          <cell r="AC1474" t="str">
            <v>ΟΧΙ</v>
          </cell>
          <cell r="AD1474" t="str">
            <v>ΟΧΙ</v>
          </cell>
          <cell r="AF1474">
            <v>34941</v>
          </cell>
          <cell r="AG1474" t="str">
            <v>Γυμνάσια</v>
          </cell>
          <cell r="AH1474" t="str">
            <v>Ημερήσιο Γυμνάσιο</v>
          </cell>
          <cell r="AI1474">
            <v>607010</v>
          </cell>
          <cell r="AJ1474" t="str">
            <v>ΗΜΕΡΗΣΙΟ ΓΥΜΝΑΣΙΟ ΛΟΥΣΙΚΩΝ ΑΧΑΪΑΣ</v>
          </cell>
          <cell r="AK1474">
            <v>2693061236</v>
          </cell>
          <cell r="AL1474" t="str">
            <v>mail@gym-lousik.ach.sch.gr</v>
          </cell>
          <cell r="AM1474" t="str">
            <v>ΑΧΑΪΑΣ</v>
          </cell>
          <cell r="AN1474" t="str">
            <v>ΔΥΤΙΚΗΣ ΑΧΑΙΑΣ</v>
          </cell>
          <cell r="AO1474" t="str">
            <v>ΩΛΕΝΙΑΣ</v>
          </cell>
          <cell r="AP1474" t="str">
            <v>ΛΟΥΣΙΚΩΝ</v>
          </cell>
          <cell r="AQ1474">
            <v>2</v>
          </cell>
          <cell r="AR1474" t="str">
            <v>ΑΧΑΪΑΣ (Δ.Ε.) 2018</v>
          </cell>
          <cell r="AS1474" t="str">
            <v>ΔΙΕΥΘΥΝΣΗ Δ.Ε. ΑΧΑΪΑΣ</v>
          </cell>
          <cell r="AT1474" t="str">
            <v>ΠΕΡΙΦΕΡΕΙΑΚΗ Δ/ΝΣΗ Π/ΘΜΙΑΣ ΚΑΙ Δ/ΘΜΙΑΣ ΕΚΠ/ΣΗΣ ΔΥΤΙΚΗΣ ΕΛΛΑΔΑΣ</v>
          </cell>
          <cell r="AU1474" t="str">
            <v>Μόνιμος</v>
          </cell>
          <cell r="AV1474" t="str">
            <v>Οργανικά</v>
          </cell>
          <cell r="AW1474">
            <v>24412</v>
          </cell>
          <cell r="AX1474" t="str">
            <v>ΟΧΙ</v>
          </cell>
          <cell r="AZ1474" t="str">
            <v>ΓΥΜΝΑΣΙΟ ΛΟΥΣΙΚΩΝ</v>
          </cell>
          <cell r="BA1474" t="str">
            <v>ΟΡΓΑΝΙΚΑ</v>
          </cell>
          <cell r="BB1474" t="str">
            <v>ΓΕΝΙΚΗΣ</v>
          </cell>
          <cell r="BE1474">
            <v>18</v>
          </cell>
        </row>
        <row r="1475">
          <cell r="A1475">
            <v>175611</v>
          </cell>
          <cell r="B1475">
            <v>52493506</v>
          </cell>
          <cell r="C1475">
            <v>175611</v>
          </cell>
          <cell r="D1475" t="str">
            <v>ΠΑΝΑΓΙΩΤΟΠΟΥΛΟΥ</v>
          </cell>
          <cell r="E1475" t="str">
            <v>ΑΝΔΡΙΑΝΑ</v>
          </cell>
          <cell r="F1475" t="str">
            <v>ΔΗΜΗΤΡΙΟΣ</v>
          </cell>
          <cell r="G1475" t="str">
            <v>ΚΩΝΣΤΑΝΤΙΝΑ</v>
          </cell>
          <cell r="H1475" t="str">
            <v>Δ.ΥΨΗΛΑΝΤΟΥ 13 ΠΑΤΡΑ</v>
          </cell>
          <cell r="I1475">
            <v>26222</v>
          </cell>
          <cell r="J1475">
            <v>2610338361</v>
          </cell>
          <cell r="K1475">
            <v>6937178521</v>
          </cell>
          <cell r="M1475" t="str">
            <v>annipan4@gmail.com</v>
          </cell>
          <cell r="N1475" t="str">
            <v>ΠΕ02</v>
          </cell>
          <cell r="O1475" t="str">
            <v>ΦΙΛΟΛΟΓΟΙ</v>
          </cell>
          <cell r="R1475" t="str">
            <v>Α΄</v>
          </cell>
          <cell r="S1475">
            <v>15</v>
          </cell>
          <cell r="T1475">
            <v>180</v>
          </cell>
          <cell r="U1475">
            <v>35674</v>
          </cell>
          <cell r="V1475" t="str">
            <v>ΑΧΑΪΑΣ (Δ.Ε.) 2018</v>
          </cell>
          <cell r="W1475" t="str">
            <v>ΔΙΕΥΘΥΝΣΗ Δ.Ε. ΑΧΑΪΑΣ</v>
          </cell>
          <cell r="X1475" t="str">
            <v>ΠΕΡΙΦΕΡΕΙΑΚΗ Δ/ΝΣΗ Π/ΘΜΙΑΣ ΚΑΙ Δ/ΘΜΙΑΣ ΕΚΠ/ΣΗΣ ΔΥΤΙΚΗΣ ΕΛΛΑΔΑΣ</v>
          </cell>
          <cell r="Y1475">
            <v>18</v>
          </cell>
          <cell r="Z1475" t="str">
            <v>ΟΧΙ</v>
          </cell>
          <cell r="AA1475" t="str">
            <v>ΟΧΙ</v>
          </cell>
          <cell r="AB1475" t="str">
            <v>ΟΧΙ</v>
          </cell>
          <cell r="AC1475" t="str">
            <v>ΟΧΙ</v>
          </cell>
          <cell r="AD1475" t="str">
            <v>ΟΧΙ</v>
          </cell>
          <cell r="AF1475">
            <v>35675</v>
          </cell>
          <cell r="AG1475" t="str">
            <v>Γυμνάσια</v>
          </cell>
          <cell r="AH1475" t="str">
            <v>Ημερήσιο Γυμνάσιο</v>
          </cell>
          <cell r="AI1475">
            <v>601050</v>
          </cell>
          <cell r="AJ1475" t="str">
            <v>9ο ΗΜΕΡΗΣΙΟ ΓΥΜΝΑΣΙΟ ΠΑΤΡΩΝ</v>
          </cell>
          <cell r="AK1475">
            <v>2610277485</v>
          </cell>
          <cell r="AL1475" t="str">
            <v>mail@9gym-patras.ach.sch.gr</v>
          </cell>
          <cell r="AM1475" t="str">
            <v>ΑΧΑΪΑΣ</v>
          </cell>
          <cell r="AN1475" t="str">
            <v>ΠΑΤΡΕΩΝ</v>
          </cell>
          <cell r="AO1475" t="str">
            <v>ΠΑΤΡΕΩΝ</v>
          </cell>
          <cell r="AP1475" t="str">
            <v>4ο ΔΗΜ. ΔΙΑΜΕΡΙΣΜΑ ΠΑΤΡΑΣ</v>
          </cell>
          <cell r="AQ1475">
            <v>1</v>
          </cell>
          <cell r="AR1475" t="str">
            <v>ΑΧΑΪΑΣ (Δ.Ε.) 2018</v>
          </cell>
          <cell r="AS1475" t="str">
            <v>ΔΙΕΥΘΥΝΣΗ Δ.Ε. ΑΧΑΪΑΣ</v>
          </cell>
          <cell r="AT1475" t="str">
            <v>ΠΕΡΙΦΕΡΕΙΑΚΗ Δ/ΝΣΗ Π/ΘΜΙΑΣ ΚΑΙ Δ/ΘΜΙΑΣ ΕΚΠ/ΣΗΣ ΔΥΤΙΚΗΣ ΕΛΛΑΔΑΣ</v>
          </cell>
          <cell r="AU1475" t="str">
            <v>Μόνιμος</v>
          </cell>
          <cell r="AV1475" t="str">
            <v>Οργανικά</v>
          </cell>
          <cell r="AW1475">
            <v>24316</v>
          </cell>
          <cell r="AX1475" t="str">
            <v>ΟΧΙ</v>
          </cell>
          <cell r="AZ1475" t="str">
            <v>9ο ΓΥΜΝΑΣΙΟ ΠΑΤΡΩΝ</v>
          </cell>
          <cell r="BA1475" t="str">
            <v>ΟΡΓΑΝΙΚΑ</v>
          </cell>
          <cell r="BB1475" t="str">
            <v>ΓΕΝΙΚΗΣ</v>
          </cell>
          <cell r="BE1475">
            <v>18</v>
          </cell>
        </row>
        <row r="1476">
          <cell r="A1476">
            <v>228042</v>
          </cell>
          <cell r="C1476">
            <v>228042</v>
          </cell>
          <cell r="D1476" t="str">
            <v>ΝΑΝΟΣ</v>
          </cell>
          <cell r="E1476" t="str">
            <v>ΓΕΩΡΓΙΟΣ</v>
          </cell>
          <cell r="N1476" t="str">
            <v>ΠΕ11</v>
          </cell>
          <cell r="AU1476" t="str">
            <v>Μόνιμος</v>
          </cell>
          <cell r="AV1476" t="str">
            <v>Από Διάθεση ΠΥΣΠΕ/ΠΥΣΔΕ</v>
          </cell>
          <cell r="AX1476" t="str">
            <v>ΟΧΙ</v>
          </cell>
          <cell r="AZ1476" t="str">
            <v>ΔΔΕ ΑΧΑΪΑΣ</v>
          </cell>
          <cell r="BA1476" t="str">
            <v>ΠΡΟΣΩΡΙΝΑ</v>
          </cell>
          <cell r="BB1476" t="str">
            <v>ΓΕΝΙΚΗΣ</v>
          </cell>
          <cell r="BE1476">
            <v>20</v>
          </cell>
        </row>
        <row r="1477">
          <cell r="A1477">
            <v>225082</v>
          </cell>
          <cell r="C1477">
            <v>225082</v>
          </cell>
          <cell r="D1477" t="str">
            <v>ΟΡΦΑΝΟΠΟΥΛΟΣ</v>
          </cell>
          <cell r="E1477" t="str">
            <v>ΔΗΜΗΤΡΙΟΣ</v>
          </cell>
          <cell r="N1477" t="str">
            <v>ΠΕ11</v>
          </cell>
          <cell r="AU1477" t="str">
            <v>Μόνιμος</v>
          </cell>
          <cell r="AV1477" t="str">
            <v>Από Διάθεση ΠΥΣΠΕ/ΠΥΣΔΕ</v>
          </cell>
          <cell r="AX1477" t="str">
            <v>ΟΧΙ</v>
          </cell>
          <cell r="AZ1477" t="str">
            <v>ΔΔΕ ΑΧΑΪΑΣ</v>
          </cell>
          <cell r="BA1477" t="str">
            <v>ΠΡΟΣΩΡΙΝΑ</v>
          </cell>
          <cell r="BB1477" t="str">
            <v>ΓΕΝΙΚΗΣ</v>
          </cell>
          <cell r="BE1477">
            <v>18</v>
          </cell>
        </row>
        <row r="1478">
          <cell r="A1478">
            <v>704539</v>
          </cell>
          <cell r="C1478">
            <v>704539</v>
          </cell>
          <cell r="D1478" t="str">
            <v>ΚΟΥΝΑ</v>
          </cell>
          <cell r="E1478" t="str">
            <v>ΕΛΕΝΗ-ΚΩΝΣΤΑΝΤΙΝΑ</v>
          </cell>
          <cell r="N1478" t="str">
            <v>ΠΕ78</v>
          </cell>
          <cell r="AU1478" t="str">
            <v>Μόνιμος</v>
          </cell>
          <cell r="AV1478" t="str">
            <v>Από Διάθεση ΠΥΣΠΕ/ΠΥΣΔΕ</v>
          </cell>
          <cell r="AX1478" t="str">
            <v>ΟΧΙ</v>
          </cell>
          <cell r="AZ1478" t="str">
            <v>ΔΔΕ ΑΧΑΪΑΣ</v>
          </cell>
          <cell r="BA1478" t="str">
            <v>ΠΡΟΣΩΡΙΝΑ</v>
          </cell>
          <cell r="BB1478" t="str">
            <v>ΓΕΝΙΚΗΣ</v>
          </cell>
          <cell r="BE1478">
            <v>23</v>
          </cell>
        </row>
        <row r="1479">
          <cell r="A1479">
            <v>195326</v>
          </cell>
          <cell r="B1479">
            <v>35835887</v>
          </cell>
          <cell r="C1479">
            <v>195326</v>
          </cell>
          <cell r="D1479" t="str">
            <v>ΠΑΝΑΓΙΩΤΟΠΟΥΛΟΥ</v>
          </cell>
          <cell r="E1479" t="str">
            <v>ΝΙΚΟΛΙΑ</v>
          </cell>
          <cell r="F1479" t="str">
            <v>ΓΕΩΡΓΙΟΣ</v>
          </cell>
          <cell r="G1479" t="str">
            <v>ΒΑΣΙΛΙΚΗ</v>
          </cell>
          <cell r="H1479" t="str">
            <v xml:space="preserve">ΑΓ. ΒΑΣΙΛΕΙΟΥ 28 </v>
          </cell>
          <cell r="I1479">
            <v>25002</v>
          </cell>
          <cell r="J1479">
            <v>2610671651</v>
          </cell>
          <cell r="K1479">
            <v>6948236961</v>
          </cell>
          <cell r="M1479" t="str">
            <v>nikoliapan@gmail.com</v>
          </cell>
          <cell r="N1479" t="str">
            <v>ΠΕ02</v>
          </cell>
          <cell r="O1479" t="str">
            <v>ΦΙΛΟΛΟΓΟΙ</v>
          </cell>
          <cell r="R1479" t="str">
            <v>Α΄</v>
          </cell>
          <cell r="S1479">
            <v>14</v>
          </cell>
          <cell r="T1479">
            <v>194</v>
          </cell>
          <cell r="U1479">
            <v>37501</v>
          </cell>
          <cell r="V1479" t="str">
            <v>ΑΧΑΪΑΣ (Δ.Ε.) 2018</v>
          </cell>
          <cell r="W1479" t="str">
            <v>ΔΙΕΥΘΥΝΣΗ Δ.Ε. ΑΧΑΪΑΣ</v>
          </cell>
          <cell r="X1479" t="str">
            <v>ΠΕΡΙΦΕΡΕΙΑΚΗ Δ/ΝΣΗ Π/ΘΜΙΑΣ ΚΑΙ Δ/ΘΜΙΑΣ ΕΚΠ/ΣΗΣ ΔΥΤΙΚΗΣ ΕΛΛΑΔΑΣ</v>
          </cell>
          <cell r="Y1479">
            <v>18</v>
          </cell>
          <cell r="Z1479" t="str">
            <v>ΟΧΙ</v>
          </cell>
          <cell r="AA1479" t="str">
            <v>ΟΧΙ</v>
          </cell>
          <cell r="AB1479" t="str">
            <v>ΟΧΙ</v>
          </cell>
          <cell r="AC1479" t="str">
            <v>ΟΧΙ</v>
          </cell>
          <cell r="AD1479" t="str">
            <v>ΟΧΙ</v>
          </cell>
          <cell r="AF1479">
            <v>37502</v>
          </cell>
          <cell r="AG1479" t="str">
            <v>Γυμνάσια</v>
          </cell>
          <cell r="AH1479" t="str">
            <v>Ημερήσιο Γυμνάσιο</v>
          </cell>
          <cell r="AI1479">
            <v>601120</v>
          </cell>
          <cell r="AJ1479" t="str">
            <v>1ο ΗΜΕΡΗΣΙΟ ΓΥΜΝΑΣΙΟ ΠΑΡΑΛΙΑΣ ΠΑΤΡΩΝ</v>
          </cell>
          <cell r="AK1479">
            <v>2610522821</v>
          </cell>
          <cell r="AL1479" t="str">
            <v>mail@gym-paral.ach.sch.gr</v>
          </cell>
          <cell r="AM1479" t="str">
            <v>ΑΧΑΪΑΣ</v>
          </cell>
          <cell r="AN1479" t="str">
            <v>ΠΑΤΡΕΩΝ</v>
          </cell>
          <cell r="AO1479" t="str">
            <v>ΠΑΡΑΛΙΑΣ</v>
          </cell>
          <cell r="AP1479" t="str">
            <v>ΠΑΡΑΛΙΑΣ</v>
          </cell>
          <cell r="AQ1479">
            <v>1</v>
          </cell>
          <cell r="AR1479" t="str">
            <v>ΑΧΑΪΑΣ (Δ.Ε.) 2018</v>
          </cell>
          <cell r="AS1479" t="str">
            <v>ΔΙΕΥΘΥΝΣΗ Δ.Ε. ΑΧΑΪΑΣ</v>
          </cell>
          <cell r="AT1479" t="str">
            <v>ΠΕΡΙΦΕΡΕΙΑΚΗ Δ/ΝΣΗ Π/ΘΜΙΑΣ ΚΑΙ Δ/ΘΜΙΑΣ ΕΚΠ/ΣΗΣ ΔΥΤΙΚΗΣ ΕΛΛΑΔΑΣ</v>
          </cell>
          <cell r="AU1479" t="str">
            <v>Μόνιμος</v>
          </cell>
          <cell r="AV1479" t="str">
            <v>Οργανικά</v>
          </cell>
          <cell r="AW1479">
            <v>27630</v>
          </cell>
          <cell r="AX1479" t="str">
            <v>ΟΧΙ</v>
          </cell>
          <cell r="AZ1479" t="str">
            <v>1ο ΓΥΜΝΑΣΙΟ ΠΑΡΑΛΙΑΣ</v>
          </cell>
          <cell r="BA1479" t="str">
            <v>ΟΡΓΑΝΙΚΑ</v>
          </cell>
          <cell r="BB1479" t="str">
            <v>ΓΕΝΙΚΗΣ</v>
          </cell>
          <cell r="BC1479" t="str">
            <v>ΓΥΜΝΑΣΙΟ ΛΑΠΠΑ</v>
          </cell>
          <cell r="BD1479">
            <v>46599</v>
          </cell>
          <cell r="BE1479">
            <v>18</v>
          </cell>
          <cell r="BL1479" t="str">
            <v>ΝΑΙ</v>
          </cell>
          <cell r="BM1479" t="str">
            <v>ΔΙΕΥΘΥΝΤΗΣ</v>
          </cell>
          <cell r="BO1479">
            <v>11</v>
          </cell>
        </row>
        <row r="1480">
          <cell r="A1480">
            <v>205986</v>
          </cell>
          <cell r="B1480">
            <v>52199888</v>
          </cell>
          <cell r="C1480">
            <v>205986</v>
          </cell>
          <cell r="D1480" t="str">
            <v>ΠΑΝΑΓΟΠΟΥΛΟΣ</v>
          </cell>
          <cell r="E1480" t="str">
            <v>ΙΩΑΝΝΗΣ</v>
          </cell>
          <cell r="F1480" t="str">
            <v>ΚΩΝΣΤΑΝΤΙΝΟΣ</v>
          </cell>
          <cell r="G1480" t="str">
            <v>ΜΗΛΙΑ</v>
          </cell>
          <cell r="H1480" t="str">
            <v>ΜΕΣΟΛΟΓΓΙΟΥ 90 ΠΑΤΡΑ, ΑΧΑΪΑΣ</v>
          </cell>
          <cell r="I1480">
            <v>26223</v>
          </cell>
          <cell r="K1480">
            <v>6953042443</v>
          </cell>
          <cell r="M1480" t="str">
            <v>pan_ioan@sch.gr</v>
          </cell>
          <cell r="N1480" t="str">
            <v>ΠΕ04.02</v>
          </cell>
          <cell r="O1480" t="str">
            <v>ΧΗΜΙΚΟΙ</v>
          </cell>
          <cell r="R1480" t="str">
            <v>Α΄</v>
          </cell>
          <cell r="S1480">
            <v>14</v>
          </cell>
          <cell r="T1480">
            <v>231</v>
          </cell>
          <cell r="U1480">
            <v>38230</v>
          </cell>
          <cell r="V1480" t="str">
            <v>ΑΧΑΪΑΣ (Δ.Ε.) 2018</v>
          </cell>
          <cell r="W1480" t="str">
            <v>ΔΙΕΥΘΥΝΣΗ Δ.Ε. ΑΧΑΪΑΣ</v>
          </cell>
          <cell r="X1480" t="str">
            <v>ΠΕΡΙΦΕΡΕΙΑΚΗ Δ/ΝΣΗ Π/ΘΜΙΑΣ ΚΑΙ Δ/ΘΜΙΑΣ ΕΚΠ/ΣΗΣ ΔΥΤΙΚΗΣ ΕΛΛΑΔΑΣ</v>
          </cell>
          <cell r="Y1480">
            <v>20</v>
          </cell>
          <cell r="Z1480" t="str">
            <v>ΟΧΙ</v>
          </cell>
          <cell r="AA1480" t="str">
            <v>ΟΧΙ</v>
          </cell>
          <cell r="AB1480" t="str">
            <v>ΟΧΙ</v>
          </cell>
          <cell r="AC1480" t="str">
            <v>ΟΧΙ</v>
          </cell>
          <cell r="AD1480" t="str">
            <v>ΟΧΙ</v>
          </cell>
          <cell r="AF1480">
            <v>38230</v>
          </cell>
          <cell r="AG1480" t="str">
            <v>Λύκεια</v>
          </cell>
          <cell r="AH1480" t="str">
            <v>Ημερήσιο Γενικό Λύκειο</v>
          </cell>
          <cell r="AI1480">
            <v>651030</v>
          </cell>
          <cell r="AJ1480" t="str">
            <v>3ο ΗΜΕΡΗΣΙΟ ΓΕΝΙΚΟ ΛΥΚΕΙΟ ΠΑΤΡΩΝ</v>
          </cell>
          <cell r="AK1480">
            <v>2610322190</v>
          </cell>
          <cell r="AL1480" t="str">
            <v>3lyk-pat@sch.gr</v>
          </cell>
          <cell r="AM1480" t="str">
            <v>ΑΧΑΪΑΣ</v>
          </cell>
          <cell r="AN1480" t="str">
            <v>ΠΑΤΡΕΩΝ</v>
          </cell>
          <cell r="AO1480" t="str">
            <v>ΠΑΤΡΕΩΝ</v>
          </cell>
          <cell r="AP1480" t="str">
            <v>2ο ΔΗΜ. ΔΙΑΜΕΡΙΣΜΑ ΠΑΤΡΑΣ</v>
          </cell>
          <cell r="AQ1480">
            <v>1</v>
          </cell>
          <cell r="AR1480" t="str">
            <v>ΑΧΑΪΑΣ (Δ.Ε.) 2018</v>
          </cell>
          <cell r="AS1480" t="str">
            <v>ΔΙΕΥΘΥΝΣΗ Δ.Ε. ΑΧΑΪΑΣ</v>
          </cell>
          <cell r="AT1480" t="str">
            <v>ΠΕΡΙΦΕΡΕΙΑΚΗ Δ/ΝΣΗ Π/ΘΜΙΑΣ ΚΑΙ Δ/ΘΜΙΑΣ ΕΚΠ/ΣΗΣ ΔΥΤΙΚΗΣ ΕΛΛΑΔΑΣ</v>
          </cell>
          <cell r="AU1480" t="str">
            <v>Μόνιμος</v>
          </cell>
          <cell r="AV1480" t="str">
            <v>Οργανικά</v>
          </cell>
          <cell r="AW1480">
            <v>23558</v>
          </cell>
          <cell r="AX1480" t="str">
            <v>ΟΧΙ</v>
          </cell>
          <cell r="AZ1480" t="str">
            <v>3ο ΓΕΛ ΠΑΤΡΩΝ</v>
          </cell>
          <cell r="BA1480" t="str">
            <v>ΟΡΓΑΝΙΚΑ</v>
          </cell>
          <cell r="BB1480" t="str">
            <v>ΓΕΝΙΚΗΣ</v>
          </cell>
          <cell r="BE1480">
            <v>18</v>
          </cell>
          <cell r="BI1480" t="str">
            <v>ΝΑΙ</v>
          </cell>
          <cell r="BJ1480" t="str">
            <v>ΘΗΤΕΙΑ ΕΚΚΛΗΣΙΑΣΤΙΚΟ</v>
          </cell>
          <cell r="BK1480" t="str">
            <v>ΕΚΤΙΜΗΣΗ</v>
          </cell>
          <cell r="BT1480">
            <v>18</v>
          </cell>
        </row>
        <row r="1481">
          <cell r="A1481">
            <v>174897</v>
          </cell>
          <cell r="B1481">
            <v>37833496</v>
          </cell>
          <cell r="C1481">
            <v>174897</v>
          </cell>
          <cell r="D1481" t="str">
            <v>ΠΑΝΑΓΟΠΟΥΛΟΣ</v>
          </cell>
          <cell r="E1481" t="str">
            <v>ΣΩΤΗΡΙΟΣ</v>
          </cell>
          <cell r="F1481" t="str">
            <v>ΑΝΑΣΤΑΣΙΟΣ</v>
          </cell>
          <cell r="G1481" t="str">
            <v>ΜΑΡΓΑΡΙΤΑ</v>
          </cell>
          <cell r="H1481" t="str">
            <v>ΙΩΝΙΑΣ 99 ΠΑΤΡΑ</v>
          </cell>
          <cell r="I1481">
            <v>26226</v>
          </cell>
          <cell r="J1481">
            <v>2610346353</v>
          </cell>
          <cell r="K1481">
            <v>6936661224</v>
          </cell>
          <cell r="M1481" t="str">
            <v>bioelaiolado@yahoo.gr</v>
          </cell>
          <cell r="N1481" t="str">
            <v>ΠΕ03</v>
          </cell>
          <cell r="O1481" t="str">
            <v>ΜΑΘΗΜΑΤΙΚΟΙ</v>
          </cell>
          <cell r="R1481" t="str">
            <v>Α΄</v>
          </cell>
          <cell r="S1481">
            <v>14</v>
          </cell>
          <cell r="T1481">
            <v>166</v>
          </cell>
          <cell r="U1481">
            <v>35300</v>
          </cell>
          <cell r="V1481" t="str">
            <v>ΑΧΑΪΑΣ (Δ.Ε.) 2018</v>
          </cell>
          <cell r="W1481" t="str">
            <v>ΔΙΕΥΘΥΝΣΗ Δ.Ε. ΑΧΑΪΑΣ</v>
          </cell>
          <cell r="X1481" t="str">
            <v>ΠΕΡΙΦΕΡΕΙΑΚΗ Δ/ΝΣΗ Π/ΘΜΙΑΣ ΚΑΙ Δ/ΘΜΙΑΣ ΕΚΠ/ΣΗΣ ΔΥΤΙΚΗΣ ΕΛΛΑΔΑΣ</v>
          </cell>
          <cell r="Y1481">
            <v>18</v>
          </cell>
          <cell r="Z1481" t="str">
            <v>ΟΧΙ</v>
          </cell>
          <cell r="AA1481" t="str">
            <v>ΟΧΙ</v>
          </cell>
          <cell r="AB1481" t="str">
            <v>ΟΧΙ</v>
          </cell>
          <cell r="AC1481" t="str">
            <v>ΟΧΙ</v>
          </cell>
          <cell r="AD1481" t="str">
            <v>ΟΧΙ</v>
          </cell>
          <cell r="AF1481">
            <v>35312</v>
          </cell>
          <cell r="AG1481" t="str">
            <v>Γυμνάσια</v>
          </cell>
          <cell r="AH1481" t="str">
            <v>Ημερήσιο Γυμνάσιο</v>
          </cell>
          <cell r="AI1481">
            <v>601700</v>
          </cell>
          <cell r="AJ1481" t="str">
            <v>19ο ΗΜΕΡΗΣΙΟ ΓΥΜΝΑΣΙΟ ΠΑΤΡΩΝ</v>
          </cell>
          <cell r="AK1481">
            <v>2610342023</v>
          </cell>
          <cell r="AL1481" t="str">
            <v>mail@19gym-patras.ach.sch.gr</v>
          </cell>
          <cell r="AM1481" t="str">
            <v>ΑΧΑΪΑΣ</v>
          </cell>
          <cell r="AN1481" t="str">
            <v>ΠΑΤΡΕΩΝ</v>
          </cell>
          <cell r="AO1481" t="str">
            <v>ΠΑΤΡΕΩΝ</v>
          </cell>
          <cell r="AP1481" t="str">
            <v>2ο ΔΗΜ. ΔΙΑΜΕΡΙΣΜΑ ΠΑΤΡΑΣ</v>
          </cell>
          <cell r="AQ1481">
            <v>1</v>
          </cell>
          <cell r="AR1481" t="str">
            <v>ΑΧΑΪΑΣ (Δ.Ε.) 2018</v>
          </cell>
          <cell r="AS1481" t="str">
            <v>ΔΙΕΥΘΥΝΣΗ Δ.Ε. ΑΧΑΪΑΣ</v>
          </cell>
          <cell r="AT1481" t="str">
            <v>ΠΕΡΙΦΕΡΕΙΑΚΗ Δ/ΝΣΗ Π/ΘΜΙΑΣ ΚΑΙ Δ/ΘΜΙΑΣ ΕΚΠ/ΣΗΣ ΔΥΤΙΚΗΣ ΕΛΛΑΔΑΣ</v>
          </cell>
          <cell r="AU1481" t="str">
            <v>Μόνιμος</v>
          </cell>
          <cell r="AV1481" t="str">
            <v>Οργανικά</v>
          </cell>
          <cell r="AW1481">
            <v>24529</v>
          </cell>
          <cell r="AX1481" t="str">
            <v>ΟΧΙ</v>
          </cell>
          <cell r="AZ1481" t="str">
            <v>19ο ΓΥΜΝΑΣΙΟ ΠΑΤΡΩΝ</v>
          </cell>
          <cell r="BA1481" t="str">
            <v>ΟΡΓΑΝΙΚΑ</v>
          </cell>
          <cell r="BB1481" t="str">
            <v>ΓΕΝΙΚΗΣ</v>
          </cell>
          <cell r="BE1481">
            <v>18</v>
          </cell>
        </row>
        <row r="1482">
          <cell r="A1482">
            <v>166023</v>
          </cell>
          <cell r="B1482">
            <v>33985648</v>
          </cell>
          <cell r="C1482">
            <v>166023</v>
          </cell>
          <cell r="D1482" t="str">
            <v>ΠΑΝΑΓΟΠΟΥΛΟΥ</v>
          </cell>
          <cell r="E1482" t="str">
            <v>ΕΙΡΗΝΗ</v>
          </cell>
          <cell r="F1482" t="str">
            <v>ΑΛΕΞΙΟΣ</v>
          </cell>
          <cell r="G1482" t="str">
            <v>ΕΛΕΝΗ</v>
          </cell>
          <cell r="H1482" t="str">
            <v>ΣΩΣΤΡΑΤΟΥ 11 ΠΑΤΡΑ</v>
          </cell>
          <cell r="I1482">
            <v>26441</v>
          </cell>
          <cell r="J1482">
            <v>2610435244</v>
          </cell>
          <cell r="K1482">
            <v>6974644062</v>
          </cell>
          <cell r="M1482" t="str">
            <v>irenepanag@sch.gr</v>
          </cell>
          <cell r="N1482" t="str">
            <v>ΠΕ03</v>
          </cell>
          <cell r="O1482" t="str">
            <v>ΜΑΘΗΜΑΤΙΚΟΙ</v>
          </cell>
          <cell r="R1482" t="str">
            <v>Α΄</v>
          </cell>
          <cell r="S1482">
            <v>17</v>
          </cell>
          <cell r="T1482">
            <v>137</v>
          </cell>
          <cell r="U1482">
            <v>34206</v>
          </cell>
          <cell r="V1482" t="str">
            <v>ΑΧΑΪΑΣ (Δ.Ε.) 2018</v>
          </cell>
          <cell r="W1482" t="str">
            <v>ΔΙΕΥΘΥΝΣΗ Δ.Ε. ΑΧΑΪΑΣ</v>
          </cell>
          <cell r="X1482" t="str">
            <v>ΠΕΡΙΦΕΡΕΙΑΚΗ Δ/ΝΣΗ Π/ΘΜΙΑΣ ΚΑΙ Δ/ΘΜΙΑΣ ΕΚΠ/ΣΗΣ ΔΥΤΙΚΗΣ ΕΛΛΑΔΑΣ</v>
          </cell>
          <cell r="Y1482">
            <v>18</v>
          </cell>
          <cell r="Z1482" t="str">
            <v>ΟΧΙ</v>
          </cell>
          <cell r="AA1482" t="str">
            <v>ΟΧΙ</v>
          </cell>
          <cell r="AB1482" t="str">
            <v>ΟΧΙ</v>
          </cell>
          <cell r="AC1482" t="str">
            <v>ΟΧΙ</v>
          </cell>
          <cell r="AD1482" t="str">
            <v>ΟΧΙ</v>
          </cell>
          <cell r="AF1482">
            <v>34214</v>
          </cell>
          <cell r="AG1482" t="str">
            <v>Γυμνάσια</v>
          </cell>
          <cell r="AH1482" t="str">
            <v>Ημερήσιο Γυμνάσιο</v>
          </cell>
          <cell r="AI1482">
            <v>601702</v>
          </cell>
          <cell r="AJ1482" t="str">
            <v>21ο ΗΜΕΡΗΣΙΟ ΓΥΜΝΑΣΙΟ ΠΑΤΡΩΝ</v>
          </cell>
          <cell r="AK1482">
            <v>2610433400</v>
          </cell>
          <cell r="AL1482" t="str">
            <v>mail@21gym-patras.ach.sch.gr</v>
          </cell>
          <cell r="AM1482" t="str">
            <v>ΑΧΑΪΑΣ</v>
          </cell>
          <cell r="AN1482" t="str">
            <v>ΠΑΤΡΕΩΝ</v>
          </cell>
          <cell r="AO1482" t="str">
            <v>ΠΑΤΡΕΩΝ</v>
          </cell>
          <cell r="AP1482" t="str">
            <v>1ο ΔΗΜ. ΔΙΑΜΕΡΙΣΜΑ ΠΑΤΡΑΣ(συμπεριλαμβάνονται οι οικισμοί Μπάλα, Σκιόεσσα και Χαράδρος</v>
          </cell>
          <cell r="AQ1482">
            <v>1</v>
          </cell>
          <cell r="AR1482" t="str">
            <v>ΑΧΑΪΑΣ (Δ.Ε.) 2018</v>
          </cell>
          <cell r="AS1482" t="str">
            <v>ΔΙΕΥΘΥΝΣΗ Δ.Ε. ΑΧΑΪΑΣ</v>
          </cell>
          <cell r="AT1482" t="str">
            <v>ΠΕΡΙΦΕΡΕΙΑΚΗ Δ/ΝΣΗ Π/ΘΜΙΑΣ ΚΑΙ Δ/ΘΜΙΑΣ ΕΚΠ/ΣΗΣ ΔΥΤΙΚΗΣ ΕΛΛΑΔΑΣ</v>
          </cell>
          <cell r="AU1482" t="str">
            <v>Μόνιμος</v>
          </cell>
          <cell r="AV1482" t="str">
            <v>Οργανικά</v>
          </cell>
          <cell r="AW1482">
            <v>22328</v>
          </cell>
          <cell r="AX1482" t="str">
            <v>ΟΧΙ</v>
          </cell>
          <cell r="AZ1482" t="str">
            <v>21ο ΓΥΜΝΑΣΙΟ ΠΑΤΡΩΝ</v>
          </cell>
          <cell r="BA1482" t="str">
            <v>ΟΡΓΑΝΙΚΑ</v>
          </cell>
          <cell r="BB1482" t="str">
            <v>ΓΕΝΙΚΗΣ</v>
          </cell>
          <cell r="BE1482">
            <v>18</v>
          </cell>
        </row>
        <row r="1483">
          <cell r="A1483">
            <v>193748</v>
          </cell>
          <cell r="B1483">
            <v>29944450</v>
          </cell>
          <cell r="C1483">
            <v>193748</v>
          </cell>
          <cell r="D1483" t="str">
            <v>ΠΑΝΑΓΟΠΟΥΛΟΥ</v>
          </cell>
          <cell r="E1483" t="str">
            <v>ΜΑΡΙΑ</v>
          </cell>
          <cell r="F1483" t="str">
            <v>ΙΩΑΝΝΗΣ</v>
          </cell>
          <cell r="G1483" t="str">
            <v>ΠΑΡΑΣΚΕΥΗ</v>
          </cell>
          <cell r="H1483" t="str">
            <v>ΘΕΡΜΟΠΥΛΩΝ 86 ΠΑΤΡΑ</v>
          </cell>
          <cell r="I1483">
            <v>26442</v>
          </cell>
          <cell r="J1483">
            <v>2610435229</v>
          </cell>
          <cell r="K1483">
            <v>6938966351</v>
          </cell>
          <cell r="M1483" t="str">
            <v>mbpanagopoulou@gmail.com</v>
          </cell>
          <cell r="N1483" t="str">
            <v>ΠΕ04.04</v>
          </cell>
          <cell r="O1483" t="str">
            <v>ΒΙΟΛΟΓΟΙ</v>
          </cell>
          <cell r="R1483" t="str">
            <v>Α΄</v>
          </cell>
          <cell r="S1483">
            <v>19</v>
          </cell>
          <cell r="T1483">
            <v>193</v>
          </cell>
          <cell r="U1483">
            <v>37497</v>
          </cell>
          <cell r="V1483" t="str">
            <v>ΑΧΑΪΑΣ (Δ.Ε.) 2018</v>
          </cell>
          <cell r="W1483" t="str">
            <v>ΔΙΕΥΘΥΝΣΗ Δ.Ε. ΑΧΑΪΑΣ</v>
          </cell>
          <cell r="X1483" t="str">
            <v>ΠΕΡΙΦΕΡΕΙΑΚΗ Δ/ΝΣΗ Π/ΘΜΙΑΣ ΚΑΙ Δ/ΘΜΙΑΣ ΕΚΠ/ΣΗΣ ΔΥΤΙΚΗΣ ΕΛΛΑΔΑΣ</v>
          </cell>
          <cell r="Y1483">
            <v>18</v>
          </cell>
          <cell r="Z1483" t="str">
            <v>ΟΧΙ</v>
          </cell>
          <cell r="AA1483" t="str">
            <v>ΟΧΙ</v>
          </cell>
          <cell r="AB1483" t="str">
            <v>ΟΧΙ</v>
          </cell>
          <cell r="AC1483" t="str">
            <v>ΟΧΙ</v>
          </cell>
          <cell r="AD1483" t="str">
            <v>ΟΧΙ</v>
          </cell>
          <cell r="AF1483">
            <v>37502</v>
          </cell>
          <cell r="AG1483" t="str">
            <v>Λύκεια</v>
          </cell>
          <cell r="AH1483" t="str">
            <v>Ημερήσιο Γενικό Λύκειο</v>
          </cell>
          <cell r="AI1483">
            <v>651056</v>
          </cell>
          <cell r="AJ1483" t="str">
            <v>ΓΕΝΙΚΟ ΛΥΚΕΙΟ ΚΑΣΤΡΙΤΣΙΟΥ</v>
          </cell>
          <cell r="AK1483">
            <v>2610995483</v>
          </cell>
          <cell r="AL1483" t="str">
            <v>mail@lyk-kastr.ach.sch.gr</v>
          </cell>
          <cell r="AM1483" t="str">
            <v>ΑΧΑΪΑΣ</v>
          </cell>
          <cell r="AN1483" t="str">
            <v>ΠΑΤΡΕΩΝ</v>
          </cell>
          <cell r="AO1483" t="str">
            <v>ΡΙΟΥ</v>
          </cell>
          <cell r="AP1483" t="str">
            <v>ΚΑΤΩ ΚΑΣΤΡΙΤΣΙΟΥ</v>
          </cell>
          <cell r="AQ1483">
            <v>1</v>
          </cell>
          <cell r="AR1483" t="str">
            <v>ΑΧΑΪΑΣ (Δ.Ε.) 2018</v>
          </cell>
          <cell r="AS1483" t="str">
            <v>ΔΙΕΥΘΥΝΣΗ Δ.Ε. ΑΧΑΪΑΣ</v>
          </cell>
          <cell r="AT1483" t="str">
            <v>ΠΕΡΙΦΕΡΕΙΑΚΗ Δ/ΝΣΗ Π/ΘΜΙΑΣ ΚΑΙ Δ/ΘΜΙΑΣ ΕΚΠ/ΣΗΣ ΔΥΤΙΚΗΣ ΕΛΛΑΔΑΣ</v>
          </cell>
          <cell r="AU1483" t="str">
            <v>Μόνιμος</v>
          </cell>
          <cell r="AV1483" t="str">
            <v>Οργανικά</v>
          </cell>
          <cell r="AW1483">
            <v>22623</v>
          </cell>
          <cell r="AX1483" t="str">
            <v>ΟΧΙ</v>
          </cell>
          <cell r="AZ1483" t="str">
            <v>ΓΕΛ ΚΑΣΤΡΙΤΣΙΟΥ</v>
          </cell>
          <cell r="BA1483" t="str">
            <v>ΟΡΓΑΝΙΚΑ</v>
          </cell>
          <cell r="BB1483" t="str">
            <v>ΓΕΝΙΚΗΣ</v>
          </cell>
          <cell r="BC1483" t="str">
            <v>1ο ΓΥΜΝΑΣΙΟ ΠΑΤΡΩΝ</v>
          </cell>
          <cell r="BE1483">
            <v>18</v>
          </cell>
          <cell r="BL1483" t="str">
            <v>ΝΑΙ</v>
          </cell>
          <cell r="BM1483" t="str">
            <v>ΔΙΕΥΘΥΝΤΗΣ</v>
          </cell>
          <cell r="BO1483">
            <v>10</v>
          </cell>
        </row>
        <row r="1484">
          <cell r="A1484">
            <v>225086</v>
          </cell>
          <cell r="B1484">
            <v>59416823</v>
          </cell>
          <cell r="C1484">
            <v>225086</v>
          </cell>
          <cell r="D1484" t="str">
            <v>ΠΑΝΑΓΟΠΟΥΛΟΥ</v>
          </cell>
          <cell r="E1484" t="str">
            <v>ΕΛΕΝΗ</v>
          </cell>
          <cell r="F1484" t="str">
            <v>ΓΕΩΡΓΙΟΣ</v>
          </cell>
          <cell r="G1484" t="str">
            <v>ΝΙΚΟΛΙΤΣΑ</v>
          </cell>
          <cell r="H1484" t="str">
            <v>ΜΟΥΚΕΝΑ 174 ΡΩΜΑΝΟΣ ΠΑΤΡΑΣ</v>
          </cell>
          <cell r="I1484">
            <v>26500</v>
          </cell>
          <cell r="J1484">
            <v>2610642907</v>
          </cell>
          <cell r="K1484">
            <v>6949254455</v>
          </cell>
          <cell r="M1484" t="str">
            <v>elpanagopoulou@gmail.com</v>
          </cell>
          <cell r="N1484" t="str">
            <v>ΠΕ11</v>
          </cell>
          <cell r="O1484" t="str">
            <v>ΦΥΣΙΚΗΣ ΑΓΩΓΗΣ</v>
          </cell>
          <cell r="P1484" t="str">
            <v>ΠΕ87.08</v>
          </cell>
          <cell r="Q1484" t="str">
            <v>ΦΥΣΙΟΘΕΡΑΠΕΙΑΣ</v>
          </cell>
          <cell r="R1484" t="str">
            <v>Α΄</v>
          </cell>
          <cell r="S1484">
            <v>11</v>
          </cell>
          <cell r="T1484">
            <v>775</v>
          </cell>
          <cell r="U1484">
            <v>39680</v>
          </cell>
          <cell r="V1484" t="str">
            <v>ΑΧΑΪΑΣ (Δ.Ε.) 2018</v>
          </cell>
          <cell r="W1484" t="str">
            <v>ΔΙΕΥΘΥΝΣΗ Δ.Ε. ΑΧΑΪΑΣ</v>
          </cell>
          <cell r="X1484" t="str">
            <v>ΠΕΡΙΦΕΡΕΙΑΚΗ Δ/ΝΣΗ Π/ΘΜΙΑΣ ΚΑΙ Δ/ΘΜΙΑΣ ΕΚΠ/ΣΗΣ ΔΥΤΙΚΗΣ ΕΛΛΑΔΑΣ</v>
          </cell>
          <cell r="Y1484">
            <v>20</v>
          </cell>
          <cell r="Z1484" t="str">
            <v>ΟΧΙ</v>
          </cell>
          <cell r="AA1484" t="str">
            <v>ΟΧΙ</v>
          </cell>
          <cell r="AB1484" t="str">
            <v>ΟΧΙ</v>
          </cell>
          <cell r="AC1484" t="str">
            <v>ΟΧΙ</v>
          </cell>
          <cell r="AD1484" t="str">
            <v>ΟΧΙ</v>
          </cell>
          <cell r="AE1484">
            <v>45535</v>
          </cell>
          <cell r="AF1484">
            <v>39685</v>
          </cell>
          <cell r="AG1484" t="str">
            <v>Γυμνάσια</v>
          </cell>
          <cell r="AH1484" t="str">
            <v>Ημερήσιο Γυμνάσιο</v>
          </cell>
          <cell r="AI1484">
            <v>601050</v>
          </cell>
          <cell r="AJ1484" t="str">
            <v>9ο ΗΜΕΡΗΣΙΟ ΓΥΜΝΑΣΙΟ ΠΑΤΡΩΝ</v>
          </cell>
          <cell r="AK1484">
            <v>2610277485</v>
          </cell>
          <cell r="AL1484" t="str">
            <v>mail@9gym-patras.ach.sch.gr</v>
          </cell>
          <cell r="AM1484" t="str">
            <v>ΑΧΑΪΑΣ</v>
          </cell>
          <cell r="AN1484" t="str">
            <v>ΠΑΤΡΕΩΝ</v>
          </cell>
          <cell r="AO1484" t="str">
            <v>ΠΑΤΡΕΩΝ</v>
          </cell>
          <cell r="AP1484" t="str">
            <v>4ο ΔΗΜ. ΔΙΑΜΕΡΙΣΜΑ ΠΑΤΡΑΣ</v>
          </cell>
          <cell r="AQ1484">
            <v>1</v>
          </cell>
          <cell r="AR1484" t="str">
            <v>ΑΧΑΪΑΣ (Δ.Ε.) 2018</v>
          </cell>
          <cell r="AS1484" t="str">
            <v>ΔΙΕΥΘΥΝΣΗ Δ.Ε. ΑΧΑΪΑΣ</v>
          </cell>
          <cell r="AT1484" t="str">
            <v>ΠΕΡΙΦΕΡΕΙΑΚΗ Δ/ΝΣΗ Π/ΘΜΙΑΣ ΚΑΙ Δ/ΘΜΙΑΣ ΕΚΠ/ΣΗΣ ΔΥΤΙΚΗΣ ΕΛΛΑΔΑΣ</v>
          </cell>
          <cell r="AU1484" t="str">
            <v>Μόνιμος</v>
          </cell>
          <cell r="AV1484" t="str">
            <v>Οργανικά</v>
          </cell>
          <cell r="AW1484">
            <v>25217</v>
          </cell>
          <cell r="AX1484" t="str">
            <v>ΟΧΙ</v>
          </cell>
          <cell r="AZ1484" t="str">
            <v>9ο ΓΥΜΝΑΣΙΟ ΠΑΤΡΩΝ</v>
          </cell>
          <cell r="BA1484" t="str">
            <v>ΟΡΓΑΝΙΚΑ</v>
          </cell>
          <cell r="BB1484" t="str">
            <v>ΓΕΝΙΚΗΣ</v>
          </cell>
          <cell r="BC1484" t="str">
            <v>ΠΡΟΤΥΠΟ ΛΥΚΕΙΟ</v>
          </cell>
          <cell r="BD1484">
            <v>45535</v>
          </cell>
          <cell r="BE1484">
            <v>20</v>
          </cell>
          <cell r="BI1484" t="str">
            <v>ΝΑΙ</v>
          </cell>
          <cell r="BJ1484" t="str">
            <v>ΘΗΤΕΙΑ ΣΕ Π.Σ.-ΠΕΙ. Σ.</v>
          </cell>
        </row>
        <row r="1485">
          <cell r="A1485">
            <v>723113</v>
          </cell>
          <cell r="B1485">
            <v>69727159</v>
          </cell>
          <cell r="C1485">
            <v>723113</v>
          </cell>
          <cell r="D1485" t="str">
            <v>ΠΑΝΑΓΟΠΟΥΛΟΥ</v>
          </cell>
          <cell r="E1485" t="str">
            <v>ΚΥΡΙΑΚΟΥΛΑ</v>
          </cell>
          <cell r="F1485" t="str">
            <v>ΠΑΥΛΟΣ</v>
          </cell>
          <cell r="G1485" t="str">
            <v>ΠΗΝΕΛΟΠΗ</v>
          </cell>
          <cell r="H1485" t="str">
            <v xml:space="preserve"> </v>
          </cell>
          <cell r="M1485" t="str">
            <v>panagop@sch.gr</v>
          </cell>
          <cell r="N1485" t="str">
            <v>ΠΕ03</v>
          </cell>
          <cell r="O1485" t="str">
            <v>ΜΑΘΗΜΑΤΙΚΟΙ</v>
          </cell>
          <cell r="R1485" t="str">
            <v>Γ΄</v>
          </cell>
          <cell r="S1485">
            <v>1</v>
          </cell>
          <cell r="T1485">
            <v>1930</v>
          </cell>
          <cell r="U1485">
            <v>44789</v>
          </cell>
          <cell r="V1485" t="str">
            <v>ΑΧΑΪΑΣ (Δ.Ε.) 2018</v>
          </cell>
          <cell r="W1485" t="str">
            <v>ΔΙΕΥΘΥΝΣΗ Δ.Ε. ΑΧΑΪΑΣ</v>
          </cell>
          <cell r="X1485" t="str">
            <v>ΠΕΡΙΦΕΡΕΙΑΚΗ Δ/ΝΣΗ Π/ΘΜΙΑΣ ΚΑΙ Δ/ΘΜΙΑΣ ΕΚΠ/ΣΗΣ ΔΥΤΙΚΗΣ ΕΛΛΑΔΑΣ</v>
          </cell>
          <cell r="Y1485">
            <v>23</v>
          </cell>
          <cell r="Z1485" t="str">
            <v>ΟΧΙ</v>
          </cell>
          <cell r="AA1485" t="str">
            <v>ΟΧΙ</v>
          </cell>
          <cell r="AB1485" t="str">
            <v>ΟΧΙ</v>
          </cell>
          <cell r="AD1485" t="str">
            <v>ΟΧΙ</v>
          </cell>
          <cell r="AF1485">
            <v>45170</v>
          </cell>
          <cell r="AG1485" t="str">
            <v>Επαγγελματικά Λύκεια</v>
          </cell>
          <cell r="AH1485" t="str">
            <v>Ημερήσιο ΕΠΑΛ</v>
          </cell>
          <cell r="AI1485">
            <v>640095</v>
          </cell>
          <cell r="AJ1485" t="str">
            <v>ΗΜΕΡΗΣΙΟ ΕΠΑΛ ΚΑΛΑΒΡΥΤΩΝ - ΕΥΣΕΒΙΟΣ ΚΗΠΟΥΡΓΟΣ</v>
          </cell>
          <cell r="AK1485">
            <v>2692023839</v>
          </cell>
          <cell r="AL1485" t="str">
            <v>epal-kalavr@sch.gr</v>
          </cell>
          <cell r="AM1485" t="str">
            <v>ΑΧΑΪΑΣ</v>
          </cell>
          <cell r="AN1485" t="str">
            <v>ΚΑΛΑΒΡΥΤΩΝ</v>
          </cell>
          <cell r="AO1485" t="str">
            <v>ΚΑΛΑΒΡΥΤΩΝ</v>
          </cell>
          <cell r="AP1485" t="str">
            <v>ΚΑΛΑΒΡΥΤΩΝ</v>
          </cell>
          <cell r="AQ1485">
            <v>5</v>
          </cell>
          <cell r="AR1485" t="str">
            <v>ΑΧΑΪΑΣ (Δ.Ε.) 2018</v>
          </cell>
          <cell r="AS1485" t="str">
            <v>ΔΙΕΥΘΥΝΣΗ Δ.Ε. ΑΧΑΪΑΣ</v>
          </cell>
          <cell r="AT1485" t="str">
            <v>ΠΕΡΙΦΕΡΕΙΑΚΗ Δ/ΝΣΗ Π/ΘΜΙΑΣ ΚΑΙ Δ/ΘΜΙΑΣ ΕΚΠ/ΣΗΣ ΔΥΤΙΚΗΣ ΕΛΛΑΔΑΣ</v>
          </cell>
          <cell r="AU1485" t="str">
            <v>Μόνιμος</v>
          </cell>
          <cell r="AV1485" t="str">
            <v>Οργανικά</v>
          </cell>
          <cell r="AX1485" t="str">
            <v>ΟΧΙ</v>
          </cell>
          <cell r="AZ1485" t="str">
            <v>ΕΠΑΛ ΚΑΛΑΒΡΥΤΩΝ</v>
          </cell>
          <cell r="BA1485" t="str">
            <v>ΟΡΓΑΝΙΚΑ</v>
          </cell>
          <cell r="BB1485" t="str">
            <v>ΓΕΝΙΚΗΣ</v>
          </cell>
          <cell r="BE1485">
            <v>23</v>
          </cell>
        </row>
        <row r="1486">
          <cell r="A1486">
            <v>178179</v>
          </cell>
          <cell r="B1486">
            <v>53900060</v>
          </cell>
          <cell r="C1486">
            <v>178179</v>
          </cell>
          <cell r="D1486" t="str">
            <v>ΠΑΝΑΓΟΠΟΥΛΟΥ</v>
          </cell>
          <cell r="E1486" t="str">
            <v>ΦΩΤΕΙΝΗ</v>
          </cell>
          <cell r="F1486" t="str">
            <v>ΑΝΑΣΤΑΣΙΟΣ</v>
          </cell>
          <cell r="G1486" t="str">
            <v>ΜΑΡΓΑΡΙΤΑ</v>
          </cell>
          <cell r="H1486" t="str">
            <v>ΙΠΠΟΚΡΑΤΟΥΣ 37 ΠΑΤΡΑ</v>
          </cell>
          <cell r="I1486">
            <v>26335</v>
          </cell>
          <cell r="J1486">
            <v>2610327615</v>
          </cell>
          <cell r="K1486">
            <v>6977863866</v>
          </cell>
          <cell r="M1486" t="str">
            <v>panfoteini@sch.gr</v>
          </cell>
          <cell r="N1486" t="str">
            <v>ΠΕ86</v>
          </cell>
          <cell r="O1486" t="str">
            <v>ΠΛΗΡΟΦΟΡΙΚΗΣ</v>
          </cell>
          <cell r="P1486" t="str">
            <v>ΠΕ04.01</v>
          </cell>
          <cell r="Q1486" t="str">
            <v>ΦΥΣΙΚΟΙ</v>
          </cell>
          <cell r="R1486" t="str">
            <v>Α΄</v>
          </cell>
          <cell r="S1486">
            <v>16</v>
          </cell>
          <cell r="T1486">
            <v>180</v>
          </cell>
          <cell r="U1486">
            <v>35674</v>
          </cell>
          <cell r="V1486" t="str">
            <v>ΑΧΑΪΑΣ (Δ.Ε.) 2018</v>
          </cell>
          <cell r="W1486" t="str">
            <v>ΔΙΕΥΘΥΝΣΗ Δ.Ε. ΑΧΑΪΑΣ</v>
          </cell>
          <cell r="X1486" t="str">
            <v>ΠΕΡΙΦΕΡΕΙΑΚΗ Δ/ΝΣΗ Π/ΘΜΙΑΣ ΚΑΙ Δ/ΘΜΙΑΣ ΕΚΠ/ΣΗΣ ΔΥΤΙΚΗΣ ΕΛΛΑΔΑΣ</v>
          </cell>
          <cell r="Y1486">
            <v>18</v>
          </cell>
          <cell r="Z1486" t="str">
            <v>ΟΧΙ</v>
          </cell>
          <cell r="AA1486" t="str">
            <v>ΟΧΙ</v>
          </cell>
          <cell r="AB1486" t="str">
            <v>ΟΧΙ</v>
          </cell>
          <cell r="AC1486" t="str">
            <v>ΟΧΙ</v>
          </cell>
          <cell r="AD1486" t="str">
            <v>ΟΧΙ</v>
          </cell>
          <cell r="AF1486">
            <v>35678</v>
          </cell>
          <cell r="AG1486" t="str">
            <v>Γυμνάσια</v>
          </cell>
          <cell r="AH1486" t="str">
            <v>Ημερήσιο Γυμνάσιο</v>
          </cell>
          <cell r="AI1486">
            <v>601098</v>
          </cell>
          <cell r="AJ1486" t="str">
            <v>17ο ΗΜΕΡΗΣΙΟ ΓΥΜΝΑΣΙΟ ΠΑΤΡΩΝ</v>
          </cell>
          <cell r="AK1486">
            <v>2610274927</v>
          </cell>
          <cell r="AL1486" t="str">
            <v>mail@17gym-patras.ach.sch.gr</v>
          </cell>
          <cell r="AM1486" t="str">
            <v>ΑΧΑΪΑΣ</v>
          </cell>
          <cell r="AN1486" t="str">
            <v>ΠΑΤΡΕΩΝ</v>
          </cell>
          <cell r="AO1486" t="str">
            <v>ΠΑΤΡΕΩΝ</v>
          </cell>
          <cell r="AP1486" t="str">
            <v>3ο ΔΗΜ. ΔΙΑΜΕΡΙΣΜΑ ΠΑΤΡΑΣ</v>
          </cell>
          <cell r="AQ1486">
            <v>1</v>
          </cell>
          <cell r="AR1486" t="str">
            <v>ΑΧΑΪΑΣ (Δ.Ε.) 2018</v>
          </cell>
          <cell r="AS1486" t="str">
            <v>ΔΙΕΥΘΥΝΣΗ Δ.Ε. ΑΧΑΪΑΣ</v>
          </cell>
          <cell r="AT1486" t="str">
            <v>ΠΕΡΙΦΕΡΕΙΑΚΗ Δ/ΝΣΗ Π/ΘΜΙΑΣ ΚΑΙ Δ/ΘΜΙΑΣ ΕΚΠ/ΣΗΣ ΔΥΤΙΚΗΣ ΕΛΛΑΔΑΣ</v>
          </cell>
          <cell r="AU1486" t="str">
            <v>Μόνιμος</v>
          </cell>
          <cell r="AV1486" t="str">
            <v>Οργανικά</v>
          </cell>
          <cell r="AW1486">
            <v>24171</v>
          </cell>
          <cell r="AX1486" t="str">
            <v>ΟΧΙ</v>
          </cell>
          <cell r="AZ1486" t="str">
            <v>17ο ΓΥΜΝΑΣΙΟ ΠΑΤΡΩΝ</v>
          </cell>
          <cell r="BA1486" t="str">
            <v>ΟΡΓΑΝΙΚΑ</v>
          </cell>
          <cell r="BB1486" t="str">
            <v>ΓΕΝΙΚΗΣ</v>
          </cell>
          <cell r="BE1486">
            <v>18</v>
          </cell>
          <cell r="BI1486" t="str">
            <v>ΝΑΙ</v>
          </cell>
          <cell r="BJ1486" t="str">
            <v>ΟΛΙΚΗ ΔΙΑΘΕΣΗ 1ο ΚΕΔΑΣΥ</v>
          </cell>
          <cell r="BK1486" t="str">
            <v>ΕΚΤΙΜΗΣΗ</v>
          </cell>
        </row>
        <row r="1487">
          <cell r="A1487">
            <v>711782</v>
          </cell>
          <cell r="B1487">
            <v>111697599</v>
          </cell>
          <cell r="C1487">
            <v>711782</v>
          </cell>
          <cell r="D1487" t="str">
            <v>ΠΑΝΑΓΟΠΟΥΛΟΥ</v>
          </cell>
          <cell r="E1487" t="str">
            <v>ΑΓΓΕΛΙΚΗ-ΠΑΝΑΓΙΩΤΑ</v>
          </cell>
          <cell r="F1487" t="str">
            <v>ΑΘΑΝΑΣΙΟΣ</v>
          </cell>
          <cell r="G1487" t="str">
            <v>ΜΑΡΙΑ</v>
          </cell>
          <cell r="H1487" t="str">
            <v>25ΗΣ ΜΑΡΤΙΟΥ 59 ΓΑΛΑΤΑΣ-ΤΡΟΙΖΗΝΙΑ</v>
          </cell>
          <cell r="I1487">
            <v>18020</v>
          </cell>
          <cell r="J1487">
            <v>2298043067</v>
          </cell>
          <cell r="K1487">
            <v>6984494387</v>
          </cell>
          <cell r="M1487" t="str">
            <v>lina_math@live.com</v>
          </cell>
          <cell r="N1487" t="str">
            <v>ΠΕ03</v>
          </cell>
          <cell r="O1487" t="str">
            <v>ΜΑΘΗΜΑΤΙΚΟΙ</v>
          </cell>
          <cell r="R1487" t="str">
            <v>Γ΄</v>
          </cell>
          <cell r="S1487">
            <v>4</v>
          </cell>
          <cell r="T1487">
            <v>1818</v>
          </cell>
          <cell r="U1487">
            <v>44418</v>
          </cell>
          <cell r="V1487" t="str">
            <v>ΑΧΑΪΑΣ (Δ.Ε.) 2018</v>
          </cell>
          <cell r="W1487" t="str">
            <v>ΔΙΕΥΘΥΝΣΗ Δ.Ε. ΑΧΑΪΑΣ</v>
          </cell>
          <cell r="X1487" t="str">
            <v>ΠΕΡΙΦΕΡΕΙΑΚΗ Δ/ΝΣΗ Π/ΘΜΙΑΣ ΚΑΙ Δ/ΘΜΙΑΣ ΕΚΠ/ΣΗΣ ΔΥΤΙΚΗΣ ΕΛΛΑΔΑΣ</v>
          </cell>
          <cell r="Y1487">
            <v>23</v>
          </cell>
          <cell r="Z1487" t="str">
            <v>ΟΧΙ</v>
          </cell>
          <cell r="AA1487" t="str">
            <v>ΟΧΙ</v>
          </cell>
          <cell r="AB1487" t="str">
            <v>ΟΧΙ</v>
          </cell>
          <cell r="AC1487" t="str">
            <v>ΟΧΙ</v>
          </cell>
          <cell r="AD1487" t="str">
            <v>ΟΧΙ</v>
          </cell>
          <cell r="AF1487">
            <v>44421</v>
          </cell>
          <cell r="AG1487" t="str">
            <v>Επαγγελματικά Λύκεια</v>
          </cell>
          <cell r="AH1487" t="str">
            <v>Ημερήσιο ΕΠΑΛ</v>
          </cell>
          <cell r="AI1487">
            <v>640085</v>
          </cell>
          <cell r="AJ1487" t="str">
            <v>4ο ΗΜΕΡΗΣΙΟ ΕΠΑΛ ΠΑΤΡΑΣ</v>
          </cell>
          <cell r="AK1487">
            <v>2610438103</v>
          </cell>
          <cell r="AL1487" t="str">
            <v>mail@4epal-patras.ach.sch.gr</v>
          </cell>
          <cell r="AM1487" t="str">
            <v>ΑΧΑΪΑΣ</v>
          </cell>
          <cell r="AN1487" t="str">
            <v>ΠΑΤΡΕΩΝ</v>
          </cell>
          <cell r="AO1487" t="str">
            <v>ΠΑΤΡΕΩΝ</v>
          </cell>
          <cell r="AP1487" t="str">
            <v>1ο ΔΗΜ. ΔΙΑΜΕΡΙΣΜΑ ΠΑΤΡΑΣ(συμπεριλαμβάνονται οι οικισμοί Μπάλα, Σκιόεσσα και Χαράδρος</v>
          </cell>
          <cell r="AQ1487">
            <v>1</v>
          </cell>
          <cell r="AR1487" t="str">
            <v>ΑΧΑΪΑΣ (Δ.Ε.) 2018</v>
          </cell>
          <cell r="AS1487" t="str">
            <v>ΔΙΕΥΘΥΝΣΗ Δ.Ε. ΑΧΑΪΑΣ</v>
          </cell>
          <cell r="AT1487" t="str">
            <v>ΠΕΡΙΦΕΡΕΙΑΚΗ Δ/ΝΣΗ Π/ΘΜΙΑΣ ΚΑΙ Δ/ΘΜΙΑΣ ΕΚΠ/ΣΗΣ ΔΥΤΙΚΗΣ ΕΛΛΑΔΑΣ</v>
          </cell>
          <cell r="AU1487" t="str">
            <v>Μόνιμος</v>
          </cell>
          <cell r="AV1487" t="str">
            <v>Οργανικά</v>
          </cell>
          <cell r="AX1487" t="str">
            <v>ΟΧΙ</v>
          </cell>
          <cell r="AZ1487" t="str">
            <v>4ο ΕΠΑΛ ΠΑΤΡΩΝ</v>
          </cell>
          <cell r="BA1487" t="str">
            <v>ΟΡΓΑΝΙΚΑ</v>
          </cell>
          <cell r="BB1487" t="str">
            <v>ΓΕΝΙΚΗΣ</v>
          </cell>
          <cell r="BE1487">
            <v>23</v>
          </cell>
        </row>
        <row r="1488">
          <cell r="A1488">
            <v>162379</v>
          </cell>
          <cell r="B1488">
            <v>74909080</v>
          </cell>
          <cell r="C1488">
            <v>162379</v>
          </cell>
          <cell r="D1488" t="str">
            <v>ΠΑΝΑΓΟΠΟΥΛΟΥ</v>
          </cell>
          <cell r="E1488" t="str">
            <v>ΑΙΚΑΤΕΡΙΝΗ</v>
          </cell>
          <cell r="F1488" t="str">
            <v>ΓΕΩΡΓΙΟΣ</v>
          </cell>
          <cell r="G1488" t="str">
            <v>ΑΘΑΝΑΣΙΑ</v>
          </cell>
          <cell r="H1488" t="str">
            <v>ΝΟΤΑΡΑ 60Β ΠΑΤΡΑ</v>
          </cell>
          <cell r="I1488">
            <v>26442</v>
          </cell>
          <cell r="J1488">
            <v>2610430911</v>
          </cell>
          <cell r="K1488">
            <v>6971628169</v>
          </cell>
          <cell r="M1488" t="str">
            <v>katerina_panagop@yahoo.gr</v>
          </cell>
          <cell r="N1488" t="str">
            <v>ΠΕ02</v>
          </cell>
          <cell r="O1488" t="str">
            <v>ΦΙΛΟΛΟΓΟΙ</v>
          </cell>
          <cell r="R1488" t="str">
            <v>Α΄</v>
          </cell>
          <cell r="S1488">
            <v>17</v>
          </cell>
          <cell r="T1488">
            <v>132</v>
          </cell>
          <cell r="U1488">
            <v>33456</v>
          </cell>
          <cell r="V1488" t="str">
            <v>ΑΧΑΪΑΣ (Δ.Ε.) 2018</v>
          </cell>
          <cell r="W1488" t="str">
            <v>ΔΙΕΥΘΥΝΣΗ Δ.Ε. ΑΧΑΪΑΣ</v>
          </cell>
          <cell r="X1488" t="str">
            <v>ΠΕΡΙΦΕΡΕΙΑΚΗ Δ/ΝΣΗ Π/ΘΜΙΑΣ ΚΑΙ Δ/ΘΜΙΑΣ ΕΚΠ/ΣΗΣ ΔΥΤΙΚΗΣ ΕΛΛΑΔΑΣ</v>
          </cell>
          <cell r="Y1488">
            <v>18</v>
          </cell>
          <cell r="Z1488" t="str">
            <v>ΟΧΙ</v>
          </cell>
          <cell r="AA1488" t="str">
            <v>ΟΧΙ</v>
          </cell>
          <cell r="AB1488" t="str">
            <v>ΟΧΙ</v>
          </cell>
          <cell r="AC1488" t="str">
            <v>ΟΧΙ</v>
          </cell>
          <cell r="AD1488" t="str">
            <v>ΟΧΙ</v>
          </cell>
          <cell r="AF1488">
            <v>33487</v>
          </cell>
          <cell r="AG1488" t="str">
            <v>Επαγγελματικά Λύκεια</v>
          </cell>
          <cell r="AH1488" t="str">
            <v>Εσπερινό ΕΠΑΛ</v>
          </cell>
          <cell r="AI1488">
            <v>640086</v>
          </cell>
          <cell r="AJ1488" t="str">
            <v>5ο ΕΣΠΕΡΙΝΟ ΕΠΑΛ ΠΑΤΡΑΣ</v>
          </cell>
          <cell r="AK1488">
            <v>2610436622</v>
          </cell>
          <cell r="AL1488" t="str">
            <v>mail@5epal-esp-patras.ach.sch.gr</v>
          </cell>
          <cell r="AM1488" t="str">
            <v>ΑΧΑΪΑΣ</v>
          </cell>
          <cell r="AN1488" t="str">
            <v>ΠΑΤΡΕΩΝ</v>
          </cell>
          <cell r="AO1488" t="str">
            <v>ΠΑΤΡΕΩΝ</v>
          </cell>
          <cell r="AP1488" t="str">
            <v>4ο ΔΗΜ. ΔΙΑΜΕΡΙΣΜΑ ΠΑΤΡΑΣ</v>
          </cell>
          <cell r="AQ1488">
            <v>1</v>
          </cell>
          <cell r="AR1488" t="str">
            <v>ΑΧΑΪΑΣ (Δ.Ε.) 2018</v>
          </cell>
          <cell r="AS1488" t="str">
            <v>ΔΙΕΥΘΥΝΣΗ Δ.Ε. ΑΧΑΪΑΣ</v>
          </cell>
          <cell r="AT1488" t="str">
            <v>ΠΕΡΙΦΕΡΕΙΑΚΗ Δ/ΝΣΗ Π/ΘΜΙΑΣ ΚΑΙ Δ/ΘΜΙΑΣ ΕΚΠ/ΣΗΣ ΔΥΤΙΚΗΣ ΕΛΛΑΔΑΣ</v>
          </cell>
          <cell r="AU1488" t="str">
            <v>Μόνιμος</v>
          </cell>
          <cell r="AV1488" t="str">
            <v>Οργανικά</v>
          </cell>
          <cell r="AW1488">
            <v>22718</v>
          </cell>
          <cell r="AX1488" t="str">
            <v>ΟΧΙ</v>
          </cell>
          <cell r="AZ1488" t="str">
            <v>5ο ΕΠΑΛ ΠΑΤΡΩΝ</v>
          </cell>
          <cell r="BA1488" t="str">
            <v>ΟΡΓΑΝΙΚΑ</v>
          </cell>
          <cell r="BB1488" t="str">
            <v>ΓΕΝΙΚΗΣ</v>
          </cell>
          <cell r="BC1488" t="str">
            <v>14ο ΓΥΜΝΑΣΙΟ ΠΑΤΡΑΣ</v>
          </cell>
          <cell r="BE1488">
            <v>18</v>
          </cell>
          <cell r="BL1488" t="str">
            <v>ΝΑΙ</v>
          </cell>
          <cell r="BM1488" t="str">
            <v>ΔΙΕΥΘΥΝΤΗΣ</v>
          </cell>
          <cell r="BO1488">
            <v>11</v>
          </cell>
        </row>
        <row r="1489">
          <cell r="A1489">
            <v>189798</v>
          </cell>
          <cell r="B1489">
            <v>68000458</v>
          </cell>
          <cell r="C1489">
            <v>189798</v>
          </cell>
          <cell r="D1489" t="str">
            <v>ΠΑΝΑΓΟΠΟΥΛΟΥ</v>
          </cell>
          <cell r="E1489" t="str">
            <v>ΕΛΕΝΗ</v>
          </cell>
          <cell r="F1489" t="str">
            <v>ΜΙΧΑΗΛ</v>
          </cell>
          <cell r="G1489" t="str">
            <v>ΑΓΓΕΛΙΚΗ</v>
          </cell>
          <cell r="H1489" t="str">
            <v xml:space="preserve"> </v>
          </cell>
          <cell r="J1489">
            <v>2610455589</v>
          </cell>
          <cell r="K1489">
            <v>6973693966</v>
          </cell>
          <cell r="M1489" t="str">
            <v>elmiagge@gmail.com</v>
          </cell>
          <cell r="N1489" t="str">
            <v>ΠΕ03</v>
          </cell>
          <cell r="O1489" t="str">
            <v>ΜΑΘΗΜΑΤΙΚΟΙ</v>
          </cell>
          <cell r="R1489" t="str">
            <v>Α΄</v>
          </cell>
          <cell r="S1489">
            <v>17</v>
          </cell>
          <cell r="T1489">
            <v>219</v>
          </cell>
          <cell r="U1489">
            <v>37134</v>
          </cell>
          <cell r="V1489" t="str">
            <v>ΑΧΑΪΑΣ (Δ.Ε.) 2018</v>
          </cell>
          <cell r="W1489" t="str">
            <v>ΔΙΕΥΘΥΝΣΗ Δ.Ε. ΑΧΑΪΑΣ</v>
          </cell>
          <cell r="X1489" t="str">
            <v>ΠΕΡΙΦΕΡΕΙΑΚΗ Δ/ΝΣΗ Π/ΘΜΙΑΣ ΚΑΙ Δ/ΘΜΙΑΣ ΕΚΠ/ΣΗΣ ΔΥΤΙΚΗΣ ΕΛΛΑΔΑΣ</v>
          </cell>
          <cell r="Y1489">
            <v>18</v>
          </cell>
          <cell r="Z1489" t="str">
            <v>ΟΧΙ</v>
          </cell>
          <cell r="AA1489" t="str">
            <v>ΟΧΙ</v>
          </cell>
          <cell r="AB1489" t="str">
            <v>ΟΧΙ</v>
          </cell>
          <cell r="AC1489" t="str">
            <v>ΟΧΙ</v>
          </cell>
          <cell r="AD1489" t="str">
            <v>ΟΧΙ</v>
          </cell>
          <cell r="AF1489">
            <v>37140</v>
          </cell>
          <cell r="AG1489" t="str">
            <v>Γυμνάσια</v>
          </cell>
          <cell r="AH1489" t="str">
            <v>Ημερήσιο Γυμνάσιο</v>
          </cell>
          <cell r="AI1489">
            <v>601020</v>
          </cell>
          <cell r="AJ1489" t="str">
            <v>2ο ΗΜΕΡΗΣΙΟ ΓΥΜΝΑΣΙΟ ΠΑΤΡΑΣ</v>
          </cell>
          <cell r="AK1489">
            <v>2610322407</v>
          </cell>
          <cell r="AL1489" t="str">
            <v>mail@2gym-patras.ach.sch.gr</v>
          </cell>
          <cell r="AM1489" t="str">
            <v>ΑΧΑΪΑΣ</v>
          </cell>
          <cell r="AN1489" t="str">
            <v>ΠΑΤΡΕΩΝ</v>
          </cell>
          <cell r="AO1489" t="str">
            <v>ΠΑΤΡΕΩΝ</v>
          </cell>
          <cell r="AP1489" t="str">
            <v>4ο ΔΗΜ. ΔΙΑΜΕΡΙΣΜΑ ΠΑΤΡΑΣ</v>
          </cell>
          <cell r="AQ1489">
            <v>1</v>
          </cell>
          <cell r="AR1489" t="str">
            <v>ΑΧΑΪΑΣ (Δ.Ε.) 2018</v>
          </cell>
          <cell r="AS1489" t="str">
            <v>ΔΙΕΥΘΥΝΣΗ Δ.Ε. ΑΧΑΪΑΣ</v>
          </cell>
          <cell r="AT1489" t="str">
            <v>ΠΕΡΙΦΕΡΕΙΑΚΗ Δ/ΝΣΗ Π/ΘΜΙΑΣ ΚΑΙ Δ/ΘΜΙΑΣ ΕΚΠ/ΣΗΣ ΔΥΤΙΚΗΣ ΕΛΛΑΔΑΣ</v>
          </cell>
          <cell r="AU1489" t="str">
            <v>Μόνιμος</v>
          </cell>
          <cell r="AV1489" t="str">
            <v>Οργανικά</v>
          </cell>
          <cell r="AW1489">
            <v>22230</v>
          </cell>
          <cell r="AX1489" t="str">
            <v>ΟΧΙ</v>
          </cell>
          <cell r="AZ1489" t="str">
            <v>2ο ΓΥΜΝΑΣΙΟ ΠΑΤΡΩΝ</v>
          </cell>
          <cell r="BA1489" t="str">
            <v>ΟΡΓΑΝΙΚΑ</v>
          </cell>
          <cell r="BB1489" t="str">
            <v>ΓΕΝΙΚΗΣ</v>
          </cell>
          <cell r="BE1489">
            <v>18</v>
          </cell>
        </row>
        <row r="1490">
          <cell r="A1490">
            <v>192799</v>
          </cell>
          <cell r="B1490">
            <v>55333798</v>
          </cell>
          <cell r="C1490">
            <v>192799</v>
          </cell>
          <cell r="D1490" t="str">
            <v>ΠΑΝΑΓΟΠΟΥΛΟΥ</v>
          </cell>
          <cell r="E1490" t="str">
            <v>ΒΑΣΙΛΙΚΗ</v>
          </cell>
          <cell r="F1490" t="str">
            <v>ΝΙΚΟΛΑΟΣ</v>
          </cell>
          <cell r="G1490" t="str">
            <v>ΑΓΓΕΛ</v>
          </cell>
          <cell r="H1490" t="str">
            <v xml:space="preserve"> </v>
          </cell>
          <cell r="J1490">
            <v>2610670823</v>
          </cell>
          <cell r="K1490">
            <v>6944734201</v>
          </cell>
          <cell r="M1490" t="str">
            <v>vasilikhp@hotmail.com</v>
          </cell>
          <cell r="N1490" t="str">
            <v>ΠΕ01</v>
          </cell>
          <cell r="O1490" t="str">
            <v>ΘΕΟΛΟΓΟΙ</v>
          </cell>
          <cell r="R1490" t="str">
            <v>Α΄</v>
          </cell>
          <cell r="S1490">
            <v>13</v>
          </cell>
          <cell r="T1490">
            <v>193</v>
          </cell>
          <cell r="U1490">
            <v>37497</v>
          </cell>
          <cell r="V1490" t="str">
            <v>ΑΧΑΪΑΣ (Δ.Ε.) 2018</v>
          </cell>
          <cell r="W1490" t="str">
            <v>ΔΙΕΥΘΥΝΣΗ Δ.Ε. ΑΧΑΪΑΣ</v>
          </cell>
          <cell r="X1490" t="str">
            <v>ΠΕΡΙΦΕΡΕΙΑΚΗ Δ/ΝΣΗ Π/ΘΜΙΑΣ ΚΑΙ Δ/ΘΜΙΑΣ ΕΚΠ/ΣΗΣ ΔΥΤΙΚΗΣ ΕΛΛΑΔΑΣ</v>
          </cell>
          <cell r="Y1490">
            <v>18</v>
          </cell>
          <cell r="Z1490" t="str">
            <v>ΟΧΙ</v>
          </cell>
          <cell r="AA1490" t="str">
            <v>ΟΧΙ</v>
          </cell>
          <cell r="AB1490" t="str">
            <v>ΟΧΙ</v>
          </cell>
          <cell r="AC1490" t="str">
            <v>ΟΧΙ</v>
          </cell>
          <cell r="AD1490" t="str">
            <v>ΟΧΙ</v>
          </cell>
          <cell r="AF1490">
            <v>37501</v>
          </cell>
          <cell r="AG1490" t="str">
            <v>Γυμνάσια</v>
          </cell>
          <cell r="AH1490" t="str">
            <v>Ημερήσιο Γυμνάσιο</v>
          </cell>
          <cell r="AI1490">
            <v>615010</v>
          </cell>
          <cell r="AJ1490" t="str">
            <v>1ο ΗΜΕΡΗΣΙΟ ΓΥΜΝΑΣΙΟ ΒΡΑΧΝΑΙΙΚΩΝ</v>
          </cell>
          <cell r="AK1490">
            <v>2610670463</v>
          </cell>
          <cell r="AL1490" t="str">
            <v>mail@gym-vrachn.ach.sch.gr</v>
          </cell>
          <cell r="AM1490" t="str">
            <v>ΑΧΑΪΑΣ</v>
          </cell>
          <cell r="AN1490" t="str">
            <v>ΠΑΤΡΕΩΝ</v>
          </cell>
          <cell r="AO1490" t="str">
            <v>ΒΡΑΧΝΑΙΙΚΩΝ</v>
          </cell>
          <cell r="AP1490" t="str">
            <v>ΒΡΑΧΝΑΙΙΚΩΝ</v>
          </cell>
          <cell r="AQ1490">
            <v>1</v>
          </cell>
          <cell r="AR1490" t="str">
            <v>ΑΧΑΪΑΣ (Δ.Ε.) 2018</v>
          </cell>
          <cell r="AS1490" t="str">
            <v>ΔΙΕΥΘΥΝΣΗ Δ.Ε. ΑΧΑΪΑΣ</v>
          </cell>
          <cell r="AT1490" t="str">
            <v>ΠΕΡΙΦΕΡΕΙΑΚΗ Δ/ΝΣΗ Π/ΘΜΙΑΣ ΚΑΙ Δ/ΘΜΙΑΣ ΕΚΠ/ΣΗΣ ΔΥΤΙΚΗΣ ΕΛΛΑΔΑΣ</v>
          </cell>
          <cell r="AU1490" t="str">
            <v>Μόνιμος</v>
          </cell>
          <cell r="AV1490" t="str">
            <v>Οργανικά</v>
          </cell>
          <cell r="AW1490">
            <v>24199</v>
          </cell>
          <cell r="AX1490" t="str">
            <v>ΟΧΙ</v>
          </cell>
          <cell r="AZ1490" t="str">
            <v>ΓΥΜΝΑΣΙΟ ΒΡΑΧΝΕΙΚΩΝ</v>
          </cell>
          <cell r="BA1490" t="str">
            <v>ΟΡΓΑΝΙΚΑ</v>
          </cell>
          <cell r="BB1490" t="str">
            <v>ΓΕΝΙΚΗΣ</v>
          </cell>
          <cell r="BE1490">
            <v>18</v>
          </cell>
        </row>
        <row r="1491">
          <cell r="A1491">
            <v>207921</v>
          </cell>
          <cell r="B1491">
            <v>34805989</v>
          </cell>
          <cell r="C1491">
            <v>207921</v>
          </cell>
          <cell r="D1491" t="str">
            <v>ΠΑΝΑΓΟΠΟΥΛΟΥ</v>
          </cell>
          <cell r="E1491" t="str">
            <v>ΔΕΣΠΟΙΝΑ</v>
          </cell>
          <cell r="F1491" t="str">
            <v>ΑΘΑΝΑΣΙΟΣ</v>
          </cell>
          <cell r="G1491" t="str">
            <v>ΠΑΝΩΡΑΙΑ</v>
          </cell>
          <cell r="H1491" t="str">
            <v>ΠΑΠΑΔΙΑΜΑΝΤΟΠΟΛΟΥ 36 ΠΑΤΡΑ</v>
          </cell>
          <cell r="I1491">
            <v>26225</v>
          </cell>
          <cell r="J1491">
            <v>2610271526</v>
          </cell>
          <cell r="K1491">
            <v>6977054511</v>
          </cell>
          <cell r="M1491" t="str">
            <v>depy40@hotmail.com</v>
          </cell>
          <cell r="N1491" t="str">
            <v>ΠΕ80</v>
          </cell>
          <cell r="O1491" t="str">
            <v>ΟΙΚΟΝΟΜΙΑΣ</v>
          </cell>
          <cell r="R1491" t="str">
            <v>Α΄</v>
          </cell>
          <cell r="S1491">
            <v>11</v>
          </cell>
          <cell r="T1491">
            <v>218</v>
          </cell>
          <cell r="U1491">
            <v>38596</v>
          </cell>
          <cell r="V1491" t="str">
            <v>ΑΧΑΪΑΣ (Δ.Ε.) 2018</v>
          </cell>
          <cell r="W1491" t="str">
            <v>ΔΙΕΥΘΥΝΣΗ Δ.Ε. ΑΧΑΪΑΣ</v>
          </cell>
          <cell r="X1491" t="str">
            <v>ΠΕΡΙΦΕΡΕΙΑΚΗ Δ/ΝΣΗ Π/ΘΜΙΑΣ ΚΑΙ Δ/ΘΜΙΑΣ ΕΚΠ/ΣΗΣ ΔΥΤΙΚΗΣ ΕΛΛΑΔΑΣ</v>
          </cell>
          <cell r="Y1491">
            <v>20</v>
          </cell>
          <cell r="Z1491" t="str">
            <v>ΟΧΙ</v>
          </cell>
          <cell r="AA1491" t="str">
            <v>ΟΧΙ</v>
          </cell>
          <cell r="AB1491" t="str">
            <v>ΟΧΙ</v>
          </cell>
          <cell r="AC1491" t="str">
            <v>ΟΧΙ</v>
          </cell>
          <cell r="AD1491" t="str">
            <v>ΟΧΙ</v>
          </cell>
          <cell r="AF1491">
            <v>38603</v>
          </cell>
          <cell r="AG1491" t="str">
            <v>Λύκεια</v>
          </cell>
          <cell r="AH1491" t="str">
            <v>Ημερήσιο Γενικό Λύκειο</v>
          </cell>
          <cell r="AI1491">
            <v>651020</v>
          </cell>
          <cell r="AJ1491" t="str">
            <v>2ο ΗΜΕΡΗΣΙΟ ΓΕΝΙΚΟ ΛΥΚΕΙΟ ΠΑΤΡΩΝ</v>
          </cell>
          <cell r="AK1491">
            <v>2610322394</v>
          </cell>
          <cell r="AL1491" t="str">
            <v>mail@2lyk-patras.ach.sch.gr</v>
          </cell>
          <cell r="AM1491" t="str">
            <v>ΑΧΑΪΑΣ</v>
          </cell>
          <cell r="AN1491" t="str">
            <v>ΠΑΤΡΕΩΝ</v>
          </cell>
          <cell r="AO1491" t="str">
            <v>ΠΑΤΡΕΩΝ</v>
          </cell>
          <cell r="AP1491" t="str">
            <v>4ο ΔΗΜ. ΔΙΑΜΕΡΙΣΜΑ ΠΑΤΡΑΣ</v>
          </cell>
          <cell r="AQ1491">
            <v>1</v>
          </cell>
          <cell r="AR1491" t="str">
            <v>ΑΧΑΪΑΣ (Δ.Ε.) 2018</v>
          </cell>
          <cell r="AS1491" t="str">
            <v>ΔΙΕΥΘΥΝΣΗ Δ.Ε. ΑΧΑΪΑΣ</v>
          </cell>
          <cell r="AT1491" t="str">
            <v>ΠΕΡΙΦΕΡΕΙΑΚΗ Δ/ΝΣΗ Π/ΘΜΙΑΣ ΚΑΙ Δ/ΘΜΙΑΣ ΕΚΠ/ΣΗΣ ΔΥΤΙΚΗΣ ΕΛΛΑΔΑΣ</v>
          </cell>
          <cell r="AU1491" t="str">
            <v>Μόνιμος</v>
          </cell>
          <cell r="AV1491" t="str">
            <v>Οργανικά</v>
          </cell>
          <cell r="AW1491">
            <v>23756</v>
          </cell>
          <cell r="AX1491" t="str">
            <v>ΟΧΙ</v>
          </cell>
          <cell r="AZ1491" t="str">
            <v>2ο ΓΕΛ ΠΑΤΡΩΝ</v>
          </cell>
          <cell r="BA1491" t="str">
            <v>ΟΡΓΑΝΙΚΑ</v>
          </cell>
          <cell r="BB1491" t="str">
            <v>ΓΕΝΙΚΗΣ</v>
          </cell>
          <cell r="BE1491">
            <v>20</v>
          </cell>
        </row>
        <row r="1492">
          <cell r="A1492">
            <v>216551</v>
          </cell>
          <cell r="B1492">
            <v>33512151</v>
          </cell>
          <cell r="C1492">
            <v>216551</v>
          </cell>
          <cell r="D1492" t="str">
            <v>ΠΑΝΑΓΟΠΟΥΛΟΥ</v>
          </cell>
          <cell r="E1492" t="str">
            <v>ΠΑΝΑΓΙΩΤΑ</v>
          </cell>
          <cell r="F1492" t="str">
            <v>ΗΡΑΚΛΗΣ</v>
          </cell>
          <cell r="G1492" t="str">
            <v>ΑΝΝΑ</v>
          </cell>
          <cell r="H1492" t="str">
            <v>ΠΗΓΑΣΟΥ 32 ΠΑΤΡΑ</v>
          </cell>
          <cell r="I1492">
            <v>26332</v>
          </cell>
          <cell r="J1492">
            <v>2610346938</v>
          </cell>
          <cell r="K1492">
            <v>6944695153</v>
          </cell>
          <cell r="M1492" t="str">
            <v>yiota.panagopoulou@gmail.com</v>
          </cell>
          <cell r="N1492" t="str">
            <v>ΠΕ78</v>
          </cell>
          <cell r="O1492" t="str">
            <v>ΚΟΙΝΩΝΙΚΩΝ ΕΠΙΣΤΗΜΩΝ</v>
          </cell>
          <cell r="R1492" t="str">
            <v>Α΄</v>
          </cell>
          <cell r="S1492">
            <v>8</v>
          </cell>
          <cell r="T1492">
            <v>236</v>
          </cell>
          <cell r="U1492">
            <v>38961</v>
          </cell>
          <cell r="V1492" t="str">
            <v>ΑΧΑΪΑΣ (Δ.Ε.) 2018</v>
          </cell>
          <cell r="W1492" t="str">
            <v>ΔΙΕΥΘΥΝΣΗ Δ.Ε. ΑΧΑΪΑΣ</v>
          </cell>
          <cell r="X1492" t="str">
            <v>ΠΕΡΙΦΕΡΕΙΑΚΗ Δ/ΝΣΗ Π/ΘΜΙΑΣ ΚΑΙ Δ/ΘΜΙΑΣ ΕΚΠ/ΣΗΣ ΔΥΤΙΚΗΣ ΕΛΛΑΔΑΣ</v>
          </cell>
          <cell r="Y1492">
            <v>20</v>
          </cell>
          <cell r="Z1492" t="str">
            <v>ΟΧΙ</v>
          </cell>
          <cell r="AA1492" t="str">
            <v>ΟΧΙ</v>
          </cell>
          <cell r="AB1492" t="str">
            <v>ΟΧΙ</v>
          </cell>
          <cell r="AC1492" t="str">
            <v>ΟΧΙ</v>
          </cell>
          <cell r="AD1492" t="str">
            <v>ΟΧΙ</v>
          </cell>
          <cell r="AF1492">
            <v>38965</v>
          </cell>
          <cell r="AG1492" t="str">
            <v>Γυμνάσια</v>
          </cell>
          <cell r="AH1492" t="str">
            <v>Ημερήσιο Γυμνάσιο</v>
          </cell>
          <cell r="AI1492">
            <v>616015</v>
          </cell>
          <cell r="AJ1492" t="str">
            <v>ΗΜΕΡΗΣΙΟ ΓΥΜΝΑΣΙΟ ΟΒΡΥΑΣ ΠΑΤΡΩΝ ΑΧΑΪΑΣ</v>
          </cell>
          <cell r="AK1492">
            <v>2610524888</v>
          </cell>
          <cell r="AL1492" t="str">
            <v>mail@gym-ovryas.ach.sch.gr</v>
          </cell>
          <cell r="AM1492" t="str">
            <v>ΑΧΑΪΑΣ</v>
          </cell>
          <cell r="AN1492" t="str">
            <v>ΠΑΤΡΕΩΝ</v>
          </cell>
          <cell r="AO1492" t="str">
            <v>ΜΕΣΣΑΤΙΔΟΣ</v>
          </cell>
          <cell r="AP1492" t="str">
            <v>ΟΒΡΥΑΣ</v>
          </cell>
          <cell r="AQ1492">
            <v>1</v>
          </cell>
          <cell r="AR1492" t="str">
            <v>ΑΧΑΪΑΣ (Δ.Ε.) 2018</v>
          </cell>
          <cell r="AS1492" t="str">
            <v>ΔΙΕΥΘΥΝΣΗ Δ.Ε. ΑΧΑΪΑΣ</v>
          </cell>
          <cell r="AT1492" t="str">
            <v>ΠΕΡΙΦΕΡΕΙΑΚΗ Δ/ΝΣΗ Π/ΘΜΙΑΣ ΚΑΙ Δ/ΘΜΙΑΣ ΕΚΠ/ΣΗΣ ΔΥΤΙΚΗΣ ΕΛΛΑΔΑΣ</v>
          </cell>
          <cell r="AU1492" t="str">
            <v>Μόνιμος</v>
          </cell>
          <cell r="AV1492" t="str">
            <v>Οργανικά</v>
          </cell>
          <cell r="AW1492">
            <v>27419</v>
          </cell>
          <cell r="AX1492" t="str">
            <v>ΟΧΙ</v>
          </cell>
          <cell r="AZ1492" t="str">
            <v>ΓΥΜΝΑΣΙΟ ΟΒΡΥΑΣ</v>
          </cell>
          <cell r="BA1492" t="str">
            <v>ΟΡΓΑΝΙΚΑ</v>
          </cell>
          <cell r="BB1492" t="str">
            <v>ΓΕΝΙΚΗΣ</v>
          </cell>
          <cell r="BE1492">
            <v>20</v>
          </cell>
        </row>
        <row r="1493">
          <cell r="A1493">
            <v>701002</v>
          </cell>
          <cell r="B1493">
            <v>101787339</v>
          </cell>
          <cell r="C1493">
            <v>701002</v>
          </cell>
          <cell r="D1493" t="str">
            <v>ΠΑΝΑΓΟΠΟΥΛΟΥ</v>
          </cell>
          <cell r="E1493" t="str">
            <v>ΑΙΚΑΤΕΡΙΝΗ</v>
          </cell>
          <cell r="F1493" t="str">
            <v>ΠΕΤΡΟΣ</v>
          </cell>
          <cell r="G1493" t="str">
            <v>ΧΡΥΣΟΥΛΑ</v>
          </cell>
          <cell r="H1493" t="str">
            <v>ΕΥΡΥΑΛΟΥ 8 ΠΑΤΡΑ</v>
          </cell>
          <cell r="I1493">
            <v>26442</v>
          </cell>
          <cell r="J1493">
            <v>2610423473</v>
          </cell>
          <cell r="K1493">
            <v>6936504299</v>
          </cell>
          <cell r="M1493" t="str">
            <v>katerinapanag@gmail.com</v>
          </cell>
          <cell r="N1493" t="str">
            <v>ΠΕ03</v>
          </cell>
          <cell r="O1493" t="str">
            <v>ΜΑΘΗΜΑΤΙΚΟΙ</v>
          </cell>
          <cell r="R1493" t="str">
            <v>Α΄</v>
          </cell>
          <cell r="S1493">
            <v>9</v>
          </cell>
          <cell r="T1493" t="str">
            <v>772/23.08.2010 τ.Γ΄</v>
          </cell>
          <cell r="U1493">
            <v>40414</v>
          </cell>
          <cell r="V1493" t="str">
            <v>ΑΧΑΪΑΣ (Δ.Ε.) 2018</v>
          </cell>
          <cell r="W1493" t="str">
            <v>ΔΙΕΥΘΥΝΣΗ Δ.Ε. ΑΧΑΪΑΣ</v>
          </cell>
          <cell r="X1493" t="str">
            <v>ΠΕΡΙΦΕΡΕΙΑΚΗ Δ/ΝΣΗ Π/ΘΜΙΑΣ ΚΑΙ Δ/ΘΜΙΑΣ ΕΚΠ/ΣΗΣ ΔΥΤΙΚΗΣ ΕΛΛΑΔΑΣ</v>
          </cell>
          <cell r="Y1493">
            <v>20</v>
          </cell>
          <cell r="Z1493" t="str">
            <v>ΟΧΙ</v>
          </cell>
          <cell r="AA1493" t="str">
            <v>ΟΧΙ</v>
          </cell>
          <cell r="AB1493" t="str">
            <v>ΟΧΙ</v>
          </cell>
          <cell r="AC1493" t="str">
            <v>ΟΧΙ</v>
          </cell>
          <cell r="AD1493" t="str">
            <v>ΟΧΙ</v>
          </cell>
          <cell r="AF1493">
            <v>40414</v>
          </cell>
          <cell r="AG1493" t="str">
            <v>Λύκεια</v>
          </cell>
          <cell r="AH1493" t="str">
            <v>Ημερήσιο Γενικό Λύκειο</v>
          </cell>
          <cell r="AI1493">
            <v>651010</v>
          </cell>
          <cell r="AJ1493" t="str">
            <v>1ο ΗΜΕΡΗΣΙΟ ΓΕΝΙΚΟ ΛΥΚΕΙΟ ΠΑΤΡΩΝ</v>
          </cell>
          <cell r="AK1493">
            <v>2610439241</v>
          </cell>
          <cell r="AL1493" t="str">
            <v>mail@1lyk-patras.ach.sch.gr</v>
          </cell>
          <cell r="AM1493" t="str">
            <v>ΑΧΑΪΑΣ</v>
          </cell>
          <cell r="AN1493" t="str">
            <v>ΠΑΤΡΕΩΝ</v>
          </cell>
          <cell r="AO1493" t="str">
            <v>ΠΑΤΡΕΩΝ</v>
          </cell>
          <cell r="AP1493" t="str">
            <v>1ο ΔΗΜ. ΔΙΑΜΕΡΙΣΜΑ ΠΑΤΡΑΣ(συμπεριλαμβάνονται οι οικισμοί Μπάλα, Σκιόεσσα και Χαράδρος</v>
          </cell>
          <cell r="AQ1493">
            <v>1</v>
          </cell>
          <cell r="AR1493" t="str">
            <v>ΑΧΑΪΑΣ (Δ.Ε.) 2018</v>
          </cell>
          <cell r="AS1493" t="str">
            <v>ΔΙΕΥΘΥΝΣΗ Δ.Ε. ΑΧΑΪΑΣ</v>
          </cell>
          <cell r="AT1493" t="str">
            <v>ΠΕΡΙΦΕΡΕΙΑΚΗ Δ/ΝΣΗ Π/ΘΜΙΑΣ ΚΑΙ Δ/ΘΜΙΑΣ ΕΚΠ/ΣΗΣ ΔΥΤΙΚΗΣ ΕΛΛΑΔΑΣ</v>
          </cell>
          <cell r="AU1493" t="str">
            <v>Μόνιμος</v>
          </cell>
          <cell r="AV1493" t="str">
            <v>Οργανικά</v>
          </cell>
          <cell r="AW1493">
            <v>27752</v>
          </cell>
          <cell r="AX1493" t="str">
            <v>ΟΧΙ</v>
          </cell>
          <cell r="AZ1493" t="str">
            <v>1ο ΓΕΛ ΠΑΤΡΩΝ</v>
          </cell>
          <cell r="BA1493" t="str">
            <v>ΟΡΓΑΝΙΚΑ</v>
          </cell>
          <cell r="BB1493" t="str">
            <v>ΓΕΝΙΚΗΣ</v>
          </cell>
          <cell r="BE1493">
            <v>20</v>
          </cell>
          <cell r="BO1493">
            <v>11</v>
          </cell>
        </row>
        <row r="1494">
          <cell r="A1494">
            <v>718895</v>
          </cell>
          <cell r="C1494">
            <v>718895</v>
          </cell>
          <cell r="D1494" t="str">
            <v>ΛΑΖΟΥ</v>
          </cell>
          <cell r="E1494" t="str">
            <v>ΚΛΕΦ</v>
          </cell>
          <cell r="N1494" t="str">
            <v>ΠΕ78</v>
          </cell>
          <cell r="AU1494" t="str">
            <v>Μόνιμος</v>
          </cell>
          <cell r="AV1494" t="str">
            <v>Από Διάθεση ΠΥΣΠΕ/ΠΥΣΔΕ</v>
          </cell>
          <cell r="AX1494" t="str">
            <v>ΟΧΙ</v>
          </cell>
          <cell r="AZ1494" t="str">
            <v>ΔΔΕ ΑΧΑΪΑΣ</v>
          </cell>
          <cell r="BA1494" t="str">
            <v>ΠΡΟΣΩΡΙΝΑ</v>
          </cell>
          <cell r="BB1494" t="str">
            <v>ΓΕΝΙΚΗΣ</v>
          </cell>
          <cell r="BE1494">
            <v>21</v>
          </cell>
        </row>
        <row r="1495">
          <cell r="A1495">
            <v>192354</v>
          </cell>
          <cell r="B1495">
            <v>74720190</v>
          </cell>
          <cell r="C1495">
            <v>192354</v>
          </cell>
          <cell r="D1495" t="str">
            <v>ΠΑΝΙΤΣΑ</v>
          </cell>
          <cell r="E1495" t="str">
            <v>ΕΥΡΥΔΙΚΗ</v>
          </cell>
          <cell r="F1495" t="str">
            <v>ΙΩΑΝΝΗΣ</v>
          </cell>
          <cell r="G1495" t="str">
            <v>ΘΕΩΝΗ</v>
          </cell>
          <cell r="H1495" t="str">
            <v>ΑΘΗΝΩΝ 48 ΠΑΤΡΑ</v>
          </cell>
          <cell r="I1495">
            <v>26441</v>
          </cell>
          <cell r="J1495">
            <v>2610436434</v>
          </cell>
          <cell r="K1495">
            <v>6976225114</v>
          </cell>
          <cell r="M1495" t="str">
            <v>pan.evridiki@gmail.com</v>
          </cell>
          <cell r="N1495" t="str">
            <v>ΠΕ87.02</v>
          </cell>
          <cell r="O1495" t="str">
            <v>ΝΟΣΗΛΕΥΤΙΚΗΣ</v>
          </cell>
          <cell r="R1495" t="str">
            <v>Α΄</v>
          </cell>
          <cell r="S1495">
            <v>14</v>
          </cell>
          <cell r="T1495">
            <v>312</v>
          </cell>
          <cell r="U1495">
            <v>37239</v>
          </cell>
          <cell r="V1495" t="str">
            <v>ΑΧΑΪΑΣ (Δ.Ε.) 2018</v>
          </cell>
          <cell r="W1495" t="str">
            <v>ΔΙΕΥΘΥΝΣΗ Δ.Ε. ΑΧΑΪΑΣ</v>
          </cell>
          <cell r="X1495" t="str">
            <v>ΠΕΡΙΦΕΡΕΙΑΚΗ Δ/ΝΣΗ Π/ΘΜΙΑΣ ΚΑΙ Δ/ΘΜΙΑΣ ΕΚΠ/ΣΗΣ ΔΥΤΙΚΗΣ ΕΛΛΑΔΑΣ</v>
          </cell>
          <cell r="Y1495">
            <v>18</v>
          </cell>
          <cell r="Z1495" t="str">
            <v>ΟΧΙ</v>
          </cell>
          <cell r="AA1495" t="str">
            <v>ΟΧΙ</v>
          </cell>
          <cell r="AB1495" t="str">
            <v>ΟΧΙ</v>
          </cell>
          <cell r="AC1495" t="str">
            <v>ΟΧΙ</v>
          </cell>
          <cell r="AD1495" t="str">
            <v>ΟΧΙ</v>
          </cell>
          <cell r="AF1495">
            <v>37243</v>
          </cell>
          <cell r="AG1495" t="str">
            <v>Επαγγελματικά Λύκεια</v>
          </cell>
          <cell r="AH1495" t="str">
            <v>Ημερήσιο ΕΠΑΛ</v>
          </cell>
          <cell r="AI1495">
            <v>640087</v>
          </cell>
          <cell r="AJ1495" t="str">
            <v>6ο ΗΜΕΡΗΣΙΟ ΕΠΑΛ ΠΑΤΡΑΣ</v>
          </cell>
          <cell r="AK1495">
            <v>2610454881</v>
          </cell>
          <cell r="AL1495" t="str">
            <v>mail@6epal-patras.ach.sch.gr</v>
          </cell>
          <cell r="AM1495" t="str">
            <v>ΑΧΑΪΑΣ</v>
          </cell>
          <cell r="AN1495" t="str">
            <v>ΠΑΤΡΕΩΝ</v>
          </cell>
          <cell r="AO1495" t="str">
            <v>ΠΑΤΡΕΩΝ</v>
          </cell>
          <cell r="AP1495" t="str">
            <v>4ο ΔΗΜ. ΔΙΑΜΕΡΙΣΜΑ ΠΑΤΡΑΣ</v>
          </cell>
          <cell r="AQ1495">
            <v>1</v>
          </cell>
          <cell r="AR1495" t="str">
            <v>ΑΧΑΪΑΣ (Δ.Ε.) 2018</v>
          </cell>
          <cell r="AS1495" t="str">
            <v>ΔΙΕΥΘΥΝΣΗ Δ.Ε. ΑΧΑΪΑΣ</v>
          </cell>
          <cell r="AT1495" t="str">
            <v>ΠΕΡΙΦΕΡΕΙΑΚΗ Δ/ΝΣΗ Π/ΘΜΙΑΣ ΚΑΙ Δ/ΘΜΙΑΣ ΕΚΠ/ΣΗΣ ΔΥΤΙΚΗΣ ΕΛΛΑΔΑΣ</v>
          </cell>
          <cell r="AU1495" t="str">
            <v>Μόνιμος</v>
          </cell>
          <cell r="AV1495" t="str">
            <v>Οργανικά</v>
          </cell>
          <cell r="AW1495">
            <v>26284</v>
          </cell>
          <cell r="AX1495" t="str">
            <v>ΟΧΙ</v>
          </cell>
          <cell r="AZ1495" t="str">
            <v>6ο ΕΠΑΛ ΠΑΤΡΩΝ</v>
          </cell>
          <cell r="BA1495" t="str">
            <v>ΟΡΓΑΝΙΚΑ</v>
          </cell>
          <cell r="BB1495" t="str">
            <v>ΓΕΝΙΚΗΣ</v>
          </cell>
          <cell r="BE1495">
            <v>18</v>
          </cell>
        </row>
        <row r="1496">
          <cell r="A1496">
            <v>161147</v>
          </cell>
          <cell r="B1496">
            <v>32636186</v>
          </cell>
          <cell r="C1496">
            <v>161147</v>
          </cell>
          <cell r="D1496" t="str">
            <v>ΠΑΝΙΤΣΑΣ</v>
          </cell>
          <cell r="E1496" t="str">
            <v>ΚΥΡΙΑΚΟΣ</v>
          </cell>
          <cell r="F1496" t="str">
            <v>ΧΡΗΣΤΟΣ</v>
          </cell>
          <cell r="G1496" t="str">
            <v>ΦΩΤΕΙΝΗ</v>
          </cell>
          <cell r="H1496" t="str">
            <v>ΔΙΑΚΙΔΗ 27  ΠΑΤΡΑ</v>
          </cell>
          <cell r="I1496">
            <v>26335</v>
          </cell>
          <cell r="J1496">
            <v>2610643396</v>
          </cell>
          <cell r="K1496">
            <v>6906861845</v>
          </cell>
          <cell r="M1496" t="str">
            <v>KirPan61@outlook.com.gr</v>
          </cell>
          <cell r="N1496" t="str">
            <v>ΠΕ83</v>
          </cell>
          <cell r="O1496" t="str">
            <v>ΗΛΕΚΤΡΟΛΟΓΩΝ</v>
          </cell>
          <cell r="P1496" t="str">
            <v>ΠΕ86</v>
          </cell>
          <cell r="Q1496" t="str">
            <v>ΠΛΗΡΟΦΟΡΙΚΗΣ</v>
          </cell>
          <cell r="R1496" t="str">
            <v>Α΄</v>
          </cell>
          <cell r="S1496">
            <v>16</v>
          </cell>
          <cell r="T1496">
            <v>161</v>
          </cell>
          <cell r="U1496">
            <v>33119</v>
          </cell>
          <cell r="V1496" t="str">
            <v>ΑΧΑΪΑΣ (Δ.Ε.) 2018</v>
          </cell>
          <cell r="W1496" t="str">
            <v>ΔΙΕΥΘΥΝΣΗ Δ.Ε. ΑΧΑΪΑΣ</v>
          </cell>
          <cell r="X1496" t="str">
            <v>ΠΕΡΙΦΕΡΕΙΑΚΗ Δ/ΝΣΗ Π/ΘΜΙΑΣ ΚΑΙ Δ/ΘΜΙΑΣ ΕΚΠ/ΣΗΣ ΔΥΤΙΚΗΣ ΕΛΛΑΔΑΣ</v>
          </cell>
          <cell r="Y1496">
            <v>18</v>
          </cell>
          <cell r="Z1496" t="str">
            <v>ΟΧΙ</v>
          </cell>
          <cell r="AA1496" t="str">
            <v>NAI</v>
          </cell>
          <cell r="AB1496" t="str">
            <v>ΟΧΙ</v>
          </cell>
          <cell r="AC1496" t="str">
            <v>ΟΧΙ</v>
          </cell>
          <cell r="AD1496" t="str">
            <v>ΟΧΙ</v>
          </cell>
          <cell r="AF1496">
            <v>33127</v>
          </cell>
          <cell r="AG1496" t="str">
            <v>Επαγγελματικά Λύκεια</v>
          </cell>
          <cell r="AH1496" t="str">
            <v>Εσπερινό ΕΠΑΛ</v>
          </cell>
          <cell r="AI1496">
            <v>650090</v>
          </cell>
          <cell r="AJ1496" t="str">
            <v>9ο ΕΣΠΕΡΙΝΟ ΕΠΑΛ ΠΑΤΡΑΣ</v>
          </cell>
          <cell r="AK1496">
            <v>2610643109</v>
          </cell>
          <cell r="AL1496" t="str">
            <v>mail@9epal-esp-patras.ach.sch.gr</v>
          </cell>
          <cell r="AM1496" t="str">
            <v>ΑΧΑΪΑΣ</v>
          </cell>
          <cell r="AN1496" t="str">
            <v>ΠΑΤΡΕΩΝ</v>
          </cell>
          <cell r="AO1496" t="str">
            <v>ΠΑΤΡΕΩΝ</v>
          </cell>
          <cell r="AP1496" t="str">
            <v>3ο ΔΗΜ. ΔΙΑΜΕΡΙΣΜΑ ΠΑΤΡΑΣ</v>
          </cell>
          <cell r="AQ1496">
            <v>1</v>
          </cell>
          <cell r="AR1496" t="str">
            <v>ΑΧΑΪΑΣ (Δ.Ε.) 2018</v>
          </cell>
          <cell r="AS1496" t="str">
            <v>ΔΙΕΥΘΥΝΣΗ Δ.Ε. ΑΧΑΪΑΣ</v>
          </cell>
          <cell r="AT1496" t="str">
            <v>ΠΕΡΙΦΕΡΕΙΑΚΗ Δ/ΝΣΗ Π/ΘΜΙΑΣ ΚΑΙ Δ/ΘΜΙΑΣ ΕΚΠ/ΣΗΣ ΔΥΤΙΚΗΣ ΕΛΛΑΔΑΣ</v>
          </cell>
          <cell r="AU1496" t="str">
            <v>Μόνιμος</v>
          </cell>
          <cell r="AV1496" t="str">
            <v>Οργανικά</v>
          </cell>
          <cell r="AW1496">
            <v>22364</v>
          </cell>
          <cell r="AX1496" t="str">
            <v>ΟΧΙ</v>
          </cell>
          <cell r="AY1496" t="str">
            <v>NAI</v>
          </cell>
          <cell r="AZ1496" t="str">
            <v>9ο ΕΠΑΛ ΠΑΤΡΩΝ</v>
          </cell>
          <cell r="BA1496" t="str">
            <v>ΠΑΡΑΙΤΗΣΗ ΟΡΓΑΝΙΚΑ</v>
          </cell>
          <cell r="BB1496" t="str">
            <v>ΠΑΡΑΙΤΗΣΗΟΡΓΑΝΙΚΑ</v>
          </cell>
          <cell r="BE1496">
            <v>18</v>
          </cell>
        </row>
        <row r="1497">
          <cell r="A1497">
            <v>721863</v>
          </cell>
          <cell r="C1497">
            <v>721863</v>
          </cell>
          <cell r="D1497" t="str">
            <v>ΑΔΑΜΟΠΟΥΛΟΥ</v>
          </cell>
          <cell r="E1497" t="str">
            <v>ΣΥΡΜΩ</v>
          </cell>
          <cell r="N1497" t="str">
            <v>ΠΕ11</v>
          </cell>
          <cell r="AB1497" t="str">
            <v>ΝΑΙ</v>
          </cell>
          <cell r="AU1497" t="str">
            <v>Μόνιμος</v>
          </cell>
          <cell r="AV1497" t="str">
            <v>Από Διάθεση ΠΥΣΠΕ/ΠΥΣΔΕ</v>
          </cell>
          <cell r="AX1497" t="str">
            <v>ΝΑΙ</v>
          </cell>
          <cell r="AZ1497" t="str">
            <v>ΔΔΕ ΑΧΑΪΑΣ</v>
          </cell>
          <cell r="BA1497" t="str">
            <v>ΠΡΟΣΩΡΙΝΑ</v>
          </cell>
          <cell r="BB1497" t="str">
            <v>ΕΙΔΙΚΗΣ</v>
          </cell>
          <cell r="BE1497">
            <v>20</v>
          </cell>
        </row>
        <row r="1498">
          <cell r="A1498">
            <v>177536</v>
          </cell>
          <cell r="B1498">
            <v>72181090</v>
          </cell>
          <cell r="C1498">
            <v>177536</v>
          </cell>
          <cell r="D1498" t="str">
            <v>ΜΑΡΙΝΟΣ</v>
          </cell>
          <cell r="E1498" t="str">
            <v>ΕΥΣΤΡΑΤΙΟΣ</v>
          </cell>
          <cell r="F1498" t="str">
            <v>ΑΝΤΩΝΙΟΣ</v>
          </cell>
          <cell r="G1498" t="str">
            <v>ΚΛΕΑΝΘΗ</v>
          </cell>
          <cell r="H1498" t="str">
            <v>ΙΦΙΝΟΗΣ 3 ΠΑΤΡΑ</v>
          </cell>
          <cell r="I1498">
            <v>26335</v>
          </cell>
          <cell r="J1498">
            <v>2610642509</v>
          </cell>
          <cell r="K1498">
            <v>6974480770</v>
          </cell>
          <cell r="M1498" t="str">
            <v>stratosmar@yahoo.gr</v>
          </cell>
          <cell r="N1498" t="str">
            <v>ΠΕ83</v>
          </cell>
          <cell r="O1498" t="str">
            <v>ΗΛΕΚΤΡΟΛΟΓΩΝ</v>
          </cell>
          <cell r="R1498" t="str">
            <v>Α΄</v>
          </cell>
          <cell r="S1498">
            <v>18</v>
          </cell>
          <cell r="T1498">
            <v>180</v>
          </cell>
          <cell r="U1498">
            <v>35674</v>
          </cell>
          <cell r="V1498" t="str">
            <v>ΑΧΑΪΑΣ (Δ.Ε.) 2018</v>
          </cell>
          <cell r="W1498" t="str">
            <v>ΔΙΕΥΘΥΝΣΗ Δ.Ε. ΑΧΑΪΑΣ</v>
          </cell>
          <cell r="X1498" t="str">
            <v>ΠΕΡΙΦΕΡΕΙΑΚΗ Δ/ΝΣΗ Π/ΘΜΙΑΣ ΚΑΙ Δ/ΘΜΙΑΣ ΕΚΠ/ΣΗΣ ΔΥΤΙΚΗΣ ΕΛΛΑΔΑΣ</v>
          </cell>
          <cell r="Y1498">
            <v>18</v>
          </cell>
          <cell r="Z1498" t="str">
            <v>ΟΧΙ</v>
          </cell>
          <cell r="AA1498" t="str">
            <v>ΟΧΙ</v>
          </cell>
          <cell r="AB1498" t="str">
            <v>ΟΧΙ</v>
          </cell>
          <cell r="AC1498" t="str">
            <v>ΟΧΙ</v>
          </cell>
          <cell r="AD1498" t="str">
            <v>ΟΧΙ</v>
          </cell>
          <cell r="AE1498">
            <v>45535</v>
          </cell>
          <cell r="AF1498">
            <v>35678</v>
          </cell>
          <cell r="AG1498" t="str">
            <v>Επαγγελματικά Λύκεια</v>
          </cell>
          <cell r="AH1498" t="str">
            <v>Ημερήσιο ΕΠΑΛ</v>
          </cell>
          <cell r="AI1498">
            <v>640050</v>
          </cell>
          <cell r="AJ1498" t="str">
            <v>1ο ΗΜΕΡΗΣΙΟ ΕΠΑΛ ΚΑΤΩ ΑΧΑΪΑΣ</v>
          </cell>
          <cell r="AK1498">
            <v>2693025687</v>
          </cell>
          <cell r="AL1498" t="str">
            <v>mail@1epal-k-achaias.ach.sch.gr</v>
          </cell>
          <cell r="AM1498" t="str">
            <v>ΑΧΑΪΑΣ</v>
          </cell>
          <cell r="AN1498" t="str">
            <v>ΔΥΤΙΚΗΣ ΑΧΑΙΑΣ</v>
          </cell>
          <cell r="AO1498" t="str">
            <v>ΔΥΜΗΣ</v>
          </cell>
          <cell r="AP1498" t="str">
            <v>ΚΑΤΩ ΑΧΑΪΑΣ</v>
          </cell>
          <cell r="AQ1498">
            <v>2</v>
          </cell>
          <cell r="AR1498" t="str">
            <v>ΑΧΑΪΑΣ (Δ.Ε.) 2018</v>
          </cell>
          <cell r="AS1498" t="str">
            <v>ΔΙΕΥΘΥΝΣΗ Δ.Ε. ΑΧΑΪΑΣ</v>
          </cell>
          <cell r="AT1498" t="str">
            <v>ΠΕΡΙΦΕΡΕΙΑΚΗ Δ/ΝΣΗ Π/ΘΜΙΑΣ ΚΑΙ Δ/ΘΜΙΑΣ ΕΚΠ/ΣΗΣ ΔΥΤΙΚΗΣ ΕΛΛΑΔΑΣ</v>
          </cell>
          <cell r="AU1498" t="str">
            <v>Μόνιμος</v>
          </cell>
          <cell r="AV1498" t="str">
            <v>Οργανικά</v>
          </cell>
          <cell r="AW1498">
            <v>25015</v>
          </cell>
          <cell r="AX1498" t="str">
            <v>ΟΧΙ</v>
          </cell>
          <cell r="AZ1498" t="str">
            <v>ΕΠΑΛ ΚΑΤΩ ΑΧΑΪΑΣ</v>
          </cell>
          <cell r="BA1498" t="str">
            <v>ΟΡΓΑΝΙΚΑ</v>
          </cell>
          <cell r="BB1498" t="str">
            <v>ΓΕΝΙΚΗΣ</v>
          </cell>
          <cell r="BC1498" t="str">
            <v>ΠΕΙΡΑΜΑΤΙΚΟ ΓΥΜΝΑΣΙΟ</v>
          </cell>
          <cell r="BD1498">
            <v>45535</v>
          </cell>
          <cell r="BE1498">
            <v>18</v>
          </cell>
          <cell r="BI1498" t="str">
            <v>ΝΑΙ</v>
          </cell>
          <cell r="BJ1498" t="str">
            <v>ΘΗΤΕΙΑ ΣΕ Π.Σ.-ΠΕΙ. Σ.</v>
          </cell>
        </row>
        <row r="1499">
          <cell r="A1499">
            <v>159436</v>
          </cell>
          <cell r="B1499">
            <v>33654718</v>
          </cell>
          <cell r="C1499">
            <v>159436</v>
          </cell>
          <cell r="D1499" t="str">
            <v>ΠΑΝΟΥΣΟΣ</v>
          </cell>
          <cell r="E1499" t="str">
            <v>ΒΑΣΙΛΕΙΟΣ</v>
          </cell>
          <cell r="F1499" t="str">
            <v>ΙΩΑΝΝΗΣ</v>
          </cell>
          <cell r="G1499" t="str">
            <v>ΒΑΣΙΛΙΚΗ</v>
          </cell>
          <cell r="H1499" t="str">
            <v>Ηλείας 205, Κάτω Οβρυά ΑΧΑΙΑΣ</v>
          </cell>
          <cell r="J1499">
            <v>2610524194</v>
          </cell>
          <cell r="K1499">
            <v>6947350392</v>
          </cell>
          <cell r="M1499" t="str">
            <v>panousos@sch.gr</v>
          </cell>
          <cell r="N1499" t="str">
            <v>ΠΕ02</v>
          </cell>
          <cell r="O1499" t="str">
            <v>ΦΙΛΟΛΟΓΟΙ</v>
          </cell>
          <cell r="R1499" t="str">
            <v>Α΄</v>
          </cell>
          <cell r="S1499">
            <v>17</v>
          </cell>
          <cell r="T1499">
            <v>161</v>
          </cell>
          <cell r="U1499">
            <v>33119</v>
          </cell>
          <cell r="V1499" t="str">
            <v>ΑΧΑΪΑΣ (Δ.Ε.) 2018</v>
          </cell>
          <cell r="W1499" t="str">
            <v>ΔΙΕΥΘΥΝΣΗ Δ.Ε. ΑΧΑΪΑΣ</v>
          </cell>
          <cell r="X1499" t="str">
            <v>ΠΕΡΙΦΕΡΕΙΑΚΗ Δ/ΝΣΗ Π/ΘΜΙΑΣ ΚΑΙ Δ/ΘΜΙΑΣ ΕΚΠ/ΣΗΣ ΔΥΤΙΚΗΣ ΕΛΛΑΔΑΣ</v>
          </cell>
          <cell r="Y1499">
            <v>18</v>
          </cell>
          <cell r="Z1499" t="str">
            <v>ΟΧΙ</v>
          </cell>
          <cell r="AA1499" t="str">
            <v>ΟΧΙ</v>
          </cell>
          <cell r="AB1499" t="str">
            <v>ΟΧΙ</v>
          </cell>
          <cell r="AC1499" t="str">
            <v>ΟΧΙ</v>
          </cell>
          <cell r="AD1499" t="str">
            <v>ΟΧΙ</v>
          </cell>
          <cell r="AF1499">
            <v>33119</v>
          </cell>
          <cell r="AG1499" t="str">
            <v>Λύκεια</v>
          </cell>
          <cell r="AH1499" t="str">
            <v>Ημερήσιο Γενικό Λύκειο</v>
          </cell>
          <cell r="AI1499">
            <v>651120</v>
          </cell>
          <cell r="AJ1499" t="str">
            <v>ΗΜΕΡΗΣΙΟ ΓΕΝΙΚΟ ΛΥΚΕΙΟ ΠΑΡΑΛΙΑΣ ΠΑΤΡΩΝ</v>
          </cell>
          <cell r="AK1499">
            <v>2610524660</v>
          </cell>
          <cell r="AL1499" t="str">
            <v>mail@lyk-paral.ach.sch.gr</v>
          </cell>
          <cell r="AM1499" t="str">
            <v>ΑΧΑΪΑΣ</v>
          </cell>
          <cell r="AN1499" t="str">
            <v>ΠΑΤΡΕΩΝ</v>
          </cell>
          <cell r="AO1499" t="str">
            <v>ΠΑΡΑΛΙΑΣ</v>
          </cell>
          <cell r="AP1499" t="str">
            <v>ΠΑΡΑΛΙΑΣ</v>
          </cell>
          <cell r="AQ1499">
            <v>1</v>
          </cell>
          <cell r="AR1499" t="str">
            <v>ΑΧΑΪΑΣ (Δ.Ε.) 2018</v>
          </cell>
          <cell r="AS1499" t="str">
            <v>ΔΙΕΥΘΥΝΣΗ Δ.Ε. ΑΧΑΪΑΣ</v>
          </cell>
          <cell r="AT1499" t="str">
            <v>ΠΕΡΙΦΕΡΕΙΑΚΗ Δ/ΝΣΗ Π/ΘΜΙΑΣ ΚΑΙ Δ/ΘΜΙΑΣ ΕΚΠ/ΣΗΣ ΔΥΤΙΚΗΣ ΕΛΛΑΔΑΣ</v>
          </cell>
          <cell r="AU1499" t="str">
            <v>Μόνιμος</v>
          </cell>
          <cell r="AV1499" t="str">
            <v>Οργανικά</v>
          </cell>
          <cell r="AW1499">
            <v>22578</v>
          </cell>
          <cell r="AX1499" t="str">
            <v>ΟΧΙ</v>
          </cell>
          <cell r="AZ1499" t="str">
            <v>ΓΕΛ ΠΑΡΑΛΙΑΣ</v>
          </cell>
          <cell r="BA1499" t="str">
            <v>ΟΡΓΑΝΙΚΑ</v>
          </cell>
          <cell r="BB1499" t="str">
            <v>ΓΕΝΙΚΗΣ</v>
          </cell>
          <cell r="BE1499">
            <v>18</v>
          </cell>
        </row>
        <row r="1500">
          <cell r="A1500">
            <v>196811</v>
          </cell>
          <cell r="B1500">
            <v>78268090</v>
          </cell>
          <cell r="C1500">
            <v>196811</v>
          </cell>
          <cell r="D1500" t="str">
            <v>ΠΑΝΟΥΤΣΟΠΟΥΛΟΥ</v>
          </cell>
          <cell r="E1500" t="str">
            <v>ΔΗΜΗΤΡΑ</v>
          </cell>
          <cell r="F1500" t="str">
            <v>ΑΘΑΝΑΣΙΟΣ</v>
          </cell>
          <cell r="G1500" t="str">
            <v>ΜΑΡΙΑ</v>
          </cell>
          <cell r="H1500" t="str">
            <v>ΓΕΡΜΑΝΟΥ 40 ΟΒΡΥΑ ΠΑΤΡΑ</v>
          </cell>
          <cell r="J1500">
            <v>2610527290</v>
          </cell>
          <cell r="K1500">
            <v>6945827020</v>
          </cell>
          <cell r="M1500" t="str">
            <v>dimpanoy@yahoo.gr</v>
          </cell>
          <cell r="N1500" t="str">
            <v>ΠΕ02</v>
          </cell>
          <cell r="O1500" t="str">
            <v>ΦΙΛΟΛΟΓΟΙ</v>
          </cell>
          <cell r="R1500" t="str">
            <v>Α΄</v>
          </cell>
          <cell r="S1500">
            <v>10</v>
          </cell>
          <cell r="T1500">
            <v>206</v>
          </cell>
          <cell r="U1500">
            <v>37866</v>
          </cell>
          <cell r="V1500" t="str">
            <v>ΑΧΑΪΑΣ (Δ.Ε.) 2018</v>
          </cell>
          <cell r="W1500" t="str">
            <v>ΔΙΕΥΘΥΝΣΗ Δ.Ε. ΑΧΑΪΑΣ</v>
          </cell>
          <cell r="X1500" t="str">
            <v>ΠΕΡΙΦΕΡΕΙΑΚΗ Δ/ΝΣΗ Π/ΘΜΙΑΣ ΚΑΙ Δ/ΘΜΙΑΣ ΕΚΠ/ΣΗΣ ΔΥΤΙΚΗΣ ΕΛΛΑΔΑΣ</v>
          </cell>
          <cell r="Y1500">
            <v>18</v>
          </cell>
          <cell r="Z1500" t="str">
            <v>ΟΧΙ</v>
          </cell>
          <cell r="AA1500" t="str">
            <v>ΟΧΙ</v>
          </cell>
          <cell r="AB1500" t="str">
            <v>ΟΧΙ</v>
          </cell>
          <cell r="AC1500" t="str">
            <v>ΟΧΙ</v>
          </cell>
          <cell r="AD1500" t="str">
            <v>ΟΧΙ</v>
          </cell>
          <cell r="AF1500">
            <v>37867</v>
          </cell>
          <cell r="AG1500" t="str">
            <v>Λύκεια</v>
          </cell>
          <cell r="AH1500" t="str">
            <v>Ημερήσιο Γενικό Λύκειο</v>
          </cell>
          <cell r="AI1500">
            <v>651009</v>
          </cell>
          <cell r="AJ1500" t="str">
            <v>13ο ΗΜΕΡΗΣΙΟ ΓΕΝΙΚΟ ΛΥΚΕΙΟ ΠΑΤΡΩΝ - ΚΩΣΤΗΣ ΠΑΛΑΜΑΣ</v>
          </cell>
          <cell r="AK1500">
            <v>2610222696</v>
          </cell>
          <cell r="AL1500" t="str">
            <v>mail@13lyk-patras.ach.sch.gr</v>
          </cell>
          <cell r="AM1500" t="str">
            <v>ΑΧΑΪΑΣ</v>
          </cell>
          <cell r="AN1500" t="str">
            <v>ΠΑΤΡΕΩΝ</v>
          </cell>
          <cell r="AO1500" t="str">
            <v>ΠΑΤΡΕΩΝ</v>
          </cell>
          <cell r="AP1500" t="str">
            <v>4ο ΔΗΜ. ΔΙΑΜΕΡΙΣΜΑ ΠΑΤΡΑΣ</v>
          </cell>
          <cell r="AQ1500">
            <v>1</v>
          </cell>
          <cell r="AR1500" t="str">
            <v>ΑΧΑΪΑΣ (Δ.Ε.) 2018</v>
          </cell>
          <cell r="AS1500" t="str">
            <v>ΔΙΕΥΘΥΝΣΗ Δ.Ε. ΑΧΑΪΑΣ</v>
          </cell>
          <cell r="AT1500" t="str">
            <v>ΠΕΡΙΦΕΡΕΙΑΚΗ Δ/ΝΣΗ Π/ΘΜΙΑΣ ΚΑΙ Δ/ΘΜΙΑΣ ΕΚΠ/ΣΗΣ ΔΥΤΙΚΗΣ ΕΛΛΑΔΑΣ</v>
          </cell>
          <cell r="AU1500" t="str">
            <v>Μόνιμος</v>
          </cell>
          <cell r="AV1500" t="str">
            <v>Οργανικά</v>
          </cell>
          <cell r="AW1500">
            <v>26040</v>
          </cell>
          <cell r="AX1500" t="str">
            <v>ΟΧΙ</v>
          </cell>
          <cell r="AZ1500" t="str">
            <v>13ο ΓΕΛ ΠΑΤΡΩΝ</v>
          </cell>
          <cell r="BA1500" t="str">
            <v>ΟΡΓΑΝΙΚΑ</v>
          </cell>
          <cell r="BB1500" t="str">
            <v>ΓΕΝΙΚΗΣ</v>
          </cell>
          <cell r="BE1500">
            <v>18</v>
          </cell>
        </row>
        <row r="1501">
          <cell r="A1501">
            <v>175617</v>
          </cell>
          <cell r="B1501">
            <v>36660282</v>
          </cell>
          <cell r="C1501">
            <v>175617</v>
          </cell>
          <cell r="D1501" t="str">
            <v>ΠΑΝΟΥΤΣΟΥ</v>
          </cell>
          <cell r="E1501" t="str">
            <v>ΒΙΟΛΕΤΤΑ</v>
          </cell>
          <cell r="F1501" t="str">
            <v>ΝΙΚΟΛΑΟΣ</v>
          </cell>
          <cell r="G1501" t="str">
            <v>ΜΑΡΓΑΡΙΤΑ</v>
          </cell>
          <cell r="H1501" t="str">
            <v>ΚΑΡΑΪΣΚΑΚΗ 21-23 ΠΑΤΡΑ</v>
          </cell>
          <cell r="I1501">
            <v>26225</v>
          </cell>
          <cell r="J1501">
            <v>2610623980</v>
          </cell>
          <cell r="K1501">
            <v>6945729697</v>
          </cell>
          <cell r="M1501" t="str">
            <v>panvioletta65@gmail.com</v>
          </cell>
          <cell r="N1501" t="str">
            <v>ΠΕ02</v>
          </cell>
          <cell r="O1501" t="str">
            <v>ΦΙΛΟΛΟΓΟΙ</v>
          </cell>
          <cell r="R1501" t="str">
            <v>Α΄</v>
          </cell>
          <cell r="S1501">
            <v>15</v>
          </cell>
          <cell r="T1501">
            <v>180</v>
          </cell>
          <cell r="U1501">
            <v>35674</v>
          </cell>
          <cell r="V1501" t="str">
            <v>ΑΧΑΪΑΣ (Δ.Ε.) 2018</v>
          </cell>
          <cell r="W1501" t="str">
            <v>ΔΙΕΥΘΥΝΣΗ Δ.Ε. ΑΧΑΪΑΣ</v>
          </cell>
          <cell r="X1501" t="str">
            <v>ΠΕΡΙΦΕΡΕΙΑΚΗ Δ/ΝΣΗ Π/ΘΜΙΑΣ ΚΑΙ Δ/ΘΜΙΑΣ ΕΚΠ/ΣΗΣ ΔΥΤΙΚΗΣ ΕΛΛΑΔΑΣ</v>
          </cell>
          <cell r="Y1501">
            <v>18</v>
          </cell>
          <cell r="Z1501" t="str">
            <v>ΟΧΙ</v>
          </cell>
          <cell r="AA1501" t="str">
            <v>ΟΧΙ</v>
          </cell>
          <cell r="AB1501" t="str">
            <v>ΟΧΙ</v>
          </cell>
          <cell r="AC1501" t="str">
            <v>ΟΧΙ</v>
          </cell>
          <cell r="AD1501" t="str">
            <v>ΟΧΙ</v>
          </cell>
          <cell r="AF1501">
            <v>35674</v>
          </cell>
          <cell r="AG1501" t="str">
            <v>Γυμνάσια</v>
          </cell>
          <cell r="AH1501" t="str">
            <v>Ημερήσιο Γυμνάσιο</v>
          </cell>
          <cell r="AI1501">
            <v>601010</v>
          </cell>
          <cell r="AJ1501" t="str">
            <v>1ο ΗΜΕΡΗΣΙΟ ΓΥΜΝΑΣΙΟ ΠΑΤΡΩΝ</v>
          </cell>
          <cell r="AK1501">
            <v>2610422250</v>
          </cell>
          <cell r="AL1501" t="str">
            <v>mail@1gym-patras.ach.sch.gr</v>
          </cell>
          <cell r="AM1501" t="str">
            <v>ΑΧΑΪΑΣ</v>
          </cell>
          <cell r="AN1501" t="str">
            <v>ΠΑΤΡΕΩΝ</v>
          </cell>
          <cell r="AO1501" t="str">
            <v>ΠΑΤΡΕΩΝ</v>
          </cell>
          <cell r="AP1501" t="str">
            <v>4ο ΔΗΜ. ΔΙΑΜΕΡΙΣΜΑ ΠΑΤΡΑΣ</v>
          </cell>
          <cell r="AQ1501">
            <v>1</v>
          </cell>
          <cell r="AR1501" t="str">
            <v>ΑΧΑΪΑΣ (Δ.Ε.) 2018</v>
          </cell>
          <cell r="AS1501" t="str">
            <v>ΔΙΕΥΘΥΝΣΗ Δ.Ε. ΑΧΑΪΑΣ</v>
          </cell>
          <cell r="AT1501" t="str">
            <v>ΠΕΡΙΦΕΡΕΙΑΚΗ Δ/ΝΣΗ Π/ΘΜΙΑΣ ΚΑΙ Δ/ΘΜΙΑΣ ΕΚΠ/ΣΗΣ ΔΥΤΙΚΗΣ ΕΛΛΑΔΑΣ</v>
          </cell>
          <cell r="AU1501" t="str">
            <v>Μόνιμος</v>
          </cell>
          <cell r="AV1501" t="str">
            <v>Οργανικά</v>
          </cell>
          <cell r="AW1501">
            <v>24073</v>
          </cell>
          <cell r="AX1501" t="str">
            <v>ΟΧΙ</v>
          </cell>
          <cell r="AZ1501" t="str">
            <v>1ο ΓΥΜΝΑΣΙΟ ΠΑΤΡΩΝ</v>
          </cell>
          <cell r="BA1501" t="str">
            <v>ΟΡΓΑΝΙΚΑ</v>
          </cell>
          <cell r="BB1501" t="str">
            <v>ΓΕΝΙΚΗΣ</v>
          </cell>
          <cell r="BE1501">
            <v>18</v>
          </cell>
        </row>
        <row r="1502">
          <cell r="A1502">
            <v>168990</v>
          </cell>
          <cell r="B1502">
            <v>44622216</v>
          </cell>
          <cell r="C1502">
            <v>168990</v>
          </cell>
          <cell r="D1502" t="str">
            <v>ΠΑΝΟΥΤΣΟΥ</v>
          </cell>
          <cell r="E1502" t="str">
            <v>ΑΝΤΩΝΙΑ</v>
          </cell>
          <cell r="F1502" t="str">
            <v>ΝΙΚΟΛΑΟΣ</v>
          </cell>
          <cell r="G1502" t="str">
            <v>ΜΑΡΓΑΡΙΤΑ</v>
          </cell>
          <cell r="H1502" t="str">
            <v>ΚΕΦΑΛΟΒΡΥΣΟΥ 60 ΣΑΡΑΒΑΛΙ</v>
          </cell>
          <cell r="I1502">
            <v>26500</v>
          </cell>
          <cell r="J1502">
            <v>2610520097</v>
          </cell>
          <cell r="K1502">
            <v>6909267634</v>
          </cell>
          <cell r="M1502" t="str">
            <v>apanoutsou@sch.gr</v>
          </cell>
          <cell r="N1502" t="str">
            <v>ΠΕ86</v>
          </cell>
          <cell r="O1502" t="str">
            <v>ΠΛΗΡΟΦΟΡΙΚΗΣ</v>
          </cell>
          <cell r="R1502" t="str">
            <v>Α΄</v>
          </cell>
          <cell r="S1502">
            <v>17</v>
          </cell>
          <cell r="T1502">
            <v>159</v>
          </cell>
          <cell r="U1502">
            <v>34582</v>
          </cell>
          <cell r="V1502" t="str">
            <v>ΑΧΑΪΑΣ (Δ.Ε.) 2018</v>
          </cell>
          <cell r="W1502" t="str">
            <v>ΔΙΕΥΘΥΝΣΗ Δ.Ε. ΑΧΑΪΑΣ</v>
          </cell>
          <cell r="X1502" t="str">
            <v>ΠΕΡΙΦΕΡΕΙΑΚΗ Δ/ΝΣΗ Π/ΘΜΙΑΣ ΚΑΙ Δ/ΘΜΙΑΣ ΕΚΠ/ΣΗΣ ΔΥΤΙΚΗΣ ΕΛΛΑΔΑΣ</v>
          </cell>
          <cell r="Y1502">
            <v>18</v>
          </cell>
          <cell r="Z1502" t="str">
            <v>ΟΧΙ</v>
          </cell>
          <cell r="AA1502" t="str">
            <v>ΟΧΙ</v>
          </cell>
          <cell r="AB1502" t="str">
            <v>ΟΧΙ</v>
          </cell>
          <cell r="AC1502" t="str">
            <v>ΟΧΙ</v>
          </cell>
          <cell r="AD1502" t="str">
            <v>ΟΧΙ</v>
          </cell>
          <cell r="AF1502">
            <v>34583</v>
          </cell>
          <cell r="AG1502" t="str">
            <v>Γυμνάσια</v>
          </cell>
          <cell r="AH1502" t="str">
            <v>Ημερήσιο Γυμνάσιο</v>
          </cell>
          <cell r="AI1502">
            <v>601058</v>
          </cell>
          <cell r="AJ1502" t="str">
            <v>ΗΜΕΡΗΣΙΟ ΓΥΜΝΑΣΙΟ ΔΕΜΕΝΙΚΩΝ ΑΧΑΪΑΣ</v>
          </cell>
          <cell r="AK1502">
            <v>2610520489</v>
          </cell>
          <cell r="AL1502" t="str">
            <v>mail@gym-demen.ach.sch.gr</v>
          </cell>
          <cell r="AM1502" t="str">
            <v>ΑΧΑΪΑΣ</v>
          </cell>
          <cell r="AN1502" t="str">
            <v>ΠΑΤΡΕΩΝ</v>
          </cell>
          <cell r="AO1502" t="str">
            <v>ΜΕΣΣΑΤΙΔΟΣ</v>
          </cell>
          <cell r="AP1502" t="str">
            <v>ΣΑΡΑΒΑΛΙΟΥ</v>
          </cell>
          <cell r="AQ1502">
            <v>1</v>
          </cell>
          <cell r="AR1502" t="str">
            <v>ΑΧΑΪΑΣ (Δ.Ε.) 2018</v>
          </cell>
          <cell r="AS1502" t="str">
            <v>ΔΙΕΥΘΥΝΣΗ Δ.Ε. ΑΧΑΪΑΣ</v>
          </cell>
          <cell r="AT1502" t="str">
            <v>ΠΕΡΙΦΕΡΕΙΑΚΗ Δ/ΝΣΗ Π/ΘΜΙΑΣ ΚΑΙ Δ/ΘΜΙΑΣ ΕΚΠ/ΣΗΣ ΔΥΤΙΚΗΣ ΕΛΛΑΔΑΣ</v>
          </cell>
          <cell r="AU1502" t="str">
            <v>Μόνιμος</v>
          </cell>
          <cell r="AV1502" t="str">
            <v>Οργανικά</v>
          </cell>
          <cell r="AW1502">
            <v>24881</v>
          </cell>
          <cell r="AX1502" t="str">
            <v>ΟΧΙ</v>
          </cell>
          <cell r="AZ1502" t="str">
            <v>ΓΥΜΝΑΣΙΟ ΔΕΜΕΝΙΚΩΝ</v>
          </cell>
          <cell r="BA1502" t="str">
            <v>ΟΡΓΑΝΙΚΑ</v>
          </cell>
          <cell r="BB1502" t="str">
            <v>ΓΕΝΙΚΗΣ</v>
          </cell>
          <cell r="BC1502" t="str">
            <v>ΓΥΜΝΑΣΙΟ ΔΕΜΕΝΙΚΩΝ</v>
          </cell>
          <cell r="BE1502">
            <v>18</v>
          </cell>
          <cell r="BP1502">
            <v>4</v>
          </cell>
        </row>
        <row r="1503">
          <cell r="A1503">
            <v>224816</v>
          </cell>
          <cell r="B1503">
            <v>61058647</v>
          </cell>
          <cell r="C1503">
            <v>224816</v>
          </cell>
          <cell r="D1503" t="str">
            <v>ΑΘΑΝΑΣΟΠΟΥΛΟΣ</v>
          </cell>
          <cell r="E1503" t="str">
            <v>ΝΙΚΟΛΑΟΣ</v>
          </cell>
          <cell r="F1503" t="str">
            <v>ΕΠΑΜΕΙΝΩΝΔΑΣ</v>
          </cell>
          <cell r="G1503" t="str">
            <v>ΕΛΕΝΗ</v>
          </cell>
          <cell r="H1503" t="str">
            <v>ΦΑΒΙΕΡΟΥ 34 ΠΑΤΡΑ</v>
          </cell>
          <cell r="I1503">
            <v>26223</v>
          </cell>
          <cell r="J1503">
            <v>2610427067</v>
          </cell>
          <cell r="K1503">
            <v>6972335767</v>
          </cell>
          <cell r="M1503" t="str">
            <v>athanas.iasonas@gmail.com</v>
          </cell>
          <cell r="N1503" t="str">
            <v>ΠΕ11</v>
          </cell>
          <cell r="O1503" t="str">
            <v>ΦΥΣΙΚΗΣ ΑΓΩΓΗΣ</v>
          </cell>
          <cell r="R1503" t="str">
            <v>Α΄</v>
          </cell>
          <cell r="S1503">
            <v>8</v>
          </cell>
          <cell r="T1503">
            <v>775</v>
          </cell>
          <cell r="U1503">
            <v>39680</v>
          </cell>
          <cell r="V1503" t="str">
            <v>ΑΧΑΪΑΣ (Δ.Ε.) 2018</v>
          </cell>
          <cell r="W1503" t="str">
            <v>ΔΙΕΥΘΥΝΣΗ Δ.Ε. ΑΧΑΪΑΣ</v>
          </cell>
          <cell r="X1503" t="str">
            <v>ΠΕΡΙΦΕΡΕΙΑΚΗ Δ/ΝΣΗ Π/ΘΜΙΑΣ ΚΑΙ Δ/ΘΜΙΑΣ ΕΚΠ/ΣΗΣ ΔΥΤΙΚΗΣ ΕΛΛΑΔΑΣ</v>
          </cell>
          <cell r="Y1503">
            <v>20</v>
          </cell>
          <cell r="Z1503" t="str">
            <v>ΟΧΙ</v>
          </cell>
          <cell r="AA1503" t="str">
            <v>ΟΧΙ</v>
          </cell>
          <cell r="AB1503" t="str">
            <v>ΟΧΙ</v>
          </cell>
          <cell r="AC1503" t="str">
            <v>ΟΧΙ</v>
          </cell>
          <cell r="AD1503" t="str">
            <v>ΟΧΙ</v>
          </cell>
          <cell r="AF1503">
            <v>39692</v>
          </cell>
          <cell r="AG1503" t="str">
            <v>Γυμνάσια</v>
          </cell>
          <cell r="AH1503" t="str">
            <v>Ενιαίο Ειδικό Επαγγελματικό Γυμνάσιο - Λύκειο</v>
          </cell>
          <cell r="AI1503">
            <v>650098</v>
          </cell>
          <cell r="AJ1503" t="str">
            <v>ΕΝ.Ε.Ε.ΓΥ.- Λ. ΠΑΤΡΩΝ</v>
          </cell>
          <cell r="AK1503">
            <v>2610420088</v>
          </cell>
          <cell r="AL1503" t="str">
            <v>mail@gym-ee-patras.ach.sch.gr</v>
          </cell>
          <cell r="AM1503" t="str">
            <v>ΑΧΑΪΑΣ</v>
          </cell>
          <cell r="AN1503" t="str">
            <v>ΠΑΤΡΕΩΝ</v>
          </cell>
          <cell r="AO1503" t="str">
            <v>ΠΑΤΡΕΩΝ</v>
          </cell>
          <cell r="AP1503" t="str">
            <v>3ο ΔΗΜ. ΔΙΑΜΕΡΙΣΜΑ ΠΑΤΡΑΣ</v>
          </cell>
          <cell r="AQ1503">
            <v>1</v>
          </cell>
          <cell r="AR1503" t="str">
            <v>ΑΧΑΪΑΣ (Δ.Ε.) 2018</v>
          </cell>
          <cell r="AS1503" t="str">
            <v>ΔΙΕΥΘΥΝΣΗ Δ.Ε. ΑΧΑΪΑΣ</v>
          </cell>
          <cell r="AT1503" t="str">
            <v>ΠΕΡΙΦΕΡΕΙΑΚΗ Δ/ΝΣΗ Π/ΘΜΙΑΣ ΚΑΙ Δ/ΘΜΙΑΣ ΕΚΠ/ΣΗΣ ΔΥΤΙΚΗΣ ΕΛΛΑΔΑΣ</v>
          </cell>
          <cell r="AU1503" t="str">
            <v>Μόνιμος</v>
          </cell>
          <cell r="AV1503" t="str">
            <v>Οργανικά</v>
          </cell>
          <cell r="AW1503">
            <v>26816</v>
          </cell>
          <cell r="AX1503" t="str">
            <v>NAI</v>
          </cell>
          <cell r="AZ1503" t="str">
            <v>ΕΝΙΑΙΟ ΕΙΔΙΚΟ ΕΠΑΓΓΕΛΜΑΤΙΚΟ ΓΥΜΝΑΣΙΟ - ΛΥΚΕΙΟ ΠΑΤΡΑΣ</v>
          </cell>
          <cell r="BA1503" t="str">
            <v>ΟΡΓΑΝΙΚΑ</v>
          </cell>
          <cell r="BB1503" t="str">
            <v>ΕΙΔΙΚΗΣ</v>
          </cell>
          <cell r="BE1503">
            <v>20</v>
          </cell>
        </row>
        <row r="1504">
          <cell r="A1504">
            <v>705715</v>
          </cell>
          <cell r="B1504">
            <v>49025970</v>
          </cell>
          <cell r="C1504">
            <v>705715</v>
          </cell>
          <cell r="D1504" t="str">
            <v>ΠΑΝΤΑΖΗΣ</v>
          </cell>
          <cell r="E1504" t="str">
            <v>ΛΑΖΑΡΟΣ</v>
          </cell>
          <cell r="F1504" t="str">
            <v>ΓΕΩΡΓΙΟΣ</v>
          </cell>
          <cell r="G1504" t="str">
            <v>ΑΓΛΑΪΑ</v>
          </cell>
          <cell r="H1504" t="str">
            <v>ΣΙΣΗΝΗ 28-30 ΠΑΤΡΑ</v>
          </cell>
          <cell r="J1504">
            <v>2610339595</v>
          </cell>
          <cell r="K1504">
            <v>6936865611</v>
          </cell>
          <cell r="M1504" t="str">
            <v>lazaros04@yahoo.gr</v>
          </cell>
          <cell r="N1504" t="str">
            <v>ΠΕ28</v>
          </cell>
          <cell r="O1504" t="str">
            <v>ΦΥΣΙΟΘΕΡΑΠΕΥΤΕΣ</v>
          </cell>
          <cell r="R1504" t="str">
            <v>Γ΄</v>
          </cell>
          <cell r="S1504">
            <v>7</v>
          </cell>
          <cell r="T1504">
            <v>241</v>
          </cell>
          <cell r="U1504">
            <v>43899</v>
          </cell>
          <cell r="V1504" t="str">
            <v>ΑΧΑΪΑΣ (Δ.Ε.) 2018</v>
          </cell>
          <cell r="W1504" t="str">
            <v>ΔΙΕΥΘΥΝΣΗ Δ.Ε. ΑΧΑΪΑΣ</v>
          </cell>
          <cell r="X1504" t="str">
            <v>ΠΕΡΙΦΕΡΕΙΑΚΗ Δ/ΝΣΗ Π/ΘΜΙΑΣ ΚΑΙ Δ/ΘΜΙΑΣ ΕΚΠ/ΣΗΣ ΔΥΤΙΚΗΣ ΕΛΛΑΔΑΣ</v>
          </cell>
          <cell r="Y1504">
            <v>24</v>
          </cell>
          <cell r="Z1504" t="str">
            <v>ΟΧΙ</v>
          </cell>
          <cell r="AA1504" t="str">
            <v>ΟΧΙ</v>
          </cell>
          <cell r="AB1504" t="str">
            <v>ΟΧΙ</v>
          </cell>
          <cell r="AC1504" t="str">
            <v>ΟΧΙ</v>
          </cell>
          <cell r="AD1504" t="str">
            <v>ΟΧΙ</v>
          </cell>
          <cell r="AF1504">
            <v>43900</v>
          </cell>
          <cell r="AG1504" t="str">
            <v>Ειδικής Επαγγελματικής Εκπαίδευσης και Κατάρτισης</v>
          </cell>
          <cell r="AH1504" t="str">
            <v>ΕΕΕΕΚ</v>
          </cell>
          <cell r="AI1504">
            <v>641001</v>
          </cell>
          <cell r="AJ1504" t="str">
            <v>Ε.Ε.Ε.ΕΚ. ΑΧΑΪΑΣ</v>
          </cell>
          <cell r="AK1504">
            <v>2610341401</v>
          </cell>
          <cell r="AL1504" t="str">
            <v>mail@eeek.ach.sch.gr</v>
          </cell>
          <cell r="AM1504" t="str">
            <v>ΑΧΑΪΑΣ</v>
          </cell>
          <cell r="AN1504" t="str">
            <v>ΠΑΤΡΕΩΝ</v>
          </cell>
          <cell r="AO1504" t="str">
            <v>ΠΑΤΡΕΩΝ</v>
          </cell>
          <cell r="AP1504" t="str">
            <v>1ο ΔΗΜ. ΔΙΑΜΕΡΙΣΜΑ ΠΑΤΡΑΣ(συμπεριλαμβάνονται οι οικισμοί Μπάλα, Σκιόεσσα και Χαράδρος</v>
          </cell>
          <cell r="AQ1504">
            <v>1</v>
          </cell>
          <cell r="AR1504" t="str">
            <v>ΑΧΑΪΑΣ (Δ.Ε.) 2018</v>
          </cell>
          <cell r="AS1504" t="str">
            <v>ΔΙΕΥΘΥΝΣΗ Δ.Ε. ΑΧΑΪΑΣ</v>
          </cell>
          <cell r="AT1504" t="str">
            <v>ΠΕΡΙΦΕΡΕΙΑΚΗ Δ/ΝΣΗ Π/ΘΜΙΑΣ ΚΑΙ Δ/ΘΜΙΑΣ ΕΚΠ/ΣΗΣ ΔΥΤΙΚΗΣ ΕΛΛΑΔΑΣ</v>
          </cell>
          <cell r="AU1504" t="str">
            <v>Μόνιμος</v>
          </cell>
          <cell r="AV1504" t="str">
            <v>Οργανικά</v>
          </cell>
          <cell r="AW1504">
            <v>25623</v>
          </cell>
          <cell r="AX1504" t="str">
            <v>NAI</v>
          </cell>
          <cell r="AZ1504" t="str">
            <v>ΕΕΕΕΚ ΑΧΑΪΑΣ</v>
          </cell>
          <cell r="BA1504" t="str">
            <v>ΟΡΓΑΝΙΚΑ</v>
          </cell>
          <cell r="BB1504" t="str">
            <v>ΕΙΔΙΚΗΣ</v>
          </cell>
          <cell r="BE1504">
            <v>24</v>
          </cell>
        </row>
        <row r="1505">
          <cell r="A1505">
            <v>185833</v>
          </cell>
          <cell r="B1505">
            <v>72787524</v>
          </cell>
          <cell r="C1505">
            <v>185833</v>
          </cell>
          <cell r="D1505" t="str">
            <v>ΠΑΝΤΑΖΟΠΟΥΛΟΣ</v>
          </cell>
          <cell r="E1505" t="str">
            <v>ΒΑΣΙΛΕΙΟΣ</v>
          </cell>
          <cell r="F1505" t="str">
            <v>ΠΑΝΑΓΙΩΤΗΣ</v>
          </cell>
          <cell r="G1505" t="str">
            <v>ΣΤΑΥΡΟΥ</v>
          </cell>
          <cell r="H1505" t="str">
            <v>ΠΛΟΥΤΑΡΧΟΥ 24 ΠΑΤΡΑ</v>
          </cell>
          <cell r="J1505">
            <v>2610452286</v>
          </cell>
          <cell r="K1505">
            <v>6976788347</v>
          </cell>
          <cell r="M1505" t="str">
            <v>vpanta69@gmail.com</v>
          </cell>
          <cell r="N1505" t="str">
            <v>ΠΕ02</v>
          </cell>
          <cell r="O1505" t="str">
            <v>ΦΙΛΟΛΟΓΟΙ</v>
          </cell>
          <cell r="R1505" t="str">
            <v>Α΄</v>
          </cell>
          <cell r="S1505">
            <v>11</v>
          </cell>
          <cell r="T1505">
            <v>250</v>
          </cell>
          <cell r="U1505">
            <v>36769</v>
          </cell>
          <cell r="V1505" t="str">
            <v>ΑΧΑΪΑΣ (Δ.Ε.) 2018</v>
          </cell>
          <cell r="W1505" t="str">
            <v>ΔΙΕΥΘΥΝΣΗ Δ.Ε. ΑΧΑΪΑΣ</v>
          </cell>
          <cell r="X1505" t="str">
            <v>ΠΕΡΙΦΕΡΕΙΑΚΗ Δ/ΝΣΗ Π/ΘΜΙΑΣ ΚΑΙ Δ/ΘΜΙΑΣ ΕΚΠ/ΣΗΣ ΔΥΤΙΚΗΣ ΕΛΛΑΔΑΣ</v>
          </cell>
          <cell r="Y1505">
            <v>18</v>
          </cell>
          <cell r="Z1505" t="str">
            <v>ΟΧΙ</v>
          </cell>
          <cell r="AA1505" t="str">
            <v>ΟΧΙ</v>
          </cell>
          <cell r="AB1505" t="str">
            <v>ΟΧΙ</v>
          </cell>
          <cell r="AC1505" t="str">
            <v>ΟΧΙ</v>
          </cell>
          <cell r="AD1505" t="str">
            <v>ΟΧΙ</v>
          </cell>
          <cell r="AF1505">
            <v>36770</v>
          </cell>
          <cell r="AG1505" t="str">
            <v>Λύκεια</v>
          </cell>
          <cell r="AH1505" t="str">
            <v>Ημερήσιο Γενικό Λύκειο</v>
          </cell>
          <cell r="AI1505">
            <v>651070</v>
          </cell>
          <cell r="AJ1505" t="str">
            <v>6ο ΗΜΕΡΗΣΙΟ ΓΕΝΙΚΟ ΛΥΚΕΙΟ ΠΑΤΡΩΝ - ΑΝΔΡΕΑ Γ. ΠΑΠΑΝΔΡΕΟΥ</v>
          </cell>
          <cell r="AK1505">
            <v>2610421200</v>
          </cell>
          <cell r="AL1505" t="str">
            <v>mail@6lyk-patras.ach.sch.gr</v>
          </cell>
          <cell r="AM1505" t="str">
            <v>ΑΧΑΪΑΣ</v>
          </cell>
          <cell r="AN1505" t="str">
            <v>ΠΑΤΡΕΩΝ</v>
          </cell>
          <cell r="AO1505" t="str">
            <v>ΠΑΤΡΕΩΝ</v>
          </cell>
          <cell r="AP1505" t="str">
            <v>4ο ΔΗΜ. ΔΙΑΜΕΡΙΣΜΑ ΠΑΤΡΑΣ</v>
          </cell>
          <cell r="AQ1505">
            <v>1</v>
          </cell>
          <cell r="AR1505" t="str">
            <v>ΑΧΑΪΑΣ (Δ.Ε.) 2018</v>
          </cell>
          <cell r="AS1505" t="str">
            <v>ΔΙΕΥΘΥΝΣΗ Δ.Ε. ΑΧΑΪΑΣ</v>
          </cell>
          <cell r="AT1505" t="str">
            <v>ΠΕΡΙΦΕΡΕΙΑΚΗ Δ/ΝΣΗ Π/ΘΜΙΑΣ ΚΑΙ Δ/ΘΜΙΑΣ ΕΚΠ/ΣΗΣ ΔΥΤΙΚΗΣ ΕΛΛΑΔΑΣ</v>
          </cell>
          <cell r="AU1505" t="str">
            <v>Μόνιμος</v>
          </cell>
          <cell r="AV1505" t="str">
            <v>Οργανικά</v>
          </cell>
          <cell r="AW1505">
            <v>25495</v>
          </cell>
          <cell r="AX1505" t="str">
            <v>ΟΧΙ</v>
          </cell>
          <cell r="AZ1505" t="str">
            <v>6ο ΓΕΛ ΠΑΤΡΩΝ</v>
          </cell>
          <cell r="BA1505" t="str">
            <v>ΟΡΓΑΝΙΚΑ</v>
          </cell>
          <cell r="BB1505" t="str">
            <v>ΓΕΝΙΚΗΣ</v>
          </cell>
          <cell r="BE1505">
            <v>18</v>
          </cell>
        </row>
        <row r="1506">
          <cell r="A1506">
            <v>710992</v>
          </cell>
          <cell r="B1506">
            <v>64524411</v>
          </cell>
          <cell r="C1506">
            <v>710992</v>
          </cell>
          <cell r="D1506" t="str">
            <v>ΠΑΝΤΑΖΟΠΟΥΛΟΥ</v>
          </cell>
          <cell r="E1506" t="str">
            <v>ΕΛΕΝΗ</v>
          </cell>
          <cell r="F1506" t="str">
            <v>ΔΗΜΗΤΡΙΟΣ</v>
          </cell>
          <cell r="G1506" t="str">
            <v>ΓΕΩΡΓΙΑ</v>
          </cell>
          <cell r="H1506" t="str">
            <v>ΒΙΤΣΕΝΤΖΟΥ ΚΟΡΝΑΡΟΥ 20 ΠΑΤΡΑ ΑΧΑΪΑΣ</v>
          </cell>
          <cell r="I1506">
            <v>26442</v>
          </cell>
          <cell r="J1506">
            <v>2614004867</v>
          </cell>
          <cell r="K1506">
            <v>6971985282</v>
          </cell>
          <cell r="M1506" t="str">
            <v>eleni_pantaz68@hotmail.com</v>
          </cell>
          <cell r="N1506" t="str">
            <v>ΠΕ03</v>
          </cell>
          <cell r="O1506" t="str">
            <v>ΜΑΘΗΜΑΤΙΚΟΙ</v>
          </cell>
          <cell r="R1506" t="str">
            <v>Γ΄</v>
          </cell>
          <cell r="S1506">
            <v>6</v>
          </cell>
          <cell r="T1506">
            <v>1818</v>
          </cell>
          <cell r="U1506">
            <v>44418</v>
          </cell>
          <cell r="V1506" t="str">
            <v>ΑΧΑΪΑΣ (Δ.Ε.) 2018</v>
          </cell>
          <cell r="W1506" t="str">
            <v>ΔΙΕΥΘΥΝΣΗ Δ.Ε. ΑΧΑΪΑΣ</v>
          </cell>
          <cell r="X1506" t="str">
            <v>ΠΕΡΙΦΕΡΕΙΑΚΗ Δ/ΝΣΗ Π/ΘΜΙΑΣ ΚΑΙ Δ/ΘΜΙΑΣ ΕΚΠ/ΣΗΣ ΔΥΤΙΚΗΣ ΕΛΛΑΔΑΣ</v>
          </cell>
          <cell r="Y1506">
            <v>20</v>
          </cell>
          <cell r="Z1506" t="str">
            <v>ΟΧΙ</v>
          </cell>
          <cell r="AA1506" t="str">
            <v>ΟΧΙ</v>
          </cell>
          <cell r="AB1506" t="str">
            <v>ΟΧΙ</v>
          </cell>
          <cell r="AC1506" t="str">
            <v>ΟΧΙ</v>
          </cell>
          <cell r="AD1506" t="str">
            <v>ΟΧΙ</v>
          </cell>
          <cell r="AF1506">
            <v>44419</v>
          </cell>
          <cell r="AG1506" t="str">
            <v>Επαγγελματικά Λύκεια</v>
          </cell>
          <cell r="AH1506" t="str">
            <v>Ημερήσιο ΕΠΑΛ</v>
          </cell>
          <cell r="AI1506">
            <v>640080</v>
          </cell>
          <cell r="AJ1506" t="str">
            <v>1ο ΗΜΕΡΗΣΙΟ ΕΠΑΛ ΠΑΤΡΑΣ</v>
          </cell>
          <cell r="AK1506">
            <v>2610643156</v>
          </cell>
          <cell r="AL1506" t="str">
            <v>mail@1epal-patras.ach.sch.gr</v>
          </cell>
          <cell r="AM1506" t="str">
            <v>ΑΧΑΪΑΣ</v>
          </cell>
          <cell r="AN1506" t="str">
            <v>ΠΑΤΡΕΩΝ</v>
          </cell>
          <cell r="AO1506" t="str">
            <v>ΠΑΤΡΕΩΝ</v>
          </cell>
          <cell r="AP1506" t="str">
            <v>3ο ΔΗΜ. ΔΙΑΜΕΡΙΣΜΑ ΠΑΤΡΑΣ</v>
          </cell>
          <cell r="AQ1506">
            <v>1</v>
          </cell>
          <cell r="AR1506" t="str">
            <v>ΑΧΑΪΑΣ (Δ.Ε.) 2018</v>
          </cell>
          <cell r="AS1506" t="str">
            <v>ΔΙΕΥΘΥΝΣΗ Δ.Ε. ΑΧΑΪΑΣ</v>
          </cell>
          <cell r="AT1506" t="str">
            <v>ΠΕΡΙΦΕΡΕΙΑΚΗ Δ/ΝΣΗ Π/ΘΜΙΑΣ ΚΑΙ Δ/ΘΜΙΑΣ ΕΚΠ/ΣΗΣ ΔΥΤΙΚΗΣ ΕΛΛΑΔΑΣ</v>
          </cell>
          <cell r="AU1506" t="str">
            <v>Μόνιμος</v>
          </cell>
          <cell r="AV1506" t="str">
            <v>Οργανικά</v>
          </cell>
          <cell r="AX1506" t="str">
            <v>ΟΧΙ</v>
          </cell>
          <cell r="AZ1506" t="str">
            <v>1ο ΕΠΑΛ ΠΑΤΡΩΝ</v>
          </cell>
          <cell r="BA1506" t="str">
            <v>ΟΡΓΑΝΙΚΑ</v>
          </cell>
          <cell r="BB1506" t="str">
            <v>ΓΕΝΙΚΗΣ</v>
          </cell>
          <cell r="BE1506">
            <v>20</v>
          </cell>
        </row>
        <row r="1507">
          <cell r="A1507">
            <v>176691</v>
          </cell>
          <cell r="B1507">
            <v>37263890</v>
          </cell>
          <cell r="C1507">
            <v>176691</v>
          </cell>
          <cell r="D1507" t="str">
            <v>ΠΑΝΤΕΛΑΚΗ</v>
          </cell>
          <cell r="E1507" t="str">
            <v>ΑΓΓΕΛΙΚΗ</v>
          </cell>
          <cell r="F1507" t="str">
            <v>ΗΛΙΑΣ</v>
          </cell>
          <cell r="G1507" t="str">
            <v>ΠΑΝΑΓΙΩΤΑ</v>
          </cell>
          <cell r="H1507" t="str">
            <v>Αγίου Αθανασίου 1 Κρήνη</v>
          </cell>
          <cell r="I1507">
            <v>26500</v>
          </cell>
          <cell r="J1507">
            <v>2610528790</v>
          </cell>
          <cell r="K1507">
            <v>6934747959</v>
          </cell>
          <cell r="M1507" t="str">
            <v>angpantelakis@yahoo.gr</v>
          </cell>
          <cell r="N1507" t="str">
            <v>ΠΕ06</v>
          </cell>
          <cell r="O1507" t="str">
            <v>ΑΓΓΛΙΚΗΣ ΦΙΛΟΛΟΓΙΑΣ</v>
          </cell>
          <cell r="R1507" t="str">
            <v>Α΄</v>
          </cell>
          <cell r="S1507">
            <v>15</v>
          </cell>
          <cell r="T1507">
            <v>180</v>
          </cell>
          <cell r="U1507">
            <v>35674</v>
          </cell>
          <cell r="V1507" t="str">
            <v>ΑΧΑΪΑΣ (Δ.Ε.) 2018</v>
          </cell>
          <cell r="W1507" t="str">
            <v>ΔΙΕΥΘΥΝΣΗ Δ.Ε. ΑΧΑΪΑΣ</v>
          </cell>
          <cell r="X1507" t="str">
            <v>ΠΕΡΙΦΕΡΕΙΑΚΗ Δ/ΝΣΗ Π/ΘΜΙΑΣ ΚΑΙ Δ/ΘΜΙΑΣ ΕΚΠ/ΣΗΣ ΔΥΤΙΚΗΣ ΕΛΛΑΔΑΣ</v>
          </cell>
          <cell r="Y1507">
            <v>18</v>
          </cell>
          <cell r="Z1507" t="str">
            <v>ΟΧΙ</v>
          </cell>
          <cell r="AA1507" t="str">
            <v>ΟΧΙ</v>
          </cell>
          <cell r="AB1507" t="str">
            <v>ΟΧΙ</v>
          </cell>
          <cell r="AC1507" t="str">
            <v>ΟΧΙ</v>
          </cell>
          <cell r="AD1507" t="str">
            <v>ΟΧΙ</v>
          </cell>
          <cell r="AF1507">
            <v>35678</v>
          </cell>
          <cell r="AG1507" t="str">
            <v>Λύκεια</v>
          </cell>
          <cell r="AH1507" t="str">
            <v>Ημερήσιο Γενικό Λύκειο</v>
          </cell>
          <cell r="AI1507">
            <v>651040</v>
          </cell>
          <cell r="AJ1507" t="str">
            <v>4ο ΗΜΕΡΗΣΙΟ ΓΕΝΙΚΟ ΛΥΚΕΙΟ ΠΑΤΡΩΝ</v>
          </cell>
          <cell r="AK1507">
            <v>2610620198</v>
          </cell>
          <cell r="AL1507" t="str">
            <v>mail@4lyk-patras.ach.sch.gr</v>
          </cell>
          <cell r="AM1507" t="str">
            <v>ΑΧΑΪΑΣ</v>
          </cell>
          <cell r="AN1507" t="str">
            <v>ΠΑΤΡΕΩΝ</v>
          </cell>
          <cell r="AO1507" t="str">
            <v>ΠΑΤΡΕΩΝ</v>
          </cell>
          <cell r="AP1507" t="str">
            <v>3ο ΔΗΜ. ΔΙΑΜΕΡΙΣΜΑ ΠΑΤΡΑΣ</v>
          </cell>
          <cell r="AQ1507">
            <v>1</v>
          </cell>
          <cell r="AR1507" t="str">
            <v>ΑΧΑΪΑΣ (Δ.Ε.) 2018</v>
          </cell>
          <cell r="AS1507" t="str">
            <v>ΔΙΕΥΘΥΝΣΗ Δ.Ε. ΑΧΑΪΑΣ</v>
          </cell>
          <cell r="AT1507" t="str">
            <v>ΠΕΡΙΦΕΡΕΙΑΚΗ Δ/ΝΣΗ Π/ΘΜΙΑΣ ΚΑΙ Δ/ΘΜΙΑΣ ΕΚΠ/ΣΗΣ ΔΥΤΙΚΗΣ ΕΛΛΑΔΑΣ</v>
          </cell>
          <cell r="AU1507" t="str">
            <v>Μόνιμος</v>
          </cell>
          <cell r="AV1507" t="str">
            <v>Οργανικά</v>
          </cell>
          <cell r="AW1507">
            <v>24671</v>
          </cell>
          <cell r="AX1507" t="str">
            <v>ΟΧΙ</v>
          </cell>
          <cell r="AZ1507" t="str">
            <v>4ο ΓΕΛ ΠΑΤΡΩΝ</v>
          </cell>
          <cell r="BA1507" t="str">
            <v>ΟΡΓΑΝΙΚΑ</v>
          </cell>
          <cell r="BB1507" t="str">
            <v>ΓΕΝΙΚΗΣ</v>
          </cell>
          <cell r="BE1507">
            <v>18</v>
          </cell>
        </row>
        <row r="1508">
          <cell r="A1508">
            <v>192519</v>
          </cell>
          <cell r="B1508">
            <v>50149030</v>
          </cell>
          <cell r="C1508">
            <v>192519</v>
          </cell>
          <cell r="D1508" t="str">
            <v>ΠΑΝΤΕΛΗΣ</v>
          </cell>
          <cell r="E1508" t="str">
            <v>ΓΕΩΡΓΙΟΣ</v>
          </cell>
          <cell r="F1508" t="str">
            <v>ΝΙΚΟΛΑΟΣ</v>
          </cell>
          <cell r="G1508" t="str">
            <v>ΕΛΕΝΗ</v>
          </cell>
          <cell r="H1508" t="str">
            <v xml:space="preserve"> </v>
          </cell>
          <cell r="J1508">
            <v>2610316254</v>
          </cell>
          <cell r="K1508">
            <v>6976075911</v>
          </cell>
          <cell r="M1508" t="str">
            <v>gnpantelis@yahoo.gr</v>
          </cell>
          <cell r="N1508" t="str">
            <v>ΠΕ01</v>
          </cell>
          <cell r="O1508" t="str">
            <v>ΘΕΟΛΟΓΟΙ</v>
          </cell>
          <cell r="R1508" t="str">
            <v>Α΄</v>
          </cell>
          <cell r="S1508">
            <v>13</v>
          </cell>
          <cell r="T1508">
            <v>192</v>
          </cell>
          <cell r="U1508">
            <v>37497</v>
          </cell>
          <cell r="V1508" t="str">
            <v>ΑΧΑΪΑΣ (Δ.Ε.) 2018</v>
          </cell>
          <cell r="W1508" t="str">
            <v>ΔΙΕΥΘΥΝΣΗ Δ.Ε. ΑΧΑΪΑΣ</v>
          </cell>
          <cell r="X1508" t="str">
            <v>ΠΕΡΙΦΕΡΕΙΑΚΗ Δ/ΝΣΗ Π/ΘΜΙΑΣ ΚΑΙ Δ/ΘΜΙΑΣ ΕΚΠ/ΣΗΣ ΔΥΤΙΚΗΣ ΕΛΛΑΔΑΣ</v>
          </cell>
          <cell r="Y1508">
            <v>18</v>
          </cell>
          <cell r="Z1508" t="str">
            <v>ΟΧΙ</v>
          </cell>
          <cell r="AA1508" t="str">
            <v>NAI</v>
          </cell>
          <cell r="AB1508" t="str">
            <v>ΟΧΙ</v>
          </cell>
          <cell r="AC1508" t="str">
            <v>ΟΧΙ</v>
          </cell>
          <cell r="AD1508" t="str">
            <v>ΟΧΙ</v>
          </cell>
          <cell r="AF1508">
            <v>37500</v>
          </cell>
          <cell r="AG1508" t="str">
            <v>Γυμνάσια</v>
          </cell>
          <cell r="AH1508" t="str">
            <v>Ημερήσιο Γυμνάσιο</v>
          </cell>
          <cell r="AI1508">
            <v>601051</v>
          </cell>
          <cell r="AJ1508" t="str">
            <v>11ο ΗΜΕΡΗΣΙΟ ΓΥΜΝΑΣΙΟ ΠΑΤΡΑΣ - "Δ. ΣΙΦΑΚΑΚΗΣ"</v>
          </cell>
          <cell r="AK1508">
            <v>2610328128</v>
          </cell>
          <cell r="AL1508" t="str">
            <v>mail@11gym-patras.ach.sch.gr</v>
          </cell>
          <cell r="AM1508" t="str">
            <v>ΑΧΑΪΑΣ</v>
          </cell>
          <cell r="AN1508" t="str">
            <v>ΠΑΤΡΕΩΝ</v>
          </cell>
          <cell r="AO1508" t="str">
            <v>ΠΑΤΡΕΩΝ</v>
          </cell>
          <cell r="AP1508" t="str">
            <v>2ο ΔΗΜ. ΔΙΑΜΕΡΙΣΜΑ ΠΑΤΡΑΣ</v>
          </cell>
          <cell r="AQ1508">
            <v>1</v>
          </cell>
          <cell r="AR1508" t="str">
            <v>ΑΧΑΪΑΣ (Δ.Ε.) 2018</v>
          </cell>
          <cell r="AS1508" t="str">
            <v>ΔΙΕΥΘΥΝΣΗ Δ.Ε. ΑΧΑΪΑΣ</v>
          </cell>
          <cell r="AT1508" t="str">
            <v>ΠΕΡΙΦΕΡΕΙΑΚΗ Δ/ΝΣΗ Π/ΘΜΙΑΣ ΚΑΙ Δ/ΘΜΙΑΣ ΕΚΠ/ΣΗΣ ΔΥΤΙΚΗΣ ΕΛΛΑΔΑΣ</v>
          </cell>
          <cell r="AU1508" t="str">
            <v>Μόνιμος</v>
          </cell>
          <cell r="AV1508" t="str">
            <v>Οργανικά</v>
          </cell>
          <cell r="AW1508">
            <v>23645</v>
          </cell>
          <cell r="AX1508" t="str">
            <v>ΟΧΙ</v>
          </cell>
          <cell r="AY1508" t="str">
            <v>NAI</v>
          </cell>
          <cell r="AZ1508" t="str">
            <v>11ο ΓΥΜΝΑΣΙΟ ΠΑΤΡΩΝ</v>
          </cell>
          <cell r="BA1508" t="str">
            <v>ΠΑΡΑΙΤΗΣΗ ΟΡΓΑΝΙΚΑ</v>
          </cell>
          <cell r="BB1508" t="str">
            <v>ΠΑΡΑΙΤΗΣΗΟΡΓΑΝΙΚΑ</v>
          </cell>
          <cell r="BE1508">
            <v>18</v>
          </cell>
        </row>
        <row r="1509">
          <cell r="A1509">
            <v>170617</v>
          </cell>
          <cell r="B1509">
            <v>33939957</v>
          </cell>
          <cell r="C1509">
            <v>170617</v>
          </cell>
          <cell r="D1509" t="str">
            <v>ΠΑΝΤΙΣΚΑ</v>
          </cell>
          <cell r="E1509" t="str">
            <v>ΠΑΓΩΝΙΤΣΑ</v>
          </cell>
          <cell r="F1509" t="str">
            <v>ΛΕΟΝΑΡΔΟΣ</v>
          </cell>
          <cell r="G1509" t="str">
            <v>ΘΕΟΧΟΥ</v>
          </cell>
          <cell r="H1509" t="str">
            <v>ΣΤΕΦ. ΓΡΑΝΙΤΣΑ 42 ΠΑΤΡΑ</v>
          </cell>
          <cell r="I1509">
            <v>24443</v>
          </cell>
          <cell r="J1509">
            <v>2610424267</v>
          </cell>
          <cell r="K1509">
            <v>6973037494</v>
          </cell>
          <cell r="M1509" t="str">
            <v>nipanti@gmail.com</v>
          </cell>
          <cell r="N1509" t="str">
            <v>ΠΕ04.02</v>
          </cell>
          <cell r="O1509" t="str">
            <v>ΧΗΜΙΚΟΙ</v>
          </cell>
          <cell r="R1509" t="str">
            <v>Α΄</v>
          </cell>
          <cell r="S1509">
            <v>16</v>
          </cell>
          <cell r="T1509">
            <v>184</v>
          </cell>
          <cell r="U1509">
            <v>34941</v>
          </cell>
          <cell r="V1509" t="str">
            <v>ΑΧΑΪΑΣ (Δ.Ε.) 2018</v>
          </cell>
          <cell r="W1509" t="str">
            <v>ΔΙΕΥΘΥΝΣΗ Δ.Ε. ΑΧΑΪΑΣ</v>
          </cell>
          <cell r="X1509" t="str">
            <v>ΠΕΡΙΦΕΡΕΙΑΚΗ Δ/ΝΣΗ Π/ΘΜΙΑΣ ΚΑΙ Δ/ΘΜΙΑΣ ΕΚΠ/ΣΗΣ ΔΥΤΙΚΗΣ ΕΛΛΑΔΑΣ</v>
          </cell>
          <cell r="Y1509">
            <v>18</v>
          </cell>
          <cell r="Z1509" t="str">
            <v>ΟΧΙ</v>
          </cell>
          <cell r="AA1509" t="str">
            <v>ΟΧΙ</v>
          </cell>
          <cell r="AB1509" t="str">
            <v>ΟΧΙ</v>
          </cell>
          <cell r="AC1509" t="str">
            <v>ΟΧΙ</v>
          </cell>
          <cell r="AD1509" t="str">
            <v>ΟΧΙ</v>
          </cell>
          <cell r="AF1509">
            <v>34947</v>
          </cell>
          <cell r="AG1509" t="str">
            <v>Λύκεια</v>
          </cell>
          <cell r="AH1509" t="str">
            <v>Ημερήσιο Γενικό Λύκειο</v>
          </cell>
          <cell r="AI1509">
            <v>651010</v>
          </cell>
          <cell r="AJ1509" t="str">
            <v>1ο ΗΜΕΡΗΣΙΟ ΓΕΝΙΚΟ ΛΥΚΕΙΟ ΠΑΤΡΩΝ</v>
          </cell>
          <cell r="AK1509">
            <v>2610439241</v>
          </cell>
          <cell r="AL1509" t="str">
            <v>mail@1lyk-patras.ach.sch.gr</v>
          </cell>
          <cell r="AM1509" t="str">
            <v>ΑΧΑΪΑΣ</v>
          </cell>
          <cell r="AN1509" t="str">
            <v>ΠΑΤΡΕΩΝ</v>
          </cell>
          <cell r="AO1509" t="str">
            <v>ΠΑΤΡΕΩΝ</v>
          </cell>
          <cell r="AP1509" t="str">
            <v>1ο ΔΗΜ. ΔΙΑΜΕΡΙΣΜΑ ΠΑΤΡΑΣ(συμπεριλαμβάνονται οι οικισμοί Μπάλα, Σκιόεσσα και Χαράδρος</v>
          </cell>
          <cell r="AQ1509">
            <v>1</v>
          </cell>
          <cell r="AR1509" t="str">
            <v>ΑΧΑΪΑΣ (Δ.Ε.) 2018</v>
          </cell>
          <cell r="AS1509" t="str">
            <v>ΔΙΕΥΘΥΝΣΗ Δ.Ε. ΑΧΑΪΑΣ</v>
          </cell>
          <cell r="AT1509" t="str">
            <v>ΠΕΡΙΦΕΡΕΙΑΚΗ Δ/ΝΣΗ Π/ΘΜΙΑΣ ΚΑΙ Δ/ΘΜΙΑΣ ΕΚΠ/ΣΗΣ ΔΥΤΙΚΗΣ ΕΛΛΑΔΑΣ</v>
          </cell>
          <cell r="AU1509" t="str">
            <v>Μόνιμος</v>
          </cell>
          <cell r="AV1509" t="str">
            <v>Οργανικά</v>
          </cell>
          <cell r="AW1509">
            <v>21737</v>
          </cell>
          <cell r="AX1509" t="str">
            <v>ΟΧΙ</v>
          </cell>
          <cell r="AZ1509" t="str">
            <v>1ο ΓΕΛ ΠΑΤΡΩΝ</v>
          </cell>
          <cell r="BA1509" t="str">
            <v>ΟΡΓΑΝΙΚΑ</v>
          </cell>
          <cell r="BB1509" t="str">
            <v>ΓΕΝΙΚΗΣ</v>
          </cell>
          <cell r="BC1509" t="str">
            <v>1ο ΓΕΛ ΠΑΤΡΩΝ</v>
          </cell>
          <cell r="BE1509">
            <v>18</v>
          </cell>
          <cell r="BP1509">
            <v>4</v>
          </cell>
        </row>
        <row r="1510">
          <cell r="A1510">
            <v>182774</v>
          </cell>
          <cell r="B1510">
            <v>76529041</v>
          </cell>
          <cell r="C1510">
            <v>182774</v>
          </cell>
          <cell r="D1510" t="str">
            <v>ΠΑΟΛΙΝΟΥ</v>
          </cell>
          <cell r="E1510" t="str">
            <v>ΕΛΕΥΘΕΡΙΑ</v>
          </cell>
          <cell r="F1510" t="str">
            <v>ΣΠΥΡΙΔΩΝ</v>
          </cell>
          <cell r="G1510" t="str">
            <v>ΣΤΕΛΛΑ</v>
          </cell>
          <cell r="H1510" t="str">
            <v>ΑΙΣΧΥΛΟΥ 12 ΜΙΝΤΙΛΟΓΛΙ ΠΑΤΡΩΝ</v>
          </cell>
          <cell r="J1510">
            <v>2610529969</v>
          </cell>
          <cell r="K1510">
            <v>6972221612</v>
          </cell>
          <cell r="M1510" t="str">
            <v>lettapaolinou@gmail.com</v>
          </cell>
          <cell r="N1510" t="str">
            <v>ΠΕ05</v>
          </cell>
          <cell r="O1510" t="str">
            <v>ΓΑΛΛΙΚΗΣ ΦΙΛΟΛΟΓΙΑΣ</v>
          </cell>
          <cell r="R1510" t="str">
            <v>Α΄</v>
          </cell>
          <cell r="S1510">
            <v>14</v>
          </cell>
          <cell r="T1510">
            <v>249</v>
          </cell>
          <cell r="U1510">
            <v>36160</v>
          </cell>
          <cell r="V1510" t="str">
            <v>ΑΧΑΪΑΣ (Δ.Ε.) 2018</v>
          </cell>
          <cell r="W1510" t="str">
            <v>ΔΙΕΥΘΥΝΣΗ Δ.Ε. ΑΧΑΪΑΣ</v>
          </cell>
          <cell r="X1510" t="str">
            <v>ΠΕΡΙΦΕΡΕΙΑΚΗ Δ/ΝΣΗ Π/ΘΜΙΑΣ ΚΑΙ Δ/ΘΜΙΑΣ ΕΚΠ/ΣΗΣ ΔΥΤΙΚΗΣ ΕΛΛΑΔΑΣ</v>
          </cell>
          <cell r="Y1510">
            <v>18</v>
          </cell>
          <cell r="Z1510" t="str">
            <v>ΟΧΙ</v>
          </cell>
          <cell r="AA1510" t="str">
            <v>ΟΧΙ</v>
          </cell>
          <cell r="AB1510" t="str">
            <v>ΟΧΙ</v>
          </cell>
          <cell r="AC1510" t="str">
            <v>ΟΧΙ</v>
          </cell>
          <cell r="AD1510" t="str">
            <v>ΟΧΙ</v>
          </cell>
          <cell r="AF1510">
            <v>36160</v>
          </cell>
          <cell r="AG1510" t="str">
            <v>Γυμνάσια</v>
          </cell>
          <cell r="AH1510" t="str">
            <v>Ημερήσιο Γυμνάσιο</v>
          </cell>
          <cell r="AI1510">
            <v>601705</v>
          </cell>
          <cell r="AJ1510" t="str">
            <v>ΗΜΕΡΗΣΙΟ ΓΥΜΝΑΣΙΟ ΣΑΡΑΒΑΛΙΟΥ ΑΧΑΪΑΣ</v>
          </cell>
          <cell r="AK1510">
            <v>2610521450</v>
          </cell>
          <cell r="AL1510" t="str">
            <v>mail@gym-sarav.ach.sch.gr</v>
          </cell>
          <cell r="AM1510" t="str">
            <v>ΑΧΑΪΑΣ</v>
          </cell>
          <cell r="AN1510" t="str">
            <v>ΠΑΤΡΕΩΝ</v>
          </cell>
          <cell r="AO1510" t="str">
            <v>ΜΕΣΣΑΤΙΔΟΣ</v>
          </cell>
          <cell r="AP1510" t="str">
            <v>ΣΑΡΑΒΑΛΙΟΥ</v>
          </cell>
          <cell r="AQ1510">
            <v>1</v>
          </cell>
          <cell r="AR1510" t="str">
            <v>ΑΧΑΪΑΣ (Δ.Ε.) 2018</v>
          </cell>
          <cell r="AS1510" t="str">
            <v>ΔΙΕΥΘΥΝΣΗ Δ.Ε. ΑΧΑΪΑΣ</v>
          </cell>
          <cell r="AT1510" t="str">
            <v>ΠΕΡΙΦΕΡΕΙΑΚΗ Δ/ΝΣΗ Π/ΘΜΙΑΣ ΚΑΙ Δ/ΘΜΙΑΣ ΕΚΠ/ΣΗΣ ΔΥΤΙΚΗΣ ΕΛΛΑΔΑΣ</v>
          </cell>
          <cell r="AU1510" t="str">
            <v>Μόνιμος</v>
          </cell>
          <cell r="AV1510" t="str">
            <v>Οργανικά</v>
          </cell>
          <cell r="AW1510">
            <v>27339</v>
          </cell>
          <cell r="AX1510" t="str">
            <v>ΟΧΙ</v>
          </cell>
          <cell r="AZ1510" t="str">
            <v>ΓΥΜΝΑΣΙΟ ΣΑΡΑΒΑΛΙΟΥ</v>
          </cell>
          <cell r="BA1510" t="str">
            <v>ΟΡΓΑΝΙΚΑ</v>
          </cell>
          <cell r="BB1510" t="str">
            <v>ΓΕΝΙΚΗΣ</v>
          </cell>
          <cell r="BE1510">
            <v>18</v>
          </cell>
        </row>
        <row r="1511">
          <cell r="A1511">
            <v>223102</v>
          </cell>
          <cell r="B1511">
            <v>128259807</v>
          </cell>
          <cell r="C1511">
            <v>223102</v>
          </cell>
          <cell r="D1511" t="str">
            <v>ΠΑΠΑ</v>
          </cell>
          <cell r="E1511" t="str">
            <v>ΒΑΣΙΛΙΚΗ</v>
          </cell>
          <cell r="F1511" t="str">
            <v>ΧΡΗΣΤΟΣ</v>
          </cell>
          <cell r="G1511" t="str">
            <v>ΑΘΗΝΑ</v>
          </cell>
          <cell r="H1511" t="str">
            <v xml:space="preserve">ΚΤΗΣΙΟΥ 4 </v>
          </cell>
          <cell r="I1511">
            <v>26335</v>
          </cell>
          <cell r="J1511">
            <v>2610272385</v>
          </cell>
          <cell r="K1511">
            <v>6937276341</v>
          </cell>
          <cell r="M1511" t="str">
            <v>papa.basw@gmail.com</v>
          </cell>
          <cell r="N1511" t="str">
            <v>ΠΕ03</v>
          </cell>
          <cell r="O1511" t="str">
            <v>ΜΑΘΗΜΑΤΙΚΟΙ</v>
          </cell>
          <cell r="R1511" t="str">
            <v>Α΄</v>
          </cell>
          <cell r="S1511">
            <v>8</v>
          </cell>
          <cell r="T1511">
            <v>775</v>
          </cell>
          <cell r="U1511">
            <v>39680</v>
          </cell>
          <cell r="V1511" t="str">
            <v>ΑΧΑΪΑΣ (Δ.Ε.) 2018</v>
          </cell>
          <cell r="W1511" t="str">
            <v>ΔΙΕΥΘΥΝΣΗ Δ.Ε. ΑΧΑΪΑΣ</v>
          </cell>
          <cell r="X1511" t="str">
            <v>ΠΕΡΙΦΕΡΕΙΑΚΗ Δ/ΝΣΗ Π/ΘΜΙΑΣ ΚΑΙ Δ/ΘΜΙΑΣ ΕΚΠ/ΣΗΣ ΔΥΤΙΚΗΣ ΕΛΛΑΔΑΣ</v>
          </cell>
          <cell r="Y1511">
            <v>20</v>
          </cell>
          <cell r="Z1511" t="str">
            <v>ΟΧΙ</v>
          </cell>
          <cell r="AA1511" t="str">
            <v>ΟΧΙ</v>
          </cell>
          <cell r="AB1511" t="str">
            <v>ΟΧΙ</v>
          </cell>
          <cell r="AC1511" t="str">
            <v>ΟΧΙ</v>
          </cell>
          <cell r="AD1511" t="str">
            <v>ΟΧΙ</v>
          </cell>
          <cell r="AF1511">
            <v>39682</v>
          </cell>
          <cell r="AG1511" t="str">
            <v>Γυμνάσια</v>
          </cell>
          <cell r="AH1511" t="str">
            <v>Ημερήσιο Γυμνάσιο</v>
          </cell>
          <cell r="AI1511">
            <v>601052</v>
          </cell>
          <cell r="AJ1511" t="str">
            <v>12ο ΗΜΕΡΗΣΙΟ ΓΥΜΝΑΣΙΟ ΠΑΤΡΩΝ</v>
          </cell>
          <cell r="AK1511">
            <v>2610341370</v>
          </cell>
          <cell r="AL1511" t="str">
            <v>mail@12gym-patras.ach.sch.gr</v>
          </cell>
          <cell r="AM1511" t="str">
            <v>ΑΧΑΪΑΣ</v>
          </cell>
          <cell r="AN1511" t="str">
            <v>ΠΑΤΡΕΩΝ</v>
          </cell>
          <cell r="AO1511" t="str">
            <v>ΠΑΤΡΕΩΝ</v>
          </cell>
          <cell r="AP1511" t="str">
            <v>2ο ΔΗΜ. ΔΙΑΜΕΡΙΣΜΑ ΠΑΤΡΑΣ</v>
          </cell>
          <cell r="AQ1511">
            <v>1</v>
          </cell>
          <cell r="AR1511" t="str">
            <v>ΑΧΑΪΑΣ (Δ.Ε.) 2018</v>
          </cell>
          <cell r="AS1511" t="str">
            <v>ΔΙΕΥΘΥΝΣΗ Δ.Ε. ΑΧΑΪΑΣ</v>
          </cell>
          <cell r="AT1511" t="str">
            <v>ΠΕΡΙΦΕΡΕΙΑΚΗ Δ/ΝΣΗ Π/ΘΜΙΑΣ ΚΑΙ Δ/ΘΜΙΑΣ ΕΚΠ/ΣΗΣ ΔΥΤΙΚΗΣ ΕΛΛΑΔΑΣ</v>
          </cell>
          <cell r="AU1511" t="str">
            <v>Μόνιμος</v>
          </cell>
          <cell r="AV1511" t="str">
            <v>Οργανικά</v>
          </cell>
          <cell r="AW1511">
            <v>27891</v>
          </cell>
          <cell r="AX1511" t="str">
            <v>ΟΧΙ</v>
          </cell>
          <cell r="AZ1511" t="str">
            <v>12ο ΓΥΜΝΑΣΙΟ ΠΑΤΡΩΝ</v>
          </cell>
          <cell r="BA1511" t="str">
            <v>ΟΡΓΑΝΙΚΑ</v>
          </cell>
          <cell r="BB1511" t="str">
            <v>ΓΕΝΙΚΗΣ</v>
          </cell>
          <cell r="BE1511">
            <v>20</v>
          </cell>
        </row>
        <row r="1512">
          <cell r="A1512">
            <v>203752</v>
          </cell>
          <cell r="B1512">
            <v>50090421</v>
          </cell>
          <cell r="C1512">
            <v>203752</v>
          </cell>
          <cell r="D1512" t="str">
            <v>ΠΑΠΑΒΑΣΙΛΕΙΟΥ</v>
          </cell>
          <cell r="E1512" t="str">
            <v>ΑΓΓΕΛΙΚΗ</v>
          </cell>
          <cell r="F1512" t="str">
            <v>ΚΩΝΣΤΑΝΤΙΝΟΣ</v>
          </cell>
          <cell r="G1512" t="str">
            <v>ΕΛΠΙΝΙΚΗ</v>
          </cell>
          <cell r="H1512" t="str">
            <v>ΒΑΣΙΛΕΙΑΔΗ 34 ΠΑΤΡΑ</v>
          </cell>
          <cell r="I1512">
            <v>26222</v>
          </cell>
          <cell r="J1512">
            <v>2610323788</v>
          </cell>
          <cell r="K1512">
            <v>6932846132</v>
          </cell>
          <cell r="M1512" t="str">
            <v>ag.papava@gmail.com</v>
          </cell>
          <cell r="N1512" t="str">
            <v>ΠΕ80</v>
          </cell>
          <cell r="O1512" t="str">
            <v>ΟΙΚΟΝΟΜΙΑΣ</v>
          </cell>
          <cell r="R1512" t="str">
            <v>Α΄</v>
          </cell>
          <cell r="S1512">
            <v>11</v>
          </cell>
          <cell r="T1512" t="str">
            <v>231/31-08-2004</v>
          </cell>
          <cell r="U1512">
            <v>38230</v>
          </cell>
          <cell r="V1512" t="str">
            <v>ΑΧΑΪΑΣ (Δ.Ε.) 2018</v>
          </cell>
          <cell r="W1512" t="str">
            <v>ΔΙΕΥΘΥΝΣΗ Δ.Ε. ΑΧΑΪΑΣ</v>
          </cell>
          <cell r="X1512" t="str">
            <v>ΠΕΡΙΦΕΡΕΙΑΚΗ Δ/ΝΣΗ Π/ΘΜΙΑΣ ΚΑΙ Δ/ΘΜΙΑΣ ΕΚΠ/ΣΗΣ ΔΥΤΙΚΗΣ ΕΛΛΑΔΑΣ</v>
          </cell>
          <cell r="Y1512">
            <v>18</v>
          </cell>
          <cell r="Z1512" t="str">
            <v>ΟΧΙ</v>
          </cell>
          <cell r="AA1512" t="str">
            <v>NAI</v>
          </cell>
          <cell r="AB1512" t="str">
            <v>ΟΧΙ</v>
          </cell>
          <cell r="AC1512" t="str">
            <v>ΟΧΙ</v>
          </cell>
          <cell r="AD1512" t="str">
            <v>ΟΧΙ</v>
          </cell>
          <cell r="AF1512">
            <v>38230</v>
          </cell>
          <cell r="AG1512" t="str">
            <v>Επαγγελματικά Λύκεια</v>
          </cell>
          <cell r="AH1512" t="str">
            <v>Ημερήσιο ΕΠΑΛ</v>
          </cell>
          <cell r="AI1512">
            <v>640050</v>
          </cell>
          <cell r="AJ1512" t="str">
            <v>1ο ΗΜΕΡΗΣΙΟ ΕΠΑΛ ΚΑΤΩ ΑΧΑΪΑΣ</v>
          </cell>
          <cell r="AK1512">
            <v>2693025687</v>
          </cell>
          <cell r="AL1512" t="str">
            <v>mail@1epal-k-achaias.ach.sch.gr</v>
          </cell>
          <cell r="AM1512" t="str">
            <v>ΑΧΑΪΑΣ</v>
          </cell>
          <cell r="AN1512" t="str">
            <v>ΔΥΤΙΚΗΣ ΑΧΑΙΑΣ</v>
          </cell>
          <cell r="AO1512" t="str">
            <v>ΔΥΜΗΣ</v>
          </cell>
          <cell r="AP1512" t="str">
            <v>ΚΑΤΩ ΑΧΑΪΑΣ</v>
          </cell>
          <cell r="AQ1512">
            <v>2</v>
          </cell>
          <cell r="AR1512" t="str">
            <v>ΑΧΑΪΑΣ (Δ.Ε.) 2018</v>
          </cell>
          <cell r="AS1512" t="str">
            <v>ΔΙΕΥΘΥΝΣΗ Δ.Ε. ΑΧΑΪΑΣ</v>
          </cell>
          <cell r="AT1512" t="str">
            <v>ΠΕΡΙΦΕΡΕΙΑΚΗ Δ/ΝΣΗ Π/ΘΜΙΑΣ ΚΑΙ Δ/ΘΜΙΑΣ ΕΚΠ/ΣΗΣ ΔΥΤΙΚΗΣ ΕΛΛΑΔΑΣ</v>
          </cell>
          <cell r="AU1512" t="str">
            <v>Μόνιμος</v>
          </cell>
          <cell r="AV1512" t="str">
            <v>Οργανικά</v>
          </cell>
          <cell r="AW1512">
            <v>21226</v>
          </cell>
          <cell r="AX1512" t="str">
            <v>ΟΧΙ</v>
          </cell>
          <cell r="AY1512" t="str">
            <v>NAI</v>
          </cell>
          <cell r="AZ1512" t="str">
            <v>ΕΠΑΛ ΚΑΤΩ ΑΧΑΪΑΣ</v>
          </cell>
          <cell r="BA1512" t="str">
            <v>ΠΑΡΑΙΤΗΣΗ ΟΡΓΑΝΙΚΑ</v>
          </cell>
          <cell r="BB1512" t="str">
            <v>ΠΑΡΑΙΤΗΣΗΟΡΓΑΝΙΚΑ</v>
          </cell>
          <cell r="BE1512">
            <v>18</v>
          </cell>
        </row>
        <row r="1513">
          <cell r="A1513">
            <v>198388</v>
          </cell>
          <cell r="B1513">
            <v>72354454</v>
          </cell>
          <cell r="C1513">
            <v>198388</v>
          </cell>
          <cell r="D1513" t="str">
            <v>ΠΑΠΑΓΓΕΛΟΠΟΥΛΟΥ</v>
          </cell>
          <cell r="E1513" t="str">
            <v>ΚΩΝΣΤΑΝΤΙΝΑ</v>
          </cell>
          <cell r="F1513" t="str">
            <v>ΑΓΓΕΛΟΣ</v>
          </cell>
          <cell r="G1513" t="str">
            <v>ΚΑΣΣΙΑΝΗ</v>
          </cell>
          <cell r="H1513" t="str">
            <v>ΑΓΙΑΣ ΠΑΡΑΣΚΕΥΗΣ 28 ΚΡΗΝΗ</v>
          </cell>
          <cell r="I1513">
            <v>26500</v>
          </cell>
          <cell r="J1513">
            <v>2610991772</v>
          </cell>
          <cell r="K1513">
            <v>6972829696</v>
          </cell>
          <cell r="M1513" t="str">
            <v>konstance08@yahoo.gr</v>
          </cell>
          <cell r="N1513" t="str">
            <v>ΠΕ05</v>
          </cell>
          <cell r="O1513" t="str">
            <v>ΓΑΛΛΙΚΗΣ ΦΙΛΟΛΟΓΙΑΣ</v>
          </cell>
          <cell r="R1513" t="str">
            <v>Α΄</v>
          </cell>
          <cell r="S1513">
            <v>12</v>
          </cell>
          <cell r="T1513">
            <v>206</v>
          </cell>
          <cell r="U1513">
            <v>37866</v>
          </cell>
          <cell r="V1513" t="str">
            <v>ΑΧΑΪΑΣ (Δ.Ε.) 2018</v>
          </cell>
          <cell r="W1513" t="str">
            <v>ΔΙΕΥΘΥΝΣΗ Δ.Ε. ΑΧΑΪΑΣ</v>
          </cell>
          <cell r="X1513" t="str">
            <v>ΠΕΡΙΦΕΡΕΙΑΚΗ Δ/ΝΣΗ Π/ΘΜΙΑΣ ΚΑΙ Δ/ΘΜΙΑΣ ΕΚΠ/ΣΗΣ ΔΥΤΙΚΗΣ ΕΛΛΑΔΑΣ</v>
          </cell>
          <cell r="Y1513">
            <v>18</v>
          </cell>
          <cell r="Z1513" t="str">
            <v>ΟΧΙ</v>
          </cell>
          <cell r="AA1513" t="str">
            <v>ΟΧΙ</v>
          </cell>
          <cell r="AB1513" t="str">
            <v>ΟΧΙ</v>
          </cell>
          <cell r="AC1513" t="str">
            <v>ΟΧΙ</v>
          </cell>
          <cell r="AD1513" t="str">
            <v>ΟΧΙ</v>
          </cell>
          <cell r="AF1513">
            <v>37866</v>
          </cell>
          <cell r="AG1513" t="str">
            <v>Γυμνάσια</v>
          </cell>
          <cell r="AH1513" t="str">
            <v>Ημερήσιο Γυμνάσιο</v>
          </cell>
          <cell r="AI1513">
            <v>601080</v>
          </cell>
          <cell r="AJ1513" t="str">
            <v>7ο ΗΜΕΡΗΣΙΟ ΓΥΜΝΑΣΙΟ ΠΑΤΡΑΣ</v>
          </cell>
          <cell r="AK1513">
            <v>2610321767</v>
          </cell>
          <cell r="AL1513" t="str">
            <v>mail@7gym-patras.ach.sch.gr</v>
          </cell>
          <cell r="AM1513" t="str">
            <v>ΑΧΑΪΑΣ</v>
          </cell>
          <cell r="AN1513" t="str">
            <v>ΠΑΤΡΕΩΝ</v>
          </cell>
          <cell r="AO1513" t="str">
            <v>ΠΑΤΡΕΩΝ</v>
          </cell>
          <cell r="AP1513" t="str">
            <v>4ο ΔΗΜ. ΔΙΑΜΕΡΙΣΜΑ ΠΑΤΡΑΣ</v>
          </cell>
          <cell r="AQ1513">
            <v>1</v>
          </cell>
          <cell r="AR1513" t="str">
            <v>ΑΧΑΪΑΣ (Δ.Ε.) 2018</v>
          </cell>
          <cell r="AS1513" t="str">
            <v>ΔΙΕΥΘΥΝΣΗ Δ.Ε. ΑΧΑΪΑΣ</v>
          </cell>
          <cell r="AT1513" t="str">
            <v>ΠΕΡΙΦΕΡΕΙΑΚΗ Δ/ΝΣΗ Π/ΘΜΙΑΣ ΚΑΙ Δ/ΘΜΙΑΣ ΕΚΠ/ΣΗΣ ΔΥΤΙΚΗΣ ΕΛΛΑΔΑΣ</v>
          </cell>
          <cell r="AU1513" t="str">
            <v>Μόνιμος</v>
          </cell>
          <cell r="AV1513" t="str">
            <v>Οργανικά</v>
          </cell>
          <cell r="AW1513">
            <v>25437</v>
          </cell>
          <cell r="AX1513" t="str">
            <v>ΟΧΙ</v>
          </cell>
          <cell r="AZ1513" t="str">
            <v>7ο ΓΥΜΝΑΣΙΟ ΠΑΤΡΩΝ</v>
          </cell>
          <cell r="BA1513" t="str">
            <v>ΟΡΓΑΝΙΚΑ</v>
          </cell>
          <cell r="BB1513" t="str">
            <v>ΓΕΝΙΚΗΣ</v>
          </cell>
          <cell r="BE1513">
            <v>18</v>
          </cell>
        </row>
        <row r="1514">
          <cell r="A1514">
            <v>165763</v>
          </cell>
          <cell r="B1514">
            <v>41880980</v>
          </cell>
          <cell r="C1514">
            <v>165763</v>
          </cell>
          <cell r="D1514" t="str">
            <v>ΠΑΠΑΓΕΩΡΓΙΟΥ</v>
          </cell>
          <cell r="E1514" t="str">
            <v>ΠΑΝΑΓΙΩΤΑ</v>
          </cell>
          <cell r="F1514" t="str">
            <v>ΙΩΑΝΝΗΣ</v>
          </cell>
          <cell r="G1514" t="str">
            <v>ΜΑΡΘΑ</v>
          </cell>
          <cell r="H1514" t="str">
            <v>Π. ΧΑΡΑΛΑΜΠΟΥΣ 14 ΑΙΓΙΟ</v>
          </cell>
          <cell r="I1514">
            <v>25100</v>
          </cell>
          <cell r="J1514">
            <v>2691061055</v>
          </cell>
          <cell r="K1514">
            <v>6934602554</v>
          </cell>
          <cell r="M1514" t="str">
            <v>tetipapage@gmail.com</v>
          </cell>
          <cell r="N1514" t="str">
            <v>ΠΕ02</v>
          </cell>
          <cell r="O1514" t="str">
            <v>ΦΙΛΟΛΟΓΟΙ</v>
          </cell>
          <cell r="R1514" t="str">
            <v>Α΄</v>
          </cell>
          <cell r="S1514">
            <v>16</v>
          </cell>
          <cell r="T1514">
            <v>137</v>
          </cell>
          <cell r="U1514">
            <v>34206</v>
          </cell>
          <cell r="V1514" t="str">
            <v>ΑΧΑΪΑΣ (Δ.Ε.) 2018</v>
          </cell>
          <cell r="W1514" t="str">
            <v>ΔΙΕΥΘΥΝΣΗ Δ.Ε. ΑΧΑΪΑΣ</v>
          </cell>
          <cell r="X1514" t="str">
            <v>ΠΕΡΙΦΕΡΕΙΑΚΗ Δ/ΝΣΗ Π/ΘΜΙΑΣ ΚΑΙ Δ/ΘΜΙΑΣ ΕΚΠ/ΣΗΣ ΔΥΤΙΚΗΣ ΕΛΛΑΔΑΣ</v>
          </cell>
          <cell r="Y1514">
            <v>18</v>
          </cell>
          <cell r="Z1514" t="str">
            <v>ΟΧΙ</v>
          </cell>
          <cell r="AA1514" t="str">
            <v>NAI</v>
          </cell>
          <cell r="AB1514" t="str">
            <v>ΟΧΙ</v>
          </cell>
          <cell r="AC1514" t="str">
            <v>ΟΧΙ</v>
          </cell>
          <cell r="AD1514" t="str">
            <v>ΟΧΙ</v>
          </cell>
          <cell r="AF1514">
            <v>34213</v>
          </cell>
          <cell r="AG1514" t="str">
            <v>Γυμνάσια</v>
          </cell>
          <cell r="AH1514" t="str">
            <v>Ημερήσιο Γυμνάσιο</v>
          </cell>
          <cell r="AI1514">
            <v>602020</v>
          </cell>
          <cell r="AJ1514" t="str">
            <v>2ο ΓΥΜΝΑΣΙΟ ΑΙΓΙΟΥ</v>
          </cell>
          <cell r="AK1514">
            <v>2691022273</v>
          </cell>
          <cell r="AL1514" t="str">
            <v>mail@2gym-aigiou.ach.sch.gr</v>
          </cell>
          <cell r="AM1514" t="str">
            <v>ΑΧΑΪΑΣ</v>
          </cell>
          <cell r="AN1514" t="str">
            <v>ΑΙΓΙΑΛΕΙΑΣ</v>
          </cell>
          <cell r="AO1514" t="str">
            <v>ΑΙΓΙΟΥ</v>
          </cell>
          <cell r="AP1514" t="str">
            <v>ΑΙΓΙΟΥ</v>
          </cell>
          <cell r="AQ1514">
            <v>3</v>
          </cell>
          <cell r="AR1514" t="str">
            <v>ΑΧΑΪΑΣ (Δ.Ε.) 2018</v>
          </cell>
          <cell r="AS1514" t="str">
            <v>ΔΙΕΥΘΥΝΣΗ Δ.Ε. ΑΧΑΪΑΣ</v>
          </cell>
          <cell r="AT1514" t="str">
            <v>ΠΕΡΙΦΕΡΕΙΑΚΗ Δ/ΝΣΗ Π/ΘΜΙΑΣ ΚΑΙ Δ/ΘΜΙΑΣ ΕΚΠ/ΣΗΣ ΔΥΤΙΚΗΣ ΕΛΛΑΔΑΣ</v>
          </cell>
          <cell r="AU1514" t="str">
            <v>Μόνιμος</v>
          </cell>
          <cell r="AV1514" t="str">
            <v>Οργανικά</v>
          </cell>
          <cell r="AW1514">
            <v>23802</v>
          </cell>
          <cell r="AX1514" t="str">
            <v>ΟΧΙ</v>
          </cell>
          <cell r="AY1514" t="str">
            <v>NAI</v>
          </cell>
          <cell r="AZ1514" t="str">
            <v>2ο ΓΥΜΝΑΣΙΟ ΑΙΓΙΟΥ</v>
          </cell>
          <cell r="BA1514" t="str">
            <v>ΠΑΡΑΙΤΗΣΗ ΟΡΓΑΝΙΚΑ</v>
          </cell>
          <cell r="BB1514" t="str">
            <v>ΠΑΡΑΙΤΗΣΗΟΡΓΑΝΙΚΑ</v>
          </cell>
          <cell r="BE1514">
            <v>18</v>
          </cell>
        </row>
        <row r="1515">
          <cell r="A1515">
            <v>227746</v>
          </cell>
          <cell r="B1515">
            <v>100096961</v>
          </cell>
          <cell r="C1515">
            <v>227746</v>
          </cell>
          <cell r="D1515" t="str">
            <v>ΠΑΠΑΓΕΩΡΓΙΟΥ</v>
          </cell>
          <cell r="E1515" t="str">
            <v>ΒΙΚΤΩΡΙΑ</v>
          </cell>
          <cell r="F1515" t="str">
            <v>ΒΑΣΙΛΕΙΟΣ</v>
          </cell>
          <cell r="G1515" t="str">
            <v>ΓΕΩΡΓΙΑ</v>
          </cell>
          <cell r="H1515" t="str">
            <v>ΤΣΑΚΩΝΑ 22 ΡΕΘΥΜΝΟ</v>
          </cell>
          <cell r="I1515">
            <v>74100</v>
          </cell>
          <cell r="J1515">
            <v>2831030970</v>
          </cell>
          <cell r="K1515">
            <v>6942932318</v>
          </cell>
          <cell r="M1515" t="str">
            <v>victoria@latria.gr</v>
          </cell>
          <cell r="N1515" t="str">
            <v>ΠΕ07</v>
          </cell>
          <cell r="O1515" t="str">
            <v>ΓΕΡΜΑΝΙΚΗΣ ΦΙΛΟΛΟΓΙΑΣ</v>
          </cell>
          <cell r="R1515" t="str">
            <v>Α΄</v>
          </cell>
          <cell r="S1515">
            <v>6</v>
          </cell>
          <cell r="T1515">
            <v>654</v>
          </cell>
          <cell r="U1515">
            <v>40043</v>
          </cell>
          <cell r="V1515" t="str">
            <v>ΑΧΑΪΑΣ (Δ.Ε.) 2018</v>
          </cell>
          <cell r="W1515" t="str">
            <v>ΔΙΕΥΘΥΝΣΗ Δ.Ε. ΑΧΑΪΑΣ</v>
          </cell>
          <cell r="X1515" t="str">
            <v>ΠΕΡΙΦΕΡΕΙΑΚΗ Δ/ΝΣΗ Π/ΘΜΙΑΣ ΚΑΙ Δ/ΘΜΙΑΣ ΕΚΠ/ΣΗΣ ΔΥΤΙΚΗΣ ΕΛΛΑΔΑΣ</v>
          </cell>
          <cell r="Y1515">
            <v>20</v>
          </cell>
          <cell r="Z1515" t="str">
            <v>ΟΧΙ</v>
          </cell>
          <cell r="AA1515" t="str">
            <v>ΟΧΙ</v>
          </cell>
          <cell r="AB1515" t="str">
            <v>ΟΧΙ</v>
          </cell>
          <cell r="AC1515" t="str">
            <v>ΟΧΙ</v>
          </cell>
          <cell r="AD1515" t="str">
            <v>ΟΧΙ</v>
          </cell>
          <cell r="AF1515">
            <v>40045</v>
          </cell>
          <cell r="AG1515" t="str">
            <v>Γυμνάσια</v>
          </cell>
          <cell r="AH1515" t="str">
            <v>Ημερήσιο Γυμνάσιο</v>
          </cell>
          <cell r="AI1515">
            <v>615010</v>
          </cell>
          <cell r="AJ1515" t="str">
            <v>1ο ΗΜΕΡΗΣΙΟ ΓΥΜΝΑΣΙΟ ΒΡΑΧΝΑΙΙΚΩΝ</v>
          </cell>
          <cell r="AK1515">
            <v>2610670463</v>
          </cell>
          <cell r="AL1515" t="str">
            <v>mail@gym-vrachn.ach.sch.gr</v>
          </cell>
          <cell r="AM1515" t="str">
            <v>ΑΧΑΪΑΣ</v>
          </cell>
          <cell r="AN1515" t="str">
            <v>ΠΑΤΡΕΩΝ</v>
          </cell>
          <cell r="AO1515" t="str">
            <v>ΒΡΑΧΝΑΙΙΚΩΝ</v>
          </cell>
          <cell r="AP1515" t="str">
            <v>ΒΡΑΧΝΑΙΙΚΩΝ</v>
          </cell>
          <cell r="AQ1515">
            <v>1</v>
          </cell>
          <cell r="AR1515" t="str">
            <v>ΑΧΑΪΑΣ (Δ.Ε.) 2018</v>
          </cell>
          <cell r="AS1515" t="str">
            <v>ΔΙΕΥΘΥΝΣΗ Δ.Ε. ΑΧΑΪΑΣ</v>
          </cell>
          <cell r="AT1515" t="str">
            <v>ΠΕΡΙΦΕΡΕΙΑΚΗ Δ/ΝΣΗ Π/ΘΜΙΑΣ ΚΑΙ Δ/ΘΜΙΑΣ ΕΚΠ/ΣΗΣ ΔΥΤΙΚΗΣ ΕΛΛΑΔΑΣ</v>
          </cell>
          <cell r="AU1515" t="str">
            <v>Μόνιμος</v>
          </cell>
          <cell r="AV1515" t="str">
            <v>Από Διάθεση ΠΥΣΠΕ/ΠΥΣΔΕ</v>
          </cell>
          <cell r="AW1515">
            <v>27180</v>
          </cell>
          <cell r="AX1515" t="str">
            <v>ΟΧΙ</v>
          </cell>
          <cell r="AZ1515" t="str">
            <v>ΓΥΜΝΑΣΙΟ ΒΡΑΧΝΕΙΚΩΝ</v>
          </cell>
          <cell r="BA1515" t="str">
            <v>ΠΡΟΣΩΡΙΝΑ</v>
          </cell>
          <cell r="BB1515" t="str">
            <v>ΓΕΝΙΚΗΣ</v>
          </cell>
          <cell r="BE1515">
            <v>20</v>
          </cell>
          <cell r="BI1515" t="str">
            <v>ΝΑΙ</v>
          </cell>
          <cell r="BJ1515" t="str">
            <v>ΑΠΟΣΠΑΣΗ ΡΕΘΥΜΝΟ</v>
          </cell>
          <cell r="BK1515" t="str">
            <v>ΟΡΙΣΤΙΚΗ</v>
          </cell>
        </row>
        <row r="1516">
          <cell r="A1516">
            <v>158690</v>
          </cell>
          <cell r="B1516">
            <v>68004156</v>
          </cell>
          <cell r="C1516">
            <v>158690</v>
          </cell>
          <cell r="D1516" t="str">
            <v>ΠΑΠΑΓΕΩΡΓΙΟΥ</v>
          </cell>
          <cell r="E1516" t="str">
            <v>ΜΑΡΙΑ</v>
          </cell>
          <cell r="F1516" t="str">
            <v>ΕΥΘΥΜΙΟΣ</v>
          </cell>
          <cell r="G1516" t="str">
            <v>ΠΟΛΥΞΕΝΗ</v>
          </cell>
          <cell r="H1516" t="str">
            <v xml:space="preserve"> </v>
          </cell>
          <cell r="J1516">
            <v>2691060994</v>
          </cell>
          <cell r="K1516">
            <v>6978177749</v>
          </cell>
          <cell r="M1516" t="str">
            <v>mapapage@sch.gr</v>
          </cell>
          <cell r="N1516" t="str">
            <v>ΠΕ79.01</v>
          </cell>
          <cell r="O1516" t="str">
            <v>ΜΟΥΣΙΚΗΣ ΕΠΙΣΤΗΜΗΣ</v>
          </cell>
          <cell r="R1516" t="str">
            <v>Α΄</v>
          </cell>
          <cell r="S1516">
            <v>16</v>
          </cell>
          <cell r="T1516">
            <v>161</v>
          </cell>
          <cell r="U1516">
            <v>33119</v>
          </cell>
          <cell r="V1516" t="str">
            <v>ΑΧΑΪΑΣ (Δ.Ε.) 2018</v>
          </cell>
          <cell r="W1516" t="str">
            <v>ΔΙΕΥΘΥΝΣΗ Δ.Ε. ΑΧΑΪΑΣ</v>
          </cell>
          <cell r="X1516" t="str">
            <v>ΠΕΡΙΦΕΡΕΙΑΚΗ Δ/ΝΣΗ Π/ΘΜΙΑΣ ΚΑΙ Δ/ΘΜΙΑΣ ΕΚΠ/ΣΗΣ ΔΥΤΙΚΗΣ ΕΛΛΑΔΑΣ</v>
          </cell>
          <cell r="Y1516">
            <v>18</v>
          </cell>
          <cell r="Z1516" t="str">
            <v>ΟΧΙ</v>
          </cell>
          <cell r="AA1516" t="str">
            <v>ΟΧΙ</v>
          </cell>
          <cell r="AB1516" t="str">
            <v>ΟΧΙ</v>
          </cell>
          <cell r="AC1516" t="str">
            <v>ΟΧΙ</v>
          </cell>
          <cell r="AD1516" t="str">
            <v>ΟΧΙ</v>
          </cell>
          <cell r="AF1516">
            <v>33120</v>
          </cell>
          <cell r="AG1516" t="str">
            <v>Γυμνάσια</v>
          </cell>
          <cell r="AH1516" t="str">
            <v>Ημερήσιο Γυμνάσιο</v>
          </cell>
          <cell r="AI1516">
            <v>602010</v>
          </cell>
          <cell r="AJ1516" t="str">
            <v>1ο ΗΜΕΡΗΣΙΟ ΓΥΜΝΑΣΙΟ ΑΙΓΙΟΥ</v>
          </cell>
          <cell r="AK1516">
            <v>2691028883</v>
          </cell>
          <cell r="AL1516" t="str">
            <v>mail@1gym-aigiou.ach.sch.gr</v>
          </cell>
          <cell r="AM1516" t="str">
            <v>ΑΧΑΪΑΣ</v>
          </cell>
          <cell r="AN1516" t="str">
            <v>ΑΙΓΙΑΛΕΙΑΣ</v>
          </cell>
          <cell r="AO1516" t="str">
            <v>ΑΙΓΙΟΥ</v>
          </cell>
          <cell r="AP1516" t="str">
            <v>ΑΙΓΙΟΥ</v>
          </cell>
          <cell r="AQ1516">
            <v>3</v>
          </cell>
          <cell r="AR1516" t="str">
            <v>ΑΧΑΪΑΣ (Δ.Ε.) 2018</v>
          </cell>
          <cell r="AS1516" t="str">
            <v>ΔΙΕΥΘΥΝΣΗ Δ.Ε. ΑΧΑΪΑΣ</v>
          </cell>
          <cell r="AT1516" t="str">
            <v>ΠΕΡΙΦΕΡΕΙΑΚΗ Δ/ΝΣΗ Π/ΘΜΙΑΣ ΚΑΙ Δ/ΘΜΙΑΣ ΕΚΠ/ΣΗΣ ΔΥΤΙΚΗΣ ΕΛΛΑΔΑΣ</v>
          </cell>
          <cell r="AU1516" t="str">
            <v>Μόνιμος</v>
          </cell>
          <cell r="AV1516" t="str">
            <v>Οργανικά</v>
          </cell>
          <cell r="AW1516">
            <v>23436</v>
          </cell>
          <cell r="AX1516" t="str">
            <v>ΟΧΙ</v>
          </cell>
          <cell r="AZ1516" t="str">
            <v>1ο ΓΥΜΝΑΣΙΟ ΑΙΓΙΟΥ</v>
          </cell>
          <cell r="BA1516" t="str">
            <v>ΟΡΓΑΝΙΚΑ</v>
          </cell>
          <cell r="BB1516" t="str">
            <v>ΓΕΝΙΚΗΣ</v>
          </cell>
          <cell r="BE1516">
            <v>18</v>
          </cell>
        </row>
        <row r="1517">
          <cell r="A1517">
            <v>718889</v>
          </cell>
          <cell r="C1517">
            <v>718889</v>
          </cell>
          <cell r="D1517" t="str">
            <v>ΤΣΟΥΚΑΛΑ</v>
          </cell>
          <cell r="E1517" t="str">
            <v>ΟΥΡΑΝΙΑ</v>
          </cell>
          <cell r="N1517" t="str">
            <v>ΠΕ78</v>
          </cell>
          <cell r="AU1517" t="str">
            <v>Μόνιμος</v>
          </cell>
          <cell r="AV1517" t="str">
            <v>Από Διάθεση ΠΥΣΠΕ/ΠΥΣΔΕ</v>
          </cell>
          <cell r="AX1517" t="str">
            <v>ΟΧΙ</v>
          </cell>
          <cell r="AZ1517" t="str">
            <v>ΔΔΕ ΑΧΑΪΑΣ</v>
          </cell>
          <cell r="BA1517" t="str">
            <v>ΠΡΟΣΩΡΙΝΑ</v>
          </cell>
          <cell r="BB1517" t="str">
            <v>ΓΕΝΙΚΗΣ</v>
          </cell>
          <cell r="BE1517">
            <v>21</v>
          </cell>
        </row>
        <row r="1518">
          <cell r="A1518">
            <v>194476</v>
          </cell>
          <cell r="B1518">
            <v>36340446</v>
          </cell>
          <cell r="C1518">
            <v>194476</v>
          </cell>
          <cell r="D1518" t="str">
            <v>ΠΑΠΑΓΙΑΝΝΟΠΟΥΛΟΣ</v>
          </cell>
          <cell r="E1518" t="str">
            <v>ΙΩΑΝΝΗΣ</v>
          </cell>
          <cell r="F1518" t="str">
            <v>ΧΑΡΑΛΑΜΠΟΣ</v>
          </cell>
          <cell r="G1518" t="str">
            <v>ΑΘΑΝΑΣΙΑ</v>
          </cell>
          <cell r="H1518" t="str">
            <v xml:space="preserve">Πατρών - Κλάους 102 </v>
          </cell>
          <cell r="I1518">
            <v>26335</v>
          </cell>
          <cell r="J1518">
            <v>2610310345</v>
          </cell>
          <cell r="K1518">
            <v>6944632563</v>
          </cell>
          <cell r="M1518" t="str">
            <v>i_papagi@otenet.gr</v>
          </cell>
          <cell r="N1518" t="str">
            <v>ΠΕ11</v>
          </cell>
          <cell r="O1518" t="str">
            <v>ΦΥΣΙΚΗΣ ΑΓΩΓΗΣ</v>
          </cell>
          <cell r="R1518" t="str">
            <v>Α΄</v>
          </cell>
          <cell r="S1518">
            <v>15</v>
          </cell>
          <cell r="T1518">
            <v>193</v>
          </cell>
          <cell r="U1518">
            <v>37497</v>
          </cell>
          <cell r="V1518" t="str">
            <v>ΑΧΑΪΑΣ (Δ.Ε.) 2018</v>
          </cell>
          <cell r="W1518" t="str">
            <v>ΔΙΕΥΘΥΝΣΗ Δ.Ε. ΑΧΑΪΑΣ</v>
          </cell>
          <cell r="X1518" t="str">
            <v>ΠΕΡΙΦΕΡΕΙΑΚΗ Δ/ΝΣΗ Π/ΘΜΙΑΣ ΚΑΙ Δ/ΘΜΙΑΣ ΕΚΠ/ΣΗΣ ΔΥΤΙΚΗΣ ΕΛΛΑΔΑΣ</v>
          </cell>
          <cell r="Y1518">
            <v>18</v>
          </cell>
          <cell r="Z1518" t="str">
            <v>ΟΧΙ</v>
          </cell>
          <cell r="AA1518" t="str">
            <v>ΟΧΙ</v>
          </cell>
          <cell r="AB1518" t="str">
            <v>ΟΧΙ</v>
          </cell>
          <cell r="AC1518" t="str">
            <v>ΟΧΙ</v>
          </cell>
          <cell r="AD1518" t="str">
            <v>ΟΧΙ</v>
          </cell>
          <cell r="AF1518">
            <v>37501</v>
          </cell>
          <cell r="AG1518" t="str">
            <v>Λύκεια</v>
          </cell>
          <cell r="AH1518" t="str">
            <v>Ημερήσιο Γενικό Λύκειο</v>
          </cell>
          <cell r="AI1518">
            <v>651040</v>
          </cell>
          <cell r="AJ1518" t="str">
            <v>4ο ΗΜΕΡΗΣΙΟ ΓΕΝΙΚΟ ΛΥΚΕΙΟ ΠΑΤΡΩΝ</v>
          </cell>
          <cell r="AK1518">
            <v>2610620198</v>
          </cell>
          <cell r="AL1518" t="str">
            <v>mail@4lyk-patras.ach.sch.gr</v>
          </cell>
          <cell r="AM1518" t="str">
            <v>ΑΧΑΪΑΣ</v>
          </cell>
          <cell r="AN1518" t="str">
            <v>ΠΑΤΡΕΩΝ</v>
          </cell>
          <cell r="AO1518" t="str">
            <v>ΠΑΤΡΕΩΝ</v>
          </cell>
          <cell r="AP1518" t="str">
            <v>3ο ΔΗΜ. ΔΙΑΜΕΡΙΣΜΑ ΠΑΤΡΑΣ</v>
          </cell>
          <cell r="AQ1518">
            <v>1</v>
          </cell>
          <cell r="AR1518" t="str">
            <v>ΑΧΑΪΑΣ (Δ.Ε.) 2018</v>
          </cell>
          <cell r="AS1518" t="str">
            <v>ΔΙΕΥΘΥΝΣΗ Δ.Ε. ΑΧΑΪΑΣ</v>
          </cell>
          <cell r="AT1518" t="str">
            <v>ΠΕΡΙΦΕΡΕΙΑΚΗ Δ/ΝΣΗ Π/ΘΜΙΑΣ ΚΑΙ Δ/ΘΜΙΑΣ ΕΚΠ/ΣΗΣ ΔΥΤΙΚΗΣ ΕΛΛΑΔΑΣ</v>
          </cell>
          <cell r="AU1518" t="str">
            <v>Μόνιμος</v>
          </cell>
          <cell r="AV1518" t="str">
            <v>Οργανικά</v>
          </cell>
          <cell r="AW1518">
            <v>23621</v>
          </cell>
          <cell r="AX1518" t="str">
            <v>ΟΧΙ</v>
          </cell>
          <cell r="AZ1518" t="str">
            <v>4ο ΓΕΛ ΠΑΤΡΩΝ</v>
          </cell>
          <cell r="BA1518" t="str">
            <v>ΟΡΓΑΝΙΚΑ</v>
          </cell>
          <cell r="BB1518" t="str">
            <v>ΓΕΝΙΚΗΣ</v>
          </cell>
          <cell r="BE1518">
            <v>18</v>
          </cell>
          <cell r="BI1518" t="str">
            <v>ΝΑΙ</v>
          </cell>
          <cell r="BJ1518" t="str">
            <v>ΟΜΟΣΠΟΝΔΙΑΚΟΣ ΠΡΟΠΟΝΗΤΗΣ</v>
          </cell>
          <cell r="BK1518" t="str">
            <v>ΟΡΙΣΤΙΚΗ</v>
          </cell>
        </row>
        <row r="1519">
          <cell r="A1519">
            <v>184168</v>
          </cell>
          <cell r="B1519">
            <v>38754558</v>
          </cell>
          <cell r="C1519">
            <v>184168</v>
          </cell>
          <cell r="D1519" t="str">
            <v>ΠΑΠΑΓΙΑΝΝΟΠΟΥΛΟΥ</v>
          </cell>
          <cell r="E1519" t="str">
            <v>ΕΥΜΟΡΦΙΑ</v>
          </cell>
          <cell r="F1519" t="str">
            <v>ΙΩΑΝΝΗΣ</v>
          </cell>
          <cell r="G1519" t="str">
            <v>ΑΛΕΞΑΝΔΡΑ</v>
          </cell>
          <cell r="H1519" t="str">
            <v>Σαραβαλίου 16 Σαραβάλι Αχαίας</v>
          </cell>
          <cell r="I1519">
            <v>26500</v>
          </cell>
          <cell r="J1519">
            <v>2610524498</v>
          </cell>
          <cell r="K1519">
            <v>6944288875</v>
          </cell>
          <cell r="M1519" t="str">
            <v>paephi@yahoo.gr</v>
          </cell>
          <cell r="N1519" t="str">
            <v>ΠΕ05</v>
          </cell>
          <cell r="O1519" t="str">
            <v>ΓΑΛΛΙΚΗΣ ΦΙΛΟΛΟΓΙΑΣ</v>
          </cell>
          <cell r="R1519" t="str">
            <v>Α΄</v>
          </cell>
          <cell r="S1519">
            <v>14</v>
          </cell>
          <cell r="T1519" t="str">
            <v>177/31-8-1999</v>
          </cell>
          <cell r="U1519">
            <v>36404</v>
          </cell>
          <cell r="V1519" t="str">
            <v>ΑΧΑΪΑΣ (Δ.Ε.) 2018</v>
          </cell>
          <cell r="W1519" t="str">
            <v>ΔΙΕΥΘΥΝΣΗ Δ.Ε. ΑΧΑΪΑΣ</v>
          </cell>
          <cell r="X1519" t="str">
            <v>ΠΕΡΙΦΕΡΕΙΑΚΗ Δ/ΝΣΗ Π/ΘΜΙΑΣ ΚΑΙ Δ/ΘΜΙΑΣ ΕΚΠ/ΣΗΣ ΔΥΤΙΚΗΣ ΕΛΛΑΔΑΣ</v>
          </cell>
          <cell r="Y1519">
            <v>18</v>
          </cell>
          <cell r="Z1519" t="str">
            <v>ΟΧΙ</v>
          </cell>
          <cell r="AA1519" t="str">
            <v>ΟΧΙ</v>
          </cell>
          <cell r="AB1519" t="str">
            <v>ΟΧΙ</v>
          </cell>
          <cell r="AC1519" t="str">
            <v>ΟΧΙ</v>
          </cell>
          <cell r="AD1519" t="str">
            <v>ΟΧΙ</v>
          </cell>
          <cell r="AF1519">
            <v>36405</v>
          </cell>
          <cell r="AG1519" t="str">
            <v>Γυμνάσια</v>
          </cell>
          <cell r="AH1519" t="str">
            <v>Ημερήσιο Γυμνάσιο</v>
          </cell>
          <cell r="AI1519">
            <v>607010</v>
          </cell>
          <cell r="AJ1519" t="str">
            <v>ΗΜΕΡΗΣΙΟ ΓΥΜΝΑΣΙΟ ΛΟΥΣΙΚΩΝ ΑΧΑΪΑΣ</v>
          </cell>
          <cell r="AK1519">
            <v>2693061236</v>
          </cell>
          <cell r="AL1519" t="str">
            <v>mail@gym-lousik.ach.sch.gr</v>
          </cell>
          <cell r="AM1519" t="str">
            <v>ΑΧΑΪΑΣ</v>
          </cell>
          <cell r="AN1519" t="str">
            <v>ΔΥΤΙΚΗΣ ΑΧΑΙΑΣ</v>
          </cell>
          <cell r="AO1519" t="str">
            <v>ΩΛΕΝΙΑΣ</v>
          </cell>
          <cell r="AP1519" t="str">
            <v>ΛΟΥΣΙΚΩΝ</v>
          </cell>
          <cell r="AQ1519">
            <v>2</v>
          </cell>
          <cell r="AR1519" t="str">
            <v>ΑΧΑΪΑΣ (Δ.Ε.) 2018</v>
          </cell>
          <cell r="AS1519" t="str">
            <v>ΔΙΕΥΘΥΝΣΗ Δ.Ε. ΑΧΑΪΑΣ</v>
          </cell>
          <cell r="AT1519" t="str">
            <v>ΠΕΡΙΦΕΡΕΙΑΚΗ Δ/ΝΣΗ Π/ΘΜΙΑΣ ΚΑΙ Δ/ΘΜΙΑΣ ΕΚΠ/ΣΗΣ ΔΥΤΙΚΗΣ ΕΛΛΑΔΑΣ</v>
          </cell>
          <cell r="AU1519" t="str">
            <v>Μόνιμος</v>
          </cell>
          <cell r="AV1519" t="str">
            <v>Οργανικά</v>
          </cell>
          <cell r="AW1519">
            <v>25047</v>
          </cell>
          <cell r="AX1519" t="str">
            <v>ΟΧΙ</v>
          </cell>
          <cell r="AZ1519" t="str">
            <v>ΓΥΜΝΑΣΙΟ ΛΟΥΣΙΚΩΝ</v>
          </cell>
          <cell r="BA1519" t="str">
            <v>ΟΡΓΑΝΙΚΑ</v>
          </cell>
          <cell r="BB1519" t="str">
            <v>ΓΕΝΙΚΗΣ</v>
          </cell>
          <cell r="BE1519">
            <v>18</v>
          </cell>
          <cell r="BI1519" t="str">
            <v>ΝΑΙ</v>
          </cell>
          <cell r="BJ1519" t="str">
            <v>ΑΔΕΙΑ ΜΑΚΡΟΧΡΟΝΙΑ ΑΝΑΡΡΩΤΙΚΗ</v>
          </cell>
          <cell r="BK1519" t="str">
            <v>ΕΚΤΙΜΗΣΗ</v>
          </cell>
        </row>
        <row r="1520">
          <cell r="A1520">
            <v>217600</v>
          </cell>
          <cell r="B1520">
            <v>71975734</v>
          </cell>
          <cell r="C1520">
            <v>217600</v>
          </cell>
          <cell r="D1520" t="str">
            <v>ΠΑΠΑΓΙΑΝΝΟΠΟΥΛΟΥ</v>
          </cell>
          <cell r="E1520" t="str">
            <v>ΓΕΩΡΓΙΑ</v>
          </cell>
          <cell r="F1520" t="str">
            <v>ΑΝΔΡΕΑΣ</v>
          </cell>
          <cell r="G1520" t="str">
            <v>ΠΑΡΑΣΚΕΥΗ</v>
          </cell>
          <cell r="H1520" t="str">
            <v>Μονής Σέλτσου 17 Λεύκα Πατρών</v>
          </cell>
          <cell r="I1520">
            <v>26333</v>
          </cell>
          <cell r="J1520">
            <v>2610521568</v>
          </cell>
          <cell r="K1520">
            <v>6976845380</v>
          </cell>
          <cell r="M1520" t="str">
            <v>papagiangewrgia@gmail.com</v>
          </cell>
          <cell r="N1520" t="str">
            <v>ΠΕ02</v>
          </cell>
          <cell r="O1520" t="str">
            <v>ΦΙΛΟΛΟΓΟΙ</v>
          </cell>
          <cell r="R1520" t="str">
            <v>Α΄</v>
          </cell>
          <cell r="S1520">
            <v>11</v>
          </cell>
          <cell r="T1520">
            <v>599</v>
          </cell>
          <cell r="U1520">
            <v>39310</v>
          </cell>
          <cell r="V1520" t="str">
            <v>ΑΧΑΪΑΣ (Δ.Ε.) 2018</v>
          </cell>
          <cell r="W1520" t="str">
            <v>ΔΙΕΥΘΥΝΣΗ Δ.Ε. ΑΧΑΪΑΣ</v>
          </cell>
          <cell r="X1520" t="str">
            <v>ΠΕΡΙΦΕΡΕΙΑΚΗ Δ/ΝΣΗ Π/ΘΜΙΑΣ ΚΑΙ Δ/ΘΜΙΑΣ ΕΚΠ/ΣΗΣ ΔΥΤΙΚΗΣ ΕΛΛΑΔΑΣ</v>
          </cell>
          <cell r="Y1520">
            <v>20</v>
          </cell>
          <cell r="Z1520" t="str">
            <v>ΟΧΙ</v>
          </cell>
          <cell r="AA1520" t="str">
            <v>ΟΧΙ</v>
          </cell>
          <cell r="AB1520" t="str">
            <v>ΟΧΙ</v>
          </cell>
          <cell r="AC1520" t="str">
            <v>ΟΧΙ</v>
          </cell>
          <cell r="AD1520" t="str">
            <v>ΟΧΙ</v>
          </cell>
          <cell r="AF1520">
            <v>39328</v>
          </cell>
          <cell r="AG1520" t="str">
            <v>Γυμνάσια</v>
          </cell>
          <cell r="AH1520" t="str">
            <v>Ημερήσιο Γυμνάσιο</v>
          </cell>
          <cell r="AI1520">
            <v>604020</v>
          </cell>
          <cell r="AJ1520" t="str">
            <v>ΗΜΕΡΗΣΙΟ ΓΥΜΝΑΣΙΟ ΛΑΚΚΟΠΕΤΡΑΣ ΑΧΑΪΑΣ</v>
          </cell>
          <cell r="AK1520">
            <v>2693051166</v>
          </cell>
          <cell r="AL1520" t="str">
            <v>mail@gym-lakkop.ach.sch.gr</v>
          </cell>
          <cell r="AM1520" t="str">
            <v>ΑΧΑΪΑΣ</v>
          </cell>
          <cell r="AN1520" t="str">
            <v>ΔΥΤΙΚΗΣ ΑΧΑΙΑΣ</v>
          </cell>
          <cell r="AO1520" t="str">
            <v>ΛΑΡΙΣΣΟΥ</v>
          </cell>
          <cell r="AP1520" t="str">
            <v>ΛΑΚΚΟΠΕΤΡΑΣ</v>
          </cell>
          <cell r="AQ1520">
            <v>2</v>
          </cell>
          <cell r="AR1520" t="str">
            <v>ΑΧΑΪΑΣ (Δ.Ε.) 2018</v>
          </cell>
          <cell r="AS1520" t="str">
            <v>ΔΙΕΥΘΥΝΣΗ Δ.Ε. ΑΧΑΪΑΣ</v>
          </cell>
          <cell r="AT1520" t="str">
            <v>ΠΕΡΙΦΕΡΕΙΑΚΗ Δ/ΝΣΗ Π/ΘΜΙΑΣ ΚΑΙ Δ/ΘΜΙΑΣ ΕΚΠ/ΣΗΣ ΔΥΤΙΚΗΣ ΕΛΛΑΔΑΣ</v>
          </cell>
          <cell r="AU1520" t="str">
            <v>Μόνιμος</v>
          </cell>
          <cell r="AV1520" t="str">
            <v>Οργανικά</v>
          </cell>
          <cell r="AW1520">
            <v>25495</v>
          </cell>
          <cell r="AX1520" t="str">
            <v>ΟΧΙ</v>
          </cell>
          <cell r="AZ1520" t="str">
            <v>ΓΥΜΝΑΣΙΟ ΛΑΚΚΟΠΕΤΡΑΣ</v>
          </cell>
          <cell r="BA1520" t="str">
            <v>ΟΡΓΑΝΙΚΑ</v>
          </cell>
          <cell r="BB1520" t="str">
            <v>ΓΕΝΙΚΗΣ</v>
          </cell>
          <cell r="BE1520">
            <v>20</v>
          </cell>
        </row>
        <row r="1521">
          <cell r="A1521">
            <v>228616</v>
          </cell>
          <cell r="B1521">
            <v>25206424</v>
          </cell>
          <cell r="C1521">
            <v>228616</v>
          </cell>
          <cell r="D1521" t="str">
            <v>ΠΑΠΑΔΑΚΗΣ</v>
          </cell>
          <cell r="E1521" t="str">
            <v>ΓΕΩΡΓΙΟΣ</v>
          </cell>
          <cell r="F1521" t="str">
            <v>ΦΡΑΓΚΟΥΛΗΣ</v>
          </cell>
          <cell r="G1521" t="str">
            <v>ΠΑΡΑΣΚΕΥΗ</v>
          </cell>
          <cell r="H1521" t="str">
            <v>ΕΛΙΚΗΣ 1 ΠΑΤΡΑ</v>
          </cell>
          <cell r="I1521">
            <v>26332</v>
          </cell>
          <cell r="J1521">
            <v>2610333756</v>
          </cell>
          <cell r="K1521">
            <v>6973798190</v>
          </cell>
          <cell r="M1521" t="str">
            <v>g.pap1964@yahoo.com</v>
          </cell>
          <cell r="N1521" t="str">
            <v>ΠΕ04.04</v>
          </cell>
          <cell r="O1521" t="str">
            <v>ΒΙΟΛΟΓΟΙ</v>
          </cell>
          <cell r="R1521" t="str">
            <v>Α΄</v>
          </cell>
          <cell r="S1521">
            <v>6</v>
          </cell>
          <cell r="T1521">
            <v>683</v>
          </cell>
          <cell r="U1521">
            <v>40052</v>
          </cell>
          <cell r="V1521" t="str">
            <v>ΑΧΑΪΑΣ (Δ.Ε.) 2018</v>
          </cell>
          <cell r="W1521" t="str">
            <v>ΔΙΕΥΘΥΝΣΗ Δ.Ε. ΑΧΑΪΑΣ</v>
          </cell>
          <cell r="X1521" t="str">
            <v>ΠΕΡΙΦΕΡΕΙΑΚΗ Δ/ΝΣΗ Π/ΘΜΙΑΣ ΚΑΙ Δ/ΘΜΙΑΣ ΕΚΠ/ΣΗΣ ΔΥΤΙΚΗΣ ΕΛΛΑΔΑΣ</v>
          </cell>
          <cell r="Y1521">
            <v>20</v>
          </cell>
          <cell r="Z1521" t="str">
            <v>ΟΧΙ</v>
          </cell>
          <cell r="AA1521" t="str">
            <v>ΟΧΙ</v>
          </cell>
          <cell r="AB1521" t="str">
            <v>ΟΧΙ</v>
          </cell>
          <cell r="AC1521" t="str">
            <v>ΟΧΙ</v>
          </cell>
          <cell r="AD1521" t="str">
            <v>ΟΧΙ</v>
          </cell>
          <cell r="AF1521">
            <v>40056</v>
          </cell>
          <cell r="AG1521" t="str">
            <v>Λύκεια</v>
          </cell>
          <cell r="AH1521" t="str">
            <v>Ημερήσιο Γενικό Λύκειο</v>
          </cell>
          <cell r="AI1521">
            <v>651020</v>
          </cell>
          <cell r="AJ1521" t="str">
            <v>2ο ΗΜΕΡΗΣΙΟ ΓΕΝΙΚΟ ΛΥΚΕΙΟ ΠΑΤΡΩΝ</v>
          </cell>
          <cell r="AK1521">
            <v>2610322394</v>
          </cell>
          <cell r="AL1521" t="str">
            <v>mail@2lyk-patras.ach.sch.gr</v>
          </cell>
          <cell r="AM1521" t="str">
            <v>ΑΧΑΪΑΣ</v>
          </cell>
          <cell r="AN1521" t="str">
            <v>ΠΑΤΡΕΩΝ</v>
          </cell>
          <cell r="AO1521" t="str">
            <v>ΠΑΤΡΕΩΝ</v>
          </cell>
          <cell r="AP1521" t="str">
            <v>4ο ΔΗΜ. ΔΙΑΜΕΡΙΣΜΑ ΠΑΤΡΑΣ</v>
          </cell>
          <cell r="AQ1521">
            <v>1</v>
          </cell>
          <cell r="AR1521" t="str">
            <v>ΑΧΑΪΑΣ (Δ.Ε.) 2018</v>
          </cell>
          <cell r="AS1521" t="str">
            <v>ΔΙΕΥΘΥΝΣΗ Δ.Ε. ΑΧΑΪΑΣ</v>
          </cell>
          <cell r="AT1521" t="str">
            <v>ΠΕΡΙΦΕΡΕΙΑΚΗ Δ/ΝΣΗ Π/ΘΜΙΑΣ ΚΑΙ Δ/ΘΜΙΑΣ ΕΚΠ/ΣΗΣ ΔΥΤΙΚΗΣ ΕΛΛΑΔΑΣ</v>
          </cell>
          <cell r="AU1521" t="str">
            <v>Μόνιμος</v>
          </cell>
          <cell r="AV1521" t="str">
            <v>Οργανικά</v>
          </cell>
          <cell r="AW1521">
            <v>23436</v>
          </cell>
          <cell r="AX1521" t="str">
            <v>ΟΧΙ</v>
          </cell>
          <cell r="AZ1521" t="str">
            <v>2ο ΓΕΛ ΠΑΤΡΩΝ</v>
          </cell>
          <cell r="BA1521" t="str">
            <v>ΟΡΓΑΝΙΚΑ</v>
          </cell>
          <cell r="BB1521" t="str">
            <v>ΓΕΝΙΚΗΣ</v>
          </cell>
          <cell r="BE1521">
            <v>20</v>
          </cell>
        </row>
        <row r="1522">
          <cell r="A1522">
            <v>167066</v>
          </cell>
          <cell r="B1522">
            <v>32230057</v>
          </cell>
          <cell r="C1522">
            <v>167066</v>
          </cell>
          <cell r="D1522" t="str">
            <v>ΠΑΠΑΔΑΚΗΣ</v>
          </cell>
          <cell r="E1522" t="str">
            <v>ΣΠΥΡΙΔΩΝ</v>
          </cell>
          <cell r="F1522" t="str">
            <v>ΧΑΡΑΛΑΜΠΟΣ</v>
          </cell>
          <cell r="G1522" t="str">
            <v>ΜΑΡΙΑ</v>
          </cell>
          <cell r="H1522" t="str">
            <v>ΗΠΕΙΡΟΥ 19-21 ΠΑΤΡΑ</v>
          </cell>
          <cell r="I1522">
            <v>26223</v>
          </cell>
          <cell r="J1522">
            <v>2610461758</v>
          </cell>
          <cell r="K1522">
            <v>6977777633</v>
          </cell>
          <cell r="M1522" t="str">
            <v>papadakis@eap.gr</v>
          </cell>
          <cell r="N1522" t="str">
            <v>ΠΕ86</v>
          </cell>
          <cell r="O1522" t="str">
            <v>ΠΛΗΡΟΦΟΡΙΚΗΣ</v>
          </cell>
          <cell r="R1522" t="str">
            <v>Α΄</v>
          </cell>
          <cell r="S1522">
            <v>19</v>
          </cell>
          <cell r="T1522">
            <v>154</v>
          </cell>
          <cell r="U1522">
            <v>34225</v>
          </cell>
          <cell r="V1522" t="str">
            <v>ΑΧΑΪΑΣ (Δ.Ε.) 2018</v>
          </cell>
          <cell r="W1522" t="str">
            <v>ΔΙΕΥΘΥΝΣΗ Δ.Ε. ΑΧΑΪΑΣ</v>
          </cell>
          <cell r="X1522" t="str">
            <v>ΠΕΡΙΦΕΡΕΙΑΚΗ Δ/ΝΣΗ Π/ΘΜΙΑΣ ΚΑΙ Δ/ΘΜΙΑΣ ΕΚΠ/ΣΗΣ ΔΥΤΙΚΗΣ ΕΛΛΑΔΑΣ</v>
          </cell>
          <cell r="Y1522">
            <v>18</v>
          </cell>
          <cell r="Z1522" t="str">
            <v>ΟΧΙ</v>
          </cell>
          <cell r="AA1522" t="str">
            <v>ΟΧΙ</v>
          </cell>
          <cell r="AB1522" t="str">
            <v>ΟΧΙ</v>
          </cell>
          <cell r="AC1522" t="str">
            <v>ΟΧΙ</v>
          </cell>
          <cell r="AD1522" t="str">
            <v>ΟΧΙ</v>
          </cell>
          <cell r="AF1522">
            <v>34228</v>
          </cell>
          <cell r="AG1522" t="str">
            <v>Γυμνάσια</v>
          </cell>
          <cell r="AH1522" t="str">
            <v>Ημερήσιο Γυμνάσιο</v>
          </cell>
          <cell r="AI1522">
            <v>601010</v>
          </cell>
          <cell r="AJ1522" t="str">
            <v>1ο ΗΜΕΡΗΣΙΟ ΓΥΜΝΑΣΙΟ ΠΑΤΡΩΝ</v>
          </cell>
          <cell r="AK1522">
            <v>2610422250</v>
          </cell>
          <cell r="AL1522" t="str">
            <v>mail@1gym-patras.ach.sch.gr</v>
          </cell>
          <cell r="AM1522" t="str">
            <v>ΑΧΑΪΑΣ</v>
          </cell>
          <cell r="AN1522" t="str">
            <v>ΠΑΤΡΕΩΝ</v>
          </cell>
          <cell r="AO1522" t="str">
            <v>ΠΑΤΡΕΩΝ</v>
          </cell>
          <cell r="AP1522" t="str">
            <v>4ο ΔΗΜ. ΔΙΑΜΕΡΙΣΜΑ ΠΑΤΡΑΣ</v>
          </cell>
          <cell r="AQ1522">
            <v>1</v>
          </cell>
          <cell r="AR1522" t="str">
            <v>ΑΧΑΪΑΣ (Δ.Ε.) 2018</v>
          </cell>
          <cell r="AS1522" t="str">
            <v>ΔΙΕΥΘΥΝΣΗ Δ.Ε. ΑΧΑΪΑΣ</v>
          </cell>
          <cell r="AT1522" t="str">
            <v>ΠΕΡΙΦΕΡΕΙΑΚΗ Δ/ΝΣΗ Π/ΘΜΙΑΣ ΚΑΙ Δ/ΘΜΙΑΣ ΕΚΠ/ΣΗΣ ΔΥΤΙΚΗΣ ΕΛΛΑΔΑΣ</v>
          </cell>
          <cell r="AU1522" t="str">
            <v>Μόνιμος</v>
          </cell>
          <cell r="AV1522" t="str">
            <v>Οργανικά</v>
          </cell>
          <cell r="AW1522">
            <v>22634</v>
          </cell>
          <cell r="AX1522" t="str">
            <v>ΟΧΙ</v>
          </cell>
          <cell r="AZ1522" t="str">
            <v>1ο ΓΥΜΝΑΣΙΟ ΠΑΤΡΩΝ</v>
          </cell>
          <cell r="BA1522" t="str">
            <v>ΟΡΓΑΝΙΚΑ</v>
          </cell>
          <cell r="BB1522" t="str">
            <v>ΓΕΝΙΚΗΣ</v>
          </cell>
          <cell r="BE1522">
            <v>18</v>
          </cell>
          <cell r="BI1522" t="str">
            <v>ΝΑΙ</v>
          </cell>
          <cell r="BJ1522" t="str">
            <v>ΣΥΜΒΟΥΛΟΣ ΕΚΠΑΙΔΕΥΣΗΣ</v>
          </cell>
          <cell r="BK1522" t="str">
            <v>ΟΡΙΣΤΙΚΗ</v>
          </cell>
        </row>
        <row r="1523">
          <cell r="A1523">
            <v>178184</v>
          </cell>
          <cell r="B1523">
            <v>31093626</v>
          </cell>
          <cell r="C1523">
            <v>178184</v>
          </cell>
          <cell r="D1523" t="str">
            <v>ΠΑΠΑΔΑΜ</v>
          </cell>
          <cell r="E1523" t="str">
            <v>ΒΑΣΙΛΙΚΗ</v>
          </cell>
          <cell r="F1523" t="str">
            <v>ΙΩΑΝΝΗΣ</v>
          </cell>
          <cell r="G1523" t="str">
            <v>ΜΑΡΙΑ</v>
          </cell>
          <cell r="H1523" t="str">
            <v xml:space="preserve"> </v>
          </cell>
          <cell r="J1523">
            <v>2610436766</v>
          </cell>
          <cell r="K1523">
            <v>6947525500</v>
          </cell>
          <cell r="M1523" t="str">
            <v>vpapadam@gmail.com</v>
          </cell>
          <cell r="N1523" t="str">
            <v>ΠΕ86</v>
          </cell>
          <cell r="O1523" t="str">
            <v>ΠΛΗΡΟΦΟΡΙΚΗΣ</v>
          </cell>
          <cell r="P1523" t="str">
            <v>ΠΕ04.01</v>
          </cell>
          <cell r="Q1523" t="str">
            <v>ΦΥΣΙΚΟΙ</v>
          </cell>
          <cell r="R1523" t="str">
            <v>Α΄</v>
          </cell>
          <cell r="S1523">
            <v>16</v>
          </cell>
          <cell r="T1523">
            <v>180</v>
          </cell>
          <cell r="U1523">
            <v>35674</v>
          </cell>
          <cell r="V1523" t="str">
            <v>ΑΧΑΪΑΣ (Δ.Ε.) 2018</v>
          </cell>
          <cell r="W1523" t="str">
            <v>ΔΙΕΥΘΥΝΣΗ Δ.Ε. ΑΧΑΪΑΣ</v>
          </cell>
          <cell r="X1523" t="str">
            <v>ΠΕΡΙΦΕΡΕΙΑΚΗ Δ/ΝΣΗ Π/ΘΜΙΑΣ ΚΑΙ Δ/ΘΜΙΑΣ ΕΚΠ/ΣΗΣ ΔΥΤΙΚΗΣ ΕΛΛΑΔΑΣ</v>
          </cell>
          <cell r="Y1523">
            <v>18</v>
          </cell>
          <cell r="Z1523" t="str">
            <v>ΟΧΙ</v>
          </cell>
          <cell r="AA1523" t="str">
            <v>ΟΧΙ</v>
          </cell>
          <cell r="AB1523" t="str">
            <v>ΟΧΙ</v>
          </cell>
          <cell r="AC1523" t="str">
            <v>ΟΧΙ</v>
          </cell>
          <cell r="AD1523" t="str">
            <v>ΟΧΙ</v>
          </cell>
          <cell r="AF1523">
            <v>35678</v>
          </cell>
          <cell r="AG1523" t="str">
            <v>Γυμνάσια</v>
          </cell>
          <cell r="AH1523" t="str">
            <v>Ημερήσιο Γυμνάσιο</v>
          </cell>
          <cell r="AI1523">
            <v>601096</v>
          </cell>
          <cell r="AJ1523" t="str">
            <v>15ο ΗΜΕΡΗΣΙΟ ΓΥΜΝΑΣΙΟ ΠΑΤΡΩΝ</v>
          </cell>
          <cell r="AK1523">
            <v>2610420860</v>
          </cell>
          <cell r="AL1523" t="str">
            <v>mail@15gym-patras.ach.sch.gr</v>
          </cell>
          <cell r="AM1523" t="str">
            <v>ΑΧΑΪΑΣ</v>
          </cell>
          <cell r="AN1523" t="str">
            <v>ΠΑΤΡΕΩΝ</v>
          </cell>
          <cell r="AO1523" t="str">
            <v>ΠΑΤΡΕΩΝ</v>
          </cell>
          <cell r="AP1523" t="str">
            <v>1ο ΔΗΜ. ΔΙΑΜΕΡΙΣΜΑ ΠΑΤΡΑΣ(συμπεριλαμβάνονται οι οικισμοί Μπάλα, Σκιόεσσα και Χαράδρος</v>
          </cell>
          <cell r="AQ1523">
            <v>1</v>
          </cell>
          <cell r="AR1523" t="str">
            <v>ΑΧΑΪΑΣ (Δ.Ε.) 2018</v>
          </cell>
          <cell r="AS1523" t="str">
            <v>ΔΙΕΥΘΥΝΣΗ Δ.Ε. ΑΧΑΪΑΣ</v>
          </cell>
          <cell r="AT1523" t="str">
            <v>ΠΕΡΙΦΕΡΕΙΑΚΗ Δ/ΝΣΗ Π/ΘΜΙΑΣ ΚΑΙ Δ/ΘΜΙΑΣ ΕΚΠ/ΣΗΣ ΔΥΤΙΚΗΣ ΕΛΛΑΔΑΣ</v>
          </cell>
          <cell r="AU1523" t="str">
            <v>Μόνιμος</v>
          </cell>
          <cell r="AV1523" t="str">
            <v>Οργανικά από Αρση Υπεραριθμίας</v>
          </cell>
          <cell r="AW1523">
            <v>23999</v>
          </cell>
          <cell r="AX1523" t="str">
            <v>ΟΧΙ</v>
          </cell>
          <cell r="AZ1523" t="str">
            <v>15ο ΓΥΜΝΑΣΙΟ ΠΑΤΡΩΝ</v>
          </cell>
          <cell r="BA1523" t="str">
            <v>ΟΡΓΑΝΙΚΑ</v>
          </cell>
          <cell r="BB1523" t="str">
            <v>ΓΕΝΙΚΗΣ</v>
          </cell>
          <cell r="BE1523">
            <v>18</v>
          </cell>
          <cell r="BI1523" t="str">
            <v>ΝΑΙ</v>
          </cell>
          <cell r="BJ1523" t="str">
            <v>ΟΛΙΚΗ ΔΙΑΘΕΣΗ Δ.Δ.Ε. ΑΧΑΙΑΣ</v>
          </cell>
          <cell r="BK1523" t="str">
            <v>ΕΚΤΙΜΗΣΗ</v>
          </cell>
        </row>
        <row r="1524">
          <cell r="A1524">
            <v>218142</v>
          </cell>
          <cell r="B1524">
            <v>71539463</v>
          </cell>
          <cell r="C1524">
            <v>218142</v>
          </cell>
          <cell r="D1524" t="str">
            <v>ΠΑΠΑΔΑΣΚΑΛΟΠΟΥΛΟΥ</v>
          </cell>
          <cell r="E1524" t="str">
            <v>ΦΩΤΕΙΝΗ</v>
          </cell>
          <cell r="F1524" t="str">
            <v>ΧΡΥΣΑΝΘΟΣ</v>
          </cell>
          <cell r="G1524" t="str">
            <v>ΑΓΓΕΛΙΚΗ</v>
          </cell>
          <cell r="H1524" t="str">
            <v xml:space="preserve"> </v>
          </cell>
          <cell r="J1524">
            <v>2691027095</v>
          </cell>
          <cell r="K1524">
            <v>6972599265</v>
          </cell>
          <cell r="M1524" t="str">
            <v>fwt.papad@yahoo.gr</v>
          </cell>
          <cell r="N1524" t="str">
            <v>ΠΕ03</v>
          </cell>
          <cell r="O1524" t="str">
            <v>ΜΑΘΗΜΑΤΙΚΟΙ</v>
          </cell>
          <cell r="R1524" t="str">
            <v>Α΄</v>
          </cell>
          <cell r="S1524">
            <v>13</v>
          </cell>
          <cell r="T1524">
            <v>599</v>
          </cell>
          <cell r="U1524">
            <v>39310</v>
          </cell>
          <cell r="V1524" t="str">
            <v>ΑΧΑΪΑΣ (Δ.Ε.) 2018</v>
          </cell>
          <cell r="W1524" t="str">
            <v>ΔΙΕΥΘΥΝΣΗ Δ.Ε. ΑΧΑΪΑΣ</v>
          </cell>
          <cell r="X1524" t="str">
            <v>ΠΕΡΙΦΕΡΕΙΑΚΗ Δ/ΝΣΗ Π/ΘΜΙΑΣ ΚΑΙ Δ/ΘΜΙΑΣ ΕΚΠ/ΣΗΣ ΔΥΤΙΚΗΣ ΕΛΛΑΔΑΣ</v>
          </cell>
          <cell r="Y1524">
            <v>20</v>
          </cell>
          <cell r="Z1524" t="str">
            <v>ΟΧΙ</v>
          </cell>
          <cell r="AA1524" t="str">
            <v>ΟΧΙ</v>
          </cell>
          <cell r="AB1524" t="str">
            <v>ΟΧΙ</v>
          </cell>
          <cell r="AC1524" t="str">
            <v>ΟΧΙ</v>
          </cell>
          <cell r="AD1524" t="str">
            <v>ΟΧΙ</v>
          </cell>
          <cell r="AF1524">
            <v>39329</v>
          </cell>
          <cell r="AG1524" t="str">
            <v>Γυμνάσια</v>
          </cell>
          <cell r="AH1524" t="str">
            <v>Ημερήσιο Γυμνάσιο</v>
          </cell>
          <cell r="AI1524">
            <v>602010</v>
          </cell>
          <cell r="AJ1524" t="str">
            <v>1ο ΗΜΕΡΗΣΙΟ ΓΥΜΝΑΣΙΟ ΑΙΓΙΟΥ</v>
          </cell>
          <cell r="AK1524">
            <v>2691028883</v>
          </cell>
          <cell r="AL1524" t="str">
            <v>mail@1gym-aigiou.ach.sch.gr</v>
          </cell>
          <cell r="AM1524" t="str">
            <v>ΑΧΑΪΑΣ</v>
          </cell>
          <cell r="AN1524" t="str">
            <v>ΑΙΓΙΑΛΕΙΑΣ</v>
          </cell>
          <cell r="AO1524" t="str">
            <v>ΑΙΓΙΟΥ</v>
          </cell>
          <cell r="AP1524" t="str">
            <v>ΑΙΓΙΟΥ</v>
          </cell>
          <cell r="AQ1524">
            <v>3</v>
          </cell>
          <cell r="AR1524" t="str">
            <v>ΑΧΑΪΑΣ (Δ.Ε.) 2018</v>
          </cell>
          <cell r="AS1524" t="str">
            <v>ΔΙΕΥΘΥΝΣΗ Δ.Ε. ΑΧΑΪΑΣ</v>
          </cell>
          <cell r="AT1524" t="str">
            <v>ΠΕΡΙΦΕΡΕΙΑΚΗ Δ/ΝΣΗ Π/ΘΜΙΑΣ ΚΑΙ Δ/ΘΜΙΑΣ ΕΚΠ/ΣΗΣ ΔΥΤΙΚΗΣ ΕΛΛΑΔΑΣ</v>
          </cell>
          <cell r="AU1524" t="str">
            <v>Μόνιμος</v>
          </cell>
          <cell r="AV1524" t="str">
            <v>Οργανικά</v>
          </cell>
          <cell r="AW1524">
            <v>23942</v>
          </cell>
          <cell r="AX1524" t="str">
            <v>ΟΧΙ</v>
          </cell>
          <cell r="AZ1524" t="str">
            <v>1ο ΓΥΜΝΑΣΙΟ ΑΙΓΙΟΥ</v>
          </cell>
          <cell r="BA1524" t="str">
            <v>ΟΡΓΑΝΙΚΑ</v>
          </cell>
          <cell r="BB1524" t="str">
            <v>ΓΕΝΙΚΗΣ</v>
          </cell>
          <cell r="BE1524">
            <v>20</v>
          </cell>
        </row>
        <row r="1525">
          <cell r="A1525">
            <v>173455</v>
          </cell>
          <cell r="B1525">
            <v>37303031</v>
          </cell>
          <cell r="C1525">
            <v>173455</v>
          </cell>
          <cell r="D1525" t="str">
            <v>ΠΑΠΑΔΑΤΟΣ</v>
          </cell>
          <cell r="E1525" t="str">
            <v>ΝΙΚΟΛΑΟΣ</v>
          </cell>
          <cell r="F1525" t="str">
            <v>ΝΙΚΟΛΑΟΣ</v>
          </cell>
          <cell r="G1525" t="str">
            <v>ΧΡΥΣΑΝΘΗ</v>
          </cell>
          <cell r="H1525" t="str">
            <v xml:space="preserve"> </v>
          </cell>
          <cell r="K1525">
            <v>6972899434</v>
          </cell>
          <cell r="M1525" t="str">
            <v>nikospapadatos@yahoo.com</v>
          </cell>
          <cell r="N1525" t="str">
            <v>ΠΕ02</v>
          </cell>
          <cell r="O1525" t="str">
            <v>ΦΙΛΟΛΟΓΟΙ</v>
          </cell>
          <cell r="R1525" t="str">
            <v>Α΄</v>
          </cell>
          <cell r="S1525">
            <v>15</v>
          </cell>
          <cell r="T1525">
            <v>166</v>
          </cell>
          <cell r="U1525">
            <v>35300</v>
          </cell>
          <cell r="V1525" t="str">
            <v>ΑΧΑΪΑΣ (Δ.Ε.) 2018</v>
          </cell>
          <cell r="W1525" t="str">
            <v>ΔΙΕΥΘΥΝΣΗ Δ.Ε. ΑΧΑΪΑΣ</v>
          </cell>
          <cell r="X1525" t="str">
            <v>ΠΕΡΙΦΕΡΕΙΑΚΗ Δ/ΝΣΗ Π/ΘΜΙΑΣ ΚΑΙ Δ/ΘΜΙΑΣ ΕΚΠ/ΣΗΣ ΔΥΤΙΚΗΣ ΕΛΛΑΔΑΣ</v>
          </cell>
          <cell r="Y1525">
            <v>18</v>
          </cell>
          <cell r="Z1525" t="str">
            <v>ΟΧΙ</v>
          </cell>
          <cell r="AA1525" t="str">
            <v>ΟΧΙ</v>
          </cell>
          <cell r="AB1525" t="str">
            <v>ΟΧΙ</v>
          </cell>
          <cell r="AC1525" t="str">
            <v>ΟΧΙ</v>
          </cell>
          <cell r="AD1525" t="str">
            <v>ΟΧΙ</v>
          </cell>
          <cell r="AF1525">
            <v>35310</v>
          </cell>
          <cell r="AG1525" t="str">
            <v>Λύκεια</v>
          </cell>
          <cell r="AH1525" t="str">
            <v>Ημερήσιο Γενικό Λύκειο</v>
          </cell>
          <cell r="AI1525">
            <v>653010</v>
          </cell>
          <cell r="AJ1525" t="str">
            <v>ΗΜΕΡΗΣΙΟ ΓΕΝΙΚΟ ΛΥΚΕΙΟ ΚΑΛΑΒΡΥΤΩΝ - ΕΥΣΕΒΙΟΣ ΚΗΠΟΥΡΓΟΣ</v>
          </cell>
          <cell r="AK1525">
            <v>2692022147</v>
          </cell>
          <cell r="AL1525" t="str">
            <v>mail@lyk-kalavr.ach.sch.gr</v>
          </cell>
          <cell r="AM1525" t="str">
            <v>ΑΧΑΪΑΣ</v>
          </cell>
          <cell r="AN1525" t="str">
            <v>ΚΑΛΑΒΡΥΤΩΝ</v>
          </cell>
          <cell r="AO1525" t="str">
            <v>ΚΑΛΑΒΡΥΤΩΝ</v>
          </cell>
          <cell r="AP1525" t="str">
            <v>ΚΑΛΑΒΡΥΤΩΝ</v>
          </cell>
          <cell r="AQ1525">
            <v>5</v>
          </cell>
          <cell r="AR1525" t="str">
            <v>ΑΧΑΪΑΣ (Δ.Ε.) 2018</v>
          </cell>
          <cell r="AS1525" t="str">
            <v>ΔΙΕΥΘΥΝΣΗ Δ.Ε. ΑΧΑΪΑΣ</v>
          </cell>
          <cell r="AT1525" t="str">
            <v>ΠΕΡΙΦΕΡΕΙΑΚΗ Δ/ΝΣΗ Π/ΘΜΙΑΣ ΚΑΙ Δ/ΘΜΙΑΣ ΕΚΠ/ΣΗΣ ΔΥΤΙΚΗΣ ΕΛΛΑΔΑΣ</v>
          </cell>
          <cell r="AU1525" t="str">
            <v>Μόνιμος</v>
          </cell>
          <cell r="AV1525" t="str">
            <v>Οργανικά</v>
          </cell>
          <cell r="AW1525">
            <v>21906</v>
          </cell>
          <cell r="AX1525" t="str">
            <v>ΟΧΙ</v>
          </cell>
          <cell r="AZ1525" t="str">
            <v>ΓΕΛ ΚΑΛΑΒΡΥΤΩΝ</v>
          </cell>
          <cell r="BA1525" t="str">
            <v>ΟΡΓΑΝΙΚΑ</v>
          </cell>
          <cell r="BB1525" t="str">
            <v>ΓΕΝΙΚΗΣ</v>
          </cell>
          <cell r="BC1525" t="str">
            <v>ΕΠΑΛ ΚΑΛΑΒΡΥΤΩΝ</v>
          </cell>
          <cell r="BD1525">
            <v>46599</v>
          </cell>
          <cell r="BE1525">
            <v>18</v>
          </cell>
          <cell r="BL1525" t="str">
            <v>ΝΑΙ</v>
          </cell>
          <cell r="BM1525" t="str">
            <v>ΔΙΕΥΘΥΝΤΗΣ</v>
          </cell>
          <cell r="BO1525">
            <v>10</v>
          </cell>
        </row>
        <row r="1526">
          <cell r="A1526">
            <v>177167</v>
          </cell>
          <cell r="B1526">
            <v>44376523</v>
          </cell>
          <cell r="C1526">
            <v>177167</v>
          </cell>
          <cell r="D1526" t="str">
            <v>ΜΗΤΣΟΥΛΑΣ</v>
          </cell>
          <cell r="E1526" t="str">
            <v>ΔΗΜΗΤΡΙΟΣ</v>
          </cell>
          <cell r="F1526" t="str">
            <v>ΣΤΑΥΡΟΣ</v>
          </cell>
          <cell r="G1526" t="str">
            <v>ΙΩΑΝΝΑ</v>
          </cell>
          <cell r="H1526" t="str">
            <v xml:space="preserve"> </v>
          </cell>
          <cell r="J1526">
            <v>2610642400</v>
          </cell>
          <cell r="K1526">
            <v>6977127639</v>
          </cell>
          <cell r="M1526" t="str">
            <v>dmitso@otenet.gr</v>
          </cell>
          <cell r="N1526" t="str">
            <v>ΠΕ83</v>
          </cell>
          <cell r="O1526" t="str">
            <v>ΗΛΕΚΤΡΟΛΟΓΩΝ</v>
          </cell>
          <cell r="P1526" t="str">
            <v>ΠΕ86</v>
          </cell>
          <cell r="Q1526" t="str">
            <v>ΠΛΗΡΟΦΟΡΙΚΗΣ</v>
          </cell>
          <cell r="R1526" t="str">
            <v>Α΄</v>
          </cell>
          <cell r="S1526">
            <v>14</v>
          </cell>
          <cell r="T1526">
            <v>180</v>
          </cell>
          <cell r="U1526">
            <v>35674</v>
          </cell>
          <cell r="V1526" t="str">
            <v>ΑΧΑΪΑΣ (Δ.Ε.) 2018</v>
          </cell>
          <cell r="W1526" t="str">
            <v>ΔΙΕΥΘΥΝΣΗ Δ.Ε. ΑΧΑΪΑΣ</v>
          </cell>
          <cell r="X1526" t="str">
            <v>ΠΕΡΙΦΕΡΕΙΑΚΗ Δ/ΝΣΗ Π/ΘΜΙΑΣ ΚΑΙ Δ/ΘΜΙΑΣ ΕΚΠ/ΣΗΣ ΔΥΤΙΚΗΣ ΕΛΛΑΔΑΣ</v>
          </cell>
          <cell r="Y1526">
            <v>18</v>
          </cell>
          <cell r="Z1526" t="str">
            <v>ΟΧΙ</v>
          </cell>
          <cell r="AA1526" t="str">
            <v>ΟΧΙ</v>
          </cell>
          <cell r="AB1526" t="str">
            <v>ΟΧΙ</v>
          </cell>
          <cell r="AC1526" t="str">
            <v>ΟΧΙ</v>
          </cell>
          <cell r="AD1526" t="str">
            <v>ΟΧΙ</v>
          </cell>
          <cell r="AF1526">
            <v>35678</v>
          </cell>
          <cell r="AG1526" t="str">
            <v>Επαγγελματικά Λύκεια</v>
          </cell>
          <cell r="AH1526" t="str">
            <v>Ημερήσιο ΕΠΑΛ</v>
          </cell>
          <cell r="AI1526">
            <v>640080</v>
          </cell>
          <cell r="AJ1526" t="str">
            <v>1ο ΗΜΕΡΗΣΙΟ ΕΠΑΛ ΠΑΤΡΑΣ</v>
          </cell>
          <cell r="AK1526">
            <v>2610643156</v>
          </cell>
          <cell r="AL1526" t="str">
            <v>mail@1epal-patras.ach.sch.gr</v>
          </cell>
          <cell r="AM1526" t="str">
            <v>ΑΧΑΪΑΣ</v>
          </cell>
          <cell r="AN1526" t="str">
            <v>ΠΑΤΡΕΩΝ</v>
          </cell>
          <cell r="AO1526" t="str">
            <v>ΠΑΤΡΕΩΝ</v>
          </cell>
          <cell r="AP1526" t="str">
            <v>3ο ΔΗΜ. ΔΙΑΜΕΡΙΣΜΑ ΠΑΤΡΑΣ</v>
          </cell>
          <cell r="AQ1526">
            <v>1</v>
          </cell>
          <cell r="AR1526" t="str">
            <v>ΑΧΑΪΑΣ (Δ.Ε.) 2018</v>
          </cell>
          <cell r="AS1526" t="str">
            <v>ΔΙΕΥΘΥΝΣΗ Δ.Ε. ΑΧΑΪΑΣ</v>
          </cell>
          <cell r="AT1526" t="str">
            <v>ΠΕΡΙΦΕΡΕΙΑΚΗ Δ/ΝΣΗ Π/ΘΜΙΑΣ ΚΑΙ Δ/ΘΜΙΑΣ ΕΚΠ/ΣΗΣ ΔΥΤΙΚΗΣ ΕΛΛΑΔΑΣ</v>
          </cell>
          <cell r="AU1526" t="str">
            <v>Μόνιμος</v>
          </cell>
          <cell r="AV1526" t="str">
            <v>Οργανικά</v>
          </cell>
          <cell r="AW1526">
            <v>24223</v>
          </cell>
          <cell r="AX1526" t="str">
            <v>ΟΧΙ</v>
          </cell>
          <cell r="AZ1526" t="str">
            <v>1ο ΕΠΑΛ ΠΑΤΡΩΝ</v>
          </cell>
          <cell r="BA1526" t="str">
            <v>ΟΡΓΑΝΙΚΑ</v>
          </cell>
          <cell r="BB1526" t="str">
            <v>ΓΕΝΙΚΗΣ</v>
          </cell>
          <cell r="BE1526">
            <v>18</v>
          </cell>
        </row>
        <row r="1527">
          <cell r="A1527">
            <v>174691</v>
          </cell>
          <cell r="B1527">
            <v>34721272</v>
          </cell>
          <cell r="C1527">
            <v>174691</v>
          </cell>
          <cell r="D1527" t="str">
            <v>ΝΤΕΝΤΕΣ</v>
          </cell>
          <cell r="E1527" t="str">
            <v>ΒΑΣΙΛΕΙΟΣ</v>
          </cell>
          <cell r="F1527" t="str">
            <v>ΑΓΓΕΛΟΣ</v>
          </cell>
          <cell r="G1527" t="str">
            <v>ΠΑΝΑΓΟΥΛΑ</v>
          </cell>
          <cell r="H1527" t="str">
            <v>ΜΕΣΟΓΕΙΩΝ 20 ΠΑΤΡΑ</v>
          </cell>
          <cell r="I1527">
            <v>26334</v>
          </cell>
          <cell r="J1527">
            <v>2610343569</v>
          </cell>
          <cell r="K1527">
            <v>6977316154</v>
          </cell>
          <cell r="M1527" t="str">
            <v>ntentesb@gmail.com</v>
          </cell>
          <cell r="N1527" t="str">
            <v>ΠΕ83</v>
          </cell>
          <cell r="O1527" t="str">
            <v>ΗΛΕΚΤΡΟΛΟΓΩΝ</v>
          </cell>
          <cell r="P1527" t="str">
            <v>ΠΕ03</v>
          </cell>
          <cell r="Q1527" t="str">
            <v>ΜΑΘΗΜΑΤΙΚΟΙ</v>
          </cell>
          <cell r="R1527" t="str">
            <v>Α΄</v>
          </cell>
          <cell r="S1527">
            <v>16</v>
          </cell>
          <cell r="T1527">
            <v>166</v>
          </cell>
          <cell r="U1527">
            <v>35300</v>
          </cell>
          <cell r="V1527" t="str">
            <v>ΑΧΑΪΑΣ (Δ.Ε.) 2018</v>
          </cell>
          <cell r="W1527" t="str">
            <v>ΔΙΕΥΘΥΝΣΗ Δ.Ε. ΑΧΑΪΑΣ</v>
          </cell>
          <cell r="X1527" t="str">
            <v>ΠΕΡΙΦΕΡΕΙΑΚΗ Δ/ΝΣΗ Π/ΘΜΙΑΣ ΚΑΙ Δ/ΘΜΙΑΣ ΕΚΠ/ΣΗΣ ΔΥΤΙΚΗΣ ΕΛΛΑΔΑΣ</v>
          </cell>
          <cell r="Y1527">
            <v>18</v>
          </cell>
          <cell r="Z1527" t="str">
            <v>ΟΧΙ</v>
          </cell>
          <cell r="AA1527" t="str">
            <v>ΟΧΙ</v>
          </cell>
          <cell r="AB1527" t="str">
            <v>ΟΧΙ</v>
          </cell>
          <cell r="AC1527" t="str">
            <v>ΟΧΙ</v>
          </cell>
          <cell r="AD1527" t="str">
            <v>ΟΧΙ</v>
          </cell>
          <cell r="AF1527">
            <v>35312</v>
          </cell>
          <cell r="AG1527" t="str">
            <v>Επαγγελματικά Λύκεια</v>
          </cell>
          <cell r="AH1527" t="str">
            <v>Ημερήσιο ΕΠΑΛ</v>
          </cell>
          <cell r="AI1527">
            <v>640080</v>
          </cell>
          <cell r="AJ1527" t="str">
            <v>1ο ΗΜΕΡΗΣΙΟ ΕΠΑΛ ΠΑΤΡΑΣ</v>
          </cell>
          <cell r="AK1527">
            <v>2610643156</v>
          </cell>
          <cell r="AL1527" t="str">
            <v>mail@1epal-patras.ach.sch.gr</v>
          </cell>
          <cell r="AM1527" t="str">
            <v>ΑΧΑΪΑΣ</v>
          </cell>
          <cell r="AN1527" t="str">
            <v>ΠΑΤΡΕΩΝ</v>
          </cell>
          <cell r="AO1527" t="str">
            <v>ΠΑΤΡΕΩΝ</v>
          </cell>
          <cell r="AP1527" t="str">
            <v>3ο ΔΗΜ. ΔΙΑΜΕΡΙΣΜΑ ΠΑΤΡΑΣ</v>
          </cell>
          <cell r="AQ1527">
            <v>1</v>
          </cell>
          <cell r="AR1527" t="str">
            <v>ΑΧΑΪΑΣ (Δ.Ε.) 2018</v>
          </cell>
          <cell r="AS1527" t="str">
            <v>ΔΙΕΥΘΥΝΣΗ Δ.Ε. ΑΧΑΪΑΣ</v>
          </cell>
          <cell r="AT1527" t="str">
            <v>ΠΕΡΙΦΕΡΕΙΑΚΗ Δ/ΝΣΗ Π/ΘΜΙΑΣ ΚΑΙ Δ/ΘΜΙΑΣ ΕΚΠ/ΣΗΣ ΔΥΤΙΚΗΣ ΕΛΛΑΔΑΣ</v>
          </cell>
          <cell r="AU1527" t="str">
            <v>Μόνιμος</v>
          </cell>
          <cell r="AV1527" t="str">
            <v>Οργανικά</v>
          </cell>
          <cell r="AW1527">
            <v>21610</v>
          </cell>
          <cell r="AX1527" t="str">
            <v>ΟΧΙ</v>
          </cell>
          <cell r="AZ1527" t="str">
            <v>1ο ΕΠΑΛ ΠΑΤΡΩΝ</v>
          </cell>
          <cell r="BA1527" t="str">
            <v>ΟΡΓΑΝΙΚΑ</v>
          </cell>
          <cell r="BB1527" t="str">
            <v>ΓΕΝΙΚΗΣ</v>
          </cell>
          <cell r="BC1527" t="str">
            <v>8ο ΓΥΜΝΑΣΙΟ ΠΑΤΡΩΝ</v>
          </cell>
          <cell r="BD1527">
            <v>46599</v>
          </cell>
          <cell r="BE1527">
            <v>18</v>
          </cell>
          <cell r="BL1527" t="str">
            <v>ΝΑΙ</v>
          </cell>
          <cell r="BM1527" t="str">
            <v>ΔΙΕΥΘΥΝΤΗΣ</v>
          </cell>
          <cell r="BO1527">
            <v>11</v>
          </cell>
        </row>
        <row r="1528">
          <cell r="A1528">
            <v>182778</v>
          </cell>
          <cell r="B1528">
            <v>35161170</v>
          </cell>
          <cell r="C1528">
            <v>182778</v>
          </cell>
          <cell r="D1528" t="str">
            <v>ΠΑΠΑΔΕΛΗ</v>
          </cell>
          <cell r="E1528" t="str">
            <v>ΜΑΡΙΑ</v>
          </cell>
          <cell r="F1528" t="str">
            <v>ΠΕΤΡΟΣ</v>
          </cell>
          <cell r="G1528" t="str">
            <v>ΘΕΟΔΩΡΑ</v>
          </cell>
          <cell r="H1528" t="str">
            <v xml:space="preserve"> </v>
          </cell>
          <cell r="J1528">
            <v>2610995850</v>
          </cell>
          <cell r="K1528">
            <v>6977181789</v>
          </cell>
          <cell r="M1528" t="str">
            <v>tetapap@sch.gr</v>
          </cell>
          <cell r="N1528" t="str">
            <v>ΠΕ05</v>
          </cell>
          <cell r="O1528" t="str">
            <v>ΓΑΛΛΙΚΗΣ ΦΙΛΟΛΟΓΙΑΣ</v>
          </cell>
          <cell r="R1528" t="str">
            <v>Α΄</v>
          </cell>
          <cell r="S1528">
            <v>13</v>
          </cell>
          <cell r="T1528">
            <v>249</v>
          </cell>
          <cell r="U1528">
            <v>36160</v>
          </cell>
          <cell r="V1528" t="str">
            <v>ΑΧΑΪΑΣ (Δ.Ε.) 2018</v>
          </cell>
          <cell r="W1528" t="str">
            <v>ΔΙΕΥΘΥΝΣΗ Δ.Ε. ΑΧΑΪΑΣ</v>
          </cell>
          <cell r="X1528" t="str">
            <v>ΠΕΡΙΦΕΡΕΙΑΚΗ Δ/ΝΣΗ Π/ΘΜΙΑΣ ΚΑΙ Δ/ΘΜΙΑΣ ΕΚΠ/ΣΗΣ ΔΥΤΙΚΗΣ ΕΛΛΑΔΑΣ</v>
          </cell>
          <cell r="Y1528">
            <v>18</v>
          </cell>
          <cell r="Z1528" t="str">
            <v>ΟΧΙ</v>
          </cell>
          <cell r="AA1528" t="str">
            <v>ΟΧΙ</v>
          </cell>
          <cell r="AB1528" t="str">
            <v>ΟΧΙ</v>
          </cell>
          <cell r="AC1528" t="str">
            <v>ΟΧΙ</v>
          </cell>
          <cell r="AD1528" t="str">
            <v>ΟΧΙ</v>
          </cell>
          <cell r="AF1528">
            <v>36171</v>
          </cell>
          <cell r="AG1528" t="str">
            <v>Γυμνάσια</v>
          </cell>
          <cell r="AH1528" t="str">
            <v>Ημερήσιο Γυμνάσιο</v>
          </cell>
          <cell r="AI1528">
            <v>601056</v>
          </cell>
          <cell r="AJ1528" t="str">
            <v>ΗΜΕΡΗΣΙΟ ΓΥΜΝΑΣΙΟ ΚΑΤΩ ΚΑΣΤΡΙΤΣΙΟΥ</v>
          </cell>
          <cell r="AK1528">
            <v>2610993995</v>
          </cell>
          <cell r="AL1528" t="str">
            <v>mail@gym-kastr.ach.sch.gr</v>
          </cell>
          <cell r="AM1528" t="str">
            <v>ΑΧΑΪΑΣ</v>
          </cell>
          <cell r="AN1528" t="str">
            <v>ΠΑΤΡΕΩΝ</v>
          </cell>
          <cell r="AO1528" t="str">
            <v>ΡΙΟΥ</v>
          </cell>
          <cell r="AP1528" t="str">
            <v>ΚΑΤΩ ΚΑΣΤΡΙΤΣΙΟΥ</v>
          </cell>
          <cell r="AQ1528">
            <v>1</v>
          </cell>
          <cell r="AR1528" t="str">
            <v>ΑΧΑΪΑΣ (Δ.Ε.) 2018</v>
          </cell>
          <cell r="AS1528" t="str">
            <v>ΔΙΕΥΘΥΝΣΗ Δ.Ε. ΑΧΑΪΑΣ</v>
          </cell>
          <cell r="AT1528" t="str">
            <v>ΠΕΡΙΦΕΡΕΙΑΚΗ Δ/ΝΣΗ Π/ΘΜΙΑΣ ΚΑΙ Δ/ΘΜΙΑΣ ΕΚΠ/ΣΗΣ ΔΥΤΙΚΗΣ ΕΛΛΑΔΑΣ</v>
          </cell>
          <cell r="AU1528" t="str">
            <v>Μόνιμος</v>
          </cell>
          <cell r="AV1528" t="str">
            <v>Οργανικά από Αρση Υπεραριθμίας</v>
          </cell>
          <cell r="AW1528">
            <v>24523</v>
          </cell>
          <cell r="AX1528" t="str">
            <v>ΟΧΙ</v>
          </cell>
          <cell r="AZ1528" t="str">
            <v>ΓΥΜΝΑΣΙΟ ΚΑΣΤΡΙΤΣΙΟΥ</v>
          </cell>
          <cell r="BA1528" t="str">
            <v>ΟΡΓΑΝΙΚΑ</v>
          </cell>
          <cell r="BB1528" t="str">
            <v>ΓΕΝΙΚΗΣ</v>
          </cell>
          <cell r="BE1528">
            <v>18</v>
          </cell>
        </row>
        <row r="1529">
          <cell r="A1529">
            <v>178763</v>
          </cell>
          <cell r="C1529">
            <v>178763</v>
          </cell>
          <cell r="D1529" t="str">
            <v>ΑΔΑΜΟΠΟΥΛΟΥ</v>
          </cell>
          <cell r="E1529" t="str">
            <v>ΑΘΗΝΑ</v>
          </cell>
          <cell r="N1529" t="str">
            <v>ΠΕ79.01</v>
          </cell>
          <cell r="AU1529" t="str">
            <v>Μόνιμος</v>
          </cell>
          <cell r="AV1529" t="str">
            <v>Από Διάθεση ΠΥΣΠΕ/ΠΥΣΔΕ</v>
          </cell>
          <cell r="AX1529" t="str">
            <v>ΟΧΙ</v>
          </cell>
          <cell r="AZ1529" t="str">
            <v>ΔΔΕ ΑΧΑΪΑΣ</v>
          </cell>
          <cell r="BA1529" t="str">
            <v>ΠΡΟΣΩΡΙΝΑ</v>
          </cell>
          <cell r="BB1529" t="str">
            <v>ΓΕΝΙΚΗΣ</v>
          </cell>
          <cell r="BE1529">
            <v>18</v>
          </cell>
        </row>
        <row r="1530">
          <cell r="A1530">
            <v>711082</v>
          </cell>
          <cell r="B1530">
            <v>77482951</v>
          </cell>
          <cell r="C1530">
            <v>711082</v>
          </cell>
          <cell r="D1530" t="str">
            <v>ΠΑΠΑΔΗΜΗΤΡΙΟΥ</v>
          </cell>
          <cell r="E1530" t="str">
            <v>ΧΑΡΑΛΑΜΠΟΣ</v>
          </cell>
          <cell r="F1530" t="str">
            <v>ΑΘΑΝΑΣΙΟΣ</v>
          </cell>
          <cell r="G1530" t="str">
            <v>ΚΩΝΣΤΑΝΤΙΝΑ</v>
          </cell>
          <cell r="H1530" t="str">
            <v>Μ. ΑΝΔΡΟΝΙΚΟΥ 25 ΠΑΤΡΑ</v>
          </cell>
          <cell r="I1530">
            <v>26441</v>
          </cell>
          <cell r="J1530">
            <v>2610432550</v>
          </cell>
          <cell r="K1530">
            <v>6977011151</v>
          </cell>
          <cell r="M1530" t="str">
            <v>lampispapadim@yahoo.gr</v>
          </cell>
          <cell r="N1530" t="str">
            <v>ΠΕ03</v>
          </cell>
          <cell r="O1530" t="str">
            <v>ΜΑΘΗΜΑΤΙΚΟΙ</v>
          </cell>
          <cell r="R1530" t="str">
            <v>Γ΄</v>
          </cell>
          <cell r="S1530">
            <v>6</v>
          </cell>
          <cell r="T1530">
            <v>1818</v>
          </cell>
          <cell r="U1530">
            <v>44418</v>
          </cell>
          <cell r="V1530" t="str">
            <v>ΑΧΑΪΑΣ (Δ.Ε.) 2018</v>
          </cell>
          <cell r="W1530" t="str">
            <v>ΔΙΕΥΘΥΝΣΗ Δ.Ε. ΑΧΑΪΑΣ</v>
          </cell>
          <cell r="X1530" t="str">
            <v>ΠΕΡΙΦΕΡΕΙΑΚΗ Δ/ΝΣΗ Π/ΘΜΙΑΣ ΚΑΙ Δ/ΘΜΙΑΣ ΕΚΠ/ΣΗΣ ΔΥΤΙΚΗΣ ΕΛΛΑΔΑΣ</v>
          </cell>
          <cell r="Y1530">
            <v>20</v>
          </cell>
          <cell r="Z1530" t="str">
            <v>ΟΧΙ</v>
          </cell>
          <cell r="AA1530" t="str">
            <v>ΟΧΙ</v>
          </cell>
          <cell r="AB1530" t="str">
            <v>ΟΧΙ</v>
          </cell>
          <cell r="AC1530" t="str">
            <v>ΟΧΙ</v>
          </cell>
          <cell r="AD1530" t="str">
            <v>ΟΧΙ</v>
          </cell>
          <cell r="AF1530">
            <v>44419</v>
          </cell>
          <cell r="AG1530" t="str">
            <v>Γυμνάσια</v>
          </cell>
          <cell r="AH1530" t="str">
            <v>Ημερήσιο Γυμνάσιο</v>
          </cell>
          <cell r="AI1530">
            <v>611040</v>
          </cell>
          <cell r="AJ1530" t="str">
            <v>ΗΜΕΡΗΣΙΟ ΓΥΜΝΑΣΙΟ ΨΩΦΙΔΑΣ ΑΧΑΪΑΣ</v>
          </cell>
          <cell r="AK1530">
            <v>2692051215</v>
          </cell>
          <cell r="AL1530" t="str">
            <v>mail@gym-psofid.ach.sch.gr</v>
          </cell>
          <cell r="AM1530" t="str">
            <v>ΑΧΑΪΑΣ</v>
          </cell>
          <cell r="AN1530" t="str">
            <v>ΚΑΛΑΒΡΥΤΩΝ</v>
          </cell>
          <cell r="AO1530" t="str">
            <v>ΑΡΟΑΝΙΑΣ</v>
          </cell>
          <cell r="AP1530" t="str">
            <v>ΨΩΦΙΔΟΣ</v>
          </cell>
          <cell r="AQ1530">
            <v>7</v>
          </cell>
          <cell r="AR1530" t="str">
            <v>ΑΧΑΪΑΣ (Δ.Ε.) 2018</v>
          </cell>
          <cell r="AS1530" t="str">
            <v>ΔΙΕΥΘΥΝΣΗ Δ.Ε. ΑΧΑΪΑΣ</v>
          </cell>
          <cell r="AT1530" t="str">
            <v>ΠΕΡΙΦΕΡΕΙΑΚΗ Δ/ΝΣΗ Π/ΘΜΙΑΣ ΚΑΙ Δ/ΘΜΙΑΣ ΕΚΠ/ΣΗΣ ΔΥΤΙΚΗΣ ΕΛΛΑΔΑΣ</v>
          </cell>
          <cell r="AU1530" t="str">
            <v>Μόνιμος</v>
          </cell>
          <cell r="AV1530" t="str">
            <v>Οργανικά</v>
          </cell>
          <cell r="AW1530">
            <v>27278</v>
          </cell>
          <cell r="AX1530" t="str">
            <v>ΟΧΙ</v>
          </cell>
          <cell r="AZ1530" t="str">
            <v>ΓΥΜΝΑΣΙΟ ΨΩΦΙΔΑΣ</v>
          </cell>
          <cell r="BA1530" t="str">
            <v>ΟΡΓΑΝΙΚΑ</v>
          </cell>
          <cell r="BB1530" t="str">
            <v>ΓΕΝΙΚΗΣ</v>
          </cell>
          <cell r="BC1530" t="str">
            <v>ΓΥΜΝΑΣΙΟ ΨΩΦΙΔΑΣ</v>
          </cell>
          <cell r="BD1530">
            <v>46599</v>
          </cell>
          <cell r="BE1530">
            <v>20</v>
          </cell>
          <cell r="BL1530" t="str">
            <v>ΝΑΙ</v>
          </cell>
          <cell r="BM1530" t="str">
            <v>ΔΙΕΥΘΥΝΤΗΣ</v>
          </cell>
          <cell r="BO1530">
            <v>10</v>
          </cell>
        </row>
        <row r="1531">
          <cell r="A1531">
            <v>212320</v>
          </cell>
          <cell r="B1531">
            <v>73250663</v>
          </cell>
          <cell r="C1531">
            <v>212320</v>
          </cell>
          <cell r="D1531" t="str">
            <v>ΠΑΠΑΔΗΜΗΤΡΟΠΟΥΛΟΣ</v>
          </cell>
          <cell r="E1531" t="str">
            <v>ΒΑΣΙΛΕΙΟΣ</v>
          </cell>
          <cell r="F1531" t="str">
            <v>ΓΕΩΡΓΙΟΣ</v>
          </cell>
          <cell r="G1531" t="str">
            <v>ΕΛΕΝΗ</v>
          </cell>
          <cell r="H1531" t="str">
            <v>Κάτω Αλισσός Βραχνέϊκα</v>
          </cell>
          <cell r="I1531">
            <v>25002</v>
          </cell>
          <cell r="J1531">
            <v>2693024822</v>
          </cell>
          <cell r="K1531">
            <v>6978803471</v>
          </cell>
          <cell r="M1531" t="str">
            <v>vathyalos1966@gmail.com</v>
          </cell>
          <cell r="N1531" t="str">
            <v>ΠΕ02</v>
          </cell>
          <cell r="O1531" t="str">
            <v>ΦΙΛΟΛΟΓΟΙ</v>
          </cell>
          <cell r="R1531" t="str">
            <v>Α΄</v>
          </cell>
          <cell r="S1531">
            <v>11</v>
          </cell>
          <cell r="T1531">
            <v>231</v>
          </cell>
          <cell r="U1531">
            <v>38960</v>
          </cell>
          <cell r="V1531" t="str">
            <v>ΑΧΑΪΑΣ (Δ.Ε.) 2018</v>
          </cell>
          <cell r="W1531" t="str">
            <v>ΔΙΕΥΘΥΝΣΗ Δ.Ε. ΑΧΑΪΑΣ</v>
          </cell>
          <cell r="X1531" t="str">
            <v>ΠΕΡΙΦΕΡΕΙΑΚΗ Δ/ΝΣΗ Π/ΘΜΙΑΣ ΚΑΙ Δ/ΘΜΙΑΣ ΕΚΠ/ΣΗΣ ΔΥΤΙΚΗΣ ΕΛΛΑΔΑΣ</v>
          </cell>
          <cell r="Y1531">
            <v>20</v>
          </cell>
          <cell r="Z1531" t="str">
            <v>ΟΧΙ</v>
          </cell>
          <cell r="AA1531" t="str">
            <v>ΟΧΙ</v>
          </cell>
          <cell r="AB1531" t="str">
            <v>ΟΧΙ</v>
          </cell>
          <cell r="AC1531" t="str">
            <v>ΟΧΙ</v>
          </cell>
          <cell r="AD1531" t="str">
            <v>ΟΧΙ</v>
          </cell>
          <cell r="AF1531">
            <v>38961</v>
          </cell>
          <cell r="AG1531" t="str">
            <v>Λύκεια</v>
          </cell>
          <cell r="AH1531" t="str">
            <v>Ημερήσιο Γενικό Λύκειο</v>
          </cell>
          <cell r="AI1531">
            <v>654010</v>
          </cell>
          <cell r="AJ1531" t="str">
            <v>ΗΜΕΡΗΣΙΟ ΓΕΝΙΚΟ ΛΥΚΕΙΟ ΚΑΤΩ ΑΧΑΪΑΣ</v>
          </cell>
          <cell r="AK1531">
            <v>2693022204</v>
          </cell>
          <cell r="AL1531" t="str">
            <v>mail@lyk-k-achaias.ach.sch.gr</v>
          </cell>
          <cell r="AM1531" t="str">
            <v>ΑΧΑΪΑΣ</v>
          </cell>
          <cell r="AN1531" t="str">
            <v>ΔΥΤΙΚΗΣ ΑΧΑΙΑΣ</v>
          </cell>
          <cell r="AO1531" t="str">
            <v>ΔΥΜΗΣ</v>
          </cell>
          <cell r="AP1531" t="str">
            <v>ΚΑΤΩ ΑΧΑΪΑΣ</v>
          </cell>
          <cell r="AQ1531">
            <v>2</v>
          </cell>
          <cell r="AR1531" t="str">
            <v>ΑΧΑΪΑΣ (Δ.Ε.) 2018</v>
          </cell>
          <cell r="AS1531" t="str">
            <v>ΔΙΕΥΘΥΝΣΗ Δ.Ε. ΑΧΑΪΑΣ</v>
          </cell>
          <cell r="AT1531" t="str">
            <v>ΠΕΡΙΦΕΡΕΙΑΚΗ Δ/ΝΣΗ Π/ΘΜΙΑΣ ΚΑΙ Δ/ΘΜΙΑΣ ΕΚΠ/ΣΗΣ ΔΥΤΙΚΗΣ ΕΛΛΑΔΑΣ</v>
          </cell>
          <cell r="AU1531" t="str">
            <v>Μόνιμος</v>
          </cell>
          <cell r="AV1531" t="str">
            <v>Οργανικά</v>
          </cell>
          <cell r="AW1531">
            <v>24147</v>
          </cell>
          <cell r="AX1531" t="str">
            <v>ΟΧΙ</v>
          </cell>
          <cell r="AZ1531" t="str">
            <v>ΓΕΛ ΚΑΤΩ ΑΧΑΪΑΣ</v>
          </cell>
          <cell r="BA1531" t="str">
            <v>ΟΡΓΑΝΙΚΑ</v>
          </cell>
          <cell r="BB1531" t="str">
            <v>ΓΕΝΙΚΗΣ</v>
          </cell>
          <cell r="BC1531" t="str">
            <v>ΓΥΜΝΑΣΙΟ ΒΡΑΧΝΕΙΚΩΝ</v>
          </cell>
          <cell r="BD1531">
            <v>46599</v>
          </cell>
          <cell r="BE1531">
            <v>18</v>
          </cell>
          <cell r="BL1531" t="str">
            <v>ΝΑΙ</v>
          </cell>
          <cell r="BM1531" t="str">
            <v>ΔΙΕΥΘΥΝΤΗΣ</v>
          </cell>
          <cell r="BO1531">
            <v>13</v>
          </cell>
        </row>
        <row r="1532">
          <cell r="A1532">
            <v>158694</v>
          </cell>
          <cell r="B1532">
            <v>36805752</v>
          </cell>
          <cell r="C1532">
            <v>158694</v>
          </cell>
          <cell r="D1532" t="str">
            <v>ΠΑΠΑΔΟΠΟΥΛΟΣ</v>
          </cell>
          <cell r="E1532" t="str">
            <v>ΠΕΡΙΚΛΗΣ</v>
          </cell>
          <cell r="F1532" t="str">
            <v>ΝΙΚΟΛΑΟΣ</v>
          </cell>
          <cell r="G1532" t="str">
            <v>Άγνωστο</v>
          </cell>
          <cell r="H1532" t="str">
            <v>ΜΠΙΤΖΑΡΟΥ 22 ΚΕΡΚΥΡΑ</v>
          </cell>
          <cell r="I1532">
            <v>49100</v>
          </cell>
          <cell r="K1532">
            <v>6972468067</v>
          </cell>
          <cell r="M1532" t="str">
            <v>papper@sch.gr</v>
          </cell>
          <cell r="N1532" t="str">
            <v>ΠΕ79.01</v>
          </cell>
          <cell r="O1532" t="str">
            <v>ΜΟΥΣΙΚΗΣ ΕΠΙΣΤΗΜΗΣ</v>
          </cell>
          <cell r="R1532" t="str">
            <v>Α΄</v>
          </cell>
          <cell r="S1532">
            <v>16</v>
          </cell>
          <cell r="T1532">
            <v>161</v>
          </cell>
          <cell r="U1532">
            <v>33119</v>
          </cell>
          <cell r="V1532" t="str">
            <v>ΑΧΑΪΑΣ (Δ.Ε.) 2018</v>
          </cell>
          <cell r="W1532" t="str">
            <v>ΔΙΕΥΘΥΝΣΗ Δ.Ε. ΑΧΑΪΑΣ</v>
          </cell>
          <cell r="X1532" t="str">
            <v>ΠΕΡΙΦΕΡΕΙΑΚΗ Δ/ΝΣΗ Π/ΘΜΙΑΣ ΚΑΙ Δ/ΘΜΙΑΣ ΕΚΠ/ΣΗΣ ΔΥΤΙΚΗΣ ΕΛΛΑΔΑΣ</v>
          </cell>
          <cell r="Y1532">
            <v>18</v>
          </cell>
          <cell r="Z1532" t="str">
            <v>ΟΧΙ</v>
          </cell>
          <cell r="AA1532" t="str">
            <v>ΟΧΙ</v>
          </cell>
          <cell r="AB1532" t="str">
            <v>ΟΧΙ</v>
          </cell>
          <cell r="AC1532" t="str">
            <v>ΟΧΙ</v>
          </cell>
          <cell r="AD1532" t="str">
            <v>ΟΧΙ</v>
          </cell>
          <cell r="AF1532">
            <v>33119</v>
          </cell>
          <cell r="AG1532" t="str">
            <v>Γυμνάσια</v>
          </cell>
          <cell r="AH1532" t="str">
            <v>Ημερήσιο Γυμνάσιο</v>
          </cell>
          <cell r="AI1532">
            <v>601098</v>
          </cell>
          <cell r="AJ1532" t="str">
            <v>17ο ΗΜΕΡΗΣΙΟ ΓΥΜΝΑΣΙΟ ΠΑΤΡΩΝ</v>
          </cell>
          <cell r="AK1532">
            <v>2610274927</v>
          </cell>
          <cell r="AL1532" t="str">
            <v>mail@17gym-patras.ach.sch.gr</v>
          </cell>
          <cell r="AM1532" t="str">
            <v>ΑΧΑΪΑΣ</v>
          </cell>
          <cell r="AN1532" t="str">
            <v>ΠΑΤΡΕΩΝ</v>
          </cell>
          <cell r="AO1532" t="str">
            <v>ΠΑΤΡΕΩΝ</v>
          </cell>
          <cell r="AP1532" t="str">
            <v>3ο ΔΗΜ. ΔΙΑΜΕΡΙΣΜΑ ΠΑΤΡΑΣ</v>
          </cell>
          <cell r="AQ1532">
            <v>1</v>
          </cell>
          <cell r="AR1532" t="str">
            <v>ΑΧΑΪΑΣ (Δ.Ε.) 2018</v>
          </cell>
          <cell r="AS1532" t="str">
            <v>ΔΙΕΥΘΥΝΣΗ Δ.Ε. ΑΧΑΪΑΣ</v>
          </cell>
          <cell r="AT1532" t="str">
            <v>ΠΕΡΙΦΕΡΕΙΑΚΗ Δ/ΝΣΗ Π/ΘΜΙΑΣ ΚΑΙ Δ/ΘΜΙΑΣ ΕΚΠ/ΣΗΣ ΔΥΤΙΚΗΣ ΕΛΛΑΔΑΣ</v>
          </cell>
          <cell r="AU1532" t="str">
            <v>Μόνιμος</v>
          </cell>
          <cell r="AV1532" t="str">
            <v>Οργανικά</v>
          </cell>
          <cell r="AW1532">
            <v>24463</v>
          </cell>
          <cell r="AX1532" t="str">
            <v>ΟΧΙ</v>
          </cell>
          <cell r="AZ1532" t="str">
            <v>17ο ΓΥΜΝΑΣΙΟ ΠΑΤΡΩΝ</v>
          </cell>
          <cell r="BA1532" t="str">
            <v>ΟΡΓΑΝΙΚΑ</v>
          </cell>
          <cell r="BB1532" t="str">
            <v>ΓΕΝΙΚΗΣ</v>
          </cell>
          <cell r="BE1532">
            <v>18</v>
          </cell>
          <cell r="BI1532" t="str">
            <v>ΝΑΙ</v>
          </cell>
          <cell r="BJ1532" t="str">
            <v>ΑΠΟΣΠΑΣΗ ΚΕΡΚΥΡΑ</v>
          </cell>
          <cell r="BK1532" t="str">
            <v>ΟΡΙΣΤΙΚΗ</v>
          </cell>
        </row>
        <row r="1533">
          <cell r="A1533">
            <v>221034</v>
          </cell>
          <cell r="B1533">
            <v>65025656</v>
          </cell>
          <cell r="C1533">
            <v>221034</v>
          </cell>
          <cell r="D1533" t="str">
            <v>ΠΑΠΑΔΟΠΟΥΛΟΣ</v>
          </cell>
          <cell r="E1533" t="str">
            <v>ΔΗΜΗΤΡΙΟΣ</v>
          </cell>
          <cell r="F1533" t="str">
            <v>ΒΑΣΙΛΕΙΟΣ</v>
          </cell>
          <cell r="G1533" t="str">
            <v>ΠΑΝΑΓΟΥΛΑ</v>
          </cell>
          <cell r="H1533" t="str">
            <v xml:space="preserve"> </v>
          </cell>
          <cell r="J1533">
            <v>2610643257</v>
          </cell>
          <cell r="K1533">
            <v>6977090307</v>
          </cell>
          <cell r="M1533" t="str">
            <v>dimitriospapadopoulos811@gmail.com</v>
          </cell>
          <cell r="N1533" t="str">
            <v>ΠΕ01</v>
          </cell>
          <cell r="O1533" t="str">
            <v>ΘΕΟΛΟΓΟΙ</v>
          </cell>
          <cell r="R1533" t="str">
            <v>Α΄</v>
          </cell>
          <cell r="S1533">
            <v>9</v>
          </cell>
          <cell r="T1533">
            <v>691</v>
          </cell>
          <cell r="U1533">
            <v>39331</v>
          </cell>
          <cell r="V1533" t="str">
            <v>ΑΧΑΪΑΣ (Δ.Ε.) 2018</v>
          </cell>
          <cell r="W1533" t="str">
            <v>ΔΙΕΥΘΥΝΣΗ Δ.Ε. ΑΧΑΪΑΣ</v>
          </cell>
          <cell r="X1533" t="str">
            <v>ΠΕΡΙΦΕΡΕΙΑΚΗ Δ/ΝΣΗ Π/ΘΜΙΑΣ ΚΑΙ Δ/ΘΜΙΑΣ ΕΚΠ/ΣΗΣ ΔΥΤΙΚΗΣ ΕΛΛΑΔΑΣ</v>
          </cell>
          <cell r="Y1533">
            <v>20</v>
          </cell>
          <cell r="Z1533" t="str">
            <v>ΟΧΙ</v>
          </cell>
          <cell r="AA1533" t="str">
            <v>ΟΧΙ</v>
          </cell>
          <cell r="AB1533" t="str">
            <v>ΟΧΙ</v>
          </cell>
          <cell r="AC1533" t="str">
            <v>ΟΧΙ</v>
          </cell>
          <cell r="AD1533" t="str">
            <v>ΟΧΙ</v>
          </cell>
          <cell r="AF1533">
            <v>39331</v>
          </cell>
          <cell r="AG1533" t="str">
            <v>Επαγγελματικά Λύκεια</v>
          </cell>
          <cell r="AH1533" t="str">
            <v>Ημερήσιο ΕΠΑΛ</v>
          </cell>
          <cell r="AI1533">
            <v>640088</v>
          </cell>
          <cell r="AJ1533" t="str">
            <v>7ο ΗΜΕΡΗΣΙΟ ΕΠΑΓΓΕΛΜΑΤΙΚΟ ΛΥΚΕΙΟ ΠΑΤΡΑΣ</v>
          </cell>
          <cell r="AK1533">
            <v>302610643118</v>
          </cell>
          <cell r="AL1533" t="str">
            <v>7epal-patras@sch.gr</v>
          </cell>
          <cell r="AM1533" t="str">
            <v>ΑΧΑΪΑΣ</v>
          </cell>
          <cell r="AN1533" t="str">
            <v>ΠΑΤΡΕΩΝ</v>
          </cell>
          <cell r="AO1533" t="str">
            <v>ΠΑΤΡΕΩΝ</v>
          </cell>
          <cell r="AP1533" t="str">
            <v>3ο ΔΗΜ. ΔΙΑΜΕΡΙΣΜΑ ΠΑΤΡΑΣ</v>
          </cell>
          <cell r="AQ1533">
            <v>1</v>
          </cell>
          <cell r="AR1533" t="str">
            <v>ΑΧΑΪΑΣ (Δ.Ε.) 2018</v>
          </cell>
          <cell r="AS1533" t="str">
            <v>ΔΙΕΥΘΥΝΣΗ Δ.Ε. ΑΧΑΪΑΣ</v>
          </cell>
          <cell r="AT1533" t="str">
            <v>ΠΕΡΙΦΕΡΕΙΑΚΗ Δ/ΝΣΗ Π/ΘΜΙΑΣ ΚΑΙ Δ/ΘΜΙΑΣ ΕΚΠ/ΣΗΣ ΔΥΤΙΚΗΣ ΕΛΛΑΔΑΣ</v>
          </cell>
          <cell r="AU1533" t="str">
            <v>Μόνιμος</v>
          </cell>
          <cell r="AV1533" t="str">
            <v>Οργανικά</v>
          </cell>
          <cell r="AW1533">
            <v>26446</v>
          </cell>
          <cell r="AX1533" t="str">
            <v>ΟΧΙ</v>
          </cell>
          <cell r="AZ1533" t="str">
            <v>7ο ΕΠΑΛ ΠΑΤΡΩΝ</v>
          </cell>
          <cell r="BA1533" t="str">
            <v>ΟΡΓΑΝΙΚΑ</v>
          </cell>
          <cell r="BB1533" t="str">
            <v>ΓΕΝΙΚΗΣ</v>
          </cell>
          <cell r="BE1533">
            <v>18</v>
          </cell>
        </row>
        <row r="1534">
          <cell r="A1534">
            <v>192801</v>
          </cell>
          <cell r="B1534">
            <v>50405804</v>
          </cell>
          <cell r="C1534">
            <v>192801</v>
          </cell>
          <cell r="D1534" t="str">
            <v>ΠΑΠΑΔΟΠΟΥΛΟΣ</v>
          </cell>
          <cell r="E1534" t="str">
            <v>ΧΡΗΣΤΟΣ</v>
          </cell>
          <cell r="F1534" t="str">
            <v>ΑΠΟΣΤΟΛΟΣ</v>
          </cell>
          <cell r="G1534" t="str">
            <v>ΝΙΚΟΥΛΑ</v>
          </cell>
          <cell r="H1534" t="str">
            <v>Βασ. Χατζή 15 Πάτρα</v>
          </cell>
          <cell r="I1534">
            <v>26334</v>
          </cell>
          <cell r="J1534">
            <v>2610332118</v>
          </cell>
          <cell r="K1534">
            <v>6940791091</v>
          </cell>
          <cell r="M1534" t="str">
            <v>chpapad@sch.gr</v>
          </cell>
          <cell r="N1534" t="str">
            <v>ΠΕ01</v>
          </cell>
          <cell r="O1534" t="str">
            <v>ΘΕΟΛΟΓΟΙ</v>
          </cell>
          <cell r="R1534" t="str">
            <v>Α΄</v>
          </cell>
          <cell r="S1534">
            <v>13</v>
          </cell>
          <cell r="T1534">
            <v>193</v>
          </cell>
          <cell r="U1534">
            <v>37497</v>
          </cell>
          <cell r="V1534" t="str">
            <v>ΑΧΑΪΑΣ (Δ.Ε.) 2018</v>
          </cell>
          <cell r="W1534" t="str">
            <v>ΔΙΕΥΘΥΝΣΗ Δ.Ε. ΑΧΑΪΑΣ</v>
          </cell>
          <cell r="X1534" t="str">
            <v>ΠΕΡΙΦΕΡΕΙΑΚΗ Δ/ΝΣΗ Π/ΘΜΙΑΣ ΚΑΙ Δ/ΘΜΙΑΣ ΕΚΠ/ΣΗΣ ΔΥΤΙΚΗΣ ΕΛΛΑΔΑΣ</v>
          </cell>
          <cell r="Y1534">
            <v>18</v>
          </cell>
          <cell r="Z1534" t="str">
            <v>ΟΧΙ</v>
          </cell>
          <cell r="AA1534" t="str">
            <v>ΟΧΙ</v>
          </cell>
          <cell r="AB1534" t="str">
            <v>ΟΧΙ</v>
          </cell>
          <cell r="AC1534" t="str">
            <v>ΟΧΙ</v>
          </cell>
          <cell r="AD1534" t="str">
            <v>ΟΧΙ</v>
          </cell>
          <cell r="AF1534">
            <v>37501</v>
          </cell>
          <cell r="AG1534" t="str">
            <v>Λύκεια</v>
          </cell>
          <cell r="AH1534" t="str">
            <v>Ημερήσιο Γενικό Λύκειο</v>
          </cell>
          <cell r="AI1534">
            <v>651003</v>
          </cell>
          <cell r="AJ1534" t="str">
            <v>12ο ΗΜΕΡΗΣΙΟ ΓΕΝΙΚΟ ΛΥΚΕΙΟ ΠΑΤΡΩΝ</v>
          </cell>
          <cell r="AK1534">
            <v>2610330414</v>
          </cell>
          <cell r="AL1534" t="str">
            <v>mail@12lyk-patras.ach.sch.gr</v>
          </cell>
          <cell r="AM1534" t="str">
            <v>ΑΧΑΪΑΣ</v>
          </cell>
          <cell r="AN1534" t="str">
            <v>ΠΑΤΡΕΩΝ</v>
          </cell>
          <cell r="AO1534" t="str">
            <v>ΠΑΤΡΕΩΝ</v>
          </cell>
          <cell r="AP1534" t="str">
            <v>3ο ΔΗΜ. ΔΙΑΜΕΡΙΣΜΑ ΠΑΤΡΑΣ</v>
          </cell>
          <cell r="AQ1534">
            <v>1</v>
          </cell>
          <cell r="AR1534" t="str">
            <v>ΑΧΑΪΑΣ (Δ.Ε.) 2018</v>
          </cell>
          <cell r="AS1534" t="str">
            <v>ΔΙΕΥΘΥΝΣΗ Δ.Ε. ΑΧΑΪΑΣ</v>
          </cell>
          <cell r="AT1534" t="str">
            <v>ΠΕΡΙΦΕΡΕΙΑΚΗ Δ/ΝΣΗ Π/ΘΜΙΑΣ ΚΑΙ Δ/ΘΜΙΑΣ ΕΚΠ/ΣΗΣ ΔΥΤΙΚΗΣ ΕΛΛΑΔΑΣ</v>
          </cell>
          <cell r="AU1534" t="str">
            <v>Μόνιμος</v>
          </cell>
          <cell r="AV1534" t="str">
            <v>Οργανικά</v>
          </cell>
          <cell r="AW1534">
            <v>23012</v>
          </cell>
          <cell r="AX1534" t="str">
            <v>ΟΧΙ</v>
          </cell>
          <cell r="AZ1534" t="str">
            <v>12ο ΓΕΛ ΠΑΤΡΩΝ</v>
          </cell>
          <cell r="BA1534" t="str">
            <v>ΟΡΓΑΝΙΚΑ</v>
          </cell>
          <cell r="BB1534" t="str">
            <v>ΓΕΝΙΚΗΣ</v>
          </cell>
          <cell r="BE1534">
            <v>18</v>
          </cell>
        </row>
        <row r="1535">
          <cell r="A1535">
            <v>212325</v>
          </cell>
          <cell r="B1535">
            <v>37670003</v>
          </cell>
          <cell r="C1535">
            <v>212325</v>
          </cell>
          <cell r="D1535" t="str">
            <v>ΠΑΠΑΔΟΠΟΥΛΟΣ</v>
          </cell>
          <cell r="E1535" t="str">
            <v>ΙΩΑΝΝΗΣ</v>
          </cell>
          <cell r="F1535" t="str">
            <v>ΑΝΤΩΝΙΟΣ</v>
          </cell>
          <cell r="G1535" t="str">
            <v>ΕΥΘΥΜΙΑ</v>
          </cell>
          <cell r="H1535" t="str">
            <v>ΔΗΜΗΤΡΙΟΥ ΣΤΑΥΡΟΥ 2 ΠΑΤΡΑ</v>
          </cell>
          <cell r="I1535">
            <v>26331</v>
          </cell>
          <cell r="J1535">
            <v>2610009840</v>
          </cell>
          <cell r="K1535">
            <v>6946158998</v>
          </cell>
          <cell r="M1535" t="str">
            <v>jpapado1969@gmail.com</v>
          </cell>
          <cell r="N1535" t="str">
            <v>ΠΕ02</v>
          </cell>
          <cell r="O1535" t="str">
            <v>ΦΙΛΟΛΟΓΟΙ</v>
          </cell>
          <cell r="R1535" t="str">
            <v>Α΄</v>
          </cell>
          <cell r="S1535">
            <v>10</v>
          </cell>
          <cell r="T1535">
            <v>231</v>
          </cell>
          <cell r="U1535">
            <v>38960</v>
          </cell>
          <cell r="V1535" t="str">
            <v>ΑΧΑΪΑΣ (Δ.Ε.) 2018</v>
          </cell>
          <cell r="W1535" t="str">
            <v>ΔΙΕΥΘΥΝΣΗ Δ.Ε. ΑΧΑΪΑΣ</v>
          </cell>
          <cell r="X1535" t="str">
            <v>ΠΕΡΙΦΕΡΕΙΑΚΗ Δ/ΝΣΗ Π/ΘΜΙΑΣ ΚΑΙ Δ/ΘΜΙΑΣ ΕΚΠ/ΣΗΣ ΔΥΤΙΚΗΣ ΕΛΛΑΔΑΣ</v>
          </cell>
          <cell r="Y1535">
            <v>20</v>
          </cell>
          <cell r="Z1535" t="str">
            <v>ΟΧΙ</v>
          </cell>
          <cell r="AA1535" t="str">
            <v>ΟΧΙ</v>
          </cell>
          <cell r="AB1535" t="str">
            <v>ΟΧΙ</v>
          </cell>
          <cell r="AC1535" t="str">
            <v>ΟΧΙ</v>
          </cell>
          <cell r="AD1535" t="str">
            <v>ΟΧΙ</v>
          </cell>
          <cell r="AF1535">
            <v>38961</v>
          </cell>
          <cell r="AG1535" t="str">
            <v>Γυμνάσια</v>
          </cell>
          <cell r="AH1535" t="str">
            <v>Ημερήσιο Γυμνάσιο</v>
          </cell>
          <cell r="AI1535">
            <v>601051</v>
          </cell>
          <cell r="AJ1535" t="str">
            <v>11ο ΗΜΕΡΗΣΙΟ ΓΥΜΝΑΣΙΟ ΠΑΤΡΑΣ - "Δ. ΣΙΦΑΚΑΚΗΣ"</v>
          </cell>
          <cell r="AK1535">
            <v>2610328128</v>
          </cell>
          <cell r="AL1535" t="str">
            <v>mail@11gym-patras.ach.sch.gr</v>
          </cell>
          <cell r="AM1535" t="str">
            <v>ΑΧΑΪΑΣ</v>
          </cell>
          <cell r="AN1535" t="str">
            <v>ΠΑΤΡΕΩΝ</v>
          </cell>
          <cell r="AO1535" t="str">
            <v>ΠΑΤΡΕΩΝ</v>
          </cell>
          <cell r="AP1535" t="str">
            <v>2ο ΔΗΜ. ΔΙΑΜΕΡΙΣΜΑ ΠΑΤΡΑΣ</v>
          </cell>
          <cell r="AQ1535">
            <v>1</v>
          </cell>
          <cell r="AR1535" t="str">
            <v>ΑΧΑΪΑΣ (Δ.Ε.) 2018</v>
          </cell>
          <cell r="AS1535" t="str">
            <v>ΔΙΕΥΘΥΝΣΗ Δ.Ε. ΑΧΑΪΑΣ</v>
          </cell>
          <cell r="AT1535" t="str">
            <v>ΠΕΡΙΦΕΡΕΙΑΚΗ Δ/ΝΣΗ Π/ΘΜΙΑΣ ΚΑΙ Δ/ΘΜΙΑΣ ΕΚΠ/ΣΗΣ ΔΥΤΙΚΗΣ ΕΛΛΑΔΑΣ</v>
          </cell>
          <cell r="AU1535" t="str">
            <v>Μόνιμος</v>
          </cell>
          <cell r="AV1535" t="str">
            <v>Οργανικά</v>
          </cell>
          <cell r="AW1535">
            <v>25549</v>
          </cell>
          <cell r="AX1535" t="str">
            <v>ΟΧΙ</v>
          </cell>
          <cell r="AZ1535" t="str">
            <v>11ο ΓΥΜΝΑΣΙΟ ΠΑΤΡΩΝ</v>
          </cell>
          <cell r="BA1535" t="str">
            <v>ΟΡΓΑΝΙΚΑ</v>
          </cell>
          <cell r="BB1535" t="str">
            <v>ΓΕΝΙΚΗΣ</v>
          </cell>
          <cell r="BE1535">
            <v>20</v>
          </cell>
        </row>
        <row r="1536">
          <cell r="A1536">
            <v>227806</v>
          </cell>
          <cell r="B1536">
            <v>67027701</v>
          </cell>
          <cell r="C1536">
            <v>227806</v>
          </cell>
          <cell r="D1536" t="str">
            <v>ΑΝΑΣΤΑΣΟΠΟΥΛΟΥ</v>
          </cell>
          <cell r="E1536" t="str">
            <v>ΑΙΚΑΤΕΡΙΝΗ</v>
          </cell>
          <cell r="F1536" t="str">
            <v>ΒΑΣΙΛΕΙΟΣ</v>
          </cell>
          <cell r="G1536" t="str">
            <v>ΑΝΑΣΤΑΣΙΑ</v>
          </cell>
          <cell r="H1536" t="str">
            <v>ΙΝΑΧΟΥ 17 ΠΑΤΡΑ</v>
          </cell>
          <cell r="I1536">
            <v>26442</v>
          </cell>
          <cell r="K1536">
            <v>6972378277</v>
          </cell>
          <cell r="M1536" t="str">
            <v>ekaterini.anast@hotmail.com</v>
          </cell>
          <cell r="N1536" t="str">
            <v>ΠΕ11</v>
          </cell>
          <cell r="O1536" t="str">
            <v>ΦΥΣΙΚΗΣ ΑΓΩΓΗΣ</v>
          </cell>
          <cell r="R1536" t="str">
            <v>Α΄</v>
          </cell>
          <cell r="S1536">
            <v>10</v>
          </cell>
          <cell r="T1536">
            <v>654</v>
          </cell>
          <cell r="U1536">
            <v>40043</v>
          </cell>
          <cell r="V1536" t="str">
            <v>ΑΧΑΪΑΣ (Δ.Ε.) 2018</v>
          </cell>
          <cell r="W1536" t="str">
            <v>ΔΙΕΥΘΥΝΣΗ Δ.Ε. ΑΧΑΪΑΣ</v>
          </cell>
          <cell r="X1536" t="str">
            <v>ΠΕΡΙΦΕΡΕΙΑΚΗ Δ/ΝΣΗ Π/ΘΜΙΑΣ ΚΑΙ Δ/ΘΜΙΑΣ ΕΚΠ/ΣΗΣ ΔΥΤΙΚΗΣ ΕΛΛΑΔΑΣ</v>
          </cell>
          <cell r="Y1536">
            <v>20</v>
          </cell>
          <cell r="Z1536" t="str">
            <v>ΟΧΙ</v>
          </cell>
          <cell r="AA1536" t="str">
            <v>ΟΧΙ</v>
          </cell>
          <cell r="AB1536" t="str">
            <v>ΟΧΙ</v>
          </cell>
          <cell r="AC1536" t="str">
            <v>ΟΧΙ</v>
          </cell>
          <cell r="AD1536" t="str">
            <v>ΟΧΙ</v>
          </cell>
          <cell r="AF1536">
            <v>40043</v>
          </cell>
          <cell r="AG1536" t="str">
            <v>Γυμνάσια</v>
          </cell>
          <cell r="AH1536" t="str">
            <v>Ενιαίο Ειδικό Επαγγελματικό Γυμνάσιο - Λύκειο</v>
          </cell>
          <cell r="AI1536">
            <v>650098</v>
          </cell>
          <cell r="AJ1536" t="str">
            <v>ΕΝ.Ε.Ε.ΓΥ.- Λ. ΠΑΤΡΩΝ</v>
          </cell>
          <cell r="AK1536">
            <v>2610420088</v>
          </cell>
          <cell r="AL1536" t="str">
            <v>mail@gym-ee-patras.ach.sch.gr</v>
          </cell>
          <cell r="AM1536" t="str">
            <v>ΑΧΑΪΑΣ</v>
          </cell>
          <cell r="AN1536" t="str">
            <v>ΠΑΤΡΕΩΝ</v>
          </cell>
          <cell r="AO1536" t="str">
            <v>ΠΑΤΡΕΩΝ</v>
          </cell>
          <cell r="AP1536" t="str">
            <v>3ο ΔΗΜ. ΔΙΑΜΕΡΙΣΜΑ ΠΑΤΡΑΣ</v>
          </cell>
          <cell r="AQ1536">
            <v>1</v>
          </cell>
          <cell r="AR1536" t="str">
            <v>ΑΧΑΪΑΣ (Δ.Ε.) 2018</v>
          </cell>
          <cell r="AS1536" t="str">
            <v>ΔΙΕΥΘΥΝΣΗ Δ.Ε. ΑΧΑΪΑΣ</v>
          </cell>
          <cell r="AT1536" t="str">
            <v>ΠΕΡΙΦΕΡΕΙΑΚΗ Δ/ΝΣΗ Π/ΘΜΙΑΣ ΚΑΙ Δ/ΘΜΙΑΣ ΕΚΠ/ΣΗΣ ΔΥΤΙΚΗΣ ΕΛΛΑΔΑΣ</v>
          </cell>
          <cell r="AU1536" t="str">
            <v>Μόνιμος</v>
          </cell>
          <cell r="AV1536" t="str">
            <v>Οργανικά</v>
          </cell>
          <cell r="AW1536">
            <v>27159</v>
          </cell>
          <cell r="AX1536" t="str">
            <v>NAI</v>
          </cell>
          <cell r="AZ1536" t="str">
            <v>ΕΝΙΑΙΟ ΕΙΔΙΚΟ ΕΠΑΓΓΕΛΜΑΤΙΚΟ ΓΥΜΝΑΣΙΟ - ΛΥΚΕΙΟ ΠΑΤΡΑΣ</v>
          </cell>
          <cell r="BA1536" t="str">
            <v>ΟΡΓΑΝΙΚΑ</v>
          </cell>
          <cell r="BB1536" t="str">
            <v>ΕΙΔΙΚΗΣ</v>
          </cell>
          <cell r="BE1536">
            <v>20</v>
          </cell>
        </row>
        <row r="1537">
          <cell r="A1537">
            <v>212329</v>
          </cell>
          <cell r="B1537">
            <v>66870770</v>
          </cell>
          <cell r="C1537">
            <v>212329</v>
          </cell>
          <cell r="D1537" t="str">
            <v>ΠΑΠΑΔΟΠΟΥΛΟΥ</v>
          </cell>
          <cell r="E1537" t="str">
            <v>ΠΑΝΑΓΙΩΤΑ</v>
          </cell>
          <cell r="F1537" t="str">
            <v>ΙΩΑΝΝΗΣ</v>
          </cell>
          <cell r="G1537" t="str">
            <v>ΑΙΚΑΤΕΡΙΝΗ</v>
          </cell>
          <cell r="H1537" t="str">
            <v>Πρωτέως 12 Πάτρα</v>
          </cell>
          <cell r="J1537">
            <v>2610423084</v>
          </cell>
          <cell r="K1537">
            <v>6938863370</v>
          </cell>
          <cell r="M1537" t="str">
            <v>giotaaggelos@gmail.com</v>
          </cell>
          <cell r="N1537" t="str">
            <v>ΠΕ02</v>
          </cell>
          <cell r="O1537" t="str">
            <v>ΦΙΛΟΛΟΓΟΙ</v>
          </cell>
          <cell r="R1537" t="str">
            <v>Α΄</v>
          </cell>
          <cell r="S1537">
            <v>9</v>
          </cell>
          <cell r="T1537">
            <v>231</v>
          </cell>
          <cell r="U1537">
            <v>38960</v>
          </cell>
          <cell r="V1537" t="str">
            <v>ΑΧΑΪΑΣ (Δ.Ε.) 2018</v>
          </cell>
          <cell r="W1537" t="str">
            <v>ΔΙΕΥΘΥΝΣΗ Δ.Ε. ΑΧΑΪΑΣ</v>
          </cell>
          <cell r="X1537" t="str">
            <v>ΠΕΡΙΦΕΡΕΙΑΚΗ Δ/ΝΣΗ Π/ΘΜΙΑΣ ΚΑΙ Δ/ΘΜΙΑΣ ΕΚΠ/ΣΗΣ ΔΥΤΙΚΗΣ ΕΛΛΑΔΑΣ</v>
          </cell>
          <cell r="Y1537">
            <v>20</v>
          </cell>
          <cell r="Z1537" t="str">
            <v>ΟΧΙ</v>
          </cell>
          <cell r="AA1537" t="str">
            <v>ΟΧΙ</v>
          </cell>
          <cell r="AB1537" t="str">
            <v>ΟΧΙ</v>
          </cell>
          <cell r="AC1537" t="str">
            <v>ΟΧΙ</v>
          </cell>
          <cell r="AD1537" t="str">
            <v>ΟΧΙ</v>
          </cell>
          <cell r="AF1537">
            <v>38960</v>
          </cell>
          <cell r="AG1537" t="str">
            <v>Γυμνάσια</v>
          </cell>
          <cell r="AH1537" t="str">
            <v>Ημερήσιο Γυμνάσιο</v>
          </cell>
          <cell r="AI1537">
            <v>601096</v>
          </cell>
          <cell r="AJ1537" t="str">
            <v>15ο ΗΜΕΡΗΣΙΟ ΓΥΜΝΑΣΙΟ ΠΑΤΡΩΝ</v>
          </cell>
          <cell r="AK1537">
            <v>2610420860</v>
          </cell>
          <cell r="AL1537" t="str">
            <v>mail@15gym-patras.ach.sch.gr</v>
          </cell>
          <cell r="AM1537" t="str">
            <v>ΑΧΑΪΑΣ</v>
          </cell>
          <cell r="AN1537" t="str">
            <v>ΠΑΤΡΕΩΝ</v>
          </cell>
          <cell r="AO1537" t="str">
            <v>ΠΑΤΡΕΩΝ</v>
          </cell>
          <cell r="AP1537" t="str">
            <v>1ο ΔΗΜ. ΔΙΑΜΕΡΙΣΜΑ ΠΑΤΡΑΣ(συμπεριλαμβάνονται οι οικισμοί Μπάλα, Σκιόεσσα και Χαράδρος</v>
          </cell>
          <cell r="AQ1537">
            <v>1</v>
          </cell>
          <cell r="AR1537" t="str">
            <v>ΑΧΑΪΑΣ (Δ.Ε.) 2018</v>
          </cell>
          <cell r="AS1537" t="str">
            <v>ΔΙΕΥΘΥΝΣΗ Δ.Ε. ΑΧΑΪΑΣ</v>
          </cell>
          <cell r="AT1537" t="str">
            <v>ΠΕΡΙΦΕΡΕΙΑΚΗ Δ/ΝΣΗ Π/ΘΜΙΑΣ ΚΑΙ Δ/ΘΜΙΑΣ ΕΚΠ/ΣΗΣ ΔΥΤΙΚΗΣ ΕΛΛΑΔΑΣ</v>
          </cell>
          <cell r="AU1537" t="str">
            <v>Μόνιμος</v>
          </cell>
          <cell r="AV1537" t="str">
            <v>Οργανικά</v>
          </cell>
          <cell r="AW1537">
            <v>27357</v>
          </cell>
          <cell r="AX1537" t="str">
            <v>ΟΧΙ</v>
          </cell>
          <cell r="AZ1537" t="str">
            <v>15ο ΓΥΜΝΑΣΙΟ ΠΑΤΡΩΝ</v>
          </cell>
          <cell r="BA1537" t="str">
            <v>ΟΡΓΑΝΙΚΑ</v>
          </cell>
          <cell r="BB1537" t="str">
            <v>ΓΕΝΙΚΗΣ</v>
          </cell>
          <cell r="BE1537">
            <v>20</v>
          </cell>
        </row>
        <row r="1538">
          <cell r="A1538">
            <v>158476</v>
          </cell>
          <cell r="C1538">
            <v>158476</v>
          </cell>
          <cell r="D1538" t="str">
            <v>ΓΕΩΡΓΙΑΔΟΥ-ΛΑΜΠΡΟΠΟΥΛΟΥ</v>
          </cell>
          <cell r="E1538" t="str">
            <v>ΣΤΑΥΡΟΥΛΑ</v>
          </cell>
          <cell r="N1538" t="str">
            <v>ΠΕ79.01</v>
          </cell>
          <cell r="AU1538" t="str">
            <v>Μόνιμος</v>
          </cell>
          <cell r="AV1538" t="str">
            <v>Από Διάθεση ΠΥΣΠΕ/ΠΥΣΔΕ</v>
          </cell>
          <cell r="AX1538" t="str">
            <v>ΟΧΙ</v>
          </cell>
          <cell r="AZ1538" t="str">
            <v>ΔΔΕ ΑΧΑΪΑΣ</v>
          </cell>
          <cell r="BA1538" t="str">
            <v>ΠΡΟΣΩΡΙΝΑ</v>
          </cell>
          <cell r="BB1538" t="str">
            <v>ΓΕΝΙΚΗΣ</v>
          </cell>
          <cell r="BE1538">
            <v>18</v>
          </cell>
        </row>
        <row r="1539">
          <cell r="A1539">
            <v>169270</v>
          </cell>
          <cell r="C1539">
            <v>169270</v>
          </cell>
          <cell r="D1539" t="str">
            <v>ΣΙΤΑΡΙΔΗ</v>
          </cell>
          <cell r="E1539" t="str">
            <v>ΕΥΑΝΘΙΑ</v>
          </cell>
          <cell r="N1539" t="str">
            <v>ΠΕ79.01</v>
          </cell>
          <cell r="AB1539" t="str">
            <v>ΝΑΙ</v>
          </cell>
          <cell r="AU1539" t="str">
            <v>Μόνιμος</v>
          </cell>
          <cell r="AV1539" t="str">
            <v>Από Διάθεση ΠΥΣΠΕ/ΠΥΣΔΕ</v>
          </cell>
          <cell r="AX1539" t="str">
            <v>ΟΧΙ</v>
          </cell>
          <cell r="AZ1539" t="str">
            <v>ΔΔΕ ΑΧΑΪΑΣ</v>
          </cell>
          <cell r="BA1539" t="str">
            <v>ΠΡΟΣΩΡΙΝΑ</v>
          </cell>
          <cell r="BB1539" t="str">
            <v>ΓΕΝΙΚΗΣ</v>
          </cell>
          <cell r="BE1539">
            <v>20</v>
          </cell>
        </row>
        <row r="1540">
          <cell r="A1540">
            <v>198893</v>
          </cell>
          <cell r="B1540">
            <v>69236600</v>
          </cell>
          <cell r="C1540">
            <v>198893</v>
          </cell>
          <cell r="D1540" t="str">
            <v>ΠΑΠΑΔΟΠΟΥΛΟΥ</v>
          </cell>
          <cell r="E1540" t="str">
            <v>ΖΑΦΕΙΡΟΥΛΑ</v>
          </cell>
          <cell r="F1540" t="str">
            <v>ΓΕΡΑΣΙΜΟΣ</v>
          </cell>
          <cell r="G1540" t="str">
            <v>ΦΩΤΕΙΝΗ</v>
          </cell>
          <cell r="H1540" t="str">
            <v>ΠΕΡΙΑΝΔΡΟΥ 13Α ΖΩΓΡΑΦΟΥ</v>
          </cell>
          <cell r="I1540">
            <v>15771</v>
          </cell>
          <cell r="J1540">
            <v>2109318276</v>
          </cell>
          <cell r="K1540">
            <v>6958644065</v>
          </cell>
          <cell r="M1540" t="str">
            <v>papadopoulouzafeiroula@gmail.com</v>
          </cell>
          <cell r="N1540" t="str">
            <v>ΠΕ08</v>
          </cell>
          <cell r="O1540" t="str">
            <v>ΚΑΛΛΙΤΕΧΝΙΚΩΝ</v>
          </cell>
          <cell r="R1540" t="str">
            <v>Α΄</v>
          </cell>
          <cell r="S1540">
            <v>10</v>
          </cell>
          <cell r="T1540">
            <v>206</v>
          </cell>
          <cell r="U1540">
            <v>37866</v>
          </cell>
          <cell r="V1540" t="str">
            <v>ΑΧΑΪΑΣ (Δ.Ε.) 2018</v>
          </cell>
          <cell r="W1540" t="str">
            <v>ΔΙΕΥΘΥΝΣΗ Δ.Ε. ΑΧΑΪΑΣ</v>
          </cell>
          <cell r="X1540" t="str">
            <v>ΠΕΡΙΦΕΡΕΙΑΚΗ Δ/ΝΣΗ Π/ΘΜΙΑΣ ΚΑΙ Δ/ΘΜΙΑΣ ΕΚΠ/ΣΗΣ ΔΥΤΙΚΗΣ ΕΛΛΑΔΑΣ</v>
          </cell>
          <cell r="Y1540">
            <v>18</v>
          </cell>
          <cell r="Z1540" t="str">
            <v>ΟΧΙ</v>
          </cell>
          <cell r="AA1540" t="str">
            <v>ΟΧΙ</v>
          </cell>
          <cell r="AB1540" t="str">
            <v>ΟΧΙ</v>
          </cell>
          <cell r="AC1540" t="str">
            <v>ΟΧΙ</v>
          </cell>
          <cell r="AD1540" t="str">
            <v>ΟΧΙ</v>
          </cell>
          <cell r="AF1540">
            <v>37866</v>
          </cell>
          <cell r="AG1540" t="str">
            <v>Γυμνάσια</v>
          </cell>
          <cell r="AH1540" t="str">
            <v>Ημερήσιο Γυμνάσιο</v>
          </cell>
          <cell r="AI1540">
            <v>601060</v>
          </cell>
          <cell r="AJ1540" t="str">
            <v>5ο ΗΜΕΡΗΣΙΟ ΓΥΜΝΑΣΙΟ ΠΑΤΡΑΣ</v>
          </cell>
          <cell r="AK1540">
            <v>2610223289</v>
          </cell>
          <cell r="AL1540" t="str">
            <v>mail@5gym-patras.ach.sch.gr</v>
          </cell>
          <cell r="AM1540" t="str">
            <v>ΑΧΑΪΑΣ</v>
          </cell>
          <cell r="AN1540" t="str">
            <v>ΠΑΤΡΕΩΝ</v>
          </cell>
          <cell r="AO1540" t="str">
            <v>ΠΑΤΡΕΩΝ</v>
          </cell>
          <cell r="AP1540" t="str">
            <v>3ο ΔΗΜ. ΔΙΑΜΕΡΙΣΜΑ ΠΑΤΡΑΣ</v>
          </cell>
          <cell r="AQ1540">
            <v>1</v>
          </cell>
          <cell r="AR1540" t="str">
            <v>ΑΧΑΪΑΣ (Δ.Ε.) 2018</v>
          </cell>
          <cell r="AS1540" t="str">
            <v>ΔΙΕΥΘΥΝΣΗ Δ.Ε. ΑΧΑΪΑΣ</v>
          </cell>
          <cell r="AT1540" t="str">
            <v>ΠΕΡΙΦΕΡΕΙΑΚΗ Δ/ΝΣΗ Π/ΘΜΙΑΣ ΚΑΙ Δ/ΘΜΙΑΣ ΕΚΠ/ΣΗΣ ΔΥΤΙΚΗΣ ΕΛΛΑΔΑΣ</v>
          </cell>
          <cell r="AU1540" t="str">
            <v>Μόνιμος</v>
          </cell>
          <cell r="AV1540" t="str">
            <v>Οργανικά</v>
          </cell>
          <cell r="AW1540">
            <v>22937</v>
          </cell>
          <cell r="AX1540" t="str">
            <v>ΟΧΙ</v>
          </cell>
          <cell r="AZ1540" t="str">
            <v>5ο ΓΥΜΝΑΣΙΟ ΠΑΤΡΩΝ</v>
          </cell>
          <cell r="BA1540" t="str">
            <v>ΟΡΓΑΝΙΚΑ</v>
          </cell>
          <cell r="BB1540" t="str">
            <v>ΓΕΝΙΚΗΣ</v>
          </cell>
          <cell r="BE1540">
            <v>18</v>
          </cell>
          <cell r="BI1540" t="str">
            <v>ΝΑΙ</v>
          </cell>
          <cell r="BJ1540" t="str">
            <v>ΑΠΟΣΠΑΣΗ Α ΑΘΗΝΩΝ</v>
          </cell>
          <cell r="BK1540" t="str">
            <v>ΟΡΙΣΤΙΚΗ</v>
          </cell>
        </row>
        <row r="1541">
          <cell r="A1541">
            <v>179617</v>
          </cell>
          <cell r="B1541">
            <v>43256515</v>
          </cell>
          <cell r="C1541">
            <v>179617</v>
          </cell>
          <cell r="D1541" t="str">
            <v>ΠΑΠΑΔΟΠΟΥΛΟΥ</v>
          </cell>
          <cell r="E1541" t="str">
            <v>ΑΝΑΣΤΑΣΙΑ</v>
          </cell>
          <cell r="F1541" t="str">
            <v>ΠΑΝΑΓΙΩΤΗΣ</v>
          </cell>
          <cell r="G1541" t="str">
            <v>ΑΝΑΣΤΑΣΙΑ</v>
          </cell>
          <cell r="H1541" t="str">
            <v>ΙΩΝΙΑΣ 123 ΠΑΤΡΑ</v>
          </cell>
          <cell r="J1541">
            <v>2610342185</v>
          </cell>
          <cell r="K1541">
            <v>6976680025</v>
          </cell>
          <cell r="M1541" t="str">
            <v>natasapapadopoulou67@gmail.com</v>
          </cell>
          <cell r="N1541" t="str">
            <v>ΠΕ02</v>
          </cell>
          <cell r="O1541" t="str">
            <v>ΦΙΛΟΛΟΓΟΙ</v>
          </cell>
          <cell r="R1541" t="str">
            <v>Α΄</v>
          </cell>
          <cell r="S1541">
            <v>15</v>
          </cell>
          <cell r="T1541">
            <v>164</v>
          </cell>
          <cell r="U1541">
            <v>36040</v>
          </cell>
          <cell r="V1541" t="str">
            <v>ΑΧΑΪΑΣ (Δ.Ε.) 2018</v>
          </cell>
          <cell r="W1541" t="str">
            <v>ΔΙΕΥΘΥΝΣΗ Δ.Ε. ΑΧΑΪΑΣ</v>
          </cell>
          <cell r="X1541" t="str">
            <v>ΠΕΡΙΦΕΡΕΙΑΚΗ Δ/ΝΣΗ Π/ΘΜΙΑΣ ΚΑΙ Δ/ΘΜΙΑΣ ΕΚΠ/ΣΗΣ ΔΥΤΙΚΗΣ ΕΛΛΑΔΑΣ</v>
          </cell>
          <cell r="Y1541">
            <v>18</v>
          </cell>
          <cell r="Z1541" t="str">
            <v>ΟΧΙ</v>
          </cell>
          <cell r="AA1541" t="str">
            <v>ΟΧΙ</v>
          </cell>
          <cell r="AB1541" t="str">
            <v>ΟΧΙ</v>
          </cell>
          <cell r="AC1541" t="str">
            <v>ΟΧΙ</v>
          </cell>
          <cell r="AD1541" t="str">
            <v>ΟΧΙ</v>
          </cell>
          <cell r="AF1541">
            <v>36040</v>
          </cell>
          <cell r="AG1541" t="str">
            <v>Γυμνάσια</v>
          </cell>
          <cell r="AH1541" t="str">
            <v>Ημερήσιο Γυμνάσιο</v>
          </cell>
          <cell r="AI1541">
            <v>601060</v>
          </cell>
          <cell r="AJ1541" t="str">
            <v>5ο ΗΜΕΡΗΣΙΟ ΓΥΜΝΑΣΙΟ ΠΑΤΡΑΣ</v>
          </cell>
          <cell r="AK1541">
            <v>2610223289</v>
          </cell>
          <cell r="AL1541" t="str">
            <v>mail@5gym-patras.ach.sch.gr</v>
          </cell>
          <cell r="AM1541" t="str">
            <v>ΑΧΑΪΑΣ</v>
          </cell>
          <cell r="AN1541" t="str">
            <v>ΠΑΤΡΕΩΝ</v>
          </cell>
          <cell r="AO1541" t="str">
            <v>ΠΑΤΡΕΩΝ</v>
          </cell>
          <cell r="AP1541" t="str">
            <v>3ο ΔΗΜ. ΔΙΑΜΕΡΙΣΜΑ ΠΑΤΡΑΣ</v>
          </cell>
          <cell r="AQ1541">
            <v>1</v>
          </cell>
          <cell r="AR1541" t="str">
            <v>ΑΧΑΪΑΣ (Δ.Ε.) 2018</v>
          </cell>
          <cell r="AS1541" t="str">
            <v>ΔΙΕΥΘΥΝΣΗ Δ.Ε. ΑΧΑΪΑΣ</v>
          </cell>
          <cell r="AT1541" t="str">
            <v>ΠΕΡΙΦΕΡΕΙΑΚΗ Δ/ΝΣΗ Π/ΘΜΙΑΣ ΚΑΙ Δ/ΘΜΙΑΣ ΕΚΠ/ΣΗΣ ΔΥΤΙΚΗΣ ΕΛΛΑΔΑΣ</v>
          </cell>
          <cell r="AU1541" t="str">
            <v>Μόνιμος</v>
          </cell>
          <cell r="AV1541" t="str">
            <v>Οργανικά</v>
          </cell>
          <cell r="AW1541">
            <v>24519</v>
          </cell>
          <cell r="AX1541" t="str">
            <v>ΟΧΙ</v>
          </cell>
          <cell r="AZ1541" t="str">
            <v>5ο ΓΥΜΝΑΣΙΟ ΠΑΤΡΩΝ</v>
          </cell>
          <cell r="BA1541" t="str">
            <v>ΟΡΓΑΝΙΚΑ</v>
          </cell>
          <cell r="BB1541" t="str">
            <v>ΓΕΝΙΚΗΣ</v>
          </cell>
          <cell r="BE1541">
            <v>18</v>
          </cell>
        </row>
        <row r="1542">
          <cell r="A1542">
            <v>180905</v>
          </cell>
          <cell r="B1542">
            <v>75231042</v>
          </cell>
          <cell r="C1542">
            <v>180905</v>
          </cell>
          <cell r="D1542" t="str">
            <v>ΠΑΠΑΔΟΠΟΥΛΟΥ</v>
          </cell>
          <cell r="E1542" t="str">
            <v>ΕΛΕΟΝΩΡΑ</v>
          </cell>
          <cell r="F1542" t="str">
            <v>ΓΕΩΡΓΙΟΣ</v>
          </cell>
          <cell r="G1542" t="str">
            <v>ΕΛΕΝΗ</v>
          </cell>
          <cell r="H1542" t="str">
            <v xml:space="preserve"> </v>
          </cell>
          <cell r="K1542">
            <v>6939400622</v>
          </cell>
          <cell r="M1542" t="str">
            <v>eleopap@yahoo.gr</v>
          </cell>
          <cell r="N1542" t="str">
            <v>ΠΕ05</v>
          </cell>
          <cell r="O1542" t="str">
            <v>ΓΑΛΛΙΚΗΣ ΦΙΛΟΛΟΓΙΑΣ</v>
          </cell>
          <cell r="R1542" t="str">
            <v>Α΄</v>
          </cell>
          <cell r="S1542">
            <v>13</v>
          </cell>
          <cell r="T1542">
            <v>164</v>
          </cell>
          <cell r="U1542">
            <v>36040</v>
          </cell>
          <cell r="V1542" t="str">
            <v>ΑΧΑΪΑΣ (Δ.Ε.) 2018</v>
          </cell>
          <cell r="W1542" t="str">
            <v>ΔΙΕΥΘΥΝΣΗ Δ.Ε. ΑΧΑΪΑΣ</v>
          </cell>
          <cell r="X1542" t="str">
            <v>ΠΕΡΙΦΕΡΕΙΑΚΗ Δ/ΝΣΗ Π/ΘΜΙΑΣ ΚΑΙ Δ/ΘΜΙΑΣ ΕΚΠ/ΣΗΣ ΔΥΤΙΚΗΣ ΕΛΛΑΔΑΣ</v>
          </cell>
          <cell r="Y1542">
            <v>18</v>
          </cell>
          <cell r="Z1542" t="str">
            <v>ΟΧΙ</v>
          </cell>
          <cell r="AA1542" t="str">
            <v>ΟΧΙ</v>
          </cell>
          <cell r="AB1542" t="str">
            <v>ΟΧΙ</v>
          </cell>
          <cell r="AC1542" t="str">
            <v>ΟΧΙ</v>
          </cell>
          <cell r="AD1542" t="str">
            <v>ΟΧΙ</v>
          </cell>
          <cell r="AF1542">
            <v>36045</v>
          </cell>
          <cell r="AG1542" t="str">
            <v>Γυμνάσια</v>
          </cell>
          <cell r="AH1542" t="str">
            <v>Ημερήσιο Γυμνάσιο</v>
          </cell>
          <cell r="AI1542">
            <v>606010</v>
          </cell>
          <cell r="AJ1542" t="str">
            <v>ΗΜΕΡΗΣΙΟ ΓΥΜΝΑΣΙΟ ΛΑΠΠΑ ΑΧΑΪΑΣ</v>
          </cell>
          <cell r="AK1542">
            <v>2693031222</v>
          </cell>
          <cell r="AL1542" t="str">
            <v>mail@gym-lappa.ach.sch.gr</v>
          </cell>
          <cell r="AM1542" t="str">
            <v>ΑΧΑΪΑΣ</v>
          </cell>
          <cell r="AN1542" t="str">
            <v>ΔΥΤΙΚΗΣ ΑΧΑΙΑΣ</v>
          </cell>
          <cell r="AO1542" t="str">
            <v>ΛΑΡΙΣΣΟΥ</v>
          </cell>
          <cell r="AP1542" t="str">
            <v>ΜΕΤΟΧΙΟΥ</v>
          </cell>
          <cell r="AQ1542">
            <v>2</v>
          </cell>
          <cell r="AR1542" t="str">
            <v>ΑΧΑΪΑΣ (Δ.Ε.) 2018</v>
          </cell>
          <cell r="AS1542" t="str">
            <v>ΔΙΕΥΘΥΝΣΗ Δ.Ε. ΑΧΑΪΑΣ</v>
          </cell>
          <cell r="AT1542" t="str">
            <v>ΠΕΡΙΦΕΡΕΙΑΚΗ Δ/ΝΣΗ Π/ΘΜΙΑΣ ΚΑΙ Δ/ΘΜΙΑΣ ΕΚΠ/ΣΗΣ ΔΥΤΙΚΗΣ ΕΛΛΑΔΑΣ</v>
          </cell>
          <cell r="AU1542" t="str">
            <v>Μόνιμος</v>
          </cell>
          <cell r="AV1542" t="str">
            <v>Οργανικά</v>
          </cell>
          <cell r="AW1542">
            <v>22095</v>
          </cell>
          <cell r="AX1542" t="str">
            <v>ΟΧΙ</v>
          </cell>
          <cell r="AZ1542" t="str">
            <v>ΓΥΜΝΑΣΙΟ ΛΑΠΠΑ</v>
          </cell>
          <cell r="BA1542" t="str">
            <v>ΟΡΓΑΝΙΚΑ</v>
          </cell>
          <cell r="BB1542" t="str">
            <v>ΓΕΝΙΚΗΣ</v>
          </cell>
          <cell r="BE1542">
            <v>18</v>
          </cell>
        </row>
        <row r="1543">
          <cell r="A1543">
            <v>181656</v>
          </cell>
          <cell r="B1543">
            <v>68454550</v>
          </cell>
          <cell r="C1543">
            <v>181656</v>
          </cell>
          <cell r="D1543" t="str">
            <v>ΠΑΠΑΔΟΠΟΥΛΟΥ</v>
          </cell>
          <cell r="E1543" t="str">
            <v>ΑΓΓΕΛΙΚΗ</v>
          </cell>
          <cell r="F1543" t="str">
            <v>ΓΕΩΡΓΙΟΣ</v>
          </cell>
          <cell r="G1543" t="str">
            <v>ΠΑΡΑΣΚΕΥΗ</v>
          </cell>
          <cell r="H1543" t="str">
            <v>Μ.ΜΕΡΚΟΥΡΗ 7 ΠΑΤΡΑ</v>
          </cell>
          <cell r="I1543">
            <v>26442</v>
          </cell>
          <cell r="J1543">
            <v>2614002321</v>
          </cell>
          <cell r="K1543">
            <v>6936141481</v>
          </cell>
          <cell r="M1543" t="str">
            <v>agepapad@gmail.com</v>
          </cell>
          <cell r="N1543" t="str">
            <v>ΠΕ11</v>
          </cell>
          <cell r="O1543" t="str">
            <v>ΦΥΣΙΚΗΣ ΑΓΩΓΗΣ</v>
          </cell>
          <cell r="R1543" t="str">
            <v>Α΄</v>
          </cell>
          <cell r="S1543">
            <v>15</v>
          </cell>
          <cell r="T1543">
            <v>164</v>
          </cell>
          <cell r="U1543">
            <v>36040</v>
          </cell>
          <cell r="V1543" t="str">
            <v>ΑΧΑΪΑΣ (Δ.Ε.) 2018</v>
          </cell>
          <cell r="W1543" t="str">
            <v>ΔΙΕΥΘΥΝΣΗ Δ.Ε. ΑΧΑΪΑΣ</v>
          </cell>
          <cell r="X1543" t="str">
            <v>ΠΕΡΙΦΕΡΕΙΑΚΗ Δ/ΝΣΗ Π/ΘΜΙΑΣ ΚΑΙ Δ/ΘΜΙΑΣ ΕΚΠ/ΣΗΣ ΔΥΤΙΚΗΣ ΕΛΛΑΔΑΣ</v>
          </cell>
          <cell r="Y1543">
            <v>18</v>
          </cell>
          <cell r="Z1543" t="str">
            <v>ΟΧΙ</v>
          </cell>
          <cell r="AA1543" t="str">
            <v>ΟΧΙ</v>
          </cell>
          <cell r="AB1543" t="str">
            <v>ΟΧΙ</v>
          </cell>
          <cell r="AC1543" t="str">
            <v>ΟΧΙ</v>
          </cell>
          <cell r="AD1543" t="str">
            <v>ΟΧΙ</v>
          </cell>
          <cell r="AF1543">
            <v>36045</v>
          </cell>
          <cell r="AG1543" t="str">
            <v>Γυμνάσια</v>
          </cell>
          <cell r="AH1543" t="str">
            <v>Ημερήσιο Γυμνάσιο</v>
          </cell>
          <cell r="AI1543">
            <v>601053</v>
          </cell>
          <cell r="AJ1543" t="str">
            <v>13ο ΗΜΕΡΗΣΙΟ ΓΥΜΝΑΣΙΟ ΠΑΤΡΑΣ</v>
          </cell>
          <cell r="AK1543">
            <v>2610424543</v>
          </cell>
          <cell r="AL1543" t="str">
            <v>mail@13gym-patras.ach.sch.gr</v>
          </cell>
          <cell r="AM1543" t="str">
            <v>ΑΧΑΪΑΣ</v>
          </cell>
          <cell r="AN1543" t="str">
            <v>ΠΑΤΡΕΩΝ</v>
          </cell>
          <cell r="AO1543" t="str">
            <v>ΠΑΤΡΕΩΝ</v>
          </cell>
          <cell r="AP1543" t="str">
            <v>1ο ΔΗΜ. ΔΙΑΜΕΡΙΣΜΑ ΠΑΤΡΑΣ(συμπεριλαμβάνονται οι οικισμοί Μπάλα, Σκιόεσσα και Χαράδρος</v>
          </cell>
          <cell r="AQ1543">
            <v>1</v>
          </cell>
          <cell r="AR1543" t="str">
            <v>ΑΧΑΪΑΣ (Δ.Ε.) 2018</v>
          </cell>
          <cell r="AS1543" t="str">
            <v>ΔΙΕΥΘΥΝΣΗ Δ.Ε. ΑΧΑΪΑΣ</v>
          </cell>
          <cell r="AT1543" t="str">
            <v>ΠΕΡΙΦΕΡΕΙΑΚΗ Δ/ΝΣΗ Π/ΘΜΙΑΣ ΚΑΙ Δ/ΘΜΙΑΣ ΕΚΠ/ΣΗΣ ΔΥΤΙΚΗΣ ΕΛΛΑΔΑΣ</v>
          </cell>
          <cell r="AU1543" t="str">
            <v>Μόνιμος</v>
          </cell>
          <cell r="AV1543" t="str">
            <v>Οργανικά</v>
          </cell>
          <cell r="AW1543">
            <v>24359</v>
          </cell>
          <cell r="AX1543" t="str">
            <v>ΟΧΙ</v>
          </cell>
          <cell r="AZ1543" t="str">
            <v>13ο ΓΥΜΝΑΣΙΟ ΠΑΤΡΩΝ</v>
          </cell>
          <cell r="BA1543" t="str">
            <v>ΟΡΓΑΝΙΚΑ</v>
          </cell>
          <cell r="BB1543" t="str">
            <v>ΓΕΝΙΚΗΣ</v>
          </cell>
          <cell r="BE1543">
            <v>18</v>
          </cell>
        </row>
        <row r="1544">
          <cell r="A1544">
            <v>183528</v>
          </cell>
          <cell r="B1544">
            <v>73147010</v>
          </cell>
          <cell r="C1544">
            <v>183528</v>
          </cell>
          <cell r="D1544" t="str">
            <v>ΠΑΠΑΔΟΠΟΥΛΟΥ</v>
          </cell>
          <cell r="E1544" t="str">
            <v>ΚΑΛΛΙΟΠΗ</v>
          </cell>
          <cell r="F1544" t="str">
            <v>ΙΩΑΝΝΗΣ</v>
          </cell>
          <cell r="G1544" t="str">
            <v>ΚΩΝΣΤΑΝΤΩ</v>
          </cell>
          <cell r="H1544" t="str">
            <v>ΝΙΚΗΤΑ 33-37 ΠΑΤΡΑ</v>
          </cell>
          <cell r="I1544">
            <v>26224</v>
          </cell>
          <cell r="J1544">
            <v>2610326608</v>
          </cell>
          <cell r="K1544">
            <v>6943219033</v>
          </cell>
          <cell r="M1544" t="str">
            <v>papakal@sch.gr</v>
          </cell>
          <cell r="N1544" t="str">
            <v>ΠΕ02</v>
          </cell>
          <cell r="O1544" t="str">
            <v>ΦΙΛΟΛΟΓΟΙ</v>
          </cell>
          <cell r="R1544" t="str">
            <v>Α΄</v>
          </cell>
          <cell r="S1544">
            <v>13</v>
          </cell>
          <cell r="T1544">
            <v>177</v>
          </cell>
          <cell r="U1544">
            <v>36403</v>
          </cell>
          <cell r="V1544" t="str">
            <v>ΑΧΑΪΑΣ (Δ.Ε.) 2018</v>
          </cell>
          <cell r="W1544" t="str">
            <v>ΔΙΕΥΘΥΝΣΗ Δ.Ε. ΑΧΑΪΑΣ</v>
          </cell>
          <cell r="X1544" t="str">
            <v>ΠΕΡΙΦΕΡΕΙΑΚΗ Δ/ΝΣΗ Π/ΘΜΙΑΣ ΚΑΙ Δ/ΘΜΙΑΣ ΕΚΠ/ΣΗΣ ΔΥΤΙΚΗΣ ΕΛΛΑΔΑΣ</v>
          </cell>
          <cell r="Y1544">
            <v>18</v>
          </cell>
          <cell r="Z1544" t="str">
            <v>ΟΧΙ</v>
          </cell>
          <cell r="AA1544" t="str">
            <v>ΟΧΙ</v>
          </cell>
          <cell r="AB1544" t="str">
            <v>ΟΧΙ</v>
          </cell>
          <cell r="AC1544" t="str">
            <v>ΟΧΙ</v>
          </cell>
          <cell r="AD1544" t="str">
            <v>ΟΧΙ</v>
          </cell>
          <cell r="AF1544">
            <v>36404</v>
          </cell>
          <cell r="AG1544" t="str">
            <v>Γυμνάσια</v>
          </cell>
          <cell r="AH1544" t="str">
            <v>Ημερήσιο Γυμνάσιο</v>
          </cell>
          <cell r="AI1544">
            <v>601080</v>
          </cell>
          <cell r="AJ1544" t="str">
            <v>7ο ΗΜΕΡΗΣΙΟ ΓΥΜΝΑΣΙΟ ΠΑΤΡΑΣ</v>
          </cell>
          <cell r="AK1544">
            <v>2610321767</v>
          </cell>
          <cell r="AL1544" t="str">
            <v>mail@7gym-patras.ach.sch.gr</v>
          </cell>
          <cell r="AM1544" t="str">
            <v>ΑΧΑΪΑΣ</v>
          </cell>
          <cell r="AN1544" t="str">
            <v>ΠΑΤΡΕΩΝ</v>
          </cell>
          <cell r="AO1544" t="str">
            <v>ΠΑΤΡΕΩΝ</v>
          </cell>
          <cell r="AP1544" t="str">
            <v>4ο ΔΗΜ. ΔΙΑΜΕΡΙΣΜΑ ΠΑΤΡΑΣ</v>
          </cell>
          <cell r="AQ1544">
            <v>1</v>
          </cell>
          <cell r="AR1544" t="str">
            <v>ΑΧΑΪΑΣ (Δ.Ε.) 2018</v>
          </cell>
          <cell r="AS1544" t="str">
            <v>ΔΙΕΥΘΥΝΣΗ Δ.Ε. ΑΧΑΪΑΣ</v>
          </cell>
          <cell r="AT1544" t="str">
            <v>ΠΕΡΙΦΕΡΕΙΑΚΗ Δ/ΝΣΗ Π/ΘΜΙΑΣ ΚΑΙ Δ/ΘΜΙΑΣ ΕΚΠ/ΣΗΣ ΔΥΤΙΚΗΣ ΕΛΛΑΔΑΣ</v>
          </cell>
          <cell r="AU1544" t="str">
            <v>Μόνιμος</v>
          </cell>
          <cell r="AV1544" t="str">
            <v>Οργανικά από Αρση Υπεραριθμίας</v>
          </cell>
          <cell r="AW1544">
            <v>26578</v>
          </cell>
          <cell r="AX1544" t="str">
            <v>ΟΧΙ</v>
          </cell>
          <cell r="AZ1544" t="str">
            <v>7ο ΓΥΜΝΑΣΙΟ ΠΑΤΡΩΝ</v>
          </cell>
          <cell r="BA1544" t="str">
            <v>ΟΡΓΑΝΙΚΑ</v>
          </cell>
          <cell r="BB1544" t="str">
            <v>ΓΕΝΙΚΗΣ</v>
          </cell>
          <cell r="BE1544">
            <v>18</v>
          </cell>
        </row>
        <row r="1545">
          <cell r="A1545">
            <v>197387</v>
          </cell>
          <cell r="B1545">
            <v>119948234</v>
          </cell>
          <cell r="C1545">
            <v>197387</v>
          </cell>
          <cell r="D1545" t="str">
            <v>ΠΑΠΑΔΟΠΟΥΛΟΥ</v>
          </cell>
          <cell r="E1545" t="str">
            <v>ΕΛΕΝΗ</v>
          </cell>
          <cell r="F1545" t="str">
            <v>ΠΡΟΔΡΟΜΟΣ</v>
          </cell>
          <cell r="G1545" t="str">
            <v>ΔΕΣΠΟΙΝΑ</v>
          </cell>
          <cell r="H1545" t="str">
            <v xml:space="preserve"> </v>
          </cell>
          <cell r="J1545">
            <v>2610420821</v>
          </cell>
          <cell r="K1545">
            <v>6942274628</v>
          </cell>
          <cell r="M1545" t="str">
            <v>hel.pr.pap@gmail.com</v>
          </cell>
          <cell r="N1545" t="str">
            <v>ΠΕ02</v>
          </cell>
          <cell r="O1545" t="str">
            <v>ΦΙΛΟΛΟΓΟΙ</v>
          </cell>
          <cell r="R1545" t="str">
            <v>Α΄</v>
          </cell>
          <cell r="S1545">
            <v>10</v>
          </cell>
          <cell r="T1545">
            <v>206</v>
          </cell>
          <cell r="U1545">
            <v>37866</v>
          </cell>
          <cell r="V1545" t="str">
            <v>ΑΧΑΪΑΣ (Δ.Ε.) 2018</v>
          </cell>
          <cell r="W1545" t="str">
            <v>ΔΙΕΥΘΥΝΣΗ Δ.Ε. ΑΧΑΪΑΣ</v>
          </cell>
          <cell r="X1545" t="str">
            <v>ΠΕΡΙΦΕΡΕΙΑΚΗ Δ/ΝΣΗ Π/ΘΜΙΑΣ ΚΑΙ Δ/ΘΜΙΑΣ ΕΚΠ/ΣΗΣ ΔΥΤΙΚΗΣ ΕΛΛΑΔΑΣ</v>
          </cell>
          <cell r="Y1545">
            <v>18</v>
          </cell>
          <cell r="Z1545" t="str">
            <v>ΟΧΙ</v>
          </cell>
          <cell r="AA1545" t="str">
            <v>ΟΧΙ</v>
          </cell>
          <cell r="AB1545" t="str">
            <v>ΟΧΙ</v>
          </cell>
          <cell r="AC1545" t="str">
            <v>ΟΧΙ</v>
          </cell>
          <cell r="AD1545" t="str">
            <v>ΟΧΙ</v>
          </cell>
          <cell r="AF1545">
            <v>37866</v>
          </cell>
          <cell r="AG1545" t="str">
            <v>Γυμνάσια</v>
          </cell>
          <cell r="AH1545" t="str">
            <v>Ημερήσιο Γυμνάσιο</v>
          </cell>
          <cell r="AI1545">
            <v>601056</v>
          </cell>
          <cell r="AJ1545" t="str">
            <v>ΗΜΕΡΗΣΙΟ ΓΥΜΝΑΣΙΟ ΚΑΤΩ ΚΑΣΤΡΙΤΣΙΟΥ</v>
          </cell>
          <cell r="AK1545">
            <v>2610993995</v>
          </cell>
          <cell r="AL1545" t="str">
            <v>mail@gym-kastr.ach.sch.gr</v>
          </cell>
          <cell r="AM1545" t="str">
            <v>ΑΧΑΪΑΣ</v>
          </cell>
          <cell r="AN1545" t="str">
            <v>ΠΑΤΡΕΩΝ</v>
          </cell>
          <cell r="AO1545" t="str">
            <v>ΡΙΟΥ</v>
          </cell>
          <cell r="AP1545" t="str">
            <v>ΚΑΤΩ ΚΑΣΤΡΙΤΣΙΟΥ</v>
          </cell>
          <cell r="AQ1545">
            <v>1</v>
          </cell>
          <cell r="AR1545" t="str">
            <v>ΑΧΑΪΑΣ (Δ.Ε.) 2018</v>
          </cell>
          <cell r="AS1545" t="str">
            <v>ΔΙΕΥΘΥΝΣΗ Δ.Ε. ΑΧΑΪΑΣ</v>
          </cell>
          <cell r="AT1545" t="str">
            <v>ΠΕΡΙΦΕΡΕΙΑΚΗ Δ/ΝΣΗ Π/ΘΜΙΑΣ ΚΑΙ Δ/ΘΜΙΑΣ ΕΚΠ/ΣΗΣ ΔΥΤΙΚΗΣ ΕΛΛΑΔΑΣ</v>
          </cell>
          <cell r="AU1545" t="str">
            <v>Μόνιμος</v>
          </cell>
          <cell r="AV1545" t="str">
            <v>Οργανικά</v>
          </cell>
          <cell r="AW1545">
            <v>25118</v>
          </cell>
          <cell r="AX1545" t="str">
            <v>ΟΧΙ</v>
          </cell>
          <cell r="AZ1545" t="str">
            <v>ΓΥΜΝΑΣΙΟ ΚΑΣΤΡΙΤΣΙΟΥ</v>
          </cell>
          <cell r="BA1545" t="str">
            <v>ΟΡΓΑΝΙΚΑ</v>
          </cell>
          <cell r="BB1545" t="str">
            <v>ΓΕΝΙΚΗΣ</v>
          </cell>
          <cell r="BE1545">
            <v>18</v>
          </cell>
        </row>
        <row r="1546">
          <cell r="A1546">
            <v>209670</v>
          </cell>
          <cell r="B1546">
            <v>67631559</v>
          </cell>
          <cell r="C1546">
            <v>209670</v>
          </cell>
          <cell r="D1546" t="str">
            <v>ΠΑΠΑΔΟΠΟΥΛΟΥ</v>
          </cell>
          <cell r="E1546" t="str">
            <v>ΦΩΤΕΙΝΗ</v>
          </cell>
          <cell r="F1546" t="str">
            <v>ΘΕΟΦΑΝΗΣ</v>
          </cell>
          <cell r="G1546" t="str">
            <v>ΒΑΣΙΛΙΚΗ</v>
          </cell>
          <cell r="H1546" t="str">
            <v>ΚΕΦΑΛΛΗΝΙΑΣ 29 ΠΑΤΡΑ</v>
          </cell>
          <cell r="I1546">
            <v>26441</v>
          </cell>
          <cell r="J1546">
            <v>2610431540</v>
          </cell>
          <cell r="K1546">
            <v>6973992661</v>
          </cell>
          <cell r="L1546">
            <v>2286034197</v>
          </cell>
          <cell r="M1546" t="str">
            <v>papadopf@gmail.com</v>
          </cell>
          <cell r="N1546" t="str">
            <v>ΠΕ02</v>
          </cell>
          <cell r="O1546" t="str">
            <v>ΦΙΛΟΛΟΓΟΙ</v>
          </cell>
          <cell r="R1546" t="str">
            <v>Α΄</v>
          </cell>
          <cell r="S1546">
            <v>8</v>
          </cell>
          <cell r="T1546">
            <v>225</v>
          </cell>
          <cell r="U1546">
            <v>38604</v>
          </cell>
          <cell r="V1546" t="str">
            <v>ΑΧΑΪΑΣ (Δ.Ε.) 2018</v>
          </cell>
          <cell r="W1546" t="str">
            <v>ΔΙΕΥΘΥΝΣΗ Δ.Ε. ΑΧΑΪΑΣ</v>
          </cell>
          <cell r="X1546" t="str">
            <v>ΠΕΡΙΦΕΡΕΙΑΚΗ Δ/ΝΣΗ Π/ΘΜΙΑΣ ΚΑΙ Δ/ΘΜΙΑΣ ΕΚΠ/ΣΗΣ ΔΥΤΙΚΗΣ ΕΛΛΑΔΑΣ</v>
          </cell>
          <cell r="Y1546">
            <v>20</v>
          </cell>
          <cell r="Z1546" t="str">
            <v>ΟΧΙ</v>
          </cell>
          <cell r="AA1546" t="str">
            <v>ΟΧΙ</v>
          </cell>
          <cell r="AB1546" t="str">
            <v>ΟΧΙ</v>
          </cell>
          <cell r="AC1546" t="str">
            <v>ΟΧΙ</v>
          </cell>
          <cell r="AD1546" t="str">
            <v>ΟΧΙ</v>
          </cell>
          <cell r="AF1546">
            <v>38609</v>
          </cell>
          <cell r="AG1546" t="str">
            <v>Λύκεια</v>
          </cell>
          <cell r="AH1546" t="str">
            <v>Ημερήσιο Γενικό Λύκειο</v>
          </cell>
          <cell r="AI1546">
            <v>651009</v>
          </cell>
          <cell r="AJ1546" t="str">
            <v>13ο ΗΜΕΡΗΣΙΟ ΓΕΝΙΚΟ ΛΥΚΕΙΟ ΠΑΤΡΩΝ - ΚΩΣΤΗΣ ΠΑΛΑΜΑΣ</v>
          </cell>
          <cell r="AK1546">
            <v>2610222696</v>
          </cell>
          <cell r="AL1546" t="str">
            <v>mail@13lyk-patras.ach.sch.gr</v>
          </cell>
          <cell r="AM1546" t="str">
            <v>ΑΧΑΪΑΣ</v>
          </cell>
          <cell r="AN1546" t="str">
            <v>ΠΑΤΡΕΩΝ</v>
          </cell>
          <cell r="AO1546" t="str">
            <v>ΠΑΤΡΕΩΝ</v>
          </cell>
          <cell r="AP1546" t="str">
            <v>4ο ΔΗΜ. ΔΙΑΜΕΡΙΣΜΑ ΠΑΤΡΑΣ</v>
          </cell>
          <cell r="AQ1546">
            <v>1</v>
          </cell>
          <cell r="AR1546" t="str">
            <v>ΑΧΑΪΑΣ (Δ.Ε.) 2018</v>
          </cell>
          <cell r="AS1546" t="str">
            <v>ΔΙΕΥΘΥΝΣΗ Δ.Ε. ΑΧΑΪΑΣ</v>
          </cell>
          <cell r="AT1546" t="str">
            <v>ΠΕΡΙΦΕΡΕΙΑΚΗ Δ/ΝΣΗ Π/ΘΜΙΑΣ ΚΑΙ Δ/ΘΜΙΑΣ ΕΚΠ/ΣΗΣ ΔΥΤΙΚΗΣ ΕΛΛΑΔΑΣ</v>
          </cell>
          <cell r="AU1546" t="str">
            <v>Μόνιμος</v>
          </cell>
          <cell r="AV1546" t="str">
            <v>Οργανικά</v>
          </cell>
          <cell r="AW1546">
            <v>27583</v>
          </cell>
          <cell r="AX1546" t="str">
            <v>ΟΧΙ</v>
          </cell>
          <cell r="AZ1546" t="str">
            <v>13ο ΓΕΛ ΠΑΤΡΩΝ</v>
          </cell>
          <cell r="BA1546" t="str">
            <v>ΟΡΓΑΝΙΚΑ</v>
          </cell>
          <cell r="BB1546" t="str">
            <v>ΓΕΝΙΚΗΣ</v>
          </cell>
          <cell r="BE1546">
            <v>20</v>
          </cell>
        </row>
        <row r="1547">
          <cell r="A1547">
            <v>213318</v>
          </cell>
          <cell r="B1547">
            <v>102162663</v>
          </cell>
          <cell r="C1547">
            <v>213318</v>
          </cell>
          <cell r="D1547" t="str">
            <v>ΠΑΠΑΔΟΠΟΥΛΟΥ</v>
          </cell>
          <cell r="E1547" t="str">
            <v>ΑΝΝΑ</v>
          </cell>
          <cell r="F1547" t="str">
            <v>ΑΠΟΣΤΟΛΟΣ</v>
          </cell>
          <cell r="G1547" t="str">
            <v>ΑΓΛΑΙΑ</v>
          </cell>
          <cell r="H1547" t="str">
            <v>ΜΑΥΡΟΜΙΧΑΛΗ 19 ΟΒΡΥΑ</v>
          </cell>
          <cell r="I1547">
            <v>26500</v>
          </cell>
          <cell r="J1547">
            <v>2610340334</v>
          </cell>
          <cell r="K1547">
            <v>6978945819</v>
          </cell>
          <cell r="M1547" t="str">
            <v>anappap@gmail.com</v>
          </cell>
          <cell r="N1547" t="str">
            <v>ΠΕ04.04</v>
          </cell>
          <cell r="O1547" t="str">
            <v>ΒΙΟΛΟΓΟΙ</v>
          </cell>
          <cell r="R1547" t="str">
            <v>Α΄</v>
          </cell>
          <cell r="S1547">
            <v>10</v>
          </cell>
          <cell r="T1547">
            <v>231</v>
          </cell>
          <cell r="U1547">
            <v>38960</v>
          </cell>
          <cell r="V1547" t="str">
            <v>ΑΧΑΪΑΣ (Δ.Ε.) 2018</v>
          </cell>
          <cell r="W1547" t="str">
            <v>ΔΙΕΥΘΥΝΣΗ Δ.Ε. ΑΧΑΪΑΣ</v>
          </cell>
          <cell r="X1547" t="str">
            <v>ΠΕΡΙΦΕΡΕΙΑΚΗ Δ/ΝΣΗ Π/ΘΜΙΑΣ ΚΑΙ Δ/ΘΜΙΑΣ ΕΚΠ/ΣΗΣ ΔΥΤΙΚΗΣ ΕΛΛΑΔΑΣ</v>
          </cell>
          <cell r="Y1547">
            <v>20</v>
          </cell>
          <cell r="Z1547" t="str">
            <v>ΟΧΙ</v>
          </cell>
          <cell r="AA1547" t="str">
            <v>ΟΧΙ</v>
          </cell>
          <cell r="AB1547" t="str">
            <v>ΟΧΙ</v>
          </cell>
          <cell r="AC1547" t="str">
            <v>ΟΧΙ</v>
          </cell>
          <cell r="AD1547" t="str">
            <v>ΟΧΙ</v>
          </cell>
          <cell r="AF1547">
            <v>38961</v>
          </cell>
          <cell r="AG1547" t="str">
            <v>Γυμνάσια</v>
          </cell>
          <cell r="AH1547" t="str">
            <v>Ημερήσιο Γυμνάσιο</v>
          </cell>
          <cell r="AI1547">
            <v>601060</v>
          </cell>
          <cell r="AJ1547" t="str">
            <v>5ο ΗΜΕΡΗΣΙΟ ΓΥΜΝΑΣΙΟ ΠΑΤΡΑΣ</v>
          </cell>
          <cell r="AK1547">
            <v>2610223289</v>
          </cell>
          <cell r="AL1547" t="str">
            <v>mail@5gym-patras.ach.sch.gr</v>
          </cell>
          <cell r="AM1547" t="str">
            <v>ΑΧΑΪΑΣ</v>
          </cell>
          <cell r="AN1547" t="str">
            <v>ΠΑΤΡΕΩΝ</v>
          </cell>
          <cell r="AO1547" t="str">
            <v>ΠΑΤΡΕΩΝ</v>
          </cell>
          <cell r="AP1547" t="str">
            <v>3ο ΔΗΜ. ΔΙΑΜΕΡΙΣΜΑ ΠΑΤΡΑΣ</v>
          </cell>
          <cell r="AQ1547">
            <v>1</v>
          </cell>
          <cell r="AR1547" t="str">
            <v>ΑΧΑΪΑΣ (Δ.Ε.) 2018</v>
          </cell>
          <cell r="AS1547" t="str">
            <v>ΔΙΕΥΘΥΝΣΗ Δ.Ε. ΑΧΑΪΑΣ</v>
          </cell>
          <cell r="AT1547" t="str">
            <v>ΠΕΡΙΦΕΡΕΙΑΚΗ Δ/ΝΣΗ Π/ΘΜΙΑΣ ΚΑΙ Δ/ΘΜΙΑΣ ΕΚΠ/ΣΗΣ ΔΥΤΙΚΗΣ ΕΛΛΑΔΑΣ</v>
          </cell>
          <cell r="AU1547" t="str">
            <v>Μόνιμος</v>
          </cell>
          <cell r="AV1547" t="str">
            <v>Οργανικά από Αρση Υπεραριθμίας</v>
          </cell>
          <cell r="AW1547">
            <v>28169</v>
          </cell>
          <cell r="AX1547" t="str">
            <v>ΟΧΙ</v>
          </cell>
          <cell r="AZ1547" t="str">
            <v>5ο ΓΥΜΝΑΣΙΟ ΠΑΤΡΩΝ</v>
          </cell>
          <cell r="BA1547" t="str">
            <v>ΟΡΓΑΝΙΚΑ</v>
          </cell>
          <cell r="BB1547" t="str">
            <v>ΓΕΝΙΚΗΣ</v>
          </cell>
          <cell r="BE1547">
            <v>20</v>
          </cell>
        </row>
        <row r="1548">
          <cell r="A1548">
            <v>213873</v>
          </cell>
          <cell r="B1548">
            <v>65710451</v>
          </cell>
          <cell r="C1548">
            <v>213873</v>
          </cell>
          <cell r="D1548" t="str">
            <v>ΠΑΠΑΔΟΠΟΥΛΟΥ</v>
          </cell>
          <cell r="E1548" t="str">
            <v>ΔΩΡΑ ΜΑΡΙΑ</v>
          </cell>
          <cell r="F1548" t="str">
            <v>ΒΑΣΙΛΕΙΟΣ</v>
          </cell>
          <cell r="G1548" t="str">
            <v>ΔΕΣΠΟΙΝΑ</v>
          </cell>
          <cell r="H1548" t="str">
            <v xml:space="preserve"> </v>
          </cell>
          <cell r="J1548">
            <v>2610995104</v>
          </cell>
          <cell r="K1548">
            <v>6947944878</v>
          </cell>
          <cell r="M1548" t="str">
            <v>dora.riga@yahoo.gr</v>
          </cell>
          <cell r="N1548" t="str">
            <v>ΠΕ06</v>
          </cell>
          <cell r="O1548" t="str">
            <v>ΑΓΓΛΙΚΗΣ ΦΙΛΟΛΟΓΙΑΣ</v>
          </cell>
          <cell r="R1548" t="str">
            <v>Α΄</v>
          </cell>
          <cell r="S1548">
            <v>10</v>
          </cell>
          <cell r="T1548">
            <v>231</v>
          </cell>
          <cell r="U1548">
            <v>38960</v>
          </cell>
          <cell r="V1548" t="str">
            <v>ΑΧΑΪΑΣ (Δ.Ε.) 2018</v>
          </cell>
          <cell r="W1548" t="str">
            <v>ΔΙΕΥΘΥΝΣΗ Δ.Ε. ΑΧΑΪΑΣ</v>
          </cell>
          <cell r="X1548" t="str">
            <v>ΠΕΡΙΦΕΡΕΙΑΚΗ Δ/ΝΣΗ Π/ΘΜΙΑΣ ΚΑΙ Δ/ΘΜΙΑΣ ΕΚΠ/ΣΗΣ ΔΥΤΙΚΗΣ ΕΛΛΑΔΑΣ</v>
          </cell>
          <cell r="Y1548">
            <v>18</v>
          </cell>
          <cell r="Z1548" t="str">
            <v>ΟΧΙ</v>
          </cell>
          <cell r="AA1548" t="str">
            <v>ΟΧΙ</v>
          </cell>
          <cell r="AB1548" t="str">
            <v>ΟΧΙ</v>
          </cell>
          <cell r="AC1548" t="str">
            <v>ΟΧΙ</v>
          </cell>
          <cell r="AD1548" t="str">
            <v>ΟΧΙ</v>
          </cell>
          <cell r="AF1548">
            <v>38961</v>
          </cell>
          <cell r="AG1548" t="str">
            <v>Λύκεια</v>
          </cell>
          <cell r="AH1548" t="str">
            <v>Ημερήσιο Γενικό Λύκειο</v>
          </cell>
          <cell r="AI1548">
            <v>667020</v>
          </cell>
          <cell r="AJ1548" t="str">
            <v>ΗΜΕΡΗΣΙΟ ΓΕΝΙΚΟ ΛΥΚΕΙΟ ΡΙΟΥ ΑΧΑΪΑΣ - ΓΕΝΙΚΟ ΛΥΚΕΙΟ ΡΙΟΥ</v>
          </cell>
          <cell r="AK1548">
            <v>2610992402</v>
          </cell>
          <cell r="AL1548" t="str">
            <v>mail@lyk-riou.ach.sch.gr</v>
          </cell>
          <cell r="AM1548" t="str">
            <v>ΑΧΑΪΑΣ</v>
          </cell>
          <cell r="AN1548" t="str">
            <v>ΠΑΤΡΕΩΝ</v>
          </cell>
          <cell r="AO1548" t="str">
            <v>ΡΙΟΥ</v>
          </cell>
          <cell r="AP1548" t="str">
            <v>ΡΙΟΥ</v>
          </cell>
          <cell r="AQ1548">
            <v>1</v>
          </cell>
          <cell r="AR1548" t="str">
            <v>ΑΧΑΪΑΣ (Δ.Ε.) 2018</v>
          </cell>
          <cell r="AS1548" t="str">
            <v>ΔΙΕΥΘΥΝΣΗ Δ.Ε. ΑΧΑΪΑΣ</v>
          </cell>
          <cell r="AT1548" t="str">
            <v>ΠΕΡΙΦΕΡΕΙΑΚΗ Δ/ΝΣΗ Π/ΘΜΙΑΣ ΚΑΙ Δ/ΘΜΙΑΣ ΕΚΠ/ΣΗΣ ΔΥΤΙΚΗΣ ΕΛΛΑΔΑΣ</v>
          </cell>
          <cell r="AU1548" t="str">
            <v>Μόνιμος</v>
          </cell>
          <cell r="AV1548" t="str">
            <v>Οργανικά από Αρση Υπεραριθμίας</v>
          </cell>
          <cell r="AW1548">
            <v>26954</v>
          </cell>
          <cell r="AX1548" t="str">
            <v>ΟΧΙ</v>
          </cell>
          <cell r="AZ1548" t="str">
            <v>ΓΕΛ ΡΙΟΥ</v>
          </cell>
          <cell r="BA1548" t="str">
            <v>ΟΡΓΑΝΙΚΑ</v>
          </cell>
          <cell r="BB1548" t="str">
            <v>ΓΕΝΙΚΗΣ</v>
          </cell>
          <cell r="BE1548">
            <v>18</v>
          </cell>
        </row>
        <row r="1549">
          <cell r="A1549">
            <v>223114</v>
          </cell>
          <cell r="B1549">
            <v>76648400</v>
          </cell>
          <cell r="C1549">
            <v>223114</v>
          </cell>
          <cell r="D1549" t="str">
            <v>ΠΑΠΑΔΟΠΟΥΛΟΥ</v>
          </cell>
          <cell r="E1549" t="str">
            <v>ΠΑΡΑΣΚΕΥΗ</v>
          </cell>
          <cell r="F1549" t="str">
            <v>ΑΘΑΝΑΣΙΟΣ</v>
          </cell>
          <cell r="G1549" t="str">
            <v>ΑΡΕΤΗ</v>
          </cell>
          <cell r="H1549" t="str">
            <v>ΠΑΡΟΥ  27 ΑΓΙΟΥ ΔΗΜΗΤΡΙΟΥ</v>
          </cell>
          <cell r="I1549">
            <v>17342</v>
          </cell>
          <cell r="J1549">
            <v>2109847562</v>
          </cell>
          <cell r="K1549">
            <v>6945808714</v>
          </cell>
          <cell r="M1549" t="str">
            <v>paraskevi.p@gmail.com</v>
          </cell>
          <cell r="N1549" t="str">
            <v>ΠΕ03</v>
          </cell>
          <cell r="O1549" t="str">
            <v>ΜΑΘΗΜΑΤΙΚΟΙ</v>
          </cell>
          <cell r="R1549" t="str">
            <v>Α΄</v>
          </cell>
          <cell r="S1549">
            <v>9</v>
          </cell>
          <cell r="T1549">
            <v>775</v>
          </cell>
          <cell r="U1549">
            <v>39680</v>
          </cell>
          <cell r="V1549" t="str">
            <v>ΑΧΑΪΑΣ (Δ.Ε.) 2018</v>
          </cell>
          <cell r="W1549" t="str">
            <v>ΔΙΕΥΘΥΝΣΗ Δ.Ε. ΑΧΑΪΑΣ</v>
          </cell>
          <cell r="X1549" t="str">
            <v>ΠΕΡΙΦΕΡΕΙΑΚΗ Δ/ΝΣΗ Π/ΘΜΙΑΣ ΚΑΙ Δ/ΘΜΙΑΣ ΕΚΠ/ΣΗΣ ΔΥΤΙΚΗΣ ΕΛΛΑΔΑΣ</v>
          </cell>
          <cell r="Y1549">
            <v>20</v>
          </cell>
          <cell r="Z1549" t="str">
            <v>ΟΧΙ</v>
          </cell>
          <cell r="AA1549" t="str">
            <v>ΟΧΙ</v>
          </cell>
          <cell r="AB1549" t="str">
            <v>ΟΧΙ</v>
          </cell>
          <cell r="AC1549" t="str">
            <v>ΟΧΙ</v>
          </cell>
          <cell r="AD1549" t="str">
            <v>ΟΧΙ</v>
          </cell>
          <cell r="AF1549">
            <v>39681</v>
          </cell>
          <cell r="AG1549" t="str">
            <v>Λύκεια</v>
          </cell>
          <cell r="AH1549" t="str">
            <v>Ημερήσιο Γενικό Λύκειο</v>
          </cell>
          <cell r="AI1549">
            <v>666010</v>
          </cell>
          <cell r="AJ1549" t="str">
            <v>ΗΜΕΡΗΣΙΟ ΓΕΝΙΚΟ ΛΥΚΕΙΟ ΑΙΓΕΙΡΑ ΑΧΑΙΑΣ - ΓΕΝΙΚΟ ΛΥΚΕΙΟ ΑΙΓΕΙΡΑΣ</v>
          </cell>
          <cell r="AK1549">
            <v>2696031064</v>
          </cell>
          <cell r="AL1549" t="str">
            <v>mail@lyk-aigeir.ach.sch.gr</v>
          </cell>
          <cell r="AM1549" t="str">
            <v>ΑΧΑΪΑΣ</v>
          </cell>
          <cell r="AN1549" t="str">
            <v>ΑΙΓΙΑΛΕΙΑΣ</v>
          </cell>
          <cell r="AO1549" t="str">
            <v>ΑΙΓΕΙΡΑΣ</v>
          </cell>
          <cell r="AP1549" t="str">
            <v>ΑΙΓΕΙΡΑΣ</v>
          </cell>
          <cell r="AQ1549">
            <v>4</v>
          </cell>
          <cell r="AR1549" t="str">
            <v>ΑΧΑΪΑΣ (Δ.Ε.) 2018</v>
          </cell>
          <cell r="AS1549" t="str">
            <v>ΔΙΕΥΘΥΝΣΗ Δ.Ε. ΑΧΑΪΑΣ</v>
          </cell>
          <cell r="AT1549" t="str">
            <v>ΠΕΡΙΦΕΡΕΙΑΚΗ Δ/ΝΣΗ Π/ΘΜΙΑΣ ΚΑΙ Δ/ΘΜΙΑΣ ΕΚΠ/ΣΗΣ ΔΥΤΙΚΗΣ ΕΛΛΑΔΑΣ</v>
          </cell>
          <cell r="AU1549" t="str">
            <v>Μόνιμος</v>
          </cell>
          <cell r="AV1549" t="str">
            <v>Οργανικά</v>
          </cell>
          <cell r="AW1549">
            <v>28147</v>
          </cell>
          <cell r="AX1549" t="str">
            <v>ΟΧΙ</v>
          </cell>
          <cell r="AZ1549" t="str">
            <v>ΓΕΛ ΑΙΓΕΙΡΑΣ</v>
          </cell>
          <cell r="BA1549" t="str">
            <v>ΟΡΓΑΝΙΚΑ</v>
          </cell>
          <cell r="BB1549" t="str">
            <v>ΓΕΝΙΚΗΣ</v>
          </cell>
          <cell r="BE1549">
            <v>20</v>
          </cell>
        </row>
        <row r="1550">
          <cell r="A1550">
            <v>225636</v>
          </cell>
          <cell r="B1550">
            <v>116222282</v>
          </cell>
          <cell r="C1550">
            <v>225636</v>
          </cell>
          <cell r="D1550" t="str">
            <v>ΠΑΠΑΔΟΠΟΥΛΟΥ</v>
          </cell>
          <cell r="E1550" t="str">
            <v>ΜΑΓΔΑΛΗΝΗ</v>
          </cell>
          <cell r="F1550" t="str">
            <v>ΙΩΑΝΝΗΣ</v>
          </cell>
          <cell r="G1550" t="str">
            <v>ΑΡΙΣΤΕΑ</v>
          </cell>
          <cell r="H1550" t="str">
            <v xml:space="preserve"> </v>
          </cell>
          <cell r="J1550">
            <v>2610641682</v>
          </cell>
          <cell r="K1550">
            <v>6947842010</v>
          </cell>
          <cell r="M1550" t="str">
            <v>papadopouloumagda@yahoo.gr</v>
          </cell>
          <cell r="N1550" t="str">
            <v>ΠΕ03</v>
          </cell>
          <cell r="O1550" t="str">
            <v>ΜΑΘΗΜΑΤΙΚΟΙ</v>
          </cell>
          <cell r="P1550" t="str">
            <v>ΤΕ16</v>
          </cell>
          <cell r="Q1550" t="str">
            <v>ΜΟΥΣΙΚΗΣ ΜΗ ΑΝΩΤΑΤΩΝ ΙΔΡΥΜΑΤΩΝ</v>
          </cell>
          <cell r="R1550" t="str">
            <v>Α΄</v>
          </cell>
          <cell r="S1550">
            <v>10</v>
          </cell>
          <cell r="T1550">
            <v>775</v>
          </cell>
          <cell r="U1550">
            <v>39680</v>
          </cell>
          <cell r="V1550" t="str">
            <v>ΑΧΑΪΑΣ (Δ.Ε.) 2018</v>
          </cell>
          <cell r="W1550" t="str">
            <v>ΔΙΕΥΘΥΝΣΗ Δ.Ε. ΑΧΑΪΑΣ</v>
          </cell>
          <cell r="X1550" t="str">
            <v>ΠΕΡΙΦΕΡΕΙΑΚΗ Δ/ΝΣΗ Π/ΘΜΙΑΣ ΚΑΙ Δ/ΘΜΙΑΣ ΕΚΠ/ΣΗΣ ΔΥΤΙΚΗΣ ΕΛΛΑΔΑΣ</v>
          </cell>
          <cell r="Y1550">
            <v>20</v>
          </cell>
          <cell r="Z1550" t="str">
            <v>ΟΧΙ</v>
          </cell>
          <cell r="AA1550" t="str">
            <v>ΟΧΙ</v>
          </cell>
          <cell r="AB1550" t="str">
            <v>ΟΧΙ</v>
          </cell>
          <cell r="AC1550" t="str">
            <v>ΟΧΙ</v>
          </cell>
          <cell r="AD1550" t="str">
            <v>ΟΧΙ</v>
          </cell>
          <cell r="AF1550">
            <v>39692</v>
          </cell>
          <cell r="AG1550" t="str">
            <v>Γυμνάσια</v>
          </cell>
          <cell r="AH1550" t="str">
            <v>Ημερήσιο Γυμνάσιο</v>
          </cell>
          <cell r="AI1550">
            <v>601098</v>
          </cell>
          <cell r="AJ1550" t="str">
            <v>17ο ΗΜΕΡΗΣΙΟ ΓΥΜΝΑΣΙΟ ΠΑΤΡΩΝ</v>
          </cell>
          <cell r="AK1550">
            <v>2610274927</v>
          </cell>
          <cell r="AL1550" t="str">
            <v>mail@17gym-patras.ach.sch.gr</v>
          </cell>
          <cell r="AM1550" t="str">
            <v>ΑΧΑΪΑΣ</v>
          </cell>
          <cell r="AN1550" t="str">
            <v>ΠΑΤΡΕΩΝ</v>
          </cell>
          <cell r="AO1550" t="str">
            <v>ΠΑΤΡΕΩΝ</v>
          </cell>
          <cell r="AP1550" t="str">
            <v>3ο ΔΗΜ. ΔΙΑΜΕΡΙΣΜΑ ΠΑΤΡΑΣ</v>
          </cell>
          <cell r="AQ1550">
            <v>1</v>
          </cell>
          <cell r="AR1550" t="str">
            <v>ΑΧΑΪΑΣ (Δ.Ε.) 2018</v>
          </cell>
          <cell r="AS1550" t="str">
            <v>ΔΙΕΥΘΥΝΣΗ Δ.Ε. ΑΧΑΪΑΣ</v>
          </cell>
          <cell r="AT1550" t="str">
            <v>ΠΕΡΙΦΕΡΕΙΑΚΗ Δ/ΝΣΗ Π/ΘΜΙΑΣ ΚΑΙ Δ/ΘΜΙΑΣ ΕΚΠ/ΣΗΣ ΔΥΤΙΚΗΣ ΕΛΛΑΔΑΣ</v>
          </cell>
          <cell r="AU1550" t="str">
            <v>Μόνιμος</v>
          </cell>
          <cell r="AV1550" t="str">
            <v>Οργανικά</v>
          </cell>
          <cell r="AW1550">
            <v>28781</v>
          </cell>
          <cell r="AX1550" t="str">
            <v>ΟΧΙ</v>
          </cell>
          <cell r="AZ1550" t="str">
            <v>17ο ΓΥΜΝΑΣΙΟ ΠΑΤΡΩΝ</v>
          </cell>
          <cell r="BA1550" t="str">
            <v>ΟΡΓΑΝΙΚΑ</v>
          </cell>
          <cell r="BB1550" t="str">
            <v>ΓΕΝΙΚΗΣ</v>
          </cell>
          <cell r="BC1550" t="str">
            <v>17ο ΓΥΜΝΑΣΙΟ ΠΑΤΡΩΝ</v>
          </cell>
          <cell r="BE1550">
            <v>20</v>
          </cell>
          <cell r="BP1550">
            <v>4</v>
          </cell>
        </row>
        <row r="1551">
          <cell r="A1551">
            <v>700866</v>
          </cell>
          <cell r="B1551">
            <v>76666810</v>
          </cell>
          <cell r="C1551">
            <v>700866</v>
          </cell>
          <cell r="D1551" t="str">
            <v>ΠΑΠΑΔΟΠΟΥΛΟΥ</v>
          </cell>
          <cell r="E1551" t="str">
            <v>ΠΟΥΛΙΑ</v>
          </cell>
          <cell r="F1551" t="str">
            <v>ΒΑΣΙΛΕΙΟΣ</v>
          </cell>
          <cell r="G1551" t="str">
            <v>ΠΑNΑΓΙΩΤΑ</v>
          </cell>
          <cell r="H1551" t="str">
            <v>ΔΟΪΡΑΝΗΣ 26 ΠΑΤΡΑ,ΑΧΑΪΑ</v>
          </cell>
          <cell r="I1551">
            <v>26441</v>
          </cell>
          <cell r="J1551">
            <v>2610451101</v>
          </cell>
          <cell r="K1551">
            <v>6944600422</v>
          </cell>
          <cell r="M1551" t="str">
            <v>lianapapadop@gmail.com</v>
          </cell>
          <cell r="N1551" t="str">
            <v>ΠΕ78</v>
          </cell>
          <cell r="O1551" t="str">
            <v>ΚΟΙΝΩΝΙΚΩΝ ΕΠΙΣΤΗΜΩΝ</v>
          </cell>
          <cell r="R1551" t="str">
            <v>Α΄</v>
          </cell>
          <cell r="S1551">
            <v>6</v>
          </cell>
          <cell r="T1551">
            <v>840</v>
          </cell>
          <cell r="U1551">
            <v>40427</v>
          </cell>
          <cell r="V1551" t="str">
            <v>ΑΧΑΪΑΣ (Δ.Ε.) 2018</v>
          </cell>
          <cell r="W1551" t="str">
            <v>ΔΙΕΥΘΥΝΣΗ Δ.Ε. ΑΧΑΪΑΣ</v>
          </cell>
          <cell r="X1551" t="str">
            <v>ΠΕΡΙΦΕΡΕΙΑΚΗ Δ/ΝΣΗ Π/ΘΜΙΑΣ ΚΑΙ Δ/ΘΜΙΑΣ ΕΚΠ/ΣΗΣ ΔΥΤΙΚΗΣ ΕΛΛΑΔΑΣ</v>
          </cell>
          <cell r="Y1551">
            <v>20</v>
          </cell>
          <cell r="Z1551" t="str">
            <v>ΟΧΙ</v>
          </cell>
          <cell r="AA1551" t="str">
            <v>ΟΧΙ</v>
          </cell>
          <cell r="AB1551" t="str">
            <v>ΟΧΙ</v>
          </cell>
          <cell r="AC1551" t="str">
            <v>ΟΧΙ</v>
          </cell>
          <cell r="AD1551" t="str">
            <v>ΟΧΙ</v>
          </cell>
          <cell r="AF1551">
            <v>40427</v>
          </cell>
          <cell r="AG1551" t="str">
            <v>Γυμνάσια</v>
          </cell>
          <cell r="AH1551" t="str">
            <v>Ημερήσιο Γυμνάσιο</v>
          </cell>
          <cell r="AI1551">
            <v>601096</v>
          </cell>
          <cell r="AJ1551" t="str">
            <v>15ο ΗΜΕΡΗΣΙΟ ΓΥΜΝΑΣΙΟ ΠΑΤΡΩΝ</v>
          </cell>
          <cell r="AK1551">
            <v>2610420860</v>
          </cell>
          <cell r="AL1551" t="str">
            <v>mail@15gym-patras.ach.sch.gr</v>
          </cell>
          <cell r="AM1551" t="str">
            <v>ΑΧΑΪΑΣ</v>
          </cell>
          <cell r="AN1551" t="str">
            <v>ΠΑΤΡΕΩΝ</v>
          </cell>
          <cell r="AO1551" t="str">
            <v>ΠΑΤΡΕΩΝ</v>
          </cell>
          <cell r="AP1551" t="str">
            <v>1ο ΔΗΜ. ΔΙΑΜΕΡΙΣΜΑ ΠΑΤΡΑΣ(συμπεριλαμβάνονται οι οικισμοί Μπάλα, Σκιόεσσα και Χαράδρος</v>
          </cell>
          <cell r="AQ1551">
            <v>1</v>
          </cell>
          <cell r="AR1551" t="str">
            <v>ΑΧΑΪΑΣ (Δ.Ε.) 2018</v>
          </cell>
          <cell r="AS1551" t="str">
            <v>ΔΙΕΥΘΥΝΣΗ Δ.Ε. ΑΧΑΪΑΣ</v>
          </cell>
          <cell r="AT1551" t="str">
            <v>ΠΕΡΙΦΕΡΕΙΑΚΗ Δ/ΝΣΗ Π/ΘΜΙΑΣ ΚΑΙ Δ/ΘΜΙΑΣ ΕΚΠ/ΣΗΣ ΔΥΤΙΚΗΣ ΕΛΛΑΔΑΣ</v>
          </cell>
          <cell r="AU1551" t="str">
            <v>Μόνιμος</v>
          </cell>
          <cell r="AV1551" t="str">
            <v>Οργανικά από Αρση Υπεραριθμίας</v>
          </cell>
          <cell r="AW1551">
            <v>25713</v>
          </cell>
          <cell r="AX1551" t="str">
            <v>ΟΧΙ</v>
          </cell>
          <cell r="AZ1551" t="str">
            <v>15ο ΓΥΜΝΑΣΙΟ ΠΑΤΡΩΝ</v>
          </cell>
          <cell r="BA1551" t="str">
            <v>ΟΡΓΑΝΙΚΑ</v>
          </cell>
          <cell r="BB1551" t="str">
            <v>ΓΕΝΙΚΗΣ</v>
          </cell>
          <cell r="BE1551">
            <v>20</v>
          </cell>
        </row>
        <row r="1552">
          <cell r="A1552">
            <v>204354</v>
          </cell>
          <cell r="B1552">
            <v>78198869</v>
          </cell>
          <cell r="C1552">
            <v>204354</v>
          </cell>
          <cell r="D1552" t="str">
            <v>ΠΑΠΑΔΟΥΛΑΣ</v>
          </cell>
          <cell r="E1552" t="str">
            <v>ΒΑΣΙΛΕΙΟΣ</v>
          </cell>
          <cell r="F1552" t="str">
            <v>ΚΩΝΣΤΑΝΤΙΝΟΣ</v>
          </cell>
          <cell r="G1552" t="str">
            <v>ΑΣΗΜΩ</v>
          </cell>
          <cell r="H1552" t="str">
            <v>ΠΟΥΚΕΒΙΛ 9 ΠΑΤΡΑ</v>
          </cell>
          <cell r="I1552">
            <v>26223</v>
          </cell>
          <cell r="J1552">
            <v>2610993805</v>
          </cell>
          <cell r="K1552">
            <v>6936856719</v>
          </cell>
          <cell r="M1552" t="str">
            <v>basilis.pap@hotmail.com</v>
          </cell>
          <cell r="N1552" t="str">
            <v>ΠΕ87.02</v>
          </cell>
          <cell r="O1552" t="str">
            <v>ΝΟΣΗΛΕΥΤΙΚΗΣ</v>
          </cell>
          <cell r="R1552" t="str">
            <v>Α΄</v>
          </cell>
          <cell r="S1552">
            <v>12</v>
          </cell>
          <cell r="T1552">
            <v>231</v>
          </cell>
          <cell r="U1552">
            <v>38230</v>
          </cell>
          <cell r="V1552" t="str">
            <v>ΑΧΑΪΑΣ (Δ.Ε.) 2018</v>
          </cell>
          <cell r="W1552" t="str">
            <v>ΔΙΕΥΘΥΝΣΗ Δ.Ε. ΑΧΑΪΑΣ</v>
          </cell>
          <cell r="X1552" t="str">
            <v>ΠΕΡΙΦΕΡΕΙΑΚΗ Δ/ΝΣΗ Π/ΘΜΙΑΣ ΚΑΙ Δ/ΘΜΙΑΣ ΕΚΠ/ΣΗΣ ΔΥΤΙΚΗΣ ΕΛΛΑΔΑΣ</v>
          </cell>
          <cell r="Y1552">
            <v>20</v>
          </cell>
          <cell r="Z1552" t="str">
            <v>ΟΧΙ</v>
          </cell>
          <cell r="AA1552" t="str">
            <v>ΟΧΙ</v>
          </cell>
          <cell r="AB1552" t="str">
            <v>ΟΧΙ</v>
          </cell>
          <cell r="AC1552" t="str">
            <v>ΟΧΙ</v>
          </cell>
          <cell r="AD1552" t="str">
            <v>ΟΧΙ</v>
          </cell>
          <cell r="AF1552">
            <v>38233</v>
          </cell>
          <cell r="AG1552" t="str">
            <v>Επαγγελματικά Λύκεια</v>
          </cell>
          <cell r="AH1552" t="str">
            <v>Ημερήσιο ΕΠΑΛ</v>
          </cell>
          <cell r="AI1552">
            <v>640087</v>
          </cell>
          <cell r="AJ1552" t="str">
            <v>6ο ΗΜΕΡΗΣΙΟ ΕΠΑΛ ΠΑΤΡΑΣ</v>
          </cell>
          <cell r="AK1552">
            <v>2610454881</v>
          </cell>
          <cell r="AL1552" t="str">
            <v>mail@6epal-patras.ach.sch.gr</v>
          </cell>
          <cell r="AM1552" t="str">
            <v>ΑΧΑΪΑΣ</v>
          </cell>
          <cell r="AN1552" t="str">
            <v>ΠΑΤΡΕΩΝ</v>
          </cell>
          <cell r="AO1552" t="str">
            <v>ΠΑΤΡΕΩΝ</v>
          </cell>
          <cell r="AP1552" t="str">
            <v>4ο ΔΗΜ. ΔΙΑΜΕΡΙΣΜΑ ΠΑΤΡΑΣ</v>
          </cell>
          <cell r="AQ1552">
            <v>1</v>
          </cell>
          <cell r="AR1552" t="str">
            <v>ΑΧΑΪΑΣ (Δ.Ε.) 2018</v>
          </cell>
          <cell r="AS1552" t="str">
            <v>ΔΙΕΥΘΥΝΣΗ Δ.Ε. ΑΧΑΪΑΣ</v>
          </cell>
          <cell r="AT1552" t="str">
            <v>ΠΕΡΙΦΕΡΕΙΑΚΗ Δ/ΝΣΗ Π/ΘΜΙΑΣ ΚΑΙ Δ/ΘΜΙΑΣ ΕΚΠ/ΣΗΣ ΔΥΤΙΚΗΣ ΕΛΛΑΔΑΣ</v>
          </cell>
          <cell r="AU1552" t="str">
            <v>Μόνιμος</v>
          </cell>
          <cell r="AV1552" t="str">
            <v>Οργανικά</v>
          </cell>
          <cell r="AW1552">
            <v>26222</v>
          </cell>
          <cell r="AX1552" t="str">
            <v>ΟΧΙ</v>
          </cell>
          <cell r="AZ1552" t="str">
            <v>6ο ΕΠΑΛ ΠΑΤΡΩΝ</v>
          </cell>
          <cell r="BA1552" t="str">
            <v>ΟΡΓΑΝΙΚΑ</v>
          </cell>
          <cell r="BB1552" t="str">
            <v>ΓΕΝΙΚΗΣ</v>
          </cell>
          <cell r="BC1552" t="str">
            <v>2ο Ε.Κ. ΠΑΤΡΩΝ</v>
          </cell>
          <cell r="BD1552">
            <v>45535</v>
          </cell>
          <cell r="BE1552">
            <v>18</v>
          </cell>
          <cell r="BL1552" t="str">
            <v>ΌΧΙ</v>
          </cell>
          <cell r="BM1552" t="str">
            <v>ΥΠΕΥΘΥΝΟΙ ΕΡΓ</v>
          </cell>
        </row>
        <row r="1553">
          <cell r="A1553">
            <v>218151</v>
          </cell>
          <cell r="B1553">
            <v>61271249</v>
          </cell>
          <cell r="C1553">
            <v>218151</v>
          </cell>
          <cell r="D1553" t="str">
            <v>ΠΑΠΑΔΟΥΡΗΣ</v>
          </cell>
          <cell r="E1553" t="str">
            <v>ΙΩΑΝΝΗΣ</v>
          </cell>
          <cell r="F1553" t="str">
            <v>ΠΑΥΣΑΝΙΑΣ</v>
          </cell>
          <cell r="G1553" t="str">
            <v>ΑΝΑΣΤΑΣΙΑ</v>
          </cell>
          <cell r="H1553" t="str">
            <v xml:space="preserve"> </v>
          </cell>
          <cell r="J1553">
            <v>2610524556</v>
          </cell>
          <cell r="K1553">
            <v>6936501607</v>
          </cell>
          <cell r="M1553" t="str">
            <v>johnppap@hotmail.com</v>
          </cell>
          <cell r="N1553" t="str">
            <v>ΠΕ03</v>
          </cell>
          <cell r="O1553" t="str">
            <v>ΜΑΘΗΜΑΤΙΚΟΙ</v>
          </cell>
          <cell r="R1553" t="str">
            <v>Α΄</v>
          </cell>
          <cell r="S1553">
            <v>10</v>
          </cell>
          <cell r="T1553">
            <v>599</v>
          </cell>
          <cell r="U1553">
            <v>39310</v>
          </cell>
          <cell r="V1553" t="str">
            <v>ΑΧΑΪΑΣ (Δ.Ε.) 2018</v>
          </cell>
          <cell r="W1553" t="str">
            <v>ΔΙΕΥΘΥΝΣΗ Δ.Ε. ΑΧΑΪΑΣ</v>
          </cell>
          <cell r="X1553" t="str">
            <v>ΠΕΡΙΦΕΡΕΙΑΚΗ Δ/ΝΣΗ Π/ΘΜΙΑΣ ΚΑΙ Δ/ΘΜΙΑΣ ΕΚΠ/ΣΗΣ ΔΥΤΙΚΗΣ ΕΛΛΑΔΑΣ</v>
          </cell>
          <cell r="Y1553">
            <v>20</v>
          </cell>
          <cell r="Z1553" t="str">
            <v>ΟΧΙ</v>
          </cell>
          <cell r="AA1553" t="str">
            <v>ΟΧΙ</v>
          </cell>
          <cell r="AB1553" t="str">
            <v>ΟΧΙ</v>
          </cell>
          <cell r="AC1553" t="str">
            <v>ΟΧΙ</v>
          </cell>
          <cell r="AD1553" t="str">
            <v>ΟΧΙ</v>
          </cell>
          <cell r="AE1553">
            <v>45535</v>
          </cell>
          <cell r="AF1553">
            <v>39310</v>
          </cell>
          <cell r="AG1553" t="str">
            <v>Γυμνάσια</v>
          </cell>
          <cell r="AH1553" t="str">
            <v>Ημερήσιο Γυμνάσιο</v>
          </cell>
          <cell r="AI1553">
            <v>606010</v>
          </cell>
          <cell r="AJ1553" t="str">
            <v>ΗΜΕΡΗΣΙΟ ΓΥΜΝΑΣΙΟ ΛΑΠΠΑ ΑΧΑΪΑΣ</v>
          </cell>
          <cell r="AK1553">
            <v>2693031222</v>
          </cell>
          <cell r="AL1553" t="str">
            <v>mail@gym-lappa.ach.sch.gr</v>
          </cell>
          <cell r="AM1553" t="str">
            <v>ΑΧΑΪΑΣ</v>
          </cell>
          <cell r="AN1553" t="str">
            <v>ΔΥΤΙΚΗΣ ΑΧΑΙΑΣ</v>
          </cell>
          <cell r="AO1553" t="str">
            <v>ΛΑΡΙΣΣΟΥ</v>
          </cell>
          <cell r="AP1553" t="str">
            <v>ΜΕΤΟΧΙΟΥ</v>
          </cell>
          <cell r="AQ1553">
            <v>2</v>
          </cell>
          <cell r="AR1553" t="str">
            <v>ΑΧΑΪΑΣ (Δ.Ε.) 2018</v>
          </cell>
          <cell r="AS1553" t="str">
            <v>ΔΙΕΥΘΥΝΣΗ Δ.Ε. ΑΧΑΪΑΣ</v>
          </cell>
          <cell r="AT1553" t="str">
            <v>ΠΕΡΙΦΕΡΕΙΑΚΗ Δ/ΝΣΗ Π/ΘΜΙΑΣ ΚΑΙ Δ/ΘΜΙΑΣ ΕΚΠ/ΣΗΣ ΔΥΤΙΚΗΣ ΕΛΛΑΔΑΣ</v>
          </cell>
          <cell r="AU1553" t="str">
            <v>Μόνιμος</v>
          </cell>
          <cell r="AV1553" t="str">
            <v>Οργανικά</v>
          </cell>
          <cell r="AW1553">
            <v>27038</v>
          </cell>
          <cell r="AX1553" t="str">
            <v>ΟΧΙ</v>
          </cell>
          <cell r="AZ1553" t="str">
            <v>ΓΥΜΝΑΣΙΟ ΛΑΠΠΑ</v>
          </cell>
          <cell r="BA1553" t="str">
            <v>ΟΡΓΑΝΙΚΑ</v>
          </cell>
          <cell r="BB1553" t="str">
            <v>ΓΕΝΙΚΗΣ</v>
          </cell>
          <cell r="BC1553" t="str">
            <v>ΠΡΟΤΥΠΟ ΛΥΚΕΙΟ</v>
          </cell>
          <cell r="BD1553">
            <v>45535</v>
          </cell>
          <cell r="BE1553">
            <v>20</v>
          </cell>
          <cell r="BI1553" t="str">
            <v>ΝΑΙ</v>
          </cell>
          <cell r="BJ1553" t="str">
            <v>ΘΗΤΕΙΑ ΣΕ Π.Σ.-ΠΕΙ. Σ.</v>
          </cell>
        </row>
        <row r="1554">
          <cell r="A1554">
            <v>180907</v>
          </cell>
          <cell r="B1554">
            <v>54256490</v>
          </cell>
          <cell r="C1554">
            <v>180907</v>
          </cell>
          <cell r="D1554" t="str">
            <v>ΠΑΠΑΖΑΧΑΡΟΠΟΥΛΟΥ</v>
          </cell>
          <cell r="E1554" t="str">
            <v>ΣΟΦΙΑ ΕΛΕΝΗ</v>
          </cell>
          <cell r="F1554" t="str">
            <v>ΑΝΔΡΕΑΣ</v>
          </cell>
          <cell r="G1554" t="str">
            <v>ΑΝΝΑ ΜΑΡΙΑ</v>
          </cell>
          <cell r="H1554" t="str">
            <v>ΣΤΑΦΙΔΑΛΩΝΩΝ  30 ΑΙΓΙΟ</v>
          </cell>
          <cell r="I1554">
            <v>25100</v>
          </cell>
          <cell r="J1554">
            <v>2691020610</v>
          </cell>
          <cell r="K1554">
            <v>6972848523</v>
          </cell>
          <cell r="M1554" t="str">
            <v>sophiaodetnizot@hotmail.com</v>
          </cell>
          <cell r="N1554" t="str">
            <v>ΠΕ05</v>
          </cell>
          <cell r="O1554" t="str">
            <v>ΓΑΛΛΙΚΗΣ ΦΙΛΟΛΟΓΙΑΣ</v>
          </cell>
          <cell r="R1554" t="str">
            <v>Α΄</v>
          </cell>
          <cell r="S1554">
            <v>16</v>
          </cell>
          <cell r="T1554">
            <v>164</v>
          </cell>
          <cell r="U1554">
            <v>36040</v>
          </cell>
          <cell r="V1554" t="str">
            <v>ΑΧΑΪΑΣ (Δ.Ε.) 2018</v>
          </cell>
          <cell r="W1554" t="str">
            <v>ΔΙΕΥΘΥΝΣΗ Δ.Ε. ΑΧΑΪΑΣ</v>
          </cell>
          <cell r="X1554" t="str">
            <v>ΠΕΡΙΦΕΡΕΙΑΚΗ Δ/ΝΣΗ Π/ΘΜΙΑΣ ΚΑΙ Δ/ΘΜΙΑΣ ΕΚΠ/ΣΗΣ ΔΥΤΙΚΗΣ ΕΛΛΑΔΑΣ</v>
          </cell>
          <cell r="Y1554">
            <v>18</v>
          </cell>
          <cell r="Z1554" t="str">
            <v>ΟΧΙ</v>
          </cell>
          <cell r="AA1554" t="str">
            <v>ΟΧΙ</v>
          </cell>
          <cell r="AB1554" t="str">
            <v>ΟΧΙ</v>
          </cell>
          <cell r="AC1554" t="str">
            <v>ΟΧΙ</v>
          </cell>
          <cell r="AD1554" t="str">
            <v>ΟΧΙ</v>
          </cell>
          <cell r="AF1554">
            <v>36045</v>
          </cell>
          <cell r="AG1554" t="str">
            <v>Γυμνάσια</v>
          </cell>
          <cell r="AH1554" t="str">
            <v>Ημερήσιο Γυμνάσιο</v>
          </cell>
          <cell r="AI1554">
            <v>602010</v>
          </cell>
          <cell r="AJ1554" t="str">
            <v>1ο ΗΜΕΡΗΣΙΟ ΓΥΜΝΑΣΙΟ ΑΙΓΙΟΥ</v>
          </cell>
          <cell r="AK1554">
            <v>2691028883</v>
          </cell>
          <cell r="AL1554" t="str">
            <v>mail@1gym-aigiou.ach.sch.gr</v>
          </cell>
          <cell r="AM1554" t="str">
            <v>ΑΧΑΪΑΣ</v>
          </cell>
          <cell r="AN1554" t="str">
            <v>ΑΙΓΙΑΛΕΙΑΣ</v>
          </cell>
          <cell r="AO1554" t="str">
            <v>ΑΙΓΙΟΥ</v>
          </cell>
          <cell r="AP1554" t="str">
            <v>ΑΙΓΙΟΥ</v>
          </cell>
          <cell r="AQ1554">
            <v>3</v>
          </cell>
          <cell r="AR1554" t="str">
            <v>ΑΧΑΪΑΣ (Δ.Ε.) 2018</v>
          </cell>
          <cell r="AS1554" t="str">
            <v>ΔΙΕΥΘΥΝΣΗ Δ.Ε. ΑΧΑΪΑΣ</v>
          </cell>
          <cell r="AT1554" t="str">
            <v>ΠΕΡΙΦΕΡΕΙΑΚΗ Δ/ΝΣΗ Π/ΘΜΙΑΣ ΚΑΙ Δ/ΘΜΙΑΣ ΕΚΠ/ΣΗΣ ΔΥΤΙΚΗΣ ΕΛΛΑΔΑΣ</v>
          </cell>
          <cell r="AU1554" t="str">
            <v>Μόνιμος</v>
          </cell>
          <cell r="AV1554" t="str">
            <v>Οργανικά</v>
          </cell>
          <cell r="AW1554">
            <v>23701</v>
          </cell>
          <cell r="AX1554" t="str">
            <v>ΟΧΙ</v>
          </cell>
          <cell r="AZ1554" t="str">
            <v>1ο ΓΥΜΝΑΣΙΟ ΑΙΓΙΟΥ</v>
          </cell>
          <cell r="BA1554" t="str">
            <v>ΟΡΓΑΝΙΚΑ</v>
          </cell>
          <cell r="BB1554" t="str">
            <v>ΓΕΝΙΚΗΣ</v>
          </cell>
          <cell r="BE1554">
            <v>18</v>
          </cell>
        </row>
        <row r="1555">
          <cell r="A1555">
            <v>165445</v>
          </cell>
          <cell r="B1555">
            <v>36864900</v>
          </cell>
          <cell r="C1555">
            <v>165445</v>
          </cell>
          <cell r="D1555" t="str">
            <v>ΠΑΠΑΖΟΓΛΟΥ</v>
          </cell>
          <cell r="E1555" t="str">
            <v>ΕΥΡΥΔΙΚΗ</v>
          </cell>
          <cell r="F1555" t="str">
            <v>ΧΡΙΣΤΟΔΟΥΛΟΣ</v>
          </cell>
          <cell r="G1555" t="str">
            <v>ΘΕΚΛΑ</v>
          </cell>
          <cell r="H1555" t="str">
            <v>ΙΩΑΝΝΗ ΓΡΥΠΑΡΗ 7 ΑΓΥΙΑ</v>
          </cell>
          <cell r="I1555">
            <v>26442</v>
          </cell>
          <cell r="J1555">
            <v>2610225602</v>
          </cell>
          <cell r="K1555">
            <v>6945132176</v>
          </cell>
          <cell r="M1555" t="str">
            <v>epapaz22@gmail.com</v>
          </cell>
          <cell r="N1555" t="str">
            <v>ΠΕ01</v>
          </cell>
          <cell r="O1555" t="str">
            <v>ΘΕΟΛΟΓΟΙ</v>
          </cell>
          <cell r="P1555" t="str">
            <v>ΠΕ02</v>
          </cell>
          <cell r="Q1555" t="str">
            <v>ΦΙΛΟΛΟΓΟΙ</v>
          </cell>
          <cell r="R1555" t="str">
            <v>Α΄</v>
          </cell>
          <cell r="S1555">
            <v>19</v>
          </cell>
          <cell r="T1555">
            <v>137</v>
          </cell>
          <cell r="U1555">
            <v>34206</v>
          </cell>
          <cell r="V1555" t="str">
            <v>ΑΧΑΪΑΣ (Δ.Ε.) 2018</v>
          </cell>
          <cell r="W1555" t="str">
            <v>ΔΙΕΥΘΥΝΣΗ Δ.Ε. ΑΧΑΪΑΣ</v>
          </cell>
          <cell r="X1555" t="str">
            <v>ΠΕΡΙΦΕΡΕΙΑΚΗ Δ/ΝΣΗ Π/ΘΜΙΑΣ ΚΑΙ Δ/ΘΜΙΑΣ ΕΚΠ/ΣΗΣ ΔΥΤΙΚΗΣ ΕΛΛΑΔΑΣ</v>
          </cell>
          <cell r="Y1555">
            <v>18</v>
          </cell>
          <cell r="Z1555" t="str">
            <v>ΟΧΙ</v>
          </cell>
          <cell r="AA1555" t="str">
            <v>ΟΧΙ</v>
          </cell>
          <cell r="AB1555" t="str">
            <v>ΟΧΙ</v>
          </cell>
          <cell r="AC1555" t="str">
            <v>ΟΧΙ</v>
          </cell>
          <cell r="AD1555" t="str">
            <v>ΟΧΙ</v>
          </cell>
          <cell r="AF1555">
            <v>34213</v>
          </cell>
          <cell r="AG1555" t="str">
            <v>Λύκεια</v>
          </cell>
          <cell r="AH1555" t="str">
            <v>Ημερήσιο Γενικό Λύκειο</v>
          </cell>
          <cell r="AI1555">
            <v>651056</v>
          </cell>
          <cell r="AJ1555" t="str">
            <v>ΓΕΝΙΚΟ ΛΥΚΕΙΟ ΚΑΣΤΡΙΤΣΙΟΥ</v>
          </cell>
          <cell r="AK1555">
            <v>2610995483</v>
          </cell>
          <cell r="AL1555" t="str">
            <v>mail@lyk-kastr.ach.sch.gr</v>
          </cell>
          <cell r="AM1555" t="str">
            <v>ΑΧΑΪΑΣ</v>
          </cell>
          <cell r="AN1555" t="str">
            <v>ΠΑΤΡΕΩΝ</v>
          </cell>
          <cell r="AO1555" t="str">
            <v>ΡΙΟΥ</v>
          </cell>
          <cell r="AP1555" t="str">
            <v>ΚΑΤΩ ΚΑΣΤΡΙΤΣΙΟΥ</v>
          </cell>
          <cell r="AQ1555">
            <v>1</v>
          </cell>
          <cell r="AR1555" t="str">
            <v>ΑΧΑΪΑΣ (Δ.Ε.) 2018</v>
          </cell>
          <cell r="AS1555" t="str">
            <v>ΔΙΕΥΘΥΝΣΗ Δ.Ε. ΑΧΑΪΑΣ</v>
          </cell>
          <cell r="AT1555" t="str">
            <v>ΠΕΡΙΦΕΡΕΙΑΚΗ Δ/ΝΣΗ Π/ΘΜΙΑΣ ΚΑΙ Δ/ΘΜΙΑΣ ΕΚΠ/ΣΗΣ ΔΥΤΙΚΗΣ ΕΛΛΑΔΑΣ</v>
          </cell>
          <cell r="AU1555" t="str">
            <v>Μόνιμος</v>
          </cell>
          <cell r="AV1555" t="str">
            <v>Οργανικά</v>
          </cell>
          <cell r="AW1555">
            <v>23437</v>
          </cell>
          <cell r="AX1555" t="str">
            <v>ΟΧΙ</v>
          </cell>
          <cell r="AZ1555" t="str">
            <v>ΓΕΛ ΚΑΣΤΡΙΤΣΙΟΥ</v>
          </cell>
          <cell r="BA1555" t="str">
            <v>ΟΡΓΑΝΙΚΑ</v>
          </cell>
          <cell r="BB1555" t="str">
            <v>ΓΕΝΙΚΗΣ</v>
          </cell>
          <cell r="BE1555">
            <v>18</v>
          </cell>
          <cell r="BI1555" t="str">
            <v>ΝΑΙ</v>
          </cell>
          <cell r="BJ1555" t="str">
            <v>ΣΥΜΒΟΥΛΟΣ ΕΚΠΑΙΔΕΥΣΗΣ</v>
          </cell>
          <cell r="BK1555" t="str">
            <v>ΟΡΙΣΤΙΚΗ</v>
          </cell>
        </row>
        <row r="1556">
          <cell r="A1556">
            <v>712079</v>
          </cell>
          <cell r="B1556">
            <v>134007774</v>
          </cell>
          <cell r="C1556">
            <v>712079</v>
          </cell>
          <cell r="D1556" t="str">
            <v>ΠΑΠΑΖΩΗ</v>
          </cell>
          <cell r="E1556" t="str">
            <v>ΑΘΑΝΑΣΙΑ</v>
          </cell>
          <cell r="F1556" t="str">
            <v>ΒΑΣΙΛΕΙΟΣ</v>
          </cell>
          <cell r="G1556" t="str">
            <v>ΝΙΚΟΛΙΤΣΑ</v>
          </cell>
          <cell r="H1556" t="str">
            <v>ΝΙΚΟΛΑΟΥ ΜΑΝΤΖΑΡΟΥ 36 ΠΑΤΡΑ</v>
          </cell>
          <cell r="I1556">
            <v>26442</v>
          </cell>
          <cell r="J1556">
            <v>2610433477</v>
          </cell>
          <cell r="K1556">
            <v>6976612517</v>
          </cell>
          <cell r="M1556" t="str">
            <v>papazoinancy@hotmail.com</v>
          </cell>
          <cell r="N1556" t="str">
            <v>ΠΕ04.02</v>
          </cell>
          <cell r="O1556" t="str">
            <v>ΧΗΜΙΚΟΙ</v>
          </cell>
          <cell r="R1556" t="str">
            <v>Γ΄</v>
          </cell>
          <cell r="S1556">
            <v>6</v>
          </cell>
          <cell r="T1556">
            <v>1818</v>
          </cell>
          <cell r="U1556">
            <v>44418</v>
          </cell>
          <cell r="V1556" t="str">
            <v>ΑΧΑΪΑΣ (Δ.Ε.) 2018</v>
          </cell>
          <cell r="W1556" t="str">
            <v>ΔΙΕΥΘΥΝΣΗ Δ.Ε. ΑΧΑΪΑΣ</v>
          </cell>
          <cell r="X1556" t="str">
            <v>ΠΕΡΙΦΕΡΕΙΑΚΗ Δ/ΝΣΗ Π/ΘΜΙΑΣ ΚΑΙ Δ/ΘΜΙΑΣ ΕΚΠ/ΣΗΣ ΔΥΤΙΚΗΣ ΕΛΛΑΔΑΣ</v>
          </cell>
          <cell r="Y1556">
            <v>21</v>
          </cell>
          <cell r="Z1556" t="str">
            <v>ΟΧΙ</v>
          </cell>
          <cell r="AA1556" t="str">
            <v>ΟΧΙ</v>
          </cell>
          <cell r="AB1556" t="str">
            <v>ΟΧΙ</v>
          </cell>
          <cell r="AC1556" t="str">
            <v>ΟΧΙ</v>
          </cell>
          <cell r="AD1556" t="str">
            <v>ΟΧΙ</v>
          </cell>
          <cell r="AF1556">
            <v>44419</v>
          </cell>
          <cell r="AG1556" t="str">
            <v>Λύκεια</v>
          </cell>
          <cell r="AH1556" t="str">
            <v>Ημερήσιο Γενικό Λύκειο</v>
          </cell>
          <cell r="AI1556">
            <v>651070</v>
          </cell>
          <cell r="AJ1556" t="str">
            <v>6ο ΗΜΕΡΗΣΙΟ ΓΕΝΙΚΟ ΛΥΚΕΙΟ ΠΑΤΡΩΝ - ΑΝΔΡΕΑ Γ. ΠΑΠΑΝΔΡΕΟΥ</v>
          </cell>
          <cell r="AK1556">
            <v>2610421200</v>
          </cell>
          <cell r="AL1556" t="str">
            <v>mail@6lyk-patras.ach.sch.gr</v>
          </cell>
          <cell r="AM1556" t="str">
            <v>ΑΧΑΪΑΣ</v>
          </cell>
          <cell r="AN1556" t="str">
            <v>ΠΑΤΡΕΩΝ</v>
          </cell>
          <cell r="AO1556" t="str">
            <v>ΠΑΤΡΕΩΝ</v>
          </cell>
          <cell r="AP1556" t="str">
            <v>4ο ΔΗΜ. ΔΙΑΜΕΡΙΣΜΑ ΠΑΤΡΑΣ</v>
          </cell>
          <cell r="AQ1556">
            <v>1</v>
          </cell>
          <cell r="AR1556" t="str">
            <v>ΑΧΑΪΑΣ (Δ.Ε.) 2018</v>
          </cell>
          <cell r="AS1556" t="str">
            <v>ΔΙΕΥΘΥΝΣΗ Δ.Ε. ΑΧΑΪΑΣ</v>
          </cell>
          <cell r="AT1556" t="str">
            <v>ΠΕΡΙΦΕΡΕΙΑΚΗ Δ/ΝΣΗ Π/ΘΜΙΑΣ ΚΑΙ Δ/ΘΜΙΑΣ ΕΚΠ/ΣΗΣ ΔΥΤΙΚΗΣ ΕΛΛΑΔΑΣ</v>
          </cell>
          <cell r="AU1556" t="str">
            <v>Μόνιμος</v>
          </cell>
          <cell r="AV1556" t="str">
            <v>Οργανικά</v>
          </cell>
          <cell r="AX1556" t="str">
            <v>ΟΧΙ</v>
          </cell>
          <cell r="AZ1556" t="str">
            <v>6ο ΓΕΛ ΠΑΤΡΩΝ</v>
          </cell>
          <cell r="BA1556" t="str">
            <v>ΟΡΓΑΝΙΚΑ</v>
          </cell>
          <cell r="BB1556" t="str">
            <v>ΓΕΝΙΚΗΣ</v>
          </cell>
          <cell r="BE1556">
            <v>21</v>
          </cell>
        </row>
        <row r="1557">
          <cell r="A1557">
            <v>165771</v>
          </cell>
          <cell r="B1557">
            <v>104119122</v>
          </cell>
          <cell r="C1557">
            <v>165771</v>
          </cell>
          <cell r="D1557" t="str">
            <v>ΠΑΠΑΘΑΝΑΣΗ</v>
          </cell>
          <cell r="E1557" t="str">
            <v>ΑΝΑΣΤΑΣΙΑ</v>
          </cell>
          <cell r="F1557" t="str">
            <v>ΚΩΝΣΤΑΝΤΙΝΟΣ</v>
          </cell>
          <cell r="G1557" t="str">
            <v>ΘΑΛΕΙΑ</v>
          </cell>
          <cell r="H1557" t="str">
            <v>ΠΟΛΥΜΕΡΟΠΟΥΛΟΥ ΡΟΪΤΙΚΑ ΠΑΤΡΩΝ</v>
          </cell>
          <cell r="I1557">
            <v>25002</v>
          </cell>
          <cell r="J1557">
            <v>2610672098</v>
          </cell>
          <cell r="K1557">
            <v>6976881606</v>
          </cell>
          <cell r="M1557" t="str">
            <v>anaspap@sch.gr</v>
          </cell>
          <cell r="N1557" t="str">
            <v>ΠΕ02</v>
          </cell>
          <cell r="O1557" t="str">
            <v>ΦΙΛΟΛΟΓΟΙ</v>
          </cell>
          <cell r="R1557" t="str">
            <v>Α΄</v>
          </cell>
          <cell r="S1557">
            <v>17</v>
          </cell>
          <cell r="T1557">
            <v>137</v>
          </cell>
          <cell r="U1557">
            <v>34206</v>
          </cell>
          <cell r="V1557" t="str">
            <v>ΑΧΑΪΑΣ (Δ.Ε.) 2018</v>
          </cell>
          <cell r="W1557" t="str">
            <v>ΔΙΕΥΘΥΝΣΗ Δ.Ε. ΑΧΑΪΑΣ</v>
          </cell>
          <cell r="X1557" t="str">
            <v>ΠΕΡΙΦΕΡΕΙΑΚΗ Δ/ΝΣΗ Π/ΘΜΙΑΣ ΚΑΙ Δ/ΘΜΙΑΣ ΕΚΠ/ΣΗΣ ΔΥΤΙΚΗΣ ΕΛΛΑΔΑΣ</v>
          </cell>
          <cell r="Y1557">
            <v>18</v>
          </cell>
          <cell r="Z1557" t="str">
            <v>ΟΧΙ</v>
          </cell>
          <cell r="AA1557" t="str">
            <v>NAI</v>
          </cell>
          <cell r="AB1557" t="str">
            <v>ΟΧΙ</v>
          </cell>
          <cell r="AC1557" t="str">
            <v>ΟΧΙ</v>
          </cell>
          <cell r="AD1557" t="str">
            <v>ΟΧΙ</v>
          </cell>
          <cell r="AF1557">
            <v>34213</v>
          </cell>
          <cell r="AG1557" t="str">
            <v>Λύκεια</v>
          </cell>
          <cell r="AH1557" t="str">
            <v>Ημερήσιο Γενικό Λύκειο</v>
          </cell>
          <cell r="AI1557">
            <v>665010</v>
          </cell>
          <cell r="AJ1557" t="str">
            <v>ΗΜΕΡΗΣΙΟ ΓΕΝΙΚΟ ΛΥΚΕΙΟ ΒΡΑΧΝΑΙΪΚΑ ΑΧΑΪΑΣ</v>
          </cell>
          <cell r="AK1557">
            <v>2610670852</v>
          </cell>
          <cell r="AL1557" t="str">
            <v>mail@lyk-vrachn.ach.sch.gr</v>
          </cell>
          <cell r="AM1557" t="str">
            <v>ΑΧΑΪΑΣ</v>
          </cell>
          <cell r="AN1557" t="str">
            <v>ΠΑΤΡΕΩΝ</v>
          </cell>
          <cell r="AO1557" t="str">
            <v>ΒΡΑΧΝΑΙΙΚΩΝ</v>
          </cell>
          <cell r="AP1557" t="str">
            <v>ΒΡΑΧΝΑΙΙΚΩΝ</v>
          </cell>
          <cell r="AQ1557">
            <v>1</v>
          </cell>
          <cell r="AR1557" t="str">
            <v>ΑΧΑΪΑΣ (Δ.Ε.) 2018</v>
          </cell>
          <cell r="AS1557" t="str">
            <v>ΔΙΕΥΘΥΝΣΗ Δ.Ε. ΑΧΑΪΑΣ</v>
          </cell>
          <cell r="AT1557" t="str">
            <v>ΠΕΡΙΦΕΡΕΙΑΚΗ Δ/ΝΣΗ Π/ΘΜΙΑΣ ΚΑΙ Δ/ΘΜΙΑΣ ΕΚΠ/ΣΗΣ ΔΥΤΙΚΗΣ ΕΛΛΑΔΑΣ</v>
          </cell>
          <cell r="AU1557" t="str">
            <v>Μόνιμος</v>
          </cell>
          <cell r="AV1557" t="str">
            <v>Οργανικά</v>
          </cell>
          <cell r="AW1557">
            <v>22718</v>
          </cell>
          <cell r="AX1557" t="str">
            <v>ΟΧΙ</v>
          </cell>
          <cell r="AY1557" t="str">
            <v>NAI</v>
          </cell>
          <cell r="AZ1557" t="str">
            <v>ΓΕΛ ΒΡΑΧΝΕΙΚΩΝ</v>
          </cell>
          <cell r="BA1557" t="str">
            <v>ΠΑΡΑΙΤΗΣΗ ΟΡΓΑΝΙΚΑ</v>
          </cell>
          <cell r="BB1557" t="str">
            <v>ΠΑΡΑΙΤΗΣΗΟΡΓΑΝΙΚΑ</v>
          </cell>
          <cell r="BE1557">
            <v>18</v>
          </cell>
        </row>
        <row r="1558">
          <cell r="A1558">
            <v>180909</v>
          </cell>
          <cell r="B1558">
            <v>78199018</v>
          </cell>
          <cell r="C1558">
            <v>180909</v>
          </cell>
          <cell r="D1558" t="str">
            <v>ΠΑΠΑΘΑΝΑΣΟΠΟΥΛΟΥ</v>
          </cell>
          <cell r="E1558" t="str">
            <v>ΦΩΤΕΙΝΗ</v>
          </cell>
          <cell r="F1558" t="str">
            <v>ΝΙΚΟΛΑΟΣ</v>
          </cell>
          <cell r="G1558" t="str">
            <v>ΜΑΡΙΑ</v>
          </cell>
          <cell r="H1558" t="str">
            <v>Ευήνου 38  Έξω Αγυιά</v>
          </cell>
          <cell r="I1558">
            <v>26442</v>
          </cell>
          <cell r="J1558">
            <v>2610430908</v>
          </cell>
          <cell r="K1558">
            <v>6947125565</v>
          </cell>
          <cell r="M1558" t="str">
            <v>fifipapath@yahoo.gr</v>
          </cell>
          <cell r="N1558" t="str">
            <v>ΠΕ05</v>
          </cell>
          <cell r="O1558" t="str">
            <v>ΓΑΛΛΙΚΗΣ ΦΙΛΟΛΟΓΙΑΣ</v>
          </cell>
          <cell r="R1558" t="str">
            <v>Α΄</v>
          </cell>
          <cell r="S1558">
            <v>14</v>
          </cell>
          <cell r="T1558">
            <v>164</v>
          </cell>
          <cell r="U1558">
            <v>36040</v>
          </cell>
          <cell r="V1558" t="str">
            <v>ΑΧΑΪΑΣ (Δ.Ε.) 2018</v>
          </cell>
          <cell r="W1558" t="str">
            <v>ΔΙΕΥΘΥΝΣΗ Δ.Ε. ΑΧΑΪΑΣ</v>
          </cell>
          <cell r="X1558" t="str">
            <v>ΠΕΡΙΦΕΡΕΙΑΚΗ Δ/ΝΣΗ Π/ΘΜΙΑΣ ΚΑΙ Δ/ΘΜΙΑΣ ΕΚΠ/ΣΗΣ ΔΥΤΙΚΗΣ ΕΛΛΑΔΑΣ</v>
          </cell>
          <cell r="Y1558">
            <v>18</v>
          </cell>
          <cell r="Z1558" t="str">
            <v>ΟΧΙ</v>
          </cell>
          <cell r="AA1558" t="str">
            <v>ΟΧΙ</v>
          </cell>
          <cell r="AB1558" t="str">
            <v>ΟΧΙ</v>
          </cell>
          <cell r="AC1558" t="str">
            <v>ΟΧΙ</v>
          </cell>
          <cell r="AD1558" t="str">
            <v>ΟΧΙ</v>
          </cell>
          <cell r="AF1558">
            <v>36045</v>
          </cell>
          <cell r="AG1558" t="str">
            <v>Γυμνάσια</v>
          </cell>
          <cell r="AH1558" t="str">
            <v>Ημερήσιο Γυμνάσιο</v>
          </cell>
          <cell r="AI1558">
            <v>617010</v>
          </cell>
          <cell r="AJ1558" t="str">
            <v>ΗΜΕΡΗΣΙΟ ΓΥΜΝΑΣΙΟ ΡΙΟΥ ΠΑΤΡΑΣ ΑΧΑΪΑΣ</v>
          </cell>
          <cell r="AK1558">
            <v>2610993442</v>
          </cell>
          <cell r="AL1558" t="str">
            <v>gymriou@sch.gr</v>
          </cell>
          <cell r="AM1558" t="str">
            <v>ΑΧΑΪΑΣ</v>
          </cell>
          <cell r="AN1558" t="str">
            <v>ΠΑΤΡΕΩΝ</v>
          </cell>
          <cell r="AO1558" t="str">
            <v>ΡΙΟΥ</v>
          </cell>
          <cell r="AP1558" t="str">
            <v>ΡΙΟΥ</v>
          </cell>
          <cell r="AQ1558">
            <v>1</v>
          </cell>
          <cell r="AR1558" t="str">
            <v>ΑΧΑΪΑΣ (Δ.Ε.) 2018</v>
          </cell>
          <cell r="AS1558" t="str">
            <v>ΔΙΕΥΘΥΝΣΗ Δ.Ε. ΑΧΑΪΑΣ</v>
          </cell>
          <cell r="AT1558" t="str">
            <v>ΠΕΡΙΦΕΡΕΙΑΚΗ Δ/ΝΣΗ Π/ΘΜΙΑΣ ΚΑΙ Δ/ΘΜΙΑΣ ΕΚΠ/ΣΗΣ ΔΥΤΙΚΗΣ ΕΛΛΑΔΑΣ</v>
          </cell>
          <cell r="AU1558" t="str">
            <v>Μόνιμος</v>
          </cell>
          <cell r="AV1558" t="str">
            <v>Οργανικά</v>
          </cell>
          <cell r="AW1558">
            <v>22960</v>
          </cell>
          <cell r="AX1558" t="str">
            <v>ΟΧΙ</v>
          </cell>
          <cell r="AZ1558" t="str">
            <v>ΓΥΜΝΑΣΙΟ ΡΙΟΥ</v>
          </cell>
          <cell r="BA1558" t="str">
            <v>ΟΡΓΑΝΙΚΑ</v>
          </cell>
          <cell r="BB1558" t="str">
            <v>ΓΕΝΙΚΗΣ</v>
          </cell>
          <cell r="BE1558">
            <v>18</v>
          </cell>
        </row>
        <row r="1559">
          <cell r="A1559">
            <v>171368</v>
          </cell>
          <cell r="B1559">
            <v>74684198</v>
          </cell>
          <cell r="C1559">
            <v>171368</v>
          </cell>
          <cell r="D1559" t="str">
            <v>ΠΑΠΑΘΕΟΔΩΡΟΥ</v>
          </cell>
          <cell r="E1559" t="str">
            <v>ΔΗΜΗΤΡΑ</v>
          </cell>
          <cell r="F1559" t="str">
            <v>ΝΙΚΟΛΑΟΣ</v>
          </cell>
          <cell r="G1559" t="str">
            <v>ΧΡΗΣΤΙΝΑ</v>
          </cell>
          <cell r="H1559" t="str">
            <v>ΒΥΡΩΝΟΣ 23 ΠΑΤΡΑ</v>
          </cell>
          <cell r="I1559">
            <v>26224</v>
          </cell>
          <cell r="J1559">
            <v>2610321924</v>
          </cell>
          <cell r="K1559">
            <v>6932842196</v>
          </cell>
          <cell r="M1559" t="str">
            <v>demipt@gmail.com</v>
          </cell>
          <cell r="N1559" t="str">
            <v>ΠΕ08</v>
          </cell>
          <cell r="O1559" t="str">
            <v>ΚΑΛΛΙΤΕΧΝΙΚΩΝ</v>
          </cell>
          <cell r="R1559" t="str">
            <v>Α΄</v>
          </cell>
          <cell r="S1559">
            <v>13</v>
          </cell>
          <cell r="T1559">
            <v>184</v>
          </cell>
          <cell r="U1559">
            <v>34941</v>
          </cell>
          <cell r="V1559" t="str">
            <v>ΑΧΑΪΑΣ (Δ.Ε.) 2018</v>
          </cell>
          <cell r="W1559" t="str">
            <v>ΔΙΕΥΘΥΝΣΗ Δ.Ε. ΑΧΑΪΑΣ</v>
          </cell>
          <cell r="X1559" t="str">
            <v>ΠΕΡΙΦΕΡΕΙΑΚΗ Δ/ΝΣΗ Π/ΘΜΙΑΣ ΚΑΙ Δ/ΘΜΙΑΣ ΕΚΠ/ΣΗΣ ΔΥΤΙΚΗΣ ΕΛΛΑΔΑΣ</v>
          </cell>
          <cell r="Y1559">
            <v>18</v>
          </cell>
          <cell r="Z1559" t="str">
            <v>ΟΧΙ</v>
          </cell>
          <cell r="AA1559" t="str">
            <v>ΟΧΙ</v>
          </cell>
          <cell r="AB1559" t="str">
            <v>ΟΧΙ</v>
          </cell>
          <cell r="AC1559" t="str">
            <v>ΟΧΙ</v>
          </cell>
          <cell r="AD1559" t="str">
            <v>ΟΧΙ</v>
          </cell>
          <cell r="AF1559">
            <v>34947</v>
          </cell>
          <cell r="AG1559" t="str">
            <v>Γυμνάσια</v>
          </cell>
          <cell r="AH1559" t="str">
            <v>Ημερήσιο Γυμνάσιο</v>
          </cell>
          <cell r="AI1559">
            <v>601080</v>
          </cell>
          <cell r="AJ1559" t="str">
            <v>7ο ΗΜΕΡΗΣΙΟ ΓΥΜΝΑΣΙΟ ΠΑΤΡΑΣ</v>
          </cell>
          <cell r="AK1559">
            <v>2610321767</v>
          </cell>
          <cell r="AL1559" t="str">
            <v>mail@7gym-patras.ach.sch.gr</v>
          </cell>
          <cell r="AM1559" t="str">
            <v>ΑΧΑΪΑΣ</v>
          </cell>
          <cell r="AN1559" t="str">
            <v>ΠΑΤΡΕΩΝ</v>
          </cell>
          <cell r="AO1559" t="str">
            <v>ΠΑΤΡΕΩΝ</v>
          </cell>
          <cell r="AP1559" t="str">
            <v>4ο ΔΗΜ. ΔΙΑΜΕΡΙΣΜΑ ΠΑΤΡΑΣ</v>
          </cell>
          <cell r="AQ1559">
            <v>1</v>
          </cell>
          <cell r="AR1559" t="str">
            <v>ΑΧΑΪΑΣ (Δ.Ε.) 2018</v>
          </cell>
          <cell r="AS1559" t="str">
            <v>ΔΙΕΥΘΥΝΣΗ Δ.Ε. ΑΧΑΪΑΣ</v>
          </cell>
          <cell r="AT1559" t="str">
            <v>ΠΕΡΙΦΕΡΕΙΑΚΗ Δ/ΝΣΗ Π/ΘΜΙΑΣ ΚΑΙ Δ/ΘΜΙΑΣ ΕΚΠ/ΣΗΣ ΔΥΤΙΚΗΣ ΕΛΛΑΔΑΣ</v>
          </cell>
          <cell r="AU1559" t="str">
            <v>Μόνιμος</v>
          </cell>
          <cell r="AV1559" t="str">
            <v>Οργανικά</v>
          </cell>
          <cell r="AW1559">
            <v>24411</v>
          </cell>
          <cell r="AX1559" t="str">
            <v>ΟΧΙ</v>
          </cell>
          <cell r="AZ1559" t="str">
            <v>7ο ΓΥΜΝΑΣΙΟ ΠΑΤΡΩΝ</v>
          </cell>
          <cell r="BA1559" t="str">
            <v>ΟΡΓΑΝΙΚΑ</v>
          </cell>
          <cell r="BB1559" t="str">
            <v>ΓΕΝΙΚΗΣ</v>
          </cell>
          <cell r="BE1559">
            <v>18</v>
          </cell>
        </row>
        <row r="1560">
          <cell r="A1560">
            <v>176697</v>
          </cell>
          <cell r="B1560">
            <v>34477768</v>
          </cell>
          <cell r="C1560">
            <v>176697</v>
          </cell>
          <cell r="D1560" t="str">
            <v>ΠΑΠΑΘΕΟΔΩΡΟΥ</v>
          </cell>
          <cell r="E1560" t="str">
            <v>ΝΙΚΗ</v>
          </cell>
          <cell r="F1560" t="str">
            <v>ΚΩΝΣΤΑΝΤΙΝΟΣ</v>
          </cell>
          <cell r="G1560" t="str">
            <v>ΔΗΜΗΤΡΑ</v>
          </cell>
          <cell r="H1560" t="str">
            <v>Σπετσών 8 Ιτιές Πάτρας</v>
          </cell>
          <cell r="I1560">
            <v>26333</v>
          </cell>
          <cell r="J1560">
            <v>2610520651</v>
          </cell>
          <cell r="K1560">
            <v>6945790179</v>
          </cell>
          <cell r="M1560" t="str">
            <v>nk.p@windowslive.com</v>
          </cell>
          <cell r="N1560" t="str">
            <v>ΠΕ06</v>
          </cell>
          <cell r="O1560" t="str">
            <v>ΑΓΓΛΙΚΗΣ ΦΙΛΟΛΟΓΙΑΣ</v>
          </cell>
          <cell r="R1560" t="str">
            <v>Α΄</v>
          </cell>
          <cell r="S1560">
            <v>12</v>
          </cell>
          <cell r="T1560">
            <v>180</v>
          </cell>
          <cell r="U1560">
            <v>35674</v>
          </cell>
          <cell r="V1560" t="str">
            <v>ΑΧΑΪΑΣ (Δ.Ε.) 2018</v>
          </cell>
          <cell r="W1560" t="str">
            <v>ΔΙΕΥΘΥΝΣΗ Δ.Ε. ΑΧΑΪΑΣ</v>
          </cell>
          <cell r="X1560" t="str">
            <v>ΠΕΡΙΦΕΡΕΙΑΚΗ Δ/ΝΣΗ Π/ΘΜΙΑΣ ΚΑΙ Δ/ΘΜΙΑΣ ΕΚΠ/ΣΗΣ ΔΥΤΙΚΗΣ ΕΛΛΑΔΑΣ</v>
          </cell>
          <cell r="Y1560">
            <v>18</v>
          </cell>
          <cell r="Z1560" t="str">
            <v>ΟΧΙ</v>
          </cell>
          <cell r="AA1560" t="str">
            <v>ΟΧΙ</v>
          </cell>
          <cell r="AB1560" t="str">
            <v>ΟΧΙ</v>
          </cell>
          <cell r="AC1560" t="str">
            <v>ΟΧΙ</v>
          </cell>
          <cell r="AD1560" t="str">
            <v>ΟΧΙ</v>
          </cell>
          <cell r="AF1560">
            <v>35678</v>
          </cell>
          <cell r="AG1560" t="str">
            <v>Γυμνάσια</v>
          </cell>
          <cell r="AH1560" t="str">
            <v>Ημερήσιο Γυμνάσιο</v>
          </cell>
          <cell r="AI1560">
            <v>601040</v>
          </cell>
          <cell r="AJ1560" t="str">
            <v>4ο ΗΜΕΡΗΣΙΟ ΓΥΜΝΑΣΙΟ ΠΑΤΡΑΣ</v>
          </cell>
          <cell r="AK1560">
            <v>2610222833</v>
          </cell>
          <cell r="AL1560" t="str">
            <v>mail@4gym-patras.ach.sch.gr</v>
          </cell>
          <cell r="AM1560" t="str">
            <v>ΑΧΑΪΑΣ</v>
          </cell>
          <cell r="AN1560" t="str">
            <v>ΠΑΤΡΕΩΝ</v>
          </cell>
          <cell r="AO1560" t="str">
            <v>ΠΑΤΡΕΩΝ</v>
          </cell>
          <cell r="AP1560" t="str">
            <v>3ο ΔΗΜ. ΔΙΑΜΕΡΙΣΜΑ ΠΑΤΡΑΣ</v>
          </cell>
          <cell r="AQ1560">
            <v>1</v>
          </cell>
          <cell r="AR1560" t="str">
            <v>ΑΧΑΪΑΣ (Δ.Ε.) 2018</v>
          </cell>
          <cell r="AS1560" t="str">
            <v>ΔΙΕΥΘΥΝΣΗ Δ.Ε. ΑΧΑΪΑΣ</v>
          </cell>
          <cell r="AT1560" t="str">
            <v>ΠΕΡΙΦΕΡΕΙΑΚΗ Δ/ΝΣΗ Π/ΘΜΙΑΣ ΚΑΙ Δ/ΘΜΙΑΣ ΕΚΠ/ΣΗΣ ΔΥΤΙΚΗΣ ΕΛΛΑΔΑΣ</v>
          </cell>
          <cell r="AU1560" t="str">
            <v>Μόνιμος</v>
          </cell>
          <cell r="AV1560" t="str">
            <v>Οργανικά</v>
          </cell>
          <cell r="AW1560">
            <v>23382</v>
          </cell>
          <cell r="AX1560" t="str">
            <v>ΟΧΙ</v>
          </cell>
          <cell r="AZ1560" t="str">
            <v>4ο ΓΥΜΝΑΣΙΟ ΠΑΤΡΩΝ</v>
          </cell>
          <cell r="BA1560" t="str">
            <v>ΟΡΓΑΝΙΚΑ</v>
          </cell>
          <cell r="BB1560" t="str">
            <v>ΓΕΝΙΚΗΣ</v>
          </cell>
          <cell r="BE1560">
            <v>18</v>
          </cell>
        </row>
        <row r="1561">
          <cell r="A1561">
            <v>168241</v>
          </cell>
          <cell r="B1561">
            <v>45096340</v>
          </cell>
          <cell r="C1561">
            <v>168241</v>
          </cell>
          <cell r="D1561" t="str">
            <v>ΠΑΠΑΙΩΑΝΝΟΥ</v>
          </cell>
          <cell r="E1561" t="str">
            <v>ΙΩΑΝΝΑ</v>
          </cell>
          <cell r="F1561" t="str">
            <v>ΑΘΑΝΑΣΙΟΣ</v>
          </cell>
          <cell r="G1561" t="str">
            <v>ΕΛΕΝΗ</v>
          </cell>
          <cell r="H1561" t="str">
            <v xml:space="preserve"> </v>
          </cell>
          <cell r="J1561">
            <v>2610314704</v>
          </cell>
          <cell r="K1561">
            <v>6945854549</v>
          </cell>
          <cell r="M1561" t="str">
            <v>ionnapap@sch.gr</v>
          </cell>
          <cell r="N1561" t="str">
            <v>ΠΕ04.05</v>
          </cell>
          <cell r="O1561" t="str">
            <v>ΓΕΩΛΟΓΟΙ</v>
          </cell>
          <cell r="R1561" t="str">
            <v>Α΄</v>
          </cell>
          <cell r="S1561">
            <v>16</v>
          </cell>
          <cell r="T1561" t="str">
            <v>159/05-09-94</v>
          </cell>
          <cell r="U1561">
            <v>34582</v>
          </cell>
          <cell r="V1561" t="str">
            <v>ΑΧΑΪΑΣ (Δ.Ε.) 2018</v>
          </cell>
          <cell r="W1561" t="str">
            <v>ΔΙΕΥΘΥΝΣΗ Δ.Ε. ΑΧΑΪΑΣ</v>
          </cell>
          <cell r="X1561" t="str">
            <v>ΠΕΡΙΦΕΡΕΙΑΚΗ Δ/ΝΣΗ Π/ΘΜΙΑΣ ΚΑΙ Δ/ΘΜΙΑΣ ΕΚΠ/ΣΗΣ ΔΥΤΙΚΗΣ ΕΛΛΑΔΑΣ</v>
          </cell>
          <cell r="Y1561">
            <v>18</v>
          </cell>
          <cell r="Z1561" t="str">
            <v>ΟΧΙ</v>
          </cell>
          <cell r="AA1561" t="str">
            <v>NAI</v>
          </cell>
          <cell r="AB1561" t="str">
            <v>ΟΧΙ</v>
          </cell>
          <cell r="AC1561" t="str">
            <v>ΟΧΙ</v>
          </cell>
          <cell r="AD1561" t="str">
            <v>ΟΧΙ</v>
          </cell>
          <cell r="AF1561">
            <v>34582</v>
          </cell>
          <cell r="AG1561" t="str">
            <v>Γυμνάσια</v>
          </cell>
          <cell r="AH1561" t="str">
            <v>Ημερήσιο Γυμνάσιο</v>
          </cell>
          <cell r="AI1561">
            <v>601020</v>
          </cell>
          <cell r="AJ1561" t="str">
            <v>2ο ΗΜΕΡΗΣΙΟ ΓΥΜΝΑΣΙΟ ΠΑΤΡΑΣ</v>
          </cell>
          <cell r="AK1561">
            <v>2610322407</v>
          </cell>
          <cell r="AL1561" t="str">
            <v>mail@2gym-patras.ach.sch.gr</v>
          </cell>
          <cell r="AM1561" t="str">
            <v>ΑΧΑΪΑΣ</v>
          </cell>
          <cell r="AN1561" t="str">
            <v>ΠΑΤΡΕΩΝ</v>
          </cell>
          <cell r="AO1561" t="str">
            <v>ΠΑΤΡΕΩΝ</v>
          </cell>
          <cell r="AP1561" t="str">
            <v>4ο ΔΗΜ. ΔΙΑΜΕΡΙΣΜΑ ΠΑΤΡΑΣ</v>
          </cell>
          <cell r="AQ1561">
            <v>1</v>
          </cell>
          <cell r="AR1561" t="str">
            <v>ΑΧΑΪΑΣ (Δ.Ε.) 2018</v>
          </cell>
          <cell r="AS1561" t="str">
            <v>ΔΙΕΥΘΥΝΣΗ Δ.Ε. ΑΧΑΪΑΣ</v>
          </cell>
          <cell r="AT1561" t="str">
            <v>ΠΕΡΙΦΕΡΕΙΑΚΗ Δ/ΝΣΗ Π/ΘΜΙΑΣ ΚΑΙ Δ/ΘΜΙΑΣ ΕΚΠ/ΣΗΣ ΔΥΤΙΚΗΣ ΕΛΛΑΔΑΣ</v>
          </cell>
          <cell r="AU1561" t="str">
            <v>Μόνιμος</v>
          </cell>
          <cell r="AV1561" t="str">
            <v>Οργανικά</v>
          </cell>
          <cell r="AW1561">
            <v>22063</v>
          </cell>
          <cell r="AX1561" t="str">
            <v>ΟΧΙ</v>
          </cell>
          <cell r="AZ1561" t="str">
            <v>2ο ΓΥΜΝΑΣΙΟ ΠΑΤΡΩΝ</v>
          </cell>
          <cell r="BA1561" t="str">
            <v>ΟΡΓΑΝΙΚΑ</v>
          </cell>
          <cell r="BB1561" t="str">
            <v>ΓΕΝΙΚΗΣ</v>
          </cell>
          <cell r="BE1561">
            <v>18</v>
          </cell>
        </row>
        <row r="1562">
          <cell r="A1562">
            <v>204106</v>
          </cell>
          <cell r="B1562">
            <v>122328290</v>
          </cell>
          <cell r="C1562">
            <v>204106</v>
          </cell>
          <cell r="D1562" t="str">
            <v>ΠΑΠΑΙΩΑΝΝΟΥ</v>
          </cell>
          <cell r="E1562" t="str">
            <v>ΔΗΜΗΤΡΙΟΣ</v>
          </cell>
          <cell r="F1562" t="str">
            <v>ΜΙΛΤΙΑΔΗΣ</v>
          </cell>
          <cell r="G1562" t="str">
            <v>ΕΥΑΓΓΕΛΙΑ</v>
          </cell>
          <cell r="H1562" t="str">
            <v>ΜΗΛΕΑ ΕΛΑΣΣΟΝΑΣ ΕΛΑΣΣΟΝΑ ΛΑΡΙΣΑ</v>
          </cell>
          <cell r="I1562">
            <v>40200</v>
          </cell>
          <cell r="J1562">
            <v>2493094320</v>
          </cell>
          <cell r="K1562">
            <v>6936849274</v>
          </cell>
          <cell r="M1562" t="str">
            <v>papa_james74@yahoo.gr</v>
          </cell>
          <cell r="N1562" t="str">
            <v>ΠΕ11</v>
          </cell>
          <cell r="O1562" t="str">
            <v>ΦΥΣΙΚΗΣ ΑΓΩΓΗΣ</v>
          </cell>
          <cell r="R1562" t="str">
            <v>Α΄</v>
          </cell>
          <cell r="S1562">
            <v>9</v>
          </cell>
          <cell r="T1562">
            <v>231</v>
          </cell>
          <cell r="U1562">
            <v>38230</v>
          </cell>
          <cell r="V1562" t="str">
            <v>ΑΧΑΪΑΣ (Δ.Ε.) 2018</v>
          </cell>
          <cell r="W1562" t="str">
            <v>ΔΙΕΥΘΥΝΣΗ Δ.Ε. ΑΧΑΪΑΣ</v>
          </cell>
          <cell r="X1562" t="str">
            <v>ΠΕΡΙΦΕΡΕΙΑΚΗ Δ/ΝΣΗ Π/ΘΜΙΑΣ ΚΑΙ Δ/ΘΜΙΑΣ ΕΚΠ/ΣΗΣ ΔΥΤΙΚΗΣ ΕΛΛΑΔΑΣ</v>
          </cell>
          <cell r="Y1562">
            <v>20</v>
          </cell>
          <cell r="Z1562" t="str">
            <v>ΟΧΙ</v>
          </cell>
          <cell r="AA1562" t="str">
            <v>ΟΧΙ</v>
          </cell>
          <cell r="AB1562" t="str">
            <v>ΟΧΙ</v>
          </cell>
          <cell r="AC1562" t="str">
            <v>ΟΧΙ</v>
          </cell>
          <cell r="AD1562" t="str">
            <v>ΟΧΙ</v>
          </cell>
          <cell r="AF1562">
            <v>38236</v>
          </cell>
          <cell r="AG1562" t="str">
            <v>Γυμνάσια</v>
          </cell>
          <cell r="AH1562" t="str">
            <v>Ημερήσιο Γυμνάσιο</v>
          </cell>
          <cell r="AI1562">
            <v>603010</v>
          </cell>
          <cell r="AJ1562" t="str">
            <v>ΗΜΕΡΗΣΙΟ ΓΥΜΝΑΣΙΟ ΚΑΛΑΒΡΥΤΩΝ - ΕΥΣΕΒΙΟΣ ΚΗΠΟΥΡΓΟΣ</v>
          </cell>
          <cell r="AK1562">
            <v>2692022241</v>
          </cell>
          <cell r="AL1562" t="str">
            <v>mail@gym-kalavr.ach.sch.gr</v>
          </cell>
          <cell r="AM1562" t="str">
            <v>ΑΧΑΪΑΣ</v>
          </cell>
          <cell r="AN1562" t="str">
            <v>ΚΑΛΑΒΡΥΤΩΝ</v>
          </cell>
          <cell r="AO1562" t="str">
            <v>ΚΑΛΑΒΡΥΤΩΝ</v>
          </cell>
          <cell r="AP1562" t="str">
            <v>ΚΑΛΑΒΡΥΤΩΝ</v>
          </cell>
          <cell r="AQ1562">
            <v>5</v>
          </cell>
          <cell r="AR1562" t="str">
            <v>ΑΧΑΪΑΣ (Δ.Ε.) 2018</v>
          </cell>
          <cell r="AS1562" t="str">
            <v>ΔΙΕΥΘΥΝΣΗ Δ.Ε. ΑΧΑΪΑΣ</v>
          </cell>
          <cell r="AT1562" t="str">
            <v>ΠΕΡΙΦΕΡΕΙΑΚΗ Δ/ΝΣΗ Π/ΘΜΙΑΣ ΚΑΙ Δ/ΘΜΙΑΣ ΕΚΠ/ΣΗΣ ΔΥΤΙΚΗΣ ΕΛΛΑΔΑΣ</v>
          </cell>
          <cell r="AU1562" t="str">
            <v>Μόνιμος</v>
          </cell>
          <cell r="AV1562" t="str">
            <v>Οργανικά</v>
          </cell>
          <cell r="AW1562">
            <v>27223</v>
          </cell>
          <cell r="AX1562" t="str">
            <v>ΟΧΙ</v>
          </cell>
          <cell r="AZ1562" t="str">
            <v>ΓΥΜΝΑΣΙΟ ΚΑΛΑΒΡΥΤΩΝ</v>
          </cell>
          <cell r="BA1562" t="str">
            <v>ΟΡΓΑΝΙΚΑ</v>
          </cell>
          <cell r="BB1562" t="str">
            <v>ΓΕΝΙΚΗΣ</v>
          </cell>
          <cell r="BE1562">
            <v>18</v>
          </cell>
        </row>
        <row r="1563">
          <cell r="A1563">
            <v>162397</v>
          </cell>
          <cell r="B1563">
            <v>35932048</v>
          </cell>
          <cell r="C1563">
            <v>162397</v>
          </cell>
          <cell r="D1563" t="str">
            <v>ΠΑΠΑΚΑΝΕΛΛΟΥ</v>
          </cell>
          <cell r="E1563" t="str">
            <v>ΕΛΕΝΗ</v>
          </cell>
          <cell r="F1563" t="str">
            <v>ΧΡΗΣΤΟΣ</v>
          </cell>
          <cell r="G1563" t="str">
            <v>ΔΕΣΠΟΙΝΑ</v>
          </cell>
          <cell r="H1563" t="str">
            <v xml:space="preserve"> </v>
          </cell>
          <cell r="J1563">
            <v>2610435538</v>
          </cell>
          <cell r="K1563">
            <v>6972903197</v>
          </cell>
          <cell r="M1563" t="str">
            <v>papakanellou@gmail.com</v>
          </cell>
          <cell r="N1563" t="str">
            <v>ΠΕ02</v>
          </cell>
          <cell r="O1563" t="str">
            <v>ΦΙΛΟΛΟΓΟΙ</v>
          </cell>
          <cell r="R1563" t="str">
            <v>Α΄</v>
          </cell>
          <cell r="S1563">
            <v>17</v>
          </cell>
          <cell r="T1563">
            <v>132</v>
          </cell>
          <cell r="U1563">
            <v>33456</v>
          </cell>
          <cell r="V1563" t="str">
            <v>ΑΧΑΪΑΣ (Δ.Ε.) 2018</v>
          </cell>
          <cell r="W1563" t="str">
            <v>ΔΙΕΥΘΥΝΣΗ Δ.Ε. ΑΧΑΪΑΣ</v>
          </cell>
          <cell r="X1563" t="str">
            <v>ΠΕΡΙΦΕΡΕΙΑΚΗ Δ/ΝΣΗ Π/ΘΜΙΑΣ ΚΑΙ Δ/ΘΜΙΑΣ ΕΚΠ/ΣΗΣ ΔΥΤΙΚΗΣ ΕΛΛΑΔΑΣ</v>
          </cell>
          <cell r="Y1563">
            <v>18</v>
          </cell>
          <cell r="Z1563" t="str">
            <v>ΟΧΙ</v>
          </cell>
          <cell r="AA1563" t="str">
            <v>NAI</v>
          </cell>
          <cell r="AB1563" t="str">
            <v>ΟΧΙ</v>
          </cell>
          <cell r="AC1563" t="str">
            <v>ΟΧΙ</v>
          </cell>
          <cell r="AD1563" t="str">
            <v>ΟΧΙ</v>
          </cell>
          <cell r="AF1563">
            <v>33483</v>
          </cell>
          <cell r="AG1563" t="str">
            <v>Γυμνάσια</v>
          </cell>
          <cell r="AH1563" t="str">
            <v>Ημερήσιο Γυμνάσιο</v>
          </cell>
          <cell r="AI1563">
            <v>601096</v>
          </cell>
          <cell r="AJ1563" t="str">
            <v>15ο ΗΜΕΡΗΣΙΟ ΓΥΜΝΑΣΙΟ ΠΑΤΡΩΝ</v>
          </cell>
          <cell r="AK1563">
            <v>2610420860</v>
          </cell>
          <cell r="AL1563" t="str">
            <v>mail@15gym-patras.ach.sch.gr</v>
          </cell>
          <cell r="AM1563" t="str">
            <v>ΑΧΑΪΑΣ</v>
          </cell>
          <cell r="AN1563" t="str">
            <v>ΠΑΤΡΕΩΝ</v>
          </cell>
          <cell r="AO1563" t="str">
            <v>ΠΑΤΡΕΩΝ</v>
          </cell>
          <cell r="AP1563" t="str">
            <v>1ο ΔΗΜ. ΔΙΑΜΕΡΙΣΜΑ ΠΑΤΡΑΣ(συμπεριλαμβάνονται οι οικισμοί Μπάλα, Σκιόεσσα και Χαράδρος</v>
          </cell>
          <cell r="AQ1563">
            <v>1</v>
          </cell>
          <cell r="AR1563" t="str">
            <v>ΑΧΑΪΑΣ (Δ.Ε.) 2018</v>
          </cell>
          <cell r="AS1563" t="str">
            <v>ΔΙΕΥΘΥΝΣΗ Δ.Ε. ΑΧΑΪΑΣ</v>
          </cell>
          <cell r="AT1563" t="str">
            <v>ΠΕΡΙΦΕΡΕΙΑΚΗ Δ/ΝΣΗ Π/ΘΜΙΑΣ ΚΑΙ Δ/ΘΜΙΑΣ ΕΚΠ/ΣΗΣ ΔΥΤΙΚΗΣ ΕΛΛΑΔΑΣ</v>
          </cell>
          <cell r="AU1563" t="str">
            <v>Μόνιμος</v>
          </cell>
          <cell r="AV1563" t="str">
            <v>Οργανικά</v>
          </cell>
          <cell r="AW1563">
            <v>23306</v>
          </cell>
          <cell r="AX1563" t="str">
            <v>ΟΧΙ</v>
          </cell>
          <cell r="AY1563" t="str">
            <v>NAI</v>
          </cell>
          <cell r="AZ1563" t="str">
            <v>15ο ΓΥΜΝΑΣΙΟ ΠΑΤΡΩΝ</v>
          </cell>
          <cell r="BA1563" t="str">
            <v>ΠΑΡΑΙΤΗΣΗ ΟΡΓΑΝΙΚΑ</v>
          </cell>
          <cell r="BB1563" t="str">
            <v>ΠΑΡΑΙΤΗΣΗΟΡΓΑΝΙΚΑ</v>
          </cell>
          <cell r="BE1563">
            <v>18</v>
          </cell>
        </row>
        <row r="1564">
          <cell r="A1564">
            <v>185459</v>
          </cell>
          <cell r="B1564">
            <v>20666986</v>
          </cell>
          <cell r="C1564">
            <v>185459</v>
          </cell>
          <cell r="D1564" t="str">
            <v>ΠΑΠΑΚΩΝΣΤΑΝΤΙΝΟΥ</v>
          </cell>
          <cell r="E1564" t="str">
            <v>ΤΑΞΙΑΡΧΗΣ</v>
          </cell>
          <cell r="F1564" t="str">
            <v>ΚΩΝΣΤΑΝΤΙΝΟΣ</v>
          </cell>
          <cell r="G1564" t="str">
            <v>ΕΛΕΝΗ</v>
          </cell>
          <cell r="H1564" t="str">
            <v>ΑΓΙΑΣ ΕΛΕΝΗΣ 11 ΚΡΗΝΗ</v>
          </cell>
          <cell r="J1564">
            <v>2610526420</v>
          </cell>
          <cell r="K1564">
            <v>6973206920</v>
          </cell>
          <cell r="M1564" t="str">
            <v>taxpapakon@hotmail.com</v>
          </cell>
          <cell r="N1564" t="str">
            <v>ΠΕ11</v>
          </cell>
          <cell r="O1564" t="str">
            <v>ΦΥΣΙΚΗΣ ΑΓΩΓΗΣ</v>
          </cell>
          <cell r="R1564" t="str">
            <v>Α΄</v>
          </cell>
          <cell r="S1564">
            <v>15</v>
          </cell>
          <cell r="T1564">
            <v>184</v>
          </cell>
          <cell r="U1564">
            <v>34941</v>
          </cell>
          <cell r="V1564" t="str">
            <v>ΑΧΑΪΑΣ (Δ.Ε.) 2018</v>
          </cell>
          <cell r="W1564" t="str">
            <v>ΔΙΕΥΘΥΝΣΗ Δ.Ε. ΑΧΑΪΑΣ</v>
          </cell>
          <cell r="X1564" t="str">
            <v>ΠΕΡΙΦΕΡΕΙΑΚΗ Δ/ΝΣΗ Π/ΘΜΙΑΣ ΚΑΙ Δ/ΘΜΙΑΣ ΕΚΠ/ΣΗΣ ΔΥΤΙΚΗΣ ΕΛΛΑΔΑΣ</v>
          </cell>
          <cell r="Y1564">
            <v>18</v>
          </cell>
          <cell r="Z1564" t="str">
            <v>ΟΧΙ</v>
          </cell>
          <cell r="AA1564" t="str">
            <v>ΟΧΙ</v>
          </cell>
          <cell r="AB1564" t="str">
            <v>ΟΧΙ</v>
          </cell>
          <cell r="AC1564" t="str">
            <v>ΟΧΙ</v>
          </cell>
          <cell r="AD1564" t="str">
            <v>ΟΧΙ</v>
          </cell>
          <cell r="AF1564">
            <v>34943</v>
          </cell>
          <cell r="AG1564" t="str">
            <v>Γυμνάσια</v>
          </cell>
          <cell r="AH1564" t="str">
            <v>Ημερήσιο Γυμνάσιο</v>
          </cell>
          <cell r="AI1564">
            <v>601020</v>
          </cell>
          <cell r="AJ1564" t="str">
            <v>2ο ΗΜΕΡΗΣΙΟ ΓΥΜΝΑΣΙΟ ΠΑΤΡΑΣ</v>
          </cell>
          <cell r="AK1564">
            <v>2610322407</v>
          </cell>
          <cell r="AL1564" t="str">
            <v>mail@2gym-patras.ach.sch.gr</v>
          </cell>
          <cell r="AM1564" t="str">
            <v>ΑΧΑΪΑΣ</v>
          </cell>
          <cell r="AN1564" t="str">
            <v>ΠΑΤΡΕΩΝ</v>
          </cell>
          <cell r="AO1564" t="str">
            <v>ΠΑΤΡΕΩΝ</v>
          </cell>
          <cell r="AP1564" t="str">
            <v>4ο ΔΗΜ. ΔΙΑΜΕΡΙΣΜΑ ΠΑΤΡΑΣ</v>
          </cell>
          <cell r="AQ1564">
            <v>1</v>
          </cell>
          <cell r="AR1564" t="str">
            <v>ΑΧΑΪΑΣ (Δ.Ε.) 2018</v>
          </cell>
          <cell r="AS1564" t="str">
            <v>ΔΙΕΥΘΥΝΣΗ Δ.Ε. ΑΧΑΪΑΣ</v>
          </cell>
          <cell r="AT1564" t="str">
            <v>ΠΕΡΙΦΕΡΕΙΑΚΗ Δ/ΝΣΗ Π/ΘΜΙΑΣ ΚΑΙ Δ/ΘΜΙΑΣ ΕΚΠ/ΣΗΣ ΔΥΤΙΚΗΣ ΕΛΛΑΔΑΣ</v>
          </cell>
          <cell r="AU1564" t="str">
            <v>Μόνιμος</v>
          </cell>
          <cell r="AV1564" t="str">
            <v>Οργανικά</v>
          </cell>
          <cell r="AW1564">
            <v>23117</v>
          </cell>
          <cell r="AX1564" t="str">
            <v>ΟΧΙ</v>
          </cell>
          <cell r="AZ1564" t="str">
            <v>2ο ΓΥΜΝΑΣΙΟ ΠΑΤΡΩΝ</v>
          </cell>
          <cell r="BA1564" t="str">
            <v>ΟΡΓΑΝΙΚΑ</v>
          </cell>
          <cell r="BB1564" t="str">
            <v>ΓΕΝΙΚΗΣ</v>
          </cell>
          <cell r="BC1564" t="str">
            <v>2ο ΓΥΜΝΑΣΙΟ ΠΑΤΡΩΝ</v>
          </cell>
          <cell r="BD1564">
            <v>46599</v>
          </cell>
          <cell r="BE1564">
            <v>18</v>
          </cell>
          <cell r="BL1564" t="str">
            <v>ΝΑΙ</v>
          </cell>
          <cell r="BM1564" t="str">
            <v>ΥΠΟΔΙΕΥΘΥΝΤΗΣ</v>
          </cell>
          <cell r="BP1564">
            <v>4</v>
          </cell>
        </row>
        <row r="1565">
          <cell r="A1565">
            <v>195553</v>
          </cell>
          <cell r="B1565">
            <v>43875690</v>
          </cell>
          <cell r="C1565">
            <v>195553</v>
          </cell>
          <cell r="D1565" t="str">
            <v>ΠΑΠΑΚΩΣΤΟΠΟΥΛΟΣ</v>
          </cell>
          <cell r="E1565" t="str">
            <v>ΣΠΥΡΙΔΩΝ</v>
          </cell>
          <cell r="F1565" t="str">
            <v>ΙΩΑΝΝΗΣ</v>
          </cell>
          <cell r="G1565" t="str">
            <v>ΕΙΡΗΝΗ</v>
          </cell>
          <cell r="H1565" t="str">
            <v>ΛΟΧΑΓΟΥ ΜΕΝΟΥΝΟΥ 141 ΠΑΤΡΑ</v>
          </cell>
          <cell r="I1565">
            <v>26335</v>
          </cell>
          <cell r="J1565">
            <v>2610279707</v>
          </cell>
          <cell r="K1565">
            <v>6974860574</v>
          </cell>
          <cell r="M1565" t="str">
            <v>spapako1@yahoo.gr</v>
          </cell>
          <cell r="N1565" t="str">
            <v>ΠΕ03</v>
          </cell>
          <cell r="O1565" t="str">
            <v>ΜΑΘΗΜΑΤΙΚΟΙ</v>
          </cell>
          <cell r="R1565" t="str">
            <v>Α΄</v>
          </cell>
          <cell r="S1565">
            <v>12</v>
          </cell>
          <cell r="T1565">
            <v>194</v>
          </cell>
          <cell r="U1565">
            <v>37497</v>
          </cell>
          <cell r="V1565" t="str">
            <v>ΑΧΑΪΑΣ (Δ.Ε.) 2018</v>
          </cell>
          <cell r="W1565" t="str">
            <v>ΔΙΕΥΘΥΝΣΗ Δ.Ε. ΑΧΑΪΑΣ</v>
          </cell>
          <cell r="X1565" t="str">
            <v>ΠΕΡΙΦΕΡΕΙΑΚΗ Δ/ΝΣΗ Π/ΘΜΙΑΣ ΚΑΙ Δ/ΘΜΙΑΣ ΕΚΠ/ΣΗΣ ΔΥΤΙΚΗΣ ΕΛΛΑΔΑΣ</v>
          </cell>
          <cell r="Y1565">
            <v>18</v>
          </cell>
          <cell r="Z1565" t="str">
            <v>ΟΧΙ</v>
          </cell>
          <cell r="AA1565" t="str">
            <v>ΟΧΙ</v>
          </cell>
          <cell r="AB1565" t="str">
            <v>ΟΧΙ</v>
          </cell>
          <cell r="AC1565" t="str">
            <v>ΟΧΙ</v>
          </cell>
          <cell r="AD1565" t="str">
            <v>ΟΧΙ</v>
          </cell>
          <cell r="AF1565">
            <v>37501</v>
          </cell>
          <cell r="AG1565" t="str">
            <v>Λύκεια</v>
          </cell>
          <cell r="AH1565" t="str">
            <v>Ημερήσιο Γενικό Λύκειο</v>
          </cell>
          <cell r="AI1565">
            <v>651009</v>
          </cell>
          <cell r="AJ1565" t="str">
            <v>13ο ΗΜΕΡΗΣΙΟ ΓΕΝΙΚΟ ΛΥΚΕΙΟ ΠΑΤΡΩΝ - ΚΩΣΤΗΣ ΠΑΛΑΜΑΣ</v>
          </cell>
          <cell r="AK1565">
            <v>2610222696</v>
          </cell>
          <cell r="AL1565" t="str">
            <v>mail@13lyk-patras.ach.sch.gr</v>
          </cell>
          <cell r="AM1565" t="str">
            <v>ΑΧΑΪΑΣ</v>
          </cell>
          <cell r="AN1565" t="str">
            <v>ΠΑΤΡΕΩΝ</v>
          </cell>
          <cell r="AO1565" t="str">
            <v>ΠΑΤΡΕΩΝ</v>
          </cell>
          <cell r="AP1565" t="str">
            <v>4ο ΔΗΜ. ΔΙΑΜΕΡΙΣΜΑ ΠΑΤΡΑΣ</v>
          </cell>
          <cell r="AQ1565">
            <v>1</v>
          </cell>
          <cell r="AR1565" t="str">
            <v>ΑΧΑΪΑΣ (Δ.Ε.) 2018</v>
          </cell>
          <cell r="AS1565" t="str">
            <v>ΔΙΕΥΘΥΝΣΗ Δ.Ε. ΑΧΑΪΑΣ</v>
          </cell>
          <cell r="AT1565" t="str">
            <v>ΠΕΡΙΦΕΡΕΙΑΚΗ Δ/ΝΣΗ Π/ΘΜΙΑΣ ΚΑΙ Δ/ΘΜΙΑΣ ΕΚΠ/ΣΗΣ ΔΥΤΙΚΗΣ ΕΛΛΑΔΑΣ</v>
          </cell>
          <cell r="AU1565" t="str">
            <v>Μόνιμος</v>
          </cell>
          <cell r="AV1565" t="str">
            <v>Οργανικά</v>
          </cell>
          <cell r="AW1565">
            <v>23355</v>
          </cell>
          <cell r="AX1565" t="str">
            <v>ΟΧΙ</v>
          </cell>
          <cell r="AZ1565" t="str">
            <v>13ο ΓΕΛ ΠΑΤΡΩΝ</v>
          </cell>
          <cell r="BA1565" t="str">
            <v>ΟΡΓΑΝΙΚΑ</v>
          </cell>
          <cell r="BB1565" t="str">
            <v>ΓΕΝΙΚΗΣ</v>
          </cell>
          <cell r="BE1565">
            <v>18</v>
          </cell>
        </row>
        <row r="1566">
          <cell r="A1566">
            <v>729057</v>
          </cell>
          <cell r="C1566">
            <v>729057</v>
          </cell>
          <cell r="D1566" t="str">
            <v>ΑΡΑΒΑΝΤΙΝΟΥ</v>
          </cell>
          <cell r="E1566" t="str">
            <v>ΕΛΕΝΗ</v>
          </cell>
          <cell r="N1566" t="str">
            <v>ΠΕ80</v>
          </cell>
          <cell r="AB1566" t="str">
            <v>ΝΑΙ</v>
          </cell>
          <cell r="AU1566" t="str">
            <v>Μόνιμος</v>
          </cell>
          <cell r="AV1566" t="str">
            <v>Από Διάθεση ΠΥΣΠΕ/ΠΥΣΔΕ</v>
          </cell>
          <cell r="AX1566" t="str">
            <v>ΟΧΙ</v>
          </cell>
          <cell r="AZ1566" t="str">
            <v>ΔΔΕ ΑΧΑΪΑΣ</v>
          </cell>
          <cell r="BA1566" t="str">
            <v>ΠΡΟΣΩΡΙΝΑ</v>
          </cell>
          <cell r="BB1566" t="str">
            <v>ΓΕΝΙΚΗΣ</v>
          </cell>
          <cell r="BE1566">
            <v>20</v>
          </cell>
        </row>
        <row r="1567">
          <cell r="A1567">
            <v>712702</v>
          </cell>
          <cell r="B1567">
            <v>70828804</v>
          </cell>
          <cell r="C1567">
            <v>712702</v>
          </cell>
          <cell r="D1567" t="str">
            <v>ΠΑΠΑΛΕΞΗΣ</v>
          </cell>
          <cell r="E1567" t="str">
            <v>ΝΙΚΟΛΑΟΣ</v>
          </cell>
          <cell r="F1567" t="str">
            <v>ΔΗΜΗΤΡΙΟΣ</v>
          </cell>
          <cell r="G1567" t="str">
            <v>ΕΙΡΗΝΗ</v>
          </cell>
          <cell r="H1567" t="str">
            <v>ΠΑΡΑΣΧΟΥ 11 ΚΑΛΛΙΘΕΑ</v>
          </cell>
          <cell r="I1567">
            <v>74100</v>
          </cell>
          <cell r="K1567">
            <v>6942772578</v>
          </cell>
          <cell r="M1567" t="str">
            <v>npapalex@yahoo.gr</v>
          </cell>
          <cell r="N1567" t="str">
            <v>ΠΕ04.04</v>
          </cell>
          <cell r="O1567" t="str">
            <v>ΒΙΟΛΟΓΟΙ</v>
          </cell>
          <cell r="R1567" t="str">
            <v>Γ΄</v>
          </cell>
          <cell r="S1567">
            <v>5</v>
          </cell>
          <cell r="T1567">
            <v>1818</v>
          </cell>
          <cell r="U1567">
            <v>44418</v>
          </cell>
          <cell r="V1567" t="str">
            <v>ΑΧΑΪΑΣ (Δ.Ε.) 2018</v>
          </cell>
          <cell r="W1567" t="str">
            <v>ΔΙΕΥΘΥΝΣΗ Δ.Ε. ΑΧΑΪΑΣ</v>
          </cell>
          <cell r="X1567" t="str">
            <v>ΠΕΡΙΦΕΡΕΙΑΚΗ Δ/ΝΣΗ Π/ΘΜΙΑΣ ΚΑΙ Δ/ΘΜΙΑΣ ΕΚΠ/ΣΗΣ ΔΥΤΙΚΗΣ ΕΛΛΑΔΑΣ</v>
          </cell>
          <cell r="Y1567">
            <v>21</v>
          </cell>
          <cell r="Z1567" t="str">
            <v>ΟΧΙ</v>
          </cell>
          <cell r="AA1567" t="str">
            <v>ΟΧΙ</v>
          </cell>
          <cell r="AB1567" t="str">
            <v>ΟΧΙ</v>
          </cell>
          <cell r="AC1567" t="str">
            <v>ΟΧΙ</v>
          </cell>
          <cell r="AD1567" t="str">
            <v>ΟΧΙ</v>
          </cell>
          <cell r="AF1567">
            <v>44419</v>
          </cell>
          <cell r="AG1567" t="str">
            <v>Λύκεια</v>
          </cell>
          <cell r="AH1567" t="str">
            <v>Ημερήσιο Γενικό Λύκειο</v>
          </cell>
          <cell r="AI1567">
            <v>651058</v>
          </cell>
          <cell r="AJ1567" t="str">
            <v>ΗΜΕΡΗΣΙΟ ΓΕΝΙΚΟ ΛΥΚΕΙΟ ΔΕΜΕΝΙΚΩΝ ΑΧΑΪΑΣ</v>
          </cell>
          <cell r="AK1567">
            <v>2610522929</v>
          </cell>
          <cell r="AL1567" t="str">
            <v>lyk-deme@sch.gr</v>
          </cell>
          <cell r="AM1567" t="str">
            <v>ΑΧΑΪΑΣ</v>
          </cell>
          <cell r="AN1567" t="str">
            <v>ΠΑΤΡΕΩΝ</v>
          </cell>
          <cell r="AO1567" t="str">
            <v>ΜΕΣΣΑΤΙΔΟΣ</v>
          </cell>
          <cell r="AP1567" t="str">
            <v>ΣΑΡΑΒΑΛΙΟΥ</v>
          </cell>
          <cell r="AQ1567">
            <v>1</v>
          </cell>
          <cell r="AR1567" t="str">
            <v>ΑΧΑΪΑΣ (Δ.Ε.) 2018</v>
          </cell>
          <cell r="AS1567" t="str">
            <v>ΔΙΕΥΘΥΝΣΗ Δ.Ε. ΑΧΑΪΑΣ</v>
          </cell>
          <cell r="AT1567" t="str">
            <v>ΠΕΡΙΦΕΡΕΙΑΚΗ Δ/ΝΣΗ Π/ΘΜΙΑΣ ΚΑΙ Δ/ΘΜΙΑΣ ΕΚΠ/ΣΗΣ ΔΥΤΙΚΗΣ ΕΛΛΑΔΑΣ</v>
          </cell>
          <cell r="AU1567" t="str">
            <v>Μόνιμος</v>
          </cell>
          <cell r="AV1567" t="str">
            <v>Από Διάθεση ΠΥΣΠΕ/ΠΥΣΔΕ</v>
          </cell>
          <cell r="AW1567">
            <v>31815</v>
          </cell>
          <cell r="AX1567" t="str">
            <v>ΟΧΙ</v>
          </cell>
          <cell r="AZ1567" t="str">
            <v>ΓΕΛ ΔΕΜΕΝΙΚΩΝ</v>
          </cell>
          <cell r="BA1567" t="str">
            <v>ΠΡΟΣΩΡΙΝΑ</v>
          </cell>
          <cell r="BB1567" t="str">
            <v>ΓΕΝΙΚΗΣ</v>
          </cell>
          <cell r="BE1567">
            <v>21</v>
          </cell>
        </row>
        <row r="1568">
          <cell r="A1568">
            <v>201852</v>
          </cell>
          <cell r="B1568">
            <v>104672450</v>
          </cell>
          <cell r="C1568">
            <v>201852</v>
          </cell>
          <cell r="D1568" t="str">
            <v>ΠΑΠΑΛΕΞΙΟΥ</v>
          </cell>
          <cell r="E1568" t="str">
            <v>ΑΝΑΣΤΑΣΙΑ</v>
          </cell>
          <cell r="F1568" t="str">
            <v>ΔΗΜΗΤΡΙΟΣ</v>
          </cell>
          <cell r="G1568" t="str">
            <v>ΘΕΟΔΩΡΑ</v>
          </cell>
          <cell r="H1568" t="str">
            <v xml:space="preserve"> </v>
          </cell>
          <cell r="J1568">
            <v>2691025356</v>
          </cell>
          <cell r="K1568">
            <v>6945690020</v>
          </cell>
          <cell r="M1568" t="str">
            <v>anastapapa4@gmail.com</v>
          </cell>
          <cell r="N1568" t="str">
            <v>ΠΕ02</v>
          </cell>
          <cell r="O1568" t="str">
            <v>ΦΙΛΟΛΟΓΟΙ</v>
          </cell>
          <cell r="R1568" t="str">
            <v>Α΄</v>
          </cell>
          <cell r="S1568">
            <v>11</v>
          </cell>
          <cell r="T1568">
            <v>231</v>
          </cell>
          <cell r="U1568">
            <v>38230</v>
          </cell>
          <cell r="V1568" t="str">
            <v>ΑΧΑΪΑΣ (Δ.Ε.) 2018</v>
          </cell>
          <cell r="W1568" t="str">
            <v>ΔΙΕΥΘΥΝΣΗ Δ.Ε. ΑΧΑΪΑΣ</v>
          </cell>
          <cell r="X1568" t="str">
            <v>ΠΕΡΙΦΕΡΕΙΑΚΗ Δ/ΝΣΗ Π/ΘΜΙΑΣ ΚΑΙ Δ/ΘΜΙΑΣ ΕΚΠ/ΣΗΣ ΔΥΤΙΚΗΣ ΕΛΛΑΔΑΣ</v>
          </cell>
          <cell r="Y1568">
            <v>20</v>
          </cell>
          <cell r="Z1568" t="str">
            <v>ΟΧΙ</v>
          </cell>
          <cell r="AA1568" t="str">
            <v>ΟΧΙ</v>
          </cell>
          <cell r="AB1568" t="str">
            <v>ΟΧΙ</v>
          </cell>
          <cell r="AC1568" t="str">
            <v>ΟΧΙ</v>
          </cell>
          <cell r="AD1568" t="str">
            <v>ΟΧΙ</v>
          </cell>
          <cell r="AF1568">
            <v>38236</v>
          </cell>
          <cell r="AG1568" t="str">
            <v>Γυμνάσια</v>
          </cell>
          <cell r="AH1568" t="str">
            <v>Ημερήσιο Γυμνάσιο</v>
          </cell>
          <cell r="AI1568">
            <v>602045</v>
          </cell>
          <cell r="AJ1568" t="str">
            <v>4ο ΗΜΕΡΗΣΙΟ ΓΥΜΝΑΣΙΟ ΑΙΓΙΟΥ</v>
          </cell>
          <cell r="AK1568">
            <v>2691024584</v>
          </cell>
          <cell r="AL1568" t="str">
            <v>mail@4gym-aigiou.ach.sch.gr</v>
          </cell>
          <cell r="AM1568" t="str">
            <v>ΑΧΑΪΑΣ</v>
          </cell>
          <cell r="AN1568" t="str">
            <v>ΑΙΓΙΑΛΕΙΑΣ</v>
          </cell>
          <cell r="AO1568" t="str">
            <v>ΑΙΓΙΟΥ</v>
          </cell>
          <cell r="AP1568" t="str">
            <v>ΑΙΓΙΟΥ</v>
          </cell>
          <cell r="AQ1568">
            <v>3</v>
          </cell>
          <cell r="AR1568" t="str">
            <v>ΑΧΑΪΑΣ (Δ.Ε.) 2018</v>
          </cell>
          <cell r="AS1568" t="str">
            <v>ΔΙΕΥΘΥΝΣΗ Δ.Ε. ΑΧΑΪΑΣ</v>
          </cell>
          <cell r="AT1568" t="str">
            <v>ΠΕΡΙΦΕΡΕΙΑΚΗ Δ/ΝΣΗ Π/ΘΜΙΑΣ ΚΑΙ Δ/ΘΜΙΑΣ ΕΚΠ/ΣΗΣ ΔΥΤΙΚΗΣ ΕΛΛΑΔΑΣ</v>
          </cell>
          <cell r="AU1568" t="str">
            <v>Μόνιμος</v>
          </cell>
          <cell r="AV1568" t="str">
            <v>Οργανικά</v>
          </cell>
          <cell r="AW1568">
            <v>25167</v>
          </cell>
          <cell r="AX1568" t="str">
            <v>ΟΧΙ</v>
          </cell>
          <cell r="AZ1568" t="str">
            <v>4ο ΓΥΜΝΑΣΙΟ ΑΙΓΙΟΥ</v>
          </cell>
          <cell r="BA1568" t="str">
            <v>ΟΡΓΑΝΙΚΑ</v>
          </cell>
          <cell r="BB1568" t="str">
            <v>ΓΕΝΙΚΗΣ</v>
          </cell>
          <cell r="BC1568" t="str">
            <v>4ο ΓΥΜΝΑΣΙΟ ΑΙΓΙΟΥ</v>
          </cell>
          <cell r="BD1568">
            <v>46599</v>
          </cell>
          <cell r="BE1568">
            <v>18</v>
          </cell>
          <cell r="BL1568" t="str">
            <v>ΝΑΙ</v>
          </cell>
          <cell r="BM1568" t="str">
            <v>ΥΠΟΔΙΕΥΘΥΝΤΗΣ</v>
          </cell>
          <cell r="BP1568">
            <v>4</v>
          </cell>
        </row>
        <row r="1569">
          <cell r="A1569">
            <v>227814</v>
          </cell>
          <cell r="B1569">
            <v>73646448</v>
          </cell>
          <cell r="C1569">
            <v>227814</v>
          </cell>
          <cell r="D1569" t="str">
            <v>ΑΡΓΥΡΟΠΟΥΛΟΥ</v>
          </cell>
          <cell r="E1569" t="str">
            <v>ΚΥΡΙΑΚΟΥΛΑ</v>
          </cell>
          <cell r="F1569" t="str">
            <v>ΒΑΣΙΛΕΙΟΣ</v>
          </cell>
          <cell r="G1569" t="str">
            <v>ΕΛΕΝΗ</v>
          </cell>
          <cell r="H1569" t="str">
            <v>ΠΑΡΟΔΟΣ ΕΤΕΟΚΛΕΟΥΣ 18 ΠΑΤΡΑ</v>
          </cell>
          <cell r="I1569">
            <v>26332</v>
          </cell>
          <cell r="J1569">
            <v>2610336952</v>
          </cell>
          <cell r="K1569">
            <v>6932223064</v>
          </cell>
          <cell r="M1569" t="str">
            <v>kargyropou@sch.gr</v>
          </cell>
          <cell r="N1569" t="str">
            <v>ΠΕ11</v>
          </cell>
          <cell r="O1569" t="str">
            <v>ΦΥΣΙΚΗΣ ΑΓΩΓΗΣ</v>
          </cell>
          <cell r="R1569" t="str">
            <v>Α΄</v>
          </cell>
          <cell r="S1569">
            <v>10</v>
          </cell>
          <cell r="T1569">
            <v>654</v>
          </cell>
          <cell r="U1569">
            <v>40043</v>
          </cell>
          <cell r="V1569" t="str">
            <v>ΑΧΑΪΑΣ (Δ.Ε.) 2018</v>
          </cell>
          <cell r="W1569" t="str">
            <v>ΔΙΕΥΘΥΝΣΗ Δ.Ε. ΑΧΑΪΑΣ</v>
          </cell>
          <cell r="X1569" t="str">
            <v>ΠΕΡΙΦΕΡΕΙΑΚΗ Δ/ΝΣΗ Π/ΘΜΙΑΣ ΚΑΙ Δ/ΘΜΙΑΣ ΕΚΠ/ΣΗΣ ΔΥΤΙΚΗΣ ΕΛΛΑΔΑΣ</v>
          </cell>
          <cell r="Y1569">
            <v>20</v>
          </cell>
          <cell r="Z1569" t="str">
            <v>ΟΧΙ</v>
          </cell>
          <cell r="AA1569" t="str">
            <v>ΟΧΙ</v>
          </cell>
          <cell r="AB1569" t="str">
            <v>ΟΧΙ</v>
          </cell>
          <cell r="AC1569" t="str">
            <v>ΟΧΙ</v>
          </cell>
          <cell r="AD1569" t="str">
            <v>ΟΧΙ</v>
          </cell>
          <cell r="AF1569">
            <v>40043</v>
          </cell>
          <cell r="AG1569" t="str">
            <v>Γυμνάσια</v>
          </cell>
          <cell r="AH1569" t="str">
            <v>Ενιαίο Ειδικό Επαγγελματικό Γυμνάσιο - Λύκειο</v>
          </cell>
          <cell r="AI1569">
            <v>650098</v>
          </cell>
          <cell r="AJ1569" t="str">
            <v>ΕΝ.Ε.Ε.ΓΥ.- Λ. ΠΑΤΡΩΝ</v>
          </cell>
          <cell r="AK1569">
            <v>2610420088</v>
          </cell>
          <cell r="AL1569" t="str">
            <v>mail@gym-ee-patras.ach.sch.gr</v>
          </cell>
          <cell r="AM1569" t="str">
            <v>ΑΧΑΪΑΣ</v>
          </cell>
          <cell r="AN1569" t="str">
            <v>ΠΑΤΡΕΩΝ</v>
          </cell>
          <cell r="AO1569" t="str">
            <v>ΠΑΤΡΕΩΝ</v>
          </cell>
          <cell r="AP1569" t="str">
            <v>3ο ΔΗΜ. ΔΙΑΜΕΡΙΣΜΑ ΠΑΤΡΑΣ</v>
          </cell>
          <cell r="AQ1569">
            <v>1</v>
          </cell>
          <cell r="AR1569" t="str">
            <v>ΑΧΑΪΑΣ (Δ.Ε.) 2018</v>
          </cell>
          <cell r="AS1569" t="str">
            <v>ΔΙΕΥΘΥΝΣΗ Δ.Ε. ΑΧΑΪΑΣ</v>
          </cell>
          <cell r="AT1569" t="str">
            <v>ΠΕΡΙΦΕΡΕΙΑΚΗ Δ/ΝΣΗ Π/ΘΜΙΑΣ ΚΑΙ Δ/ΘΜΙΑΣ ΕΚΠ/ΣΗΣ ΔΥΤΙΚΗΣ ΕΛΛΑΔΑΣ</v>
          </cell>
          <cell r="AU1569" t="str">
            <v>Μόνιμος</v>
          </cell>
          <cell r="AV1569" t="str">
            <v>Οργανικά</v>
          </cell>
          <cell r="AW1569">
            <v>25236</v>
          </cell>
          <cell r="AX1569" t="str">
            <v>NAI</v>
          </cell>
          <cell r="AZ1569" t="str">
            <v>ΕΝΙΑΙΟ ΕΙΔΙΚΟ ΕΠΑΓΓΕΛΜΑΤΙΚΟ ΓΥΜΝΑΣΙΟ - ΛΥΚΕΙΟ ΠΑΤΡΑΣ</v>
          </cell>
          <cell r="BA1569" t="str">
            <v>ΟΡΓΑΝΙΚΑ</v>
          </cell>
          <cell r="BB1569" t="str">
            <v>ΕΙΔΙΚΗΣ</v>
          </cell>
          <cell r="BE1569">
            <v>20</v>
          </cell>
        </row>
        <row r="1570">
          <cell r="A1570">
            <v>201853</v>
          </cell>
          <cell r="B1570">
            <v>51054038</v>
          </cell>
          <cell r="C1570">
            <v>201853</v>
          </cell>
          <cell r="D1570" t="str">
            <v>ΠΑΠΑΛΕΞΟΠΟΥΛΟΥ</v>
          </cell>
          <cell r="E1570" t="str">
            <v>ΑΙΚΑΤΕΡΙΝΗ</v>
          </cell>
          <cell r="F1570" t="str">
            <v>ΑΛΕΞΙΟΣ</v>
          </cell>
          <cell r="G1570" t="str">
            <v>ΑΓΓΕΛΙΚΗ</v>
          </cell>
          <cell r="H1570" t="str">
            <v xml:space="preserve"> </v>
          </cell>
          <cell r="J1570">
            <v>2610995618</v>
          </cell>
          <cell r="K1570">
            <v>6973304367</v>
          </cell>
          <cell r="M1570" t="str">
            <v>katrinpapal@gmail.com</v>
          </cell>
          <cell r="N1570" t="str">
            <v>ΠΕ02</v>
          </cell>
          <cell r="O1570" t="str">
            <v>ΦΙΛΟΛΟΓΟΙ</v>
          </cell>
          <cell r="R1570" t="str">
            <v>Α΄</v>
          </cell>
          <cell r="S1570">
            <v>9</v>
          </cell>
          <cell r="T1570">
            <v>231</v>
          </cell>
          <cell r="U1570">
            <v>38230</v>
          </cell>
          <cell r="V1570" t="str">
            <v>ΑΧΑΪΑΣ (Δ.Ε.) 2018</v>
          </cell>
          <cell r="W1570" t="str">
            <v>ΔΙΕΥΘΥΝΣΗ Δ.Ε. ΑΧΑΪΑΣ</v>
          </cell>
          <cell r="X1570" t="str">
            <v>ΠΕΡΙΦΕΡΕΙΑΚΗ Δ/ΝΣΗ Π/ΘΜΙΑΣ ΚΑΙ Δ/ΘΜΙΑΣ ΕΚΠ/ΣΗΣ ΔΥΤΙΚΗΣ ΕΛΛΑΔΑΣ</v>
          </cell>
          <cell r="Y1570">
            <v>20</v>
          </cell>
          <cell r="Z1570" t="str">
            <v>ΟΧΙ</v>
          </cell>
          <cell r="AA1570" t="str">
            <v>ΟΧΙ</v>
          </cell>
          <cell r="AB1570" t="str">
            <v>ΟΧΙ</v>
          </cell>
          <cell r="AC1570" t="str">
            <v>ΟΧΙ</v>
          </cell>
          <cell r="AD1570" t="str">
            <v>ΟΧΙ</v>
          </cell>
          <cell r="AF1570">
            <v>38231</v>
          </cell>
          <cell r="AG1570" t="str">
            <v>Γυμνάσια</v>
          </cell>
          <cell r="AH1570" t="str">
            <v>Ημερήσιο Γυμνάσιο</v>
          </cell>
          <cell r="AI1570">
            <v>601706</v>
          </cell>
          <cell r="AJ1570" t="str">
            <v>ΓΥΜΝΑΣΙΟ ΑΓΙΟΥ ΒΑΣΙΛΕΙΟΥ ΑΧΑΪΑΣ</v>
          </cell>
          <cell r="AK1570">
            <v>2613600219</v>
          </cell>
          <cell r="AL1570" t="str">
            <v>mail@gym-ag-vasil.ach.sch.gr</v>
          </cell>
          <cell r="AM1570" t="str">
            <v>ΑΧΑΪΑΣ</v>
          </cell>
          <cell r="AN1570" t="str">
            <v>ΠΑΤΡΕΩΝ</v>
          </cell>
          <cell r="AO1570" t="str">
            <v>ΡΙΟΥ</v>
          </cell>
          <cell r="AP1570" t="str">
            <v>ΑΓΙΟΥ ΒΑΣΙΛΕΙΟΥ</v>
          </cell>
          <cell r="AQ1570">
            <v>1</v>
          </cell>
          <cell r="AR1570" t="str">
            <v>ΑΧΑΪΑΣ (Δ.Ε.) 2018</v>
          </cell>
          <cell r="AS1570" t="str">
            <v>ΔΙΕΥΘΥΝΣΗ Δ.Ε. ΑΧΑΪΑΣ</v>
          </cell>
          <cell r="AT1570" t="str">
            <v>ΠΕΡΙΦΕΡΕΙΑΚΗ Δ/ΝΣΗ Π/ΘΜΙΑΣ ΚΑΙ Δ/ΘΜΙΑΣ ΕΚΠ/ΣΗΣ ΔΥΤΙΚΗΣ ΕΛΛΑΔΑΣ</v>
          </cell>
          <cell r="AU1570" t="str">
            <v>Μόνιμος</v>
          </cell>
          <cell r="AV1570" t="str">
            <v>Οργανικά</v>
          </cell>
          <cell r="AW1570">
            <v>25675</v>
          </cell>
          <cell r="AX1570" t="str">
            <v>ΟΧΙ</v>
          </cell>
          <cell r="AZ1570" t="str">
            <v>ΓΥΜΝΑΣΙΟ ΑΓΙΟΥ ΒΑΣΙΛΕΙΟΥ</v>
          </cell>
          <cell r="BA1570" t="str">
            <v>ΟΡΓΑΝΙΚΑ</v>
          </cell>
          <cell r="BB1570" t="str">
            <v>ΓΕΝΙΚΗΣ</v>
          </cell>
          <cell r="BE1570">
            <v>18</v>
          </cell>
        </row>
        <row r="1571">
          <cell r="A1571">
            <v>723848</v>
          </cell>
          <cell r="C1571">
            <v>723848</v>
          </cell>
          <cell r="D1571" t="str">
            <v>ΠΑΠΑΝΑΚΛΗ</v>
          </cell>
          <cell r="E1571" t="str">
            <v>ΣΤΥΛΙΑΝΗ</v>
          </cell>
          <cell r="N1571" t="str">
            <v>ΠΕ04.05</v>
          </cell>
          <cell r="O1571" t="str">
            <v>ΓΕΩΛΟΓΟΙ</v>
          </cell>
          <cell r="AB1571" t="str">
            <v>ΝΑΙ</v>
          </cell>
          <cell r="AG1571" t="str">
            <v>Γυμνάσια</v>
          </cell>
          <cell r="AH1571" t="str">
            <v>Ημερήσιο Γυμνάσιο</v>
          </cell>
          <cell r="AI1571">
            <v>601051</v>
          </cell>
          <cell r="AJ1571" t="str">
            <v>11ο ΗΜΕΡΗΣΙΟ ΓΥΜΝΑΣΙΟ ΠΑΤΡΑΣ - "Δ. ΣΙΦΑΚΑΚΗΣ"</v>
          </cell>
          <cell r="AK1571">
            <v>2610328128</v>
          </cell>
          <cell r="AL1571" t="str">
            <v>mail@11gym-patras.ach.sch.gr</v>
          </cell>
          <cell r="AM1571" t="str">
            <v>ΑΧΑΪΑΣ</v>
          </cell>
          <cell r="AN1571" t="str">
            <v>ΠΑΤΡΕΩΝ</v>
          </cell>
          <cell r="AO1571" t="str">
            <v>ΠΑΤΡΕΩΝ</v>
          </cell>
          <cell r="AP1571" t="str">
            <v>2ο ΔΗΜ. ΔΙΑΜΕΡΙΣΜΑ ΠΑΤΡΑΣ</v>
          </cell>
          <cell r="AQ1571">
            <v>1</v>
          </cell>
          <cell r="AR1571" t="str">
            <v>ΑΧΑΪΑΣ (Δ.Ε.) 2018</v>
          </cell>
          <cell r="AS1571" t="str">
            <v>ΔΙΕΥΘΥΝΣΗ Δ.Ε. ΑΧΑΪΑΣ</v>
          </cell>
          <cell r="AT1571" t="str">
            <v>ΠΕΡΙΦΕΡΕΙΑΚΗ Δ/ΝΣΗ Π/ΘΜΙΑΣ ΚΑΙ Δ/ΘΜΙΑΣ ΕΚΠ/ΣΗΣ ΔΥΤΙΚΗΣ ΕΛΛΑΔΑΣ</v>
          </cell>
          <cell r="AU1571" t="str">
            <v>Μόνιμος</v>
          </cell>
          <cell r="AV1571" t="str">
            <v>Οργανικά</v>
          </cell>
          <cell r="AX1571" t="str">
            <v>ΟΧΙ</v>
          </cell>
          <cell r="AZ1571" t="str">
            <v>11ο ΓΥΜΝΑΣΙΟ ΠΑΤΡΩΝ</v>
          </cell>
          <cell r="BA1571" t="str">
            <v>ΟΡΓΑΝΙΚΑ</v>
          </cell>
          <cell r="BB1571" t="str">
            <v>ΓΕΝΙΚΗΣ</v>
          </cell>
          <cell r="BE1571">
            <v>20</v>
          </cell>
        </row>
        <row r="1572">
          <cell r="A1572">
            <v>166721</v>
          </cell>
          <cell r="B1572">
            <v>68005405</v>
          </cell>
          <cell r="C1572">
            <v>166721</v>
          </cell>
          <cell r="D1572" t="str">
            <v>ΠΑΠΑΝΑΣΤΑΣΙΟΥ</v>
          </cell>
          <cell r="E1572" t="str">
            <v>ΠΑΝΑΓΙΩΤΑ</v>
          </cell>
          <cell r="F1572" t="str">
            <v>ΔΗΜΗΤΡΙΟΣ</v>
          </cell>
          <cell r="G1572" t="str">
            <v>ΡΟΞΑΝΗ</v>
          </cell>
          <cell r="H1572" t="str">
            <v xml:space="preserve"> </v>
          </cell>
          <cell r="J1572">
            <v>2691020395</v>
          </cell>
          <cell r="K1572">
            <v>6974419564</v>
          </cell>
          <cell r="M1572" t="str">
            <v>giota.papanastasiou@gmail.com</v>
          </cell>
          <cell r="N1572" t="str">
            <v>ΠΕ11</v>
          </cell>
          <cell r="O1572" t="str">
            <v>ΦΥΣΙΚΗΣ ΑΓΩΓΗΣ</v>
          </cell>
          <cell r="R1572" t="str">
            <v>Α΄</v>
          </cell>
          <cell r="S1572">
            <v>17</v>
          </cell>
          <cell r="T1572">
            <v>137</v>
          </cell>
          <cell r="U1572">
            <v>34206</v>
          </cell>
          <cell r="V1572" t="str">
            <v>ΑΧΑΪΑΣ (Δ.Ε.) 2018</v>
          </cell>
          <cell r="W1572" t="str">
            <v>ΔΙΕΥΘΥΝΣΗ Δ.Ε. ΑΧΑΪΑΣ</v>
          </cell>
          <cell r="X1572" t="str">
            <v>ΠΕΡΙΦΕΡΕΙΑΚΗ Δ/ΝΣΗ Π/ΘΜΙΑΣ ΚΑΙ Δ/ΘΜΙΑΣ ΕΚΠ/ΣΗΣ ΔΥΤΙΚΗΣ ΕΛΛΑΔΑΣ</v>
          </cell>
          <cell r="Y1572">
            <v>18</v>
          </cell>
          <cell r="Z1572" t="str">
            <v>ΟΧΙ</v>
          </cell>
          <cell r="AA1572" t="str">
            <v>ΟΧΙ</v>
          </cell>
          <cell r="AB1572" t="str">
            <v>ΟΧΙ</v>
          </cell>
          <cell r="AC1572" t="str">
            <v>ΟΧΙ</v>
          </cell>
          <cell r="AD1572" t="str">
            <v>ΟΧΙ</v>
          </cell>
          <cell r="AF1572">
            <v>34218</v>
          </cell>
          <cell r="AG1572" t="str">
            <v>Γυμνάσια</v>
          </cell>
          <cell r="AH1572" t="str">
            <v>Ημερήσιο Γυμνάσιο</v>
          </cell>
          <cell r="AI1572">
            <v>602010</v>
          </cell>
          <cell r="AJ1572" t="str">
            <v>1ο ΗΜΕΡΗΣΙΟ ΓΥΜΝΑΣΙΟ ΑΙΓΙΟΥ</v>
          </cell>
          <cell r="AK1572">
            <v>2691028883</v>
          </cell>
          <cell r="AL1572" t="str">
            <v>mail@1gym-aigiou.ach.sch.gr</v>
          </cell>
          <cell r="AM1572" t="str">
            <v>ΑΧΑΪΑΣ</v>
          </cell>
          <cell r="AN1572" t="str">
            <v>ΑΙΓΙΑΛΕΙΑΣ</v>
          </cell>
          <cell r="AO1572" t="str">
            <v>ΑΙΓΙΟΥ</v>
          </cell>
          <cell r="AP1572" t="str">
            <v>ΑΙΓΙΟΥ</v>
          </cell>
          <cell r="AQ1572">
            <v>3</v>
          </cell>
          <cell r="AR1572" t="str">
            <v>ΑΧΑΪΑΣ (Δ.Ε.) 2018</v>
          </cell>
          <cell r="AS1572" t="str">
            <v>ΔΙΕΥΘΥΝΣΗ Δ.Ε. ΑΧΑΪΑΣ</v>
          </cell>
          <cell r="AT1572" t="str">
            <v>ΠΕΡΙΦΕΡΕΙΑΚΗ Δ/ΝΣΗ Π/ΘΜΙΑΣ ΚΑΙ Δ/ΘΜΙΑΣ ΕΚΠ/ΣΗΣ ΔΥΤΙΚΗΣ ΕΛΛΑΔΑΣ</v>
          </cell>
          <cell r="AU1572" t="str">
            <v>Μόνιμος</v>
          </cell>
          <cell r="AV1572" t="str">
            <v>Οργανικά</v>
          </cell>
          <cell r="AW1572">
            <v>23222</v>
          </cell>
          <cell r="AX1572" t="str">
            <v>ΟΧΙ</v>
          </cell>
          <cell r="AZ1572" t="str">
            <v>1ο ΓΥΜΝΑΣΙΟ ΑΙΓΙΟΥ</v>
          </cell>
          <cell r="BA1572" t="str">
            <v>ΟΡΓΑΝΙΚΑ</v>
          </cell>
          <cell r="BB1572" t="str">
            <v>ΓΕΝΙΚΗΣ</v>
          </cell>
          <cell r="BE1572">
            <v>18</v>
          </cell>
        </row>
        <row r="1573">
          <cell r="A1573">
            <v>224519</v>
          </cell>
          <cell r="B1573">
            <v>32198735</v>
          </cell>
          <cell r="C1573">
            <v>224519</v>
          </cell>
          <cell r="D1573" t="str">
            <v>ΠΑΠΑΝΔΡΕΟΥ</v>
          </cell>
          <cell r="E1573" t="str">
            <v>ΑΓΓΕΛΙΚΗ</v>
          </cell>
          <cell r="F1573" t="str">
            <v>ΚΩΝΣΤΑΝΤΙΝΟΣ</v>
          </cell>
          <cell r="G1573" t="str">
            <v>ΑΡΙΑΔΝΗ</v>
          </cell>
          <cell r="H1573" t="str">
            <v xml:space="preserve"> </v>
          </cell>
          <cell r="J1573">
            <v>2102235938</v>
          </cell>
          <cell r="K1573">
            <v>6934713174</v>
          </cell>
          <cell r="L1573">
            <v>2102235938</v>
          </cell>
          <cell r="M1573" t="str">
            <v>infoschule08@yahoo.gr</v>
          </cell>
          <cell r="N1573" t="str">
            <v>ΠΕ07</v>
          </cell>
          <cell r="O1573" t="str">
            <v>ΓΕΡΜΑΝΙΚΗΣ ΦΙΛΟΛΟΓΙΑΣ</v>
          </cell>
          <cell r="R1573" t="str">
            <v>Α΄</v>
          </cell>
          <cell r="S1573">
            <v>8</v>
          </cell>
          <cell r="T1573">
            <v>775</v>
          </cell>
          <cell r="U1573">
            <v>39680</v>
          </cell>
          <cell r="V1573" t="str">
            <v>ΑΧΑΪΑΣ (Δ.Ε.) 2018</v>
          </cell>
          <cell r="W1573" t="str">
            <v>ΔΙΕΥΘΥΝΣΗ Δ.Ε. ΑΧΑΪΑΣ</v>
          </cell>
          <cell r="X1573" t="str">
            <v>ΠΕΡΙΦΕΡΕΙΑΚΗ Δ/ΝΣΗ Π/ΘΜΙΑΣ ΚΑΙ Δ/ΘΜΙΑΣ ΕΚΠ/ΣΗΣ ΔΥΤΙΚΗΣ ΕΛΛΑΔΑΣ</v>
          </cell>
          <cell r="Y1573">
            <v>20</v>
          </cell>
          <cell r="Z1573" t="str">
            <v>ΟΧΙ</v>
          </cell>
          <cell r="AA1573" t="str">
            <v>ΟΧΙ</v>
          </cell>
          <cell r="AB1573" t="str">
            <v>ΟΧΙ</v>
          </cell>
          <cell r="AC1573" t="str">
            <v>ΟΧΙ</v>
          </cell>
          <cell r="AD1573" t="str">
            <v>ΟΧΙ</v>
          </cell>
          <cell r="AF1573">
            <v>39681</v>
          </cell>
          <cell r="AG1573" t="str">
            <v>Γυμνάσια</v>
          </cell>
          <cell r="AH1573" t="str">
            <v>Ημερήσιο Γυμνάσιο</v>
          </cell>
          <cell r="AI1573">
            <v>602010</v>
          </cell>
          <cell r="AJ1573" t="str">
            <v>1ο ΗΜΕΡΗΣΙΟ ΓΥΜΝΑΣΙΟ ΑΙΓΙΟΥ</v>
          </cell>
          <cell r="AK1573">
            <v>2691028883</v>
          </cell>
          <cell r="AL1573" t="str">
            <v>mail@1gym-aigiou.ach.sch.gr</v>
          </cell>
          <cell r="AM1573" t="str">
            <v>ΑΧΑΪΑΣ</v>
          </cell>
          <cell r="AN1573" t="str">
            <v>ΑΙΓΙΑΛΕΙΑΣ</v>
          </cell>
          <cell r="AO1573" t="str">
            <v>ΑΙΓΙΟΥ</v>
          </cell>
          <cell r="AP1573" t="str">
            <v>ΑΙΓΙΟΥ</v>
          </cell>
          <cell r="AQ1573">
            <v>3</v>
          </cell>
          <cell r="AR1573" t="str">
            <v>ΑΧΑΪΑΣ (Δ.Ε.) 2018</v>
          </cell>
          <cell r="AS1573" t="str">
            <v>ΔΙΕΥΘΥΝΣΗ Δ.Ε. ΑΧΑΪΑΣ</v>
          </cell>
          <cell r="AT1573" t="str">
            <v>ΠΕΡΙΦΕΡΕΙΑΚΗ Δ/ΝΣΗ Π/ΘΜΙΑΣ ΚΑΙ Δ/ΘΜΙΑΣ ΕΚΠ/ΣΗΣ ΔΥΤΙΚΗΣ ΕΛΛΑΔΑΣ</v>
          </cell>
          <cell r="AU1573" t="str">
            <v>Μόνιμος</v>
          </cell>
          <cell r="AV1573" t="str">
            <v>Οργανικά</v>
          </cell>
          <cell r="AW1573">
            <v>22004</v>
          </cell>
          <cell r="AX1573" t="str">
            <v>ΟΧΙ</v>
          </cell>
          <cell r="AZ1573" t="str">
            <v>1ο ΓΥΜΝΑΣΙΟ ΑΙΓΙΟΥ</v>
          </cell>
          <cell r="BA1573" t="str">
            <v>ΟΡΓΑΝΙΚΑ</v>
          </cell>
          <cell r="BB1573" t="str">
            <v>ΓΕΝΙΚΗΣ</v>
          </cell>
          <cell r="BE1573">
            <v>20</v>
          </cell>
          <cell r="BI1573" t="str">
            <v>ΝΑΙ</v>
          </cell>
          <cell r="BJ1573" t="str">
            <v>ΑΠΟΣΠΑΣΗ Β ΑΘΗΝΩΝ</v>
          </cell>
          <cell r="BK1573" t="str">
            <v>ΟΡΙΣΤΙΚΗ</v>
          </cell>
        </row>
        <row r="1574">
          <cell r="A1574">
            <v>711180</v>
          </cell>
          <cell r="C1574">
            <v>711180</v>
          </cell>
          <cell r="D1574" t="str">
            <v>ΠΑΠΑΝΔΡΕΟΥ</v>
          </cell>
          <cell r="E1574" t="str">
            <v>ΑΝΔΡΕΑΣ</v>
          </cell>
          <cell r="N1574" t="str">
            <v>ΠΕ03</v>
          </cell>
          <cell r="O1574" t="str">
            <v>ΜΑΘΗΜΑΤΙΚΟΙ</v>
          </cell>
          <cell r="AB1574" t="str">
            <v>ΝΑΙ</v>
          </cell>
          <cell r="AG1574" t="str">
            <v>Γυμνάσια</v>
          </cell>
          <cell r="AH1574" t="str">
            <v>Ημερήσιο Γυμνάσιο</v>
          </cell>
          <cell r="AI1574">
            <v>601081</v>
          </cell>
          <cell r="AJ1574" t="str">
            <v>8ο ΗΜΕΡΗΣΙΟ ΓΥΜΝΑΣΙΟ ΠΑΤΡΩΝ</v>
          </cell>
          <cell r="AK1574">
            <v>2610330866</v>
          </cell>
          <cell r="AL1574" t="str">
            <v>mail@8gym-patras.ach.sch.gr</v>
          </cell>
          <cell r="AM1574" t="str">
            <v>ΑΧΑΪΑΣ</v>
          </cell>
          <cell r="AN1574" t="str">
            <v>ΠΑΤΡΕΩΝ</v>
          </cell>
          <cell r="AO1574" t="str">
            <v>ΠΑΤΡΕΩΝ</v>
          </cell>
          <cell r="AP1574" t="str">
            <v>4ο ΔΗΜ. ΔΙΑΜΕΡΙΣΜΑ ΠΑΤΡΑΣ</v>
          </cell>
          <cell r="AQ1574">
            <v>1</v>
          </cell>
          <cell r="AR1574" t="str">
            <v>ΑΧΑΪΑΣ (Δ.Ε.) 2018</v>
          </cell>
          <cell r="AS1574" t="str">
            <v>ΔΙΕΥΘΥΝΣΗ Δ.Ε. ΑΧΑΪΑΣ</v>
          </cell>
          <cell r="AT1574" t="str">
            <v>ΠΕΡΙΦΕΡΕΙΑΚΗ Δ/ΝΣΗ Π/ΘΜΙΑΣ ΚΑΙ Δ/ΘΜΙΑΣ ΕΚΠ/ΣΗΣ ΔΥΤΙΚΗΣ ΕΛΛΑΔΑΣ</v>
          </cell>
          <cell r="AU1574" t="str">
            <v>Μόνιμος</v>
          </cell>
          <cell r="AV1574" t="str">
            <v>Οργανικά</v>
          </cell>
          <cell r="AX1574" t="str">
            <v>ΟΧΙ</v>
          </cell>
          <cell r="AZ1574" t="str">
            <v>8ο ΓΥΜΝΑΣΙΟ ΠΑΤΡΩΝ</v>
          </cell>
          <cell r="BA1574" t="str">
            <v>ΟΡΓΑΝΙΚΑ</v>
          </cell>
          <cell r="BB1574" t="str">
            <v>ΓΕΝΙΚΗΣ</v>
          </cell>
          <cell r="BE1574">
            <v>20</v>
          </cell>
        </row>
        <row r="1575">
          <cell r="A1575">
            <v>199007</v>
          </cell>
          <cell r="B1575">
            <v>75919856</v>
          </cell>
          <cell r="C1575">
            <v>199007</v>
          </cell>
          <cell r="D1575" t="str">
            <v>ΠΑΠΑΝΔΡΕΟΥ</v>
          </cell>
          <cell r="E1575" t="str">
            <v>ΑΝΔΡΕΑΣ</v>
          </cell>
          <cell r="F1575" t="str">
            <v>ΑΘΑΝΑΣΙΟΣ</v>
          </cell>
          <cell r="G1575" t="str">
            <v>ΖΩΗ</v>
          </cell>
          <cell r="H1575" t="str">
            <v xml:space="preserve">ΦΑΡΕΣ ΑΧΑΪΑΣ </v>
          </cell>
          <cell r="I1575">
            <v>25008</v>
          </cell>
          <cell r="J1575">
            <v>2694061322</v>
          </cell>
          <cell r="K1575">
            <v>6972058905</v>
          </cell>
          <cell r="M1575" t="str">
            <v>apdreou@otenet.gr</v>
          </cell>
          <cell r="N1575" t="str">
            <v>ΠΕ78</v>
          </cell>
          <cell r="O1575" t="str">
            <v>ΚΟΙΝΩΝΙΚΩΝ ΕΠΙΣΤΗΜΩΝ</v>
          </cell>
          <cell r="R1575" t="str">
            <v>Α΄</v>
          </cell>
          <cell r="S1575">
            <v>12</v>
          </cell>
          <cell r="T1575">
            <v>206</v>
          </cell>
          <cell r="U1575">
            <v>37866</v>
          </cell>
          <cell r="V1575" t="str">
            <v>ΑΧΑΪΑΣ (Δ.Ε.) 2018</v>
          </cell>
          <cell r="W1575" t="str">
            <v>ΔΙΕΥΘΥΝΣΗ Δ.Ε. ΑΧΑΪΑΣ</v>
          </cell>
          <cell r="X1575" t="str">
            <v>ΠΕΡΙΦΕΡΕΙΑΚΗ Δ/ΝΣΗ Π/ΘΜΙΑΣ ΚΑΙ Δ/ΘΜΙΑΣ ΕΚΠ/ΣΗΣ ΔΥΤΙΚΗΣ ΕΛΛΑΔΑΣ</v>
          </cell>
          <cell r="Y1575">
            <v>18</v>
          </cell>
          <cell r="Z1575" t="str">
            <v>ΟΧΙ</v>
          </cell>
          <cell r="AA1575" t="str">
            <v>ΟΧΙ</v>
          </cell>
          <cell r="AB1575" t="str">
            <v>ΟΧΙ</v>
          </cell>
          <cell r="AC1575" t="str">
            <v>ΟΧΙ</v>
          </cell>
          <cell r="AD1575" t="str">
            <v>ΟΧΙ</v>
          </cell>
          <cell r="AF1575">
            <v>37866</v>
          </cell>
          <cell r="AG1575" t="str">
            <v>Γυμνάσια</v>
          </cell>
          <cell r="AH1575" t="str">
            <v>Ημερήσιο Γυμνάσιο</v>
          </cell>
          <cell r="AI1575">
            <v>615010</v>
          </cell>
          <cell r="AJ1575" t="str">
            <v>1ο ΗΜΕΡΗΣΙΟ ΓΥΜΝΑΣΙΟ ΒΡΑΧΝΑΙΙΚΩΝ</v>
          </cell>
          <cell r="AK1575">
            <v>2610670463</v>
          </cell>
          <cell r="AL1575" t="str">
            <v>mail@gym-vrachn.ach.sch.gr</v>
          </cell>
          <cell r="AM1575" t="str">
            <v>ΑΧΑΪΑΣ</v>
          </cell>
          <cell r="AN1575" t="str">
            <v>ΠΑΤΡΕΩΝ</v>
          </cell>
          <cell r="AO1575" t="str">
            <v>ΒΡΑΧΝΑΙΙΚΩΝ</v>
          </cell>
          <cell r="AP1575" t="str">
            <v>ΒΡΑΧΝΑΙΙΚΩΝ</v>
          </cell>
          <cell r="AQ1575">
            <v>1</v>
          </cell>
          <cell r="AR1575" t="str">
            <v>ΑΧΑΪΑΣ (Δ.Ε.) 2018</v>
          </cell>
          <cell r="AS1575" t="str">
            <v>ΔΙΕΥΘΥΝΣΗ Δ.Ε. ΑΧΑΪΑΣ</v>
          </cell>
          <cell r="AT1575" t="str">
            <v>ΠΕΡΙΦΕΡΕΙΑΚΗ Δ/ΝΣΗ Π/ΘΜΙΑΣ ΚΑΙ Δ/ΘΜΙΑΣ ΕΚΠ/ΣΗΣ ΔΥΤΙΚΗΣ ΕΛΛΑΔΑΣ</v>
          </cell>
          <cell r="AU1575" t="str">
            <v>Μόνιμος</v>
          </cell>
          <cell r="AV1575" t="str">
            <v>Οργανικά</v>
          </cell>
          <cell r="AX1575" t="str">
            <v>ΟΧΙ</v>
          </cell>
          <cell r="AZ1575" t="str">
            <v>ΓΥΜΝΑΣΙΟ ΒΡΑΧΝΕΙΚΩΝ</v>
          </cell>
          <cell r="BA1575" t="str">
            <v>ΟΡΓΑΝΙΚΑ</v>
          </cell>
          <cell r="BB1575" t="str">
            <v>ΓΕΝΙΚΗΣ</v>
          </cell>
          <cell r="BE1575">
            <v>18</v>
          </cell>
        </row>
        <row r="1576">
          <cell r="A1576">
            <v>711168</v>
          </cell>
          <cell r="B1576">
            <v>32309673</v>
          </cell>
          <cell r="C1576">
            <v>711168</v>
          </cell>
          <cell r="D1576" t="str">
            <v>ΠΑΠΑΝΔΡΙΚΟΠΟΥΛΟΥ</v>
          </cell>
          <cell r="E1576" t="str">
            <v>ΑΡΕΤΗ</v>
          </cell>
          <cell r="F1576" t="str">
            <v>ΙΩΑΝΝΗΣ</v>
          </cell>
          <cell r="G1576" t="str">
            <v>ΕΥΑΝΘΙΑ</v>
          </cell>
          <cell r="H1576" t="str">
            <v>ΚΥΜΗΣ 20 ΠΑΤΡΑ</v>
          </cell>
          <cell r="I1576">
            <v>26334</v>
          </cell>
          <cell r="J1576">
            <v>2610995237</v>
          </cell>
          <cell r="K1576">
            <v>6942402314</v>
          </cell>
          <cell r="M1576" t="str">
            <v>aretipapand@gmail.com</v>
          </cell>
          <cell r="N1576" t="str">
            <v>ΠΕ03</v>
          </cell>
          <cell r="O1576" t="str">
            <v>ΜΑΘΗΜΑΤΙΚΟΙ</v>
          </cell>
          <cell r="R1576" t="str">
            <v>Γ΄</v>
          </cell>
          <cell r="S1576">
            <v>6</v>
          </cell>
          <cell r="T1576">
            <v>1818</v>
          </cell>
          <cell r="U1576">
            <v>44418</v>
          </cell>
          <cell r="V1576" t="str">
            <v>ΑΧΑΪΑΣ (Δ.Ε.) 2018</v>
          </cell>
          <cell r="W1576" t="str">
            <v>ΔΙΕΥΘΥΝΣΗ Δ.Ε. ΑΧΑΪΑΣ</v>
          </cell>
          <cell r="X1576" t="str">
            <v>ΠΕΡΙΦΕΡΕΙΑΚΗ Δ/ΝΣΗ Π/ΘΜΙΑΣ ΚΑΙ Δ/ΘΜΙΑΣ ΕΚΠ/ΣΗΣ ΔΥΤΙΚΗΣ ΕΛΛΑΔΑΣ</v>
          </cell>
          <cell r="Y1576">
            <v>21</v>
          </cell>
          <cell r="Z1576" t="str">
            <v>ΟΧΙ</v>
          </cell>
          <cell r="AA1576" t="str">
            <v>ΟΧΙ</v>
          </cell>
          <cell r="AB1576" t="str">
            <v>ΟΧΙ</v>
          </cell>
          <cell r="AC1576" t="str">
            <v>ΟΧΙ</v>
          </cell>
          <cell r="AD1576" t="str">
            <v>ΟΧΙ</v>
          </cell>
          <cell r="AF1576">
            <v>44419</v>
          </cell>
          <cell r="AG1576" t="str">
            <v>Γυμνάσια</v>
          </cell>
          <cell r="AH1576" t="str">
            <v>Ημερήσιο Γυμνάσιο</v>
          </cell>
          <cell r="AI1576">
            <v>601080</v>
          </cell>
          <cell r="AJ1576" t="str">
            <v>7ο ΗΜΕΡΗΣΙΟ ΓΥΜΝΑΣΙΟ ΠΑΤΡΑΣ</v>
          </cell>
          <cell r="AK1576">
            <v>2610321767</v>
          </cell>
          <cell r="AL1576" t="str">
            <v>mail@7gym-patras.ach.sch.gr</v>
          </cell>
          <cell r="AM1576" t="str">
            <v>ΑΧΑΪΑΣ</v>
          </cell>
          <cell r="AN1576" t="str">
            <v>ΠΑΤΡΕΩΝ</v>
          </cell>
          <cell r="AO1576" t="str">
            <v>ΠΑΤΡΕΩΝ</v>
          </cell>
          <cell r="AP1576" t="str">
            <v>4ο ΔΗΜ. ΔΙΑΜΕΡΙΣΜΑ ΠΑΤΡΑΣ</v>
          </cell>
          <cell r="AQ1576">
            <v>1</v>
          </cell>
          <cell r="AR1576" t="str">
            <v>ΑΧΑΪΑΣ (Δ.Ε.) 2018</v>
          </cell>
          <cell r="AS1576" t="str">
            <v>ΔΙΕΥΘΥΝΣΗ Δ.Ε. ΑΧΑΪΑΣ</v>
          </cell>
          <cell r="AT1576" t="str">
            <v>ΠΕΡΙΦΕΡΕΙΑΚΗ Δ/ΝΣΗ Π/ΘΜΙΑΣ ΚΑΙ Δ/ΘΜΙΑΣ ΕΚΠ/ΣΗΣ ΔΥΤΙΚΗΣ ΕΛΛΑΔΑΣ</v>
          </cell>
          <cell r="AU1576" t="str">
            <v>Μόνιμος</v>
          </cell>
          <cell r="AV1576" t="str">
            <v>Οργανικά</v>
          </cell>
          <cell r="AW1576">
            <v>24816</v>
          </cell>
          <cell r="AX1576" t="str">
            <v>ΟΧΙ</v>
          </cell>
          <cell r="AZ1576" t="str">
            <v>7ο ΓΥΜΝΑΣΙΟ ΠΑΤΡΩΝ</v>
          </cell>
          <cell r="BA1576" t="str">
            <v>ΟΡΓΑΝΙΚΑ</v>
          </cell>
          <cell r="BB1576" t="str">
            <v>ΓΕΝΙΚΗΣ</v>
          </cell>
          <cell r="BE1576">
            <v>21</v>
          </cell>
        </row>
        <row r="1577">
          <cell r="A1577">
            <v>145749</v>
          </cell>
          <cell r="B1577">
            <v>63775195</v>
          </cell>
          <cell r="C1577">
            <v>145749</v>
          </cell>
          <cell r="D1577" t="str">
            <v>ΠΑΠΑΝΔΡΙΟΠΟΥΛΟΥ ΛΑΦΗ</v>
          </cell>
          <cell r="E1577" t="str">
            <v>ΜΑΡΙΑ</v>
          </cell>
          <cell r="F1577" t="str">
            <v>ΠΑΝΑΓΙΩΤΗΣ</v>
          </cell>
          <cell r="G1577" t="str">
            <v>ΘΕΟΔΟΣΙΑ</v>
          </cell>
          <cell r="H1577" t="str">
            <v>Κ. ΘΕΟΔΩΡΟΥ 8 ΑΙΓΙΟ</v>
          </cell>
          <cell r="J1577">
            <v>2691026961</v>
          </cell>
          <cell r="K1577">
            <v>6970806809</v>
          </cell>
          <cell r="M1577" t="str">
            <v>marpapandriopoulou@gmail.com</v>
          </cell>
          <cell r="N1577" t="str">
            <v>ΠΕ02</v>
          </cell>
          <cell r="O1577" t="str">
            <v>ΦΙΛΟΛΟΓΟΙ</v>
          </cell>
          <cell r="R1577" t="str">
            <v>Α΄</v>
          </cell>
          <cell r="S1577">
            <v>18</v>
          </cell>
          <cell r="T1577">
            <v>237</v>
          </cell>
          <cell r="U1577">
            <v>31293</v>
          </cell>
          <cell r="V1577" t="str">
            <v>ΑΧΑΪΑΣ (Δ.Ε.) 2018</v>
          </cell>
          <cell r="W1577" t="str">
            <v>ΔΙΕΥΘΥΝΣΗ Δ.Ε. ΑΧΑΪΑΣ</v>
          </cell>
          <cell r="X1577" t="str">
            <v>ΠΕΡΙΦΕΡΕΙΑΚΗ Δ/ΝΣΗ Π/ΘΜΙΑΣ ΚΑΙ Δ/ΘΜΙΑΣ ΕΚΠ/ΣΗΣ ΔΥΤΙΚΗΣ ΕΛΛΑΔΑΣ</v>
          </cell>
          <cell r="Y1577">
            <v>18</v>
          </cell>
          <cell r="Z1577" t="str">
            <v>ΟΧΙ</v>
          </cell>
          <cell r="AA1577" t="str">
            <v>ΟΧΙ</v>
          </cell>
          <cell r="AB1577" t="str">
            <v>ΟΧΙ</v>
          </cell>
          <cell r="AC1577" t="str">
            <v>ΟΧΙ</v>
          </cell>
          <cell r="AD1577" t="str">
            <v>ΟΧΙ</v>
          </cell>
          <cell r="AF1577">
            <v>31302</v>
          </cell>
          <cell r="AG1577" t="str">
            <v>Λύκεια</v>
          </cell>
          <cell r="AH1577" t="str">
            <v>Ημερήσιο Γενικό Λύκειο</v>
          </cell>
          <cell r="AI1577">
            <v>659020</v>
          </cell>
          <cell r="AJ1577" t="str">
            <v>ΗΜΕΡΗΣΙΟ ΓΕΝΙΚΟ ΛΥΚΕΙΟ ΔΙΑΚΟΠΤΟΥ ΑΧΑΪΑΣ</v>
          </cell>
          <cell r="AK1577">
            <v>2691041275</v>
          </cell>
          <cell r="AL1577" t="str">
            <v>mail@lyk-diakopt.ach.sch.gr</v>
          </cell>
          <cell r="AM1577" t="str">
            <v>ΑΧΑΪΑΣ</v>
          </cell>
          <cell r="AN1577" t="str">
            <v>ΑΙΓΙΑΛΕΙΑΣ</v>
          </cell>
          <cell r="AO1577" t="str">
            <v>ΔΙΑΚΟΠΤΟΥ</v>
          </cell>
          <cell r="AP1577" t="str">
            <v>ΔΙΑΚΟΠΤΟΥ</v>
          </cell>
          <cell r="AQ1577">
            <v>3</v>
          </cell>
          <cell r="AR1577" t="str">
            <v>ΑΧΑΪΑΣ (Δ.Ε.) 2018</v>
          </cell>
          <cell r="AS1577" t="str">
            <v>ΔΙΕΥΘΥΝΣΗ Δ.Ε. ΑΧΑΪΑΣ</v>
          </cell>
          <cell r="AT1577" t="str">
            <v>ΠΕΡΙΦΕΡΕΙΑΚΗ Δ/ΝΣΗ Π/ΘΜΙΑΣ ΚΑΙ Δ/ΘΜΙΑΣ ΕΚΠ/ΣΗΣ ΔΥΤΙΚΗΣ ΕΛΛΑΔΑΣ</v>
          </cell>
          <cell r="AU1577" t="str">
            <v>Μόνιμος</v>
          </cell>
          <cell r="AV1577" t="str">
            <v>Οργανικά</v>
          </cell>
          <cell r="AW1577">
            <v>21118</v>
          </cell>
          <cell r="AX1577" t="str">
            <v>ΟΧΙ</v>
          </cell>
          <cell r="AZ1577" t="str">
            <v>ΓΕΛ ΔΙΑΚΟΠΤΟΥ</v>
          </cell>
          <cell r="BA1577" t="str">
            <v>ΟΡΓΑΝΙΚΑ</v>
          </cell>
          <cell r="BB1577" t="str">
            <v>ΓΕΝΙΚΗΣ</v>
          </cell>
          <cell r="BE1577">
            <v>18</v>
          </cell>
        </row>
        <row r="1578">
          <cell r="A1578">
            <v>164173</v>
          </cell>
          <cell r="B1578">
            <v>35586817</v>
          </cell>
          <cell r="C1578">
            <v>164173</v>
          </cell>
          <cell r="D1578" t="str">
            <v>ΠΑΠΑΝΙΚΟΛΑΟΥ</v>
          </cell>
          <cell r="E1578" t="str">
            <v>ΚΩΝΣΤΑΝΤΙΑ</v>
          </cell>
          <cell r="F1578" t="str">
            <v>ΒΑΣΙΛΕΙΟΣ</v>
          </cell>
          <cell r="G1578" t="str">
            <v>ΒΑΙΑ</v>
          </cell>
          <cell r="H1578" t="str">
            <v xml:space="preserve"> </v>
          </cell>
          <cell r="J1578">
            <v>2691061914</v>
          </cell>
          <cell r="K1578">
            <v>6976845144</v>
          </cell>
          <cell r="M1578" t="str">
            <v>skosta95@otenet.gr</v>
          </cell>
          <cell r="N1578" t="str">
            <v>ΠΕ02</v>
          </cell>
          <cell r="O1578" t="str">
            <v>ΦΙΛΟΛΟΓΟΙ</v>
          </cell>
          <cell r="R1578" t="str">
            <v>Α΄</v>
          </cell>
          <cell r="S1578">
            <v>17</v>
          </cell>
          <cell r="T1578">
            <v>161</v>
          </cell>
          <cell r="U1578">
            <v>33844</v>
          </cell>
          <cell r="V1578" t="str">
            <v>ΑΧΑΪΑΣ (Δ.Ε.) 2018</v>
          </cell>
          <cell r="W1578" t="str">
            <v>ΔΙΕΥΘΥΝΣΗ Δ.Ε. ΑΧΑΪΑΣ</v>
          </cell>
          <cell r="X1578" t="str">
            <v>ΠΕΡΙΦΕΡΕΙΑΚΗ Δ/ΝΣΗ Π/ΘΜΙΑΣ ΚΑΙ Δ/ΘΜΙΑΣ ΕΚΠ/ΣΗΣ ΔΥΤΙΚΗΣ ΕΛΛΑΔΑΣ</v>
          </cell>
          <cell r="Y1578">
            <v>18</v>
          </cell>
          <cell r="Z1578" t="str">
            <v>ΟΧΙ</v>
          </cell>
          <cell r="AA1578" t="str">
            <v>NAI</v>
          </cell>
          <cell r="AB1578" t="str">
            <v>ΟΧΙ</v>
          </cell>
          <cell r="AC1578" t="str">
            <v>ΟΧΙ</v>
          </cell>
          <cell r="AD1578" t="str">
            <v>ΟΧΙ</v>
          </cell>
          <cell r="AF1578">
            <v>33849</v>
          </cell>
          <cell r="AG1578" t="str">
            <v>Γυμνάσια</v>
          </cell>
          <cell r="AH1578" t="str">
            <v>Ημερήσιο Γυμνάσιο</v>
          </cell>
          <cell r="AI1578">
            <v>602010</v>
          </cell>
          <cell r="AJ1578" t="str">
            <v>1ο ΗΜΕΡΗΣΙΟ ΓΥΜΝΑΣΙΟ ΑΙΓΙΟΥ</v>
          </cell>
          <cell r="AK1578">
            <v>2691028883</v>
          </cell>
          <cell r="AL1578" t="str">
            <v>mail@1gym-aigiou.ach.sch.gr</v>
          </cell>
          <cell r="AM1578" t="str">
            <v>ΑΧΑΪΑΣ</v>
          </cell>
          <cell r="AN1578" t="str">
            <v>ΑΙΓΙΑΛΕΙΑΣ</v>
          </cell>
          <cell r="AO1578" t="str">
            <v>ΑΙΓΙΟΥ</v>
          </cell>
          <cell r="AP1578" t="str">
            <v>ΑΙΓΙΟΥ</v>
          </cell>
          <cell r="AQ1578">
            <v>3</v>
          </cell>
          <cell r="AR1578" t="str">
            <v>ΑΧΑΪΑΣ (Δ.Ε.) 2018</v>
          </cell>
          <cell r="AS1578" t="str">
            <v>ΔΙΕΥΘΥΝΣΗ Δ.Ε. ΑΧΑΪΑΣ</v>
          </cell>
          <cell r="AT1578" t="str">
            <v>ΠΕΡΙΦΕΡΕΙΑΚΗ Δ/ΝΣΗ Π/ΘΜΙΑΣ ΚΑΙ Δ/ΘΜΙΑΣ ΕΚΠ/ΣΗΣ ΔΥΤΙΚΗΣ ΕΛΛΑΔΑΣ</v>
          </cell>
          <cell r="AU1578" t="str">
            <v>Μόνιμος</v>
          </cell>
          <cell r="AV1578" t="str">
            <v>Οργανικά</v>
          </cell>
          <cell r="AW1578">
            <v>22522</v>
          </cell>
          <cell r="AX1578" t="str">
            <v>ΟΧΙ</v>
          </cell>
          <cell r="AY1578" t="str">
            <v>NAI</v>
          </cell>
          <cell r="AZ1578" t="str">
            <v>1ο ΓΥΜΝΑΣΙΟ ΑΙΓΙΟΥ</v>
          </cell>
          <cell r="BA1578" t="str">
            <v>ΠΑΡΑΙΤΗΣΗ ΟΡΓΑΝΙΚΑ</v>
          </cell>
          <cell r="BB1578" t="str">
            <v>ΠΑΡΑΙΤΗΣΗΟΡΓΑΝΙΚΑ</v>
          </cell>
          <cell r="BE1578">
            <v>18</v>
          </cell>
        </row>
        <row r="1579">
          <cell r="A1579">
            <v>721848</v>
          </cell>
          <cell r="C1579">
            <v>721848</v>
          </cell>
          <cell r="D1579" t="str">
            <v>ΒΑΡΒΑΡΕΣΟΣ</v>
          </cell>
          <cell r="E1579" t="str">
            <v>ΑΝΔΡΕΑΣ</v>
          </cell>
          <cell r="N1579" t="str">
            <v>ΠΕ11</v>
          </cell>
          <cell r="AB1579" t="str">
            <v>ΝΑΙ</v>
          </cell>
          <cell r="AG1579" t="str">
            <v>Ειδικής Επαγγελματικής Εκπαίδευσης και Κατάρτισης</v>
          </cell>
          <cell r="AH1579" t="str">
            <v>ΕΕΕΕΚ</v>
          </cell>
          <cell r="AI1579">
            <v>659001</v>
          </cell>
          <cell r="AJ1579" t="str">
            <v>Ε.Ε.Ε.ΕΚ ΑΙΓΙΟΥ</v>
          </cell>
          <cell r="AK1579">
            <v>2691027987</v>
          </cell>
          <cell r="AL1579" t="str">
            <v>eeeekaigi@sch.gr</v>
          </cell>
          <cell r="AM1579" t="str">
            <v>ΑΧΑΪΑΣ</v>
          </cell>
          <cell r="AN1579" t="str">
            <v>ΑΙΓΙΑΛΕΙΑΣ</v>
          </cell>
          <cell r="AO1579" t="str">
            <v>ΑΙΓΙΟΥ</v>
          </cell>
          <cell r="AP1579" t="str">
            <v>ΑΙΓΙΟΥ</v>
          </cell>
          <cell r="AQ1579">
            <v>3</v>
          </cell>
          <cell r="AR1579" t="str">
            <v>ΑΧΑΪΑΣ (Δ.Ε.) 2018</v>
          </cell>
          <cell r="AS1579" t="str">
            <v>ΔΙΕΥΘΥΝΣΗ Δ.Ε. ΑΧΑΪΑΣ</v>
          </cell>
          <cell r="AT1579" t="str">
            <v>ΠΕΡΙΦΕΡΕΙΑΚΗ Δ/ΝΣΗ Π/ΘΜΙΑΣ ΚΑΙ Δ/ΘΜΙΑΣ ΕΚΠ/ΣΗΣ ΔΥΤΙΚΗΣ ΕΛΛΑΔΑΣ</v>
          </cell>
          <cell r="AU1579" t="str">
            <v>Μόνιμος</v>
          </cell>
          <cell r="AV1579" t="str">
            <v>Οργανικά</v>
          </cell>
          <cell r="AX1579" t="str">
            <v>ΝΑΙ</v>
          </cell>
          <cell r="AZ1579" t="str">
            <v>ΕΕΕΕΚ ΑΙΓΙΟΥ</v>
          </cell>
          <cell r="BA1579" t="str">
            <v>ΟΡΓΑΝΙΚΑ</v>
          </cell>
          <cell r="BB1579" t="str">
            <v>ΕΙΔΙΚΗΣ</v>
          </cell>
          <cell r="BE1579">
            <v>20</v>
          </cell>
        </row>
        <row r="1580">
          <cell r="A1580">
            <v>193489</v>
          </cell>
          <cell r="B1580">
            <v>39341504</v>
          </cell>
          <cell r="C1580">
            <v>193489</v>
          </cell>
          <cell r="D1580" t="str">
            <v>ΠΑΠΑΝΙΚΟΛΑΟΥ</v>
          </cell>
          <cell r="E1580" t="str">
            <v>ΕΥΑΓΓΕΛΟΣ</v>
          </cell>
          <cell r="F1580" t="str">
            <v>ΔΙΟΝΥΣΙΟΣ</v>
          </cell>
          <cell r="G1580" t="str">
            <v>ΓΕΩΡΓΙΑ</v>
          </cell>
          <cell r="H1580" t="str">
            <v>ΣΑΓΑΙΪΚΑ ΔΥΤΙΚΗΣ ΑΧΑΪΑΣ ΣΑΓΑΙΪΚΑ ΔΥΤΙΚΗΣ ΑΧΑΪΑΣ</v>
          </cell>
          <cell r="I1580">
            <v>25005</v>
          </cell>
          <cell r="J1580">
            <v>2693041381</v>
          </cell>
          <cell r="K1580">
            <v>6989567207</v>
          </cell>
          <cell r="M1580" t="str">
            <v>paped001@otenet.gr</v>
          </cell>
          <cell r="N1580" t="str">
            <v>ΠΕ03</v>
          </cell>
          <cell r="O1580" t="str">
            <v>ΜΑΘΗΜΑΤΙΚΟΙ</v>
          </cell>
          <cell r="R1580" t="str">
            <v>Α΄</v>
          </cell>
          <cell r="S1580">
            <v>13</v>
          </cell>
          <cell r="T1580">
            <v>193</v>
          </cell>
          <cell r="U1580">
            <v>37497</v>
          </cell>
          <cell r="V1580" t="str">
            <v>ΑΧΑΪΑΣ (Δ.Ε.) 2018</v>
          </cell>
          <cell r="W1580" t="str">
            <v>ΔΙΕΥΘΥΝΣΗ Δ.Ε. ΑΧΑΪΑΣ</v>
          </cell>
          <cell r="X1580" t="str">
            <v>ΠΕΡΙΦΕΡΕΙΑΚΗ Δ/ΝΣΗ Π/ΘΜΙΑΣ ΚΑΙ Δ/ΘΜΙΑΣ ΕΚΠ/ΣΗΣ ΔΥΤΙΚΗΣ ΕΛΛΑΔΑΣ</v>
          </cell>
          <cell r="Y1580">
            <v>18</v>
          </cell>
          <cell r="Z1580" t="str">
            <v>ΟΧΙ</v>
          </cell>
          <cell r="AA1580" t="str">
            <v>ΟΧΙ</v>
          </cell>
          <cell r="AB1580" t="str">
            <v>ΟΧΙ</v>
          </cell>
          <cell r="AC1580" t="str">
            <v>ΟΧΙ</v>
          </cell>
          <cell r="AD1580" t="str">
            <v>ΟΧΙ</v>
          </cell>
          <cell r="AF1580">
            <v>37497</v>
          </cell>
          <cell r="AG1580" t="str">
            <v>Λύκεια</v>
          </cell>
          <cell r="AH1580" t="str">
            <v>Ημερήσιο Γενικό Λύκειο</v>
          </cell>
          <cell r="AI1580">
            <v>654010</v>
          </cell>
          <cell r="AJ1580" t="str">
            <v>ΗΜΕΡΗΣΙΟ ΓΕΝΙΚΟ ΛΥΚΕΙΟ ΚΑΤΩ ΑΧΑΪΑΣ</v>
          </cell>
          <cell r="AK1580">
            <v>2693022204</v>
          </cell>
          <cell r="AL1580" t="str">
            <v>mail@lyk-k-achaias.ach.sch.gr</v>
          </cell>
          <cell r="AM1580" t="str">
            <v>ΑΧΑΪΑΣ</v>
          </cell>
          <cell r="AN1580" t="str">
            <v>ΔΥΤΙΚΗΣ ΑΧΑΙΑΣ</v>
          </cell>
          <cell r="AO1580" t="str">
            <v>ΔΥΜΗΣ</v>
          </cell>
          <cell r="AP1580" t="str">
            <v>ΚΑΤΩ ΑΧΑΪΑΣ</v>
          </cell>
          <cell r="AQ1580">
            <v>2</v>
          </cell>
          <cell r="AR1580" t="str">
            <v>ΑΧΑΪΑΣ (Δ.Ε.) 2018</v>
          </cell>
          <cell r="AS1580" t="str">
            <v>ΔΙΕΥΘΥΝΣΗ Δ.Ε. ΑΧΑΪΑΣ</v>
          </cell>
          <cell r="AT1580" t="str">
            <v>ΠΕΡΙΦΕΡΕΙΑΚΗ Δ/ΝΣΗ Π/ΘΜΙΑΣ ΚΑΙ Δ/ΘΜΙΑΣ ΕΚΠ/ΣΗΣ ΔΥΤΙΚΗΣ ΕΛΛΑΔΑΣ</v>
          </cell>
          <cell r="AU1580" t="str">
            <v>Μόνιμος</v>
          </cell>
          <cell r="AV1580" t="str">
            <v>Οργανικά</v>
          </cell>
          <cell r="AW1580">
            <v>22530</v>
          </cell>
          <cell r="AX1580" t="str">
            <v>ΟΧΙ</v>
          </cell>
          <cell r="AZ1580" t="str">
            <v>ΓΕΛ ΚΑΤΩ ΑΧΑΪΑΣ</v>
          </cell>
          <cell r="BA1580" t="str">
            <v>ΟΡΓΑΝΙΚΑ</v>
          </cell>
          <cell r="BB1580" t="str">
            <v>ΓΕΝΙΚΗΣ</v>
          </cell>
          <cell r="BE1580">
            <v>18</v>
          </cell>
        </row>
        <row r="1581">
          <cell r="A1581">
            <v>204110</v>
          </cell>
          <cell r="B1581">
            <v>67639871</v>
          </cell>
          <cell r="C1581">
            <v>204110</v>
          </cell>
          <cell r="D1581" t="str">
            <v>ΠΑΠΑΝΙΚΟΛΑΟΥ</v>
          </cell>
          <cell r="E1581" t="str">
            <v>ΞΑΝΘΙΠΠΗ</v>
          </cell>
          <cell r="F1581" t="str">
            <v>ΑΘΑΝΑΣΙΟΣ</v>
          </cell>
          <cell r="G1581" t="str">
            <v>ΑΡΕΤΗ</v>
          </cell>
          <cell r="H1581" t="str">
            <v>ΣΤΡ.ΝΙΚ.ΠΑΝΑΓΟΠΟΥΛΟΥ 2 ΑΡΟΗ ΠΑΤΡΩΝ</v>
          </cell>
          <cell r="I1581">
            <v>26331</v>
          </cell>
          <cell r="J1581">
            <v>2613011073</v>
          </cell>
          <cell r="K1581">
            <v>6932549776</v>
          </cell>
          <cell r="M1581" t="str">
            <v>jntppn@gmail.com</v>
          </cell>
          <cell r="N1581" t="str">
            <v>ΠΕ11</v>
          </cell>
          <cell r="O1581" t="str">
            <v>ΦΥΣΙΚΗΣ ΑΓΩΓΗΣ</v>
          </cell>
          <cell r="R1581" t="str">
            <v>Α΄</v>
          </cell>
          <cell r="S1581">
            <v>10</v>
          </cell>
          <cell r="T1581">
            <v>231</v>
          </cell>
          <cell r="U1581">
            <v>38230</v>
          </cell>
          <cell r="V1581" t="str">
            <v>ΑΧΑΪΑΣ (Δ.Ε.) 2018</v>
          </cell>
          <cell r="W1581" t="str">
            <v>ΔΙΕΥΘΥΝΣΗ Δ.Ε. ΑΧΑΪΑΣ</v>
          </cell>
          <cell r="X1581" t="str">
            <v>ΠΕΡΙΦΕΡΕΙΑΚΗ Δ/ΝΣΗ Π/ΘΜΙΑΣ ΚΑΙ Δ/ΘΜΙΑΣ ΕΚΠ/ΣΗΣ ΔΥΤΙΚΗΣ ΕΛΛΑΔΑΣ</v>
          </cell>
          <cell r="Y1581">
            <v>20</v>
          </cell>
          <cell r="Z1581" t="str">
            <v>ΟΧΙ</v>
          </cell>
          <cell r="AA1581" t="str">
            <v>ΟΧΙ</v>
          </cell>
          <cell r="AB1581" t="str">
            <v>ΟΧΙ</v>
          </cell>
          <cell r="AC1581" t="str">
            <v>ΟΧΙ</v>
          </cell>
          <cell r="AD1581" t="str">
            <v>ΟΧΙ</v>
          </cell>
          <cell r="AF1581">
            <v>38233</v>
          </cell>
          <cell r="AG1581" t="str">
            <v>Γυμνάσια</v>
          </cell>
          <cell r="AH1581" t="str">
            <v>Ημερήσιο Γυμνάσιο</v>
          </cell>
          <cell r="AI1581">
            <v>601058</v>
          </cell>
          <cell r="AJ1581" t="str">
            <v>ΗΜΕΡΗΣΙΟ ΓΥΜΝΑΣΙΟ ΔΕΜΕΝΙΚΩΝ ΑΧΑΪΑΣ</v>
          </cell>
          <cell r="AK1581">
            <v>2610520489</v>
          </cell>
          <cell r="AL1581" t="str">
            <v>mail@gym-demen.ach.sch.gr</v>
          </cell>
          <cell r="AM1581" t="str">
            <v>ΑΧΑΪΑΣ</v>
          </cell>
          <cell r="AN1581" t="str">
            <v>ΠΑΤΡΕΩΝ</v>
          </cell>
          <cell r="AO1581" t="str">
            <v>ΜΕΣΣΑΤΙΔΟΣ</v>
          </cell>
          <cell r="AP1581" t="str">
            <v>ΣΑΡΑΒΑΛΙΟΥ</v>
          </cell>
          <cell r="AQ1581">
            <v>1</v>
          </cell>
          <cell r="AR1581" t="str">
            <v>ΑΧΑΪΑΣ (Δ.Ε.) 2018</v>
          </cell>
          <cell r="AS1581" t="str">
            <v>ΔΙΕΥΘΥΝΣΗ Δ.Ε. ΑΧΑΪΑΣ</v>
          </cell>
          <cell r="AT1581" t="str">
            <v>ΠΕΡΙΦΕΡΕΙΑΚΗ Δ/ΝΣΗ Π/ΘΜΙΑΣ ΚΑΙ Δ/ΘΜΙΑΣ ΕΚΠ/ΣΗΣ ΔΥΤΙΚΗΣ ΕΛΛΑΔΑΣ</v>
          </cell>
          <cell r="AU1581" t="str">
            <v>Μόνιμος</v>
          </cell>
          <cell r="AV1581" t="str">
            <v>Οργανικά</v>
          </cell>
          <cell r="AW1581">
            <v>27443</v>
          </cell>
          <cell r="AX1581" t="str">
            <v>ΟΧΙ</v>
          </cell>
          <cell r="AZ1581" t="str">
            <v>ΓΥΜΝΑΣΙΟ ΔΕΜΕΝΙΚΩΝ</v>
          </cell>
          <cell r="BA1581" t="str">
            <v>ΟΡΓΑΝΙΚΑ</v>
          </cell>
          <cell r="BB1581" t="str">
            <v>ΓΕΝΙΚΗΣ</v>
          </cell>
          <cell r="BE1581">
            <v>20</v>
          </cell>
        </row>
        <row r="1582">
          <cell r="A1582">
            <v>204235</v>
          </cell>
          <cell r="B1582">
            <v>31093478</v>
          </cell>
          <cell r="C1582">
            <v>204235</v>
          </cell>
          <cell r="D1582" t="str">
            <v>ΠΑΠΑΝΙΚΟΛΑΟΥ</v>
          </cell>
          <cell r="E1582" t="str">
            <v>ΔΗΜΟΣΘΕΝΗΣ</v>
          </cell>
          <cell r="F1582" t="str">
            <v>ΗΛΙΑΣ</v>
          </cell>
          <cell r="G1582" t="str">
            <v>ΜΑΡΙΑ</v>
          </cell>
          <cell r="H1582" t="str">
            <v xml:space="preserve">ΔΑΣΚΑΛΟΓΙΑΝΝΗ 14 </v>
          </cell>
          <cell r="I1582">
            <v>26331</v>
          </cell>
          <cell r="J1582">
            <v>2610225968</v>
          </cell>
          <cell r="K1582">
            <v>6979078509</v>
          </cell>
          <cell r="L1582">
            <v>6948046648</v>
          </cell>
          <cell r="M1582" t="str">
            <v>dimop1959@gmail.com</v>
          </cell>
          <cell r="N1582" t="str">
            <v>ΠΕ81</v>
          </cell>
          <cell r="O1582" t="str">
            <v>ΠΟΛ.ΜΗΧΑΝΙΚΩΝ-ΑΡΧΙΤΕΚΤΟΝΩΝ</v>
          </cell>
          <cell r="R1582" t="str">
            <v>Α΄</v>
          </cell>
          <cell r="S1582">
            <v>10</v>
          </cell>
          <cell r="T1582">
            <v>231</v>
          </cell>
          <cell r="U1582">
            <v>38230</v>
          </cell>
          <cell r="V1582" t="str">
            <v>ΑΧΑΪΑΣ (Δ.Ε.) 2018</v>
          </cell>
          <cell r="W1582" t="str">
            <v>ΔΙΕΥΘΥΝΣΗ Δ.Ε. ΑΧΑΪΑΣ</v>
          </cell>
          <cell r="X1582" t="str">
            <v>ΠΕΡΙΦΕΡΕΙΑΚΗ Δ/ΝΣΗ Π/ΘΜΙΑΣ ΚΑΙ Δ/ΘΜΙΑΣ ΕΚΠ/ΣΗΣ ΔΥΤΙΚΗΣ ΕΛΛΑΔΑΣ</v>
          </cell>
          <cell r="Y1582">
            <v>18</v>
          </cell>
          <cell r="Z1582" t="str">
            <v>ΟΧΙ</v>
          </cell>
          <cell r="AA1582" t="str">
            <v>ΟΧΙ</v>
          </cell>
          <cell r="AB1582" t="str">
            <v>ΟΧΙ</v>
          </cell>
          <cell r="AC1582" t="str">
            <v>ΟΧΙ</v>
          </cell>
          <cell r="AD1582" t="str">
            <v>ΟΧΙ</v>
          </cell>
          <cell r="AF1582">
            <v>38232</v>
          </cell>
          <cell r="AG1582" t="str">
            <v>Γυμνάσια</v>
          </cell>
          <cell r="AH1582" t="str">
            <v>Ημερήσιο Γυμνάσιο</v>
          </cell>
          <cell r="AI1582">
            <v>601040</v>
          </cell>
          <cell r="AJ1582" t="str">
            <v>4ο ΗΜΕΡΗΣΙΟ ΓΥΜΝΑΣΙΟ ΠΑΤΡΑΣ</v>
          </cell>
          <cell r="AK1582">
            <v>2610222833</v>
          </cell>
          <cell r="AL1582" t="str">
            <v>mail@4gym-patras.ach.sch.gr</v>
          </cell>
          <cell r="AM1582" t="str">
            <v>ΑΧΑΪΑΣ</v>
          </cell>
          <cell r="AN1582" t="str">
            <v>ΠΑΤΡΕΩΝ</v>
          </cell>
          <cell r="AO1582" t="str">
            <v>ΠΑΤΡΕΩΝ</v>
          </cell>
          <cell r="AP1582" t="str">
            <v>3ο ΔΗΜ. ΔΙΑΜΕΡΙΣΜΑ ΠΑΤΡΑΣ</v>
          </cell>
          <cell r="AQ1582">
            <v>1</v>
          </cell>
          <cell r="AR1582" t="str">
            <v>ΑΧΑΪΑΣ (Δ.Ε.) 2018</v>
          </cell>
          <cell r="AS1582" t="str">
            <v>ΔΙΕΥΘΥΝΣΗ Δ.Ε. ΑΧΑΪΑΣ</v>
          </cell>
          <cell r="AT1582" t="str">
            <v>ΠΕΡΙΦΕΡΕΙΑΚΗ Δ/ΝΣΗ Π/ΘΜΙΑΣ ΚΑΙ Δ/ΘΜΙΑΣ ΕΚΠ/ΣΗΣ ΔΥΤΙΚΗΣ ΕΛΛΑΔΑΣ</v>
          </cell>
          <cell r="AU1582" t="str">
            <v>Μόνιμος</v>
          </cell>
          <cell r="AV1582" t="str">
            <v>Από Διάθεση ΠΥΣΠΕ/ΠΥΣΔΕ</v>
          </cell>
          <cell r="AW1582">
            <v>21669</v>
          </cell>
          <cell r="AX1582" t="str">
            <v>ΟΧΙ</v>
          </cell>
          <cell r="AZ1582" t="str">
            <v>4ο ΓΥΜΝΑΣΙΟ ΠΑΤΡΩΝ</v>
          </cell>
          <cell r="BA1582" t="str">
            <v>ΠΡΟΣΩΡΙΝΑ</v>
          </cell>
          <cell r="BB1582" t="str">
            <v>ΓΕΝΙΚΗΣ</v>
          </cell>
          <cell r="BE1582">
            <v>18</v>
          </cell>
        </row>
        <row r="1583">
          <cell r="A1583">
            <v>703105</v>
          </cell>
          <cell r="B1583">
            <v>125808703</v>
          </cell>
          <cell r="C1583">
            <v>703105</v>
          </cell>
          <cell r="D1583" t="str">
            <v>ΠΑΠΑΝΙΚΟΛΑΟΥ</v>
          </cell>
          <cell r="E1583" t="str">
            <v>ΚΩΝΣΤΑΝΤΙΝΑ</v>
          </cell>
          <cell r="F1583" t="str">
            <v>ΓΕΩΡΓΙΟΣ</v>
          </cell>
          <cell r="G1583" t="str">
            <v>ΑΣΗΜΩ</v>
          </cell>
          <cell r="H1583" t="str">
            <v>ΧΕΛΜΟΥ 10 ΠΑΤΡΑ</v>
          </cell>
          <cell r="I1583">
            <v>26224</v>
          </cell>
          <cell r="J1583">
            <v>2613027697</v>
          </cell>
          <cell r="K1583">
            <v>6948407736</v>
          </cell>
          <cell r="M1583" t="str">
            <v>konst.papanikolaou@gmail.com</v>
          </cell>
          <cell r="N1583" t="str">
            <v>ΠΕ02</v>
          </cell>
          <cell r="O1583" t="str">
            <v>ΦΙΛΟΛΟΓΟΙ</v>
          </cell>
          <cell r="R1583" t="str">
            <v>Α΄</v>
          </cell>
          <cell r="S1583">
            <v>7</v>
          </cell>
          <cell r="T1583">
            <v>588</v>
          </cell>
          <cell r="U1583">
            <v>40778</v>
          </cell>
          <cell r="V1583" t="str">
            <v>ΑΧΑΪΑΣ (Δ.Ε.) 2018</v>
          </cell>
          <cell r="W1583" t="str">
            <v>ΔΙΕΥΘΥΝΣΗ Δ.Ε. ΑΧΑΪΑΣ</v>
          </cell>
          <cell r="X1583" t="str">
            <v>ΠΕΡΙΦΕΡΕΙΑΚΗ Δ/ΝΣΗ Π/ΘΜΙΑΣ ΚΑΙ Δ/ΘΜΙΑΣ ΕΚΠ/ΣΗΣ ΔΥΤΙΚΗΣ ΕΛΛΑΔΑΣ</v>
          </cell>
          <cell r="Y1583">
            <v>20</v>
          </cell>
          <cell r="Z1583" t="str">
            <v>ΟΧΙ</v>
          </cell>
          <cell r="AA1583" t="str">
            <v>ΟΧΙ</v>
          </cell>
          <cell r="AB1583" t="str">
            <v>ΟΧΙ</v>
          </cell>
          <cell r="AC1583" t="str">
            <v>ΟΧΙ</v>
          </cell>
          <cell r="AD1583" t="str">
            <v>ΟΧΙ</v>
          </cell>
          <cell r="AF1583">
            <v>40779</v>
          </cell>
          <cell r="AG1583" t="str">
            <v>Λύκεια</v>
          </cell>
          <cell r="AH1583" t="str">
            <v>Ημερήσιο Γενικό Λύκειο</v>
          </cell>
          <cell r="AI1583">
            <v>651058</v>
          </cell>
          <cell r="AJ1583" t="str">
            <v>ΗΜΕΡΗΣΙΟ ΓΕΝΙΚΟ ΛΥΚΕΙΟ ΔΕΜΕΝΙΚΩΝ ΑΧΑΪΑΣ</v>
          </cell>
          <cell r="AK1583">
            <v>2610522929</v>
          </cell>
          <cell r="AL1583" t="str">
            <v>lyk-deme@sch.gr</v>
          </cell>
          <cell r="AM1583" t="str">
            <v>ΑΧΑΪΑΣ</v>
          </cell>
          <cell r="AN1583" t="str">
            <v>ΠΑΤΡΕΩΝ</v>
          </cell>
          <cell r="AO1583" t="str">
            <v>ΜΕΣΣΑΤΙΔΟΣ</v>
          </cell>
          <cell r="AP1583" t="str">
            <v>ΣΑΡΑΒΑΛΙΟΥ</v>
          </cell>
          <cell r="AQ1583">
            <v>1</v>
          </cell>
          <cell r="AR1583" t="str">
            <v>ΑΧΑΪΑΣ (Δ.Ε.) 2018</v>
          </cell>
          <cell r="AS1583" t="str">
            <v>ΔΙΕΥΘΥΝΣΗ Δ.Ε. ΑΧΑΪΑΣ</v>
          </cell>
          <cell r="AT1583" t="str">
            <v>ΠΕΡΙΦΕΡΕΙΑΚΗ Δ/ΝΣΗ Π/ΘΜΙΑΣ ΚΑΙ Δ/ΘΜΙΑΣ ΕΚΠ/ΣΗΣ ΔΥΤΙΚΗΣ ΕΛΛΑΔΑΣ</v>
          </cell>
          <cell r="AU1583" t="str">
            <v>Μόνιμος</v>
          </cell>
          <cell r="AV1583" t="str">
            <v>Οργανικά</v>
          </cell>
          <cell r="AW1583">
            <v>28462</v>
          </cell>
          <cell r="AX1583" t="str">
            <v>ΟΧΙ</v>
          </cell>
          <cell r="AZ1583" t="str">
            <v>ΓΕΛ ΔΕΜΕΝΙΚΩΝ</v>
          </cell>
          <cell r="BA1583" t="str">
            <v>ΟΡΓΑΝΙΚΑ</v>
          </cell>
          <cell r="BB1583" t="str">
            <v>ΓΕΝΙΚΗΣ</v>
          </cell>
          <cell r="BE1583">
            <v>20</v>
          </cell>
        </row>
        <row r="1584">
          <cell r="A1584">
            <v>711028</v>
          </cell>
          <cell r="B1584">
            <v>104681919</v>
          </cell>
          <cell r="C1584">
            <v>711028</v>
          </cell>
          <cell r="D1584" t="str">
            <v>ΠΑΠΑΝΙΚΟΛΑΟΥ</v>
          </cell>
          <cell r="E1584" t="str">
            <v>ΠΑΝΑΓΙΩΤΗΣ</v>
          </cell>
          <cell r="F1584" t="str">
            <v>ΔΗΜΗΤΡΙΟΣ</v>
          </cell>
          <cell r="G1584" t="str">
            <v>ΕΛΙΣΣΑΒΕΤ</v>
          </cell>
          <cell r="H1584" t="str">
            <v>ΑΡΑΤΟΥ 65 ΑΙΓΙΟ ΑΧΑΪΑΣ</v>
          </cell>
          <cell r="I1584">
            <v>25100</v>
          </cell>
          <cell r="J1584">
            <v>2691072579</v>
          </cell>
          <cell r="K1584">
            <v>6944917247</v>
          </cell>
          <cell r="M1584" t="str">
            <v>papdpan@gmail.com</v>
          </cell>
          <cell r="N1584" t="str">
            <v>ΠΕ03</v>
          </cell>
          <cell r="O1584" t="str">
            <v>ΜΑΘΗΜΑΤΙΚΟΙ</v>
          </cell>
          <cell r="R1584" t="str">
            <v>Γ΄</v>
          </cell>
          <cell r="S1584">
            <v>6</v>
          </cell>
          <cell r="T1584">
            <v>1818</v>
          </cell>
          <cell r="U1584">
            <v>44418</v>
          </cell>
          <cell r="V1584" t="str">
            <v>ΑΧΑΪΑΣ (Δ.Ε.) 2018</v>
          </cell>
          <cell r="W1584" t="str">
            <v>ΔΙΕΥΘΥΝΣΗ Δ.Ε. ΑΧΑΪΑΣ</v>
          </cell>
          <cell r="X1584" t="str">
            <v>ΠΕΡΙΦΕΡΕΙΑΚΗ Δ/ΝΣΗ Π/ΘΜΙΑΣ ΚΑΙ Δ/ΘΜΙΑΣ ΕΚΠ/ΣΗΣ ΔΥΤΙΚΗΣ ΕΛΛΑΔΑΣ</v>
          </cell>
          <cell r="Y1584">
            <v>20</v>
          </cell>
          <cell r="Z1584" t="str">
            <v>ΟΧΙ</v>
          </cell>
          <cell r="AA1584" t="str">
            <v>ΟΧΙ</v>
          </cell>
          <cell r="AB1584" t="str">
            <v>ΟΧΙ</v>
          </cell>
          <cell r="AC1584" t="str">
            <v>ΟΧΙ</v>
          </cell>
          <cell r="AD1584" t="str">
            <v>ΟΧΙ</v>
          </cell>
          <cell r="AF1584">
            <v>44419</v>
          </cell>
          <cell r="AG1584" t="str">
            <v>Λύκεια</v>
          </cell>
          <cell r="AH1584" t="str">
            <v>Ημερήσιο Γενικό Λύκειο</v>
          </cell>
          <cell r="AI1584">
            <v>652010</v>
          </cell>
          <cell r="AJ1584" t="str">
            <v>1ο ΗΜΕΡΗΣΙΟ ΓΕΝΙΚΟ ΛΥΚΕΙΟ ΑΙΓΙΟΥ - ΠΡΩΤΟ ΓΕΝΙΚΟ ΛΥΚΕΙΟ ΑΙΓΙΟΥ</v>
          </cell>
          <cell r="AK1584">
            <v>2691022226</v>
          </cell>
          <cell r="AL1584" t="str">
            <v>1lyk-aig@sch.gr</v>
          </cell>
          <cell r="AM1584" t="str">
            <v>ΑΧΑΪΑΣ</v>
          </cell>
          <cell r="AN1584" t="str">
            <v>ΑΙΓΙΑΛΕΙΑΣ</v>
          </cell>
          <cell r="AO1584" t="str">
            <v>ΑΙΓΙΟΥ</v>
          </cell>
          <cell r="AP1584" t="str">
            <v>ΑΙΓΙΟΥ</v>
          </cell>
          <cell r="AQ1584">
            <v>3</v>
          </cell>
          <cell r="AR1584" t="str">
            <v>ΑΧΑΪΑΣ (Δ.Ε.) 2018</v>
          </cell>
          <cell r="AS1584" t="str">
            <v>ΔΙΕΥΘΥΝΣΗ Δ.Ε. ΑΧΑΪΑΣ</v>
          </cell>
          <cell r="AT1584" t="str">
            <v>ΠΕΡΙΦΕΡΕΙΑΚΗ Δ/ΝΣΗ Π/ΘΜΙΑΣ ΚΑΙ Δ/ΘΜΙΑΣ ΕΚΠ/ΣΗΣ ΔΥΤΙΚΗΣ ΕΛΛΑΔΑΣ</v>
          </cell>
          <cell r="AU1584" t="str">
            <v>Μόνιμος</v>
          </cell>
          <cell r="AV1584" t="str">
            <v>Οργανικά</v>
          </cell>
          <cell r="AW1584">
            <v>27843</v>
          </cell>
          <cell r="AX1584" t="str">
            <v>ΟΧΙ</v>
          </cell>
          <cell r="AZ1584" t="str">
            <v>1ο ΓΕΛ ΑΙΓΙΟΥ</v>
          </cell>
          <cell r="BA1584" t="str">
            <v>ΟΡΓΑΝΙΚΑ</v>
          </cell>
          <cell r="BB1584" t="str">
            <v>ΓΕΝΙΚΗΣ</v>
          </cell>
          <cell r="BE1584">
            <v>20</v>
          </cell>
        </row>
        <row r="1585">
          <cell r="A1585">
            <v>712524</v>
          </cell>
          <cell r="B1585">
            <v>121081555</v>
          </cell>
          <cell r="C1585">
            <v>712524</v>
          </cell>
          <cell r="D1585" t="str">
            <v>ΠΑΠΑΝΙΚΟΛΑΟΥ</v>
          </cell>
          <cell r="E1585" t="str">
            <v>ΒΑΣΙΛΙΚΗ</v>
          </cell>
          <cell r="F1585" t="str">
            <v>ΝΙΚΟΛΑΟΣ</v>
          </cell>
          <cell r="G1585" t="str">
            <v>ΣΤΑΥΡΟΥΛΑ</v>
          </cell>
          <cell r="H1585" t="str">
            <v>Δ. ΔΑΜΙΡΗ 30 ΠΑΤΡΑ</v>
          </cell>
          <cell r="I1585">
            <v>26335</v>
          </cell>
          <cell r="J1585">
            <v>2610621651</v>
          </cell>
          <cell r="K1585">
            <v>6906219717</v>
          </cell>
          <cell r="M1585" t="str">
            <v>vasilikipapanikolaou11@gmail.com</v>
          </cell>
          <cell r="N1585" t="str">
            <v>ΠΕ04.04</v>
          </cell>
          <cell r="O1585" t="str">
            <v>ΒΙΟΛΟΓΟΙ</v>
          </cell>
          <cell r="R1585" t="str">
            <v>Γ΄</v>
          </cell>
          <cell r="S1585">
            <v>6</v>
          </cell>
          <cell r="T1585">
            <v>1818</v>
          </cell>
          <cell r="U1585">
            <v>44418</v>
          </cell>
          <cell r="V1585" t="str">
            <v>ΑΧΑΪΑΣ (Δ.Ε.) 2018</v>
          </cell>
          <cell r="W1585" t="str">
            <v>ΔΙΕΥΘΥΝΣΗ Δ.Ε. ΑΧΑΪΑΣ</v>
          </cell>
          <cell r="X1585" t="str">
            <v>ΠΕΡΙΦΕΡΕΙΑΚΗ Δ/ΝΣΗ Π/ΘΜΙΑΣ ΚΑΙ Δ/ΘΜΙΑΣ ΕΚΠ/ΣΗΣ ΔΥΤΙΚΗΣ ΕΛΛΑΔΑΣ</v>
          </cell>
          <cell r="Y1585">
            <v>21</v>
          </cell>
          <cell r="Z1585" t="str">
            <v>ΟΧΙ</v>
          </cell>
          <cell r="AA1585" t="str">
            <v>ΟΧΙ</v>
          </cell>
          <cell r="AB1585" t="str">
            <v>ΟΧΙ</v>
          </cell>
          <cell r="AC1585" t="str">
            <v>ΟΧΙ</v>
          </cell>
          <cell r="AD1585" t="str">
            <v>ΟΧΙ</v>
          </cell>
          <cell r="AF1585">
            <v>44419</v>
          </cell>
          <cell r="AG1585" t="str">
            <v>Γυμνάσια</v>
          </cell>
          <cell r="AH1585" t="str">
            <v>Ημερήσιο Γυμνάσιο</v>
          </cell>
          <cell r="AI1585">
            <v>601040</v>
          </cell>
          <cell r="AJ1585" t="str">
            <v>4ο ΗΜΕΡΗΣΙΟ ΓΥΜΝΑΣΙΟ ΠΑΤΡΑΣ</v>
          </cell>
          <cell r="AK1585">
            <v>2610222833</v>
          </cell>
          <cell r="AL1585" t="str">
            <v>mail@4gym-patras.ach.sch.gr</v>
          </cell>
          <cell r="AM1585" t="str">
            <v>ΑΧΑΪΑΣ</v>
          </cell>
          <cell r="AN1585" t="str">
            <v>ΠΑΤΡΕΩΝ</v>
          </cell>
          <cell r="AO1585" t="str">
            <v>ΠΑΤΡΕΩΝ</v>
          </cell>
          <cell r="AP1585" t="str">
            <v>3ο ΔΗΜ. ΔΙΑΜΕΡΙΣΜΑ ΠΑΤΡΑΣ</v>
          </cell>
          <cell r="AQ1585">
            <v>1</v>
          </cell>
          <cell r="AR1585" t="str">
            <v>ΑΧΑΪΑΣ (Δ.Ε.) 2018</v>
          </cell>
          <cell r="AS1585" t="str">
            <v>ΔΙΕΥΘΥΝΣΗ Δ.Ε. ΑΧΑΪΑΣ</v>
          </cell>
          <cell r="AT1585" t="str">
            <v>ΠΕΡΙΦΕΡΕΙΑΚΗ Δ/ΝΣΗ Π/ΘΜΙΑΣ ΚΑΙ Δ/ΘΜΙΑΣ ΕΚΠ/ΣΗΣ ΔΥΤΙΚΗΣ ΕΛΛΑΔΑΣ</v>
          </cell>
          <cell r="AU1585" t="str">
            <v>Μόνιμος</v>
          </cell>
          <cell r="AV1585" t="str">
            <v>Οργανικά</v>
          </cell>
          <cell r="AX1585" t="str">
            <v>ΟΧΙ</v>
          </cell>
          <cell r="AZ1585" t="str">
            <v>4ο ΓΥΜΝΑΣΙΟ ΠΑΤΡΩΝ</v>
          </cell>
          <cell r="BA1585" t="str">
            <v>ΟΡΓΑΝΙΚΑ</v>
          </cell>
          <cell r="BB1585" t="str">
            <v>ΓΕΝΙΚΗΣ</v>
          </cell>
          <cell r="BE1585">
            <v>21</v>
          </cell>
        </row>
        <row r="1586">
          <cell r="A1586">
            <v>711384</v>
          </cell>
          <cell r="B1586">
            <v>129849307</v>
          </cell>
          <cell r="C1586">
            <v>711384</v>
          </cell>
          <cell r="D1586" t="str">
            <v>ΠΑΠΑΝΙΚΟΛΟΠΟΥΛΟΥ</v>
          </cell>
          <cell r="E1586" t="str">
            <v>ΠΑΝΑΓΙΩΤΑ</v>
          </cell>
          <cell r="F1586" t="str">
            <v>ΚΩΝΣΤΑΝΤΙΝΟΣ</v>
          </cell>
          <cell r="G1586" t="str">
            <v>ΝΙΚΟΛΙΤΣΑ</v>
          </cell>
          <cell r="H1586" t="str">
            <v>ΣΕΛΙΑΝΙΤΙΚΑ ΑΙΓΙΟ</v>
          </cell>
          <cell r="I1586">
            <v>25100</v>
          </cell>
          <cell r="J1586">
            <v>2691072306</v>
          </cell>
          <cell r="K1586">
            <v>6976412394</v>
          </cell>
          <cell r="M1586" t="str">
            <v>giotamath@yahoo.gr</v>
          </cell>
          <cell r="N1586" t="str">
            <v>ΠΕ03</v>
          </cell>
          <cell r="O1586" t="str">
            <v>ΜΑΘΗΜΑΤΙΚΟΙ</v>
          </cell>
          <cell r="R1586" t="str">
            <v>Γ΄</v>
          </cell>
          <cell r="S1586">
            <v>5</v>
          </cell>
          <cell r="T1586">
            <v>1818</v>
          </cell>
          <cell r="U1586">
            <v>44418</v>
          </cell>
          <cell r="V1586" t="str">
            <v>ΑΧΑΪΑΣ (Δ.Ε.) 2018</v>
          </cell>
          <cell r="W1586" t="str">
            <v>ΔΙΕΥΘΥΝΣΗ Δ.Ε. ΑΧΑΪΑΣ</v>
          </cell>
          <cell r="X1586" t="str">
            <v>ΠΕΡΙΦΕΡΕΙΑΚΗ Δ/ΝΣΗ Π/ΘΜΙΑΣ ΚΑΙ Δ/ΘΜΙΑΣ ΕΚΠ/ΣΗΣ ΔΥΤΙΚΗΣ ΕΛΛΑΔΑΣ</v>
          </cell>
          <cell r="Y1586">
            <v>23</v>
          </cell>
          <cell r="Z1586" t="str">
            <v>ΟΧΙ</v>
          </cell>
          <cell r="AA1586" t="str">
            <v>ΟΧΙ</v>
          </cell>
          <cell r="AB1586" t="str">
            <v>ΟΧΙ</v>
          </cell>
          <cell r="AD1586" t="str">
            <v>ΟΧΙ</v>
          </cell>
          <cell r="AF1586">
            <v>44419</v>
          </cell>
          <cell r="AG1586" t="str">
            <v>Λύκεια</v>
          </cell>
          <cell r="AH1586" t="str">
            <v>Ημερήσιο Γενικό Λύκειο</v>
          </cell>
          <cell r="AI1586">
            <v>655010</v>
          </cell>
          <cell r="AJ1586" t="str">
            <v>ΗΜΕΡΗΣΙΟ ΓΕΝΙΚΟ ΛΥΚΕΙΟ ΕΡΥΜΑΝΘΕΙΑΣ ΑΧΑΪΑΣ</v>
          </cell>
          <cell r="AK1586">
            <v>2694031497</v>
          </cell>
          <cell r="AL1586" t="str">
            <v>mail@lyk-erymanth.ach.sch.gr</v>
          </cell>
          <cell r="AM1586" t="str">
            <v>ΑΧΑΪΑΣ</v>
          </cell>
          <cell r="AN1586" t="str">
            <v>ΕΡΥΜΑΝΘΟΥ</v>
          </cell>
          <cell r="AO1586" t="str">
            <v>ΤΡΙΤΑΙΑΣ</v>
          </cell>
          <cell r="AP1586" t="str">
            <v>ΕΡΥΜΑΝΘΕΙΑΣ</v>
          </cell>
          <cell r="AQ1586">
            <v>2</v>
          </cell>
          <cell r="AR1586" t="str">
            <v>ΑΧΑΪΑΣ (Δ.Ε.) 2018</v>
          </cell>
          <cell r="AS1586" t="str">
            <v>ΔΙΕΥΘΥΝΣΗ Δ.Ε. ΑΧΑΪΑΣ</v>
          </cell>
          <cell r="AT1586" t="str">
            <v>ΠΕΡΙΦΕΡΕΙΑΚΗ Δ/ΝΣΗ Π/ΘΜΙΑΣ ΚΑΙ Δ/ΘΜΙΑΣ ΕΚΠ/ΣΗΣ ΔΥΤΙΚΗΣ ΕΛΛΑΔΑΣ</v>
          </cell>
          <cell r="AU1586" t="str">
            <v>Μόνιμος</v>
          </cell>
          <cell r="AV1586" t="str">
            <v>Οργανικά</v>
          </cell>
          <cell r="AW1586">
            <v>30826</v>
          </cell>
          <cell r="AX1586" t="str">
            <v>ΟΧΙ</v>
          </cell>
          <cell r="AZ1586" t="str">
            <v>ΓΕΛ ΕΡΥΜΑΝΘΕΙΑΣ</v>
          </cell>
          <cell r="BA1586" t="str">
            <v>ΟΡΓΑΝΙΚΑ</v>
          </cell>
          <cell r="BB1586" t="str">
            <v>ΓΕΝΙΚΗΣ</v>
          </cell>
          <cell r="BE1586">
            <v>21</v>
          </cell>
        </row>
        <row r="1587">
          <cell r="A1587">
            <v>187750</v>
          </cell>
          <cell r="B1587">
            <v>47418063</v>
          </cell>
          <cell r="C1587">
            <v>187750</v>
          </cell>
          <cell r="D1587" t="str">
            <v>ΠΑΠΑΠΑΝΑΓΙΩΤΟΥ</v>
          </cell>
          <cell r="E1587" t="str">
            <v>ΓΕΡΑΣΙΜΟΣ</v>
          </cell>
          <cell r="F1587" t="str">
            <v>ΣΤΑΥΡΟΣ</v>
          </cell>
          <cell r="G1587" t="str">
            <v>ΘΕΟΔΩΡΑ</v>
          </cell>
          <cell r="H1587" t="str">
            <v>ΑΡΑΤΟΥ 24 ΠΑΤΡΑ</v>
          </cell>
          <cell r="I1587">
            <v>26221</v>
          </cell>
          <cell r="J1587">
            <v>2610277262</v>
          </cell>
          <cell r="K1587">
            <v>6974817544</v>
          </cell>
          <cell r="M1587" t="str">
            <v>yerassimos@sch.gr</v>
          </cell>
          <cell r="N1587" t="str">
            <v>ΠΕ86</v>
          </cell>
          <cell r="O1587" t="str">
            <v>ΠΛΗΡΟΦΟΡΙΚΗΣ</v>
          </cell>
          <cell r="P1587" t="str">
            <v>ΠΕ04.01</v>
          </cell>
          <cell r="Q1587" t="str">
            <v>ΦΥΣΙΚΟΙ</v>
          </cell>
          <cell r="R1587" t="str">
            <v>Α΄</v>
          </cell>
          <cell r="S1587">
            <v>13</v>
          </cell>
          <cell r="T1587">
            <v>251</v>
          </cell>
          <cell r="U1587">
            <v>36769</v>
          </cell>
          <cell r="V1587" t="str">
            <v>ΑΧΑΪΑΣ (Δ.Ε.) 2018</v>
          </cell>
          <cell r="W1587" t="str">
            <v>ΔΙΕΥΘΥΝΣΗ Δ.Ε. ΑΧΑΪΑΣ</v>
          </cell>
          <cell r="X1587" t="str">
            <v>ΠΕΡΙΦΕΡΕΙΑΚΗ Δ/ΝΣΗ Π/ΘΜΙΑΣ ΚΑΙ Δ/ΘΜΙΑΣ ΕΚΠ/ΣΗΣ ΔΥΤΙΚΗΣ ΕΛΛΑΔΑΣ</v>
          </cell>
          <cell r="Y1587">
            <v>18</v>
          </cell>
          <cell r="Z1587" t="str">
            <v>ΟΧΙ</v>
          </cell>
          <cell r="AA1587" t="str">
            <v>ΟΧΙ</v>
          </cell>
          <cell r="AB1587" t="str">
            <v>ΟΧΙ</v>
          </cell>
          <cell r="AC1587" t="str">
            <v>ΟΧΙ</v>
          </cell>
          <cell r="AD1587" t="str">
            <v>ΟΧΙ</v>
          </cell>
          <cell r="AF1587">
            <v>36773</v>
          </cell>
          <cell r="AG1587" t="str">
            <v>Γυμνάσια</v>
          </cell>
          <cell r="AH1587" t="str">
            <v>Ημερήσιο Γυμνάσιο</v>
          </cell>
          <cell r="AI1587">
            <v>601097</v>
          </cell>
          <cell r="AJ1587" t="str">
            <v>16ο ΗΜΕΡΗΣΙΟ ΓΥΜΝΑΣΙΟ ΠΑΤΡΩΝ</v>
          </cell>
          <cell r="AK1587">
            <v>2610433688</v>
          </cell>
          <cell r="AL1587" t="str">
            <v>mail@16gym-patras.ach.sch.gr</v>
          </cell>
          <cell r="AM1587" t="str">
            <v>ΑΧΑΪΑΣ</v>
          </cell>
          <cell r="AN1587" t="str">
            <v>ΠΑΤΡΕΩΝ</v>
          </cell>
          <cell r="AO1587" t="str">
            <v>ΠΑΤΡΕΩΝ</v>
          </cell>
          <cell r="AP1587" t="str">
            <v>1ο ΔΗΜ. ΔΙΑΜΕΡΙΣΜΑ ΠΑΤΡΑΣ(συμπεριλαμβάνονται οι οικισμοί Μπάλα, Σκιόεσσα και Χαράδρος</v>
          </cell>
          <cell r="AQ1587">
            <v>1</v>
          </cell>
          <cell r="AR1587" t="str">
            <v>ΑΧΑΪΑΣ (Δ.Ε.) 2018</v>
          </cell>
          <cell r="AS1587" t="str">
            <v>ΔΙΕΥΘΥΝΣΗ Δ.Ε. ΑΧΑΪΑΣ</v>
          </cell>
          <cell r="AT1587" t="str">
            <v>ΠΕΡΙΦΕΡΕΙΑΚΗ Δ/ΝΣΗ Π/ΘΜΙΑΣ ΚΑΙ Δ/ΘΜΙΑΣ ΕΚΠ/ΣΗΣ ΔΥΤΙΚΗΣ ΕΛΛΑΔΑΣ</v>
          </cell>
          <cell r="AU1587" t="str">
            <v>Μόνιμος</v>
          </cell>
          <cell r="AV1587" t="str">
            <v>Από Διάθεση ΠΥΣΠΕ/ΠΥΣΔΕ</v>
          </cell>
          <cell r="AW1587">
            <v>24983</v>
          </cell>
          <cell r="AX1587" t="str">
            <v>ΟΧΙ</v>
          </cell>
          <cell r="AZ1587" t="str">
            <v>16ο ΓΥΜΝΑΣΙΟ ΠΑΤΡΩΝ</v>
          </cell>
          <cell r="BA1587" t="str">
            <v>ΠΡΟΣΩΡΙΝΑ</v>
          </cell>
          <cell r="BB1587" t="str">
            <v>ΓΕΝΙΚΗΣ</v>
          </cell>
          <cell r="BE1587">
            <v>18</v>
          </cell>
          <cell r="BI1587" t="str">
            <v>ΝΑΙ</v>
          </cell>
          <cell r="BJ1587" t="str">
            <v>ΑΠΟΣΠΑΣΗ ΠΑΝΜΙΟ ΔΥΤ.ΑΤΤΙΚΗΣ</v>
          </cell>
          <cell r="BK1587" t="str">
            <v>ΟΡΙΣΤΙΚΗ</v>
          </cell>
        </row>
        <row r="1588">
          <cell r="A1588">
            <v>209676</v>
          </cell>
          <cell r="B1588">
            <v>116218860</v>
          </cell>
          <cell r="C1588">
            <v>209676</v>
          </cell>
          <cell r="D1588" t="str">
            <v>ΠΑΠΑΡΙΣΤΕΙΔΗ</v>
          </cell>
          <cell r="E1588" t="str">
            <v>ΕΛΛΗ</v>
          </cell>
          <cell r="F1588" t="str">
            <v>ΝΕΟΚΛΗΣ</v>
          </cell>
          <cell r="G1588" t="str">
            <v>ΑΦΡΟΔΙΤΗ</v>
          </cell>
          <cell r="H1588" t="str">
            <v xml:space="preserve">ΠΑΡΟΔΟΣ Κ.ΛΕΠΕΝΙΩΤΗ8 11 </v>
          </cell>
          <cell r="I1588">
            <v>26331</v>
          </cell>
          <cell r="J1588">
            <v>2610273416</v>
          </cell>
          <cell r="K1588">
            <v>6972254574</v>
          </cell>
          <cell r="M1588" t="str">
            <v>elipaparisteidi@gmail.com</v>
          </cell>
          <cell r="N1588" t="str">
            <v>ΠΕ02</v>
          </cell>
          <cell r="O1588" t="str">
            <v>ΦΙΛΟΛΟΓΟΙ</v>
          </cell>
          <cell r="R1588" t="str">
            <v>Α΄</v>
          </cell>
          <cell r="S1588">
            <v>8</v>
          </cell>
          <cell r="T1588">
            <v>225</v>
          </cell>
          <cell r="U1588">
            <v>38604</v>
          </cell>
          <cell r="V1588" t="str">
            <v>ΑΧΑΪΑΣ (Δ.Ε.) 2018</v>
          </cell>
          <cell r="W1588" t="str">
            <v>ΔΙΕΥΘΥΝΣΗ Δ.Ε. ΑΧΑΪΑΣ</v>
          </cell>
          <cell r="X1588" t="str">
            <v>ΠΕΡΙΦΕΡΕΙΑΚΗ Δ/ΝΣΗ Π/ΘΜΙΑΣ ΚΑΙ Δ/ΘΜΙΑΣ ΕΚΠ/ΣΗΣ ΔΥΤΙΚΗΣ ΕΛΛΑΔΑΣ</v>
          </cell>
          <cell r="Y1588">
            <v>20</v>
          </cell>
          <cell r="Z1588" t="str">
            <v>ΟΧΙ</v>
          </cell>
          <cell r="AA1588" t="str">
            <v>ΟΧΙ</v>
          </cell>
          <cell r="AB1588" t="str">
            <v>ΟΧΙ</v>
          </cell>
          <cell r="AC1588" t="str">
            <v>ΟΧΙ</v>
          </cell>
          <cell r="AD1588" t="str">
            <v>ΟΧΙ</v>
          </cell>
          <cell r="AF1588">
            <v>38609</v>
          </cell>
          <cell r="AG1588" t="str">
            <v>Λύκεια</v>
          </cell>
          <cell r="AH1588" t="str">
            <v>Ημερήσιο Γενικό Λύκειο</v>
          </cell>
          <cell r="AI1588">
            <v>651030</v>
          </cell>
          <cell r="AJ1588" t="str">
            <v>3ο ΗΜΕΡΗΣΙΟ ΓΕΝΙΚΟ ΛΥΚΕΙΟ ΠΑΤΡΩΝ</v>
          </cell>
          <cell r="AK1588">
            <v>2610322190</v>
          </cell>
          <cell r="AL1588" t="str">
            <v>3lyk-pat@sch.gr</v>
          </cell>
          <cell r="AM1588" t="str">
            <v>ΑΧΑΪΑΣ</v>
          </cell>
          <cell r="AN1588" t="str">
            <v>ΠΑΤΡΕΩΝ</v>
          </cell>
          <cell r="AO1588" t="str">
            <v>ΠΑΤΡΕΩΝ</v>
          </cell>
          <cell r="AP1588" t="str">
            <v>2ο ΔΗΜ. ΔΙΑΜΕΡΙΣΜΑ ΠΑΤΡΑΣ</v>
          </cell>
          <cell r="AQ1588">
            <v>1</v>
          </cell>
          <cell r="AR1588" t="str">
            <v>ΑΧΑΪΑΣ (Δ.Ε.) 2018</v>
          </cell>
          <cell r="AS1588" t="str">
            <v>ΔΙΕΥΘΥΝΣΗ Δ.Ε. ΑΧΑΪΑΣ</v>
          </cell>
          <cell r="AT1588" t="str">
            <v>ΠΕΡΙΦΕΡΕΙΑΚΗ Δ/ΝΣΗ Π/ΘΜΙΑΣ ΚΑΙ Δ/ΘΜΙΑΣ ΕΚΠ/ΣΗΣ ΔΥΤΙΚΗΣ ΕΛΛΑΔΑΣ</v>
          </cell>
          <cell r="AU1588" t="str">
            <v>Μόνιμος</v>
          </cell>
          <cell r="AV1588" t="str">
            <v>Οργανικά</v>
          </cell>
          <cell r="AW1588">
            <v>29508</v>
          </cell>
          <cell r="AX1588" t="str">
            <v>ΟΧΙ</v>
          </cell>
          <cell r="AZ1588" t="str">
            <v>3ο ΓΕΛ ΠΑΤΡΩΝ</v>
          </cell>
          <cell r="BA1588" t="str">
            <v>ΟΡΓΑΝΙΚΑ</v>
          </cell>
          <cell r="BB1588" t="str">
            <v>ΓΕΝΙΚΗΣ</v>
          </cell>
          <cell r="BE1588">
            <v>20</v>
          </cell>
        </row>
        <row r="1589">
          <cell r="A1589">
            <v>707088</v>
          </cell>
          <cell r="B1589">
            <v>102400252</v>
          </cell>
          <cell r="C1589">
            <v>707088</v>
          </cell>
          <cell r="D1589" t="str">
            <v>ΘΑΝΕΛΛΑ</v>
          </cell>
          <cell r="E1589" t="str">
            <v>ΜΑΡΙΑ</v>
          </cell>
          <cell r="F1589" t="str">
            <v>ΔΗΜΗΤΡΙΟΣ</v>
          </cell>
          <cell r="G1589" t="str">
            <v>ΑΝΔΡΟΝΙΚΗ</v>
          </cell>
          <cell r="H1589" t="str">
            <v>ΗΦΑΙΣΤΟΥ  6 ΝΑΥΠΑΚΤΟΣ</v>
          </cell>
          <cell r="I1589">
            <v>30300</v>
          </cell>
          <cell r="J1589">
            <v>2634026146</v>
          </cell>
          <cell r="K1589">
            <v>6973207432</v>
          </cell>
          <cell r="L1589">
            <v>2631051114</v>
          </cell>
          <cell r="M1589" t="str">
            <v>maria.thanella@hotmail.gr</v>
          </cell>
          <cell r="N1589" t="str">
            <v>ΠΕ11</v>
          </cell>
          <cell r="O1589" t="str">
            <v>ΦΥΣΙΚΗΣ ΑΓΩΓΗΣ</v>
          </cell>
          <cell r="R1589" t="str">
            <v>Γ΄</v>
          </cell>
          <cell r="S1589">
            <v>10</v>
          </cell>
          <cell r="T1589">
            <v>1289</v>
          </cell>
          <cell r="U1589">
            <v>44062</v>
          </cell>
          <cell r="V1589" t="str">
            <v>ΑΧΑΪΑΣ (Δ.Ε.) 2018</v>
          </cell>
          <cell r="W1589" t="str">
            <v>ΔΙΕΥΘΥΝΣΗ Δ.Ε. ΑΧΑΪΑΣ</v>
          </cell>
          <cell r="X1589" t="str">
            <v>ΠΕΡΙΦΕΡΕΙΑΚΗ Δ/ΝΣΗ Π/ΘΜΙΑΣ ΚΑΙ Δ/ΘΜΙΑΣ ΕΚΠ/ΣΗΣ ΔΥΤΙΚΗΣ ΕΛΛΑΔΑΣ</v>
          </cell>
          <cell r="Y1589">
            <v>20</v>
          </cell>
          <cell r="Z1589" t="str">
            <v>ΟΧΙ</v>
          </cell>
          <cell r="AA1589" t="str">
            <v>ΟΧΙ</v>
          </cell>
          <cell r="AB1589" t="str">
            <v>ΟΧΙ</v>
          </cell>
          <cell r="AC1589" t="str">
            <v>ΟΧΙ</v>
          </cell>
          <cell r="AD1589" t="str">
            <v>ΟΧΙ</v>
          </cell>
          <cell r="AF1589">
            <v>44063</v>
          </cell>
          <cell r="AG1589" t="str">
            <v>Ειδικής Επαγγελματικής Εκπαίδευσης και Κατάρτισης</v>
          </cell>
          <cell r="AH1589" t="str">
            <v>ΕΕΕΕΚ</v>
          </cell>
          <cell r="AI1589">
            <v>641001</v>
          </cell>
          <cell r="AJ1589" t="str">
            <v>Ε.Ε.Ε.ΕΚ. ΑΧΑΪΑΣ</v>
          </cell>
          <cell r="AK1589">
            <v>2610341401</v>
          </cell>
          <cell r="AL1589" t="str">
            <v>mail@eeek.ach.sch.gr</v>
          </cell>
          <cell r="AM1589" t="str">
            <v>ΑΧΑΪΑΣ</v>
          </cell>
          <cell r="AN1589" t="str">
            <v>ΠΑΤΡΕΩΝ</v>
          </cell>
          <cell r="AO1589" t="str">
            <v>ΠΑΤΡΕΩΝ</v>
          </cell>
          <cell r="AP1589" t="str">
            <v>1ο ΔΗΜ. ΔΙΑΜΕΡΙΣΜΑ ΠΑΤΡΑΣ(συμπεριλαμβάνονται οι οικισμοί Μπάλα, Σκιόεσσα και Χαράδρος</v>
          </cell>
          <cell r="AQ1589">
            <v>1</v>
          </cell>
          <cell r="AR1589" t="str">
            <v>ΑΧΑΪΑΣ (Δ.Ε.) 2018</v>
          </cell>
          <cell r="AS1589" t="str">
            <v>ΔΙΕΥΘΥΝΣΗ Δ.Ε. ΑΧΑΪΑΣ</v>
          </cell>
          <cell r="AT1589" t="str">
            <v>ΠΕΡΙΦΕΡΕΙΑΚΗ Δ/ΝΣΗ Π/ΘΜΙΑΣ ΚΑΙ Δ/ΘΜΙΑΣ ΕΚΠ/ΣΗΣ ΔΥΤΙΚΗΣ ΕΛΛΑΔΑΣ</v>
          </cell>
          <cell r="AU1589" t="str">
            <v>Μόνιμος</v>
          </cell>
          <cell r="AV1589" t="str">
            <v>Οργανικά</v>
          </cell>
          <cell r="AW1589">
            <v>27430</v>
          </cell>
          <cell r="AX1589" t="str">
            <v>NAI</v>
          </cell>
          <cell r="AZ1589" t="str">
            <v>ΕΕΕΕΚ ΑΧΑΪΑΣ</v>
          </cell>
          <cell r="BA1589" t="str">
            <v>ΟΡΓΑΝΙΚΑ</v>
          </cell>
          <cell r="BB1589" t="str">
            <v>ΕΙΔΙΚΗΣ</v>
          </cell>
          <cell r="BE1589">
            <v>20</v>
          </cell>
        </row>
        <row r="1590">
          <cell r="A1590">
            <v>185210</v>
          </cell>
          <cell r="B1590">
            <v>63368608</v>
          </cell>
          <cell r="C1590">
            <v>185210</v>
          </cell>
          <cell r="D1590" t="str">
            <v>ΠΑΠΑΡΡΟΔΟΠΟΥΛΟΥ</v>
          </cell>
          <cell r="E1590" t="str">
            <v>ΟΥΡΑΝΙΑ</v>
          </cell>
          <cell r="F1590" t="str">
            <v>ΜΙΛΤΙΑΔΗΣ</v>
          </cell>
          <cell r="G1590" t="str">
            <v>ΟΛΓΑ</v>
          </cell>
          <cell r="H1590" t="str">
            <v xml:space="preserve">ΤΡΙΩΝ ΝΑΥΑΡΧΩΝ 67 </v>
          </cell>
          <cell r="I1590">
            <v>26222</v>
          </cell>
          <cell r="J1590">
            <v>2614011862</v>
          </cell>
          <cell r="K1590">
            <v>6985955639</v>
          </cell>
          <cell r="M1590" t="str">
            <v>oupaparrod@sch.gr</v>
          </cell>
          <cell r="N1590" t="str">
            <v>ΠΕ86</v>
          </cell>
          <cell r="O1590" t="str">
            <v>ΠΛΗΡΟΦΟΡΙΚΗΣ</v>
          </cell>
          <cell r="R1590" t="str">
            <v>Α΄</v>
          </cell>
          <cell r="S1590">
            <v>13</v>
          </cell>
          <cell r="T1590">
            <v>177</v>
          </cell>
          <cell r="U1590">
            <v>36403</v>
          </cell>
          <cell r="V1590" t="str">
            <v>ΑΧΑΪΑΣ (Δ.Ε.) 2018</v>
          </cell>
          <cell r="W1590" t="str">
            <v>ΔΙΕΥΘΥΝΣΗ Δ.Ε. ΑΧΑΪΑΣ</v>
          </cell>
          <cell r="X1590" t="str">
            <v>ΠΕΡΙΦΕΡΕΙΑΚΗ Δ/ΝΣΗ Π/ΘΜΙΑΣ ΚΑΙ Δ/ΘΜΙΑΣ ΕΚΠ/ΣΗΣ ΔΥΤΙΚΗΣ ΕΛΛΑΔΑΣ</v>
          </cell>
          <cell r="Y1590">
            <v>18</v>
          </cell>
          <cell r="Z1590" t="str">
            <v>ΟΧΙ</v>
          </cell>
          <cell r="AA1590" t="str">
            <v>ΟΧΙ</v>
          </cell>
          <cell r="AB1590" t="str">
            <v>ΟΧΙ</v>
          </cell>
          <cell r="AC1590" t="str">
            <v>ΟΧΙ</v>
          </cell>
          <cell r="AD1590" t="str">
            <v>ΟΧΙ</v>
          </cell>
          <cell r="AF1590">
            <v>36410</v>
          </cell>
          <cell r="AG1590" t="str">
            <v>Επαγγελματικά Λύκεια</v>
          </cell>
          <cell r="AH1590" t="str">
            <v>Ημερήσιο ΕΠΑΛ</v>
          </cell>
          <cell r="AI1590">
            <v>640087</v>
          </cell>
          <cell r="AJ1590" t="str">
            <v>6ο ΗΜΕΡΗΣΙΟ ΕΠΑΛ ΠΑΤΡΑΣ</v>
          </cell>
          <cell r="AK1590">
            <v>2610454881</v>
          </cell>
          <cell r="AL1590" t="str">
            <v>mail@6epal-patras.ach.sch.gr</v>
          </cell>
          <cell r="AM1590" t="str">
            <v>ΑΧΑΪΑΣ</v>
          </cell>
          <cell r="AN1590" t="str">
            <v>ΠΑΤΡΕΩΝ</v>
          </cell>
          <cell r="AO1590" t="str">
            <v>ΠΑΤΡΕΩΝ</v>
          </cell>
          <cell r="AP1590" t="str">
            <v>4ο ΔΗΜ. ΔΙΑΜΕΡΙΣΜΑ ΠΑΤΡΑΣ</v>
          </cell>
          <cell r="AQ1590">
            <v>1</v>
          </cell>
          <cell r="AR1590" t="str">
            <v>ΑΧΑΪΑΣ (Δ.Ε.) 2018</v>
          </cell>
          <cell r="AS1590" t="str">
            <v>ΔΙΕΥΘΥΝΣΗ Δ.Ε. ΑΧΑΪΑΣ</v>
          </cell>
          <cell r="AT1590" t="str">
            <v>ΠΕΡΙΦΕΡΕΙΑΚΗ Δ/ΝΣΗ Π/ΘΜΙΑΣ ΚΑΙ Δ/ΘΜΙΑΣ ΕΚΠ/ΣΗΣ ΔΥΤΙΚΗΣ ΕΛΛΑΔΑΣ</v>
          </cell>
          <cell r="AU1590" t="str">
            <v>Μόνιμος</v>
          </cell>
          <cell r="AV1590" t="str">
            <v>Οργανικά</v>
          </cell>
          <cell r="AW1590">
            <v>23257</v>
          </cell>
          <cell r="AX1590" t="str">
            <v>ΟΧΙ</v>
          </cell>
          <cell r="AZ1590" t="str">
            <v>6ο ΕΠΑΛ ΠΑΤΡΩΝ</v>
          </cell>
          <cell r="BA1590" t="str">
            <v>ΟΡΓΑΝΙΚΑ</v>
          </cell>
          <cell r="BB1590" t="str">
            <v>ΓΕΝΙΚΗΣ</v>
          </cell>
          <cell r="BE1590">
            <v>18</v>
          </cell>
        </row>
        <row r="1591">
          <cell r="A1591">
            <v>223124</v>
          </cell>
          <cell r="B1591">
            <v>102172318</v>
          </cell>
          <cell r="C1591">
            <v>223124</v>
          </cell>
          <cell r="D1591" t="str">
            <v>ΠΑΠΑΡΩΔΗ</v>
          </cell>
          <cell r="E1591" t="str">
            <v>ΒΑΣΙΛΙΚΗ</v>
          </cell>
          <cell r="F1591" t="str">
            <v>ΔΙΟΜΗΔΗΣ</v>
          </cell>
          <cell r="G1591" t="str">
            <v>ΓΙΑΝΝΟΥΛΑ</v>
          </cell>
          <cell r="H1591" t="str">
            <v>ΗΡΑΚΛΕΟΥΣ 45Α ΠΑΤΡΑ,ΑΧΑΪΑ</v>
          </cell>
          <cell r="I1591">
            <v>26335</v>
          </cell>
          <cell r="J1591">
            <v>2610642703</v>
          </cell>
          <cell r="K1591">
            <v>6974533139</v>
          </cell>
          <cell r="L1591">
            <v>2610323263</v>
          </cell>
          <cell r="M1591" t="str">
            <v>vpaparodi@yahoo.gr</v>
          </cell>
          <cell r="N1591" t="str">
            <v>ΠΕ03</v>
          </cell>
          <cell r="O1591" t="str">
            <v>ΜΑΘΗΜΑΤΙΚΟΙ</v>
          </cell>
          <cell r="R1591" t="str">
            <v>Α΄</v>
          </cell>
          <cell r="S1591">
            <v>9</v>
          </cell>
          <cell r="T1591">
            <v>775</v>
          </cell>
          <cell r="U1591">
            <v>39680</v>
          </cell>
          <cell r="V1591" t="str">
            <v>ΑΧΑΪΑΣ (Δ.Ε.) 2018</v>
          </cell>
          <cell r="W1591" t="str">
            <v>ΔΙΕΥΘΥΝΣΗ Δ.Ε. ΑΧΑΪΑΣ</v>
          </cell>
          <cell r="X1591" t="str">
            <v>ΠΕΡΙΦΕΡΕΙΑΚΗ Δ/ΝΣΗ Π/ΘΜΙΑΣ ΚΑΙ Δ/ΘΜΙΑΣ ΕΚΠ/ΣΗΣ ΔΥΤΙΚΗΣ ΕΛΛΑΔΑΣ</v>
          </cell>
          <cell r="Y1591">
            <v>20</v>
          </cell>
          <cell r="Z1591" t="str">
            <v>ΟΧΙ</v>
          </cell>
          <cell r="AA1591" t="str">
            <v>ΟΧΙ</v>
          </cell>
          <cell r="AB1591" t="str">
            <v>ΟΧΙ</v>
          </cell>
          <cell r="AC1591" t="str">
            <v>ΟΧΙ</v>
          </cell>
          <cell r="AD1591" t="str">
            <v>ΟΧΙ</v>
          </cell>
          <cell r="AF1591">
            <v>39685</v>
          </cell>
          <cell r="AG1591" t="str">
            <v>Γυμνάσια</v>
          </cell>
          <cell r="AH1591" t="str">
            <v>Ημερήσιο Γυμνάσιο</v>
          </cell>
          <cell r="AI1591">
            <v>601020</v>
          </cell>
          <cell r="AJ1591" t="str">
            <v>2ο ΗΜΕΡΗΣΙΟ ΓΥΜΝΑΣΙΟ ΠΑΤΡΑΣ</v>
          </cell>
          <cell r="AK1591">
            <v>2610322407</v>
          </cell>
          <cell r="AL1591" t="str">
            <v>mail@2gym-patras.ach.sch.gr</v>
          </cell>
          <cell r="AM1591" t="str">
            <v>ΑΧΑΪΑΣ</v>
          </cell>
          <cell r="AN1591" t="str">
            <v>ΠΑΤΡΕΩΝ</v>
          </cell>
          <cell r="AO1591" t="str">
            <v>ΠΑΤΡΕΩΝ</v>
          </cell>
          <cell r="AP1591" t="str">
            <v>4ο ΔΗΜ. ΔΙΑΜΕΡΙΣΜΑ ΠΑΤΡΑΣ</v>
          </cell>
          <cell r="AQ1591">
            <v>1</v>
          </cell>
          <cell r="AR1591" t="str">
            <v>ΑΧΑΪΑΣ (Δ.Ε.) 2018</v>
          </cell>
          <cell r="AS1591" t="str">
            <v>ΔΙΕΥΘΥΝΣΗ Δ.Ε. ΑΧΑΪΑΣ</v>
          </cell>
          <cell r="AT1591" t="str">
            <v>ΠΕΡΙΦΕΡΕΙΑΚΗ Δ/ΝΣΗ Π/ΘΜΙΑΣ ΚΑΙ Δ/ΘΜΙΑΣ ΕΚΠ/ΣΗΣ ΔΥΤΙΚΗΣ ΕΛΛΑΔΑΣ</v>
          </cell>
          <cell r="AU1591" t="str">
            <v>Μόνιμος</v>
          </cell>
          <cell r="AV1591" t="str">
            <v>Οργανικά</v>
          </cell>
          <cell r="AW1591">
            <v>29698</v>
          </cell>
          <cell r="AX1591" t="str">
            <v>ΟΧΙ</v>
          </cell>
          <cell r="AZ1591" t="str">
            <v>2ο ΓΥΜΝΑΣΙΟ ΠΑΤΡΩΝ</v>
          </cell>
          <cell r="BA1591" t="str">
            <v>ΟΡΓΑΝΙΚΑ</v>
          </cell>
          <cell r="BB1591" t="str">
            <v>ΓΕΝΙΚΗΣ</v>
          </cell>
          <cell r="BE1591">
            <v>20</v>
          </cell>
        </row>
        <row r="1592">
          <cell r="A1592">
            <v>156248</v>
          </cell>
          <cell r="B1592">
            <v>35014538</v>
          </cell>
          <cell r="C1592">
            <v>156248</v>
          </cell>
          <cell r="D1592" t="str">
            <v>ΠΑΠΑΣΠΥΡΟΥ</v>
          </cell>
          <cell r="E1592" t="str">
            <v>ΕΥΣΤΑΘΙΑ</v>
          </cell>
          <cell r="F1592" t="str">
            <v>ΘΕΟΔΩΡΟΣ</v>
          </cell>
          <cell r="G1592" t="str">
            <v>ΧΑΡΙΚΛΕIA</v>
          </cell>
          <cell r="H1592" t="str">
            <v>ΑΣΗΜΑΚΗ ΦΩΤΗΛΑ 73 ΠΑΤΡΑ</v>
          </cell>
          <cell r="I1592">
            <v>26224</v>
          </cell>
          <cell r="J1592">
            <v>2610315526</v>
          </cell>
          <cell r="K1592">
            <v>6972835482</v>
          </cell>
          <cell r="M1592" t="str">
            <v>efpapasp@gmail.com</v>
          </cell>
          <cell r="N1592" t="str">
            <v>ΠΕ02</v>
          </cell>
          <cell r="O1592" t="str">
            <v>ΦΙΛΟΛΟΓΟΙ</v>
          </cell>
          <cell r="R1592" t="str">
            <v>Α΄</v>
          </cell>
          <cell r="S1592">
            <v>17</v>
          </cell>
          <cell r="T1592">
            <v>188</v>
          </cell>
          <cell r="U1592">
            <v>32752</v>
          </cell>
          <cell r="V1592" t="str">
            <v>ΑΧΑΪΑΣ (Δ.Ε.) 2018</v>
          </cell>
          <cell r="W1592" t="str">
            <v>ΔΙΕΥΘΥΝΣΗ Δ.Ε. ΑΧΑΪΑΣ</v>
          </cell>
          <cell r="X1592" t="str">
            <v>ΠΕΡΙΦΕΡΕΙΑΚΗ Δ/ΝΣΗ Π/ΘΜΙΑΣ ΚΑΙ Δ/ΘΜΙΑΣ ΕΚΠ/ΣΗΣ ΔΥΤΙΚΗΣ ΕΛΛΑΔΑΣ</v>
          </cell>
          <cell r="Y1592">
            <v>18</v>
          </cell>
          <cell r="Z1592" t="str">
            <v>ΟΧΙ</v>
          </cell>
          <cell r="AA1592" t="str">
            <v>ΟΧΙ</v>
          </cell>
          <cell r="AB1592" t="str">
            <v>ΟΧΙ</v>
          </cell>
          <cell r="AC1592" t="str">
            <v>ΟΧΙ</v>
          </cell>
          <cell r="AD1592" t="str">
            <v>ΟΧΙ</v>
          </cell>
          <cell r="AF1592">
            <v>32755</v>
          </cell>
          <cell r="AG1592" t="str">
            <v>Γυμνάσια</v>
          </cell>
          <cell r="AH1592" t="str">
            <v>Ημερήσιο Γυμνάσιο</v>
          </cell>
          <cell r="AI1592">
            <v>616015</v>
          </cell>
          <cell r="AJ1592" t="str">
            <v>ΗΜΕΡΗΣΙΟ ΓΥΜΝΑΣΙΟ ΟΒΡΥΑΣ ΠΑΤΡΩΝ ΑΧΑΪΑΣ</v>
          </cell>
          <cell r="AK1592">
            <v>2610524888</v>
          </cell>
          <cell r="AL1592" t="str">
            <v>mail@gym-ovryas.ach.sch.gr</v>
          </cell>
          <cell r="AM1592" t="str">
            <v>ΑΧΑΪΑΣ</v>
          </cell>
          <cell r="AN1592" t="str">
            <v>ΠΑΤΡΕΩΝ</v>
          </cell>
          <cell r="AO1592" t="str">
            <v>ΜΕΣΣΑΤΙΔΟΣ</v>
          </cell>
          <cell r="AP1592" t="str">
            <v>ΟΒΡΥΑΣ</v>
          </cell>
          <cell r="AQ1592">
            <v>1</v>
          </cell>
          <cell r="AR1592" t="str">
            <v>ΑΧΑΪΑΣ (Δ.Ε.) 2018</v>
          </cell>
          <cell r="AS1592" t="str">
            <v>ΔΙΕΥΘΥΝΣΗ Δ.Ε. ΑΧΑΪΑΣ</v>
          </cell>
          <cell r="AT1592" t="str">
            <v>ΠΕΡΙΦΕΡΕΙΑΚΗ Δ/ΝΣΗ Π/ΘΜΙΑΣ ΚΑΙ Δ/ΘΜΙΑΣ ΕΚΠ/ΣΗΣ ΔΥΤΙΚΗΣ ΕΛΛΑΔΑΣ</v>
          </cell>
          <cell r="AU1592" t="str">
            <v>Μόνιμος</v>
          </cell>
          <cell r="AV1592" t="str">
            <v>Οργανικά</v>
          </cell>
          <cell r="AW1592">
            <v>22655</v>
          </cell>
          <cell r="AX1592" t="str">
            <v>ΟΧΙ</v>
          </cell>
          <cell r="AZ1592" t="str">
            <v>ΓΥΜΝΑΣΙΟ ΟΒΡΥΑΣ</v>
          </cell>
          <cell r="BA1592" t="str">
            <v>ΟΡΓΑΝΙΚΑ</v>
          </cell>
          <cell r="BB1592" t="str">
            <v>ΓΕΝΙΚΗΣ</v>
          </cell>
          <cell r="BE1592">
            <v>18</v>
          </cell>
        </row>
        <row r="1593">
          <cell r="A1593">
            <v>703411</v>
          </cell>
          <cell r="B1593">
            <v>34174708</v>
          </cell>
          <cell r="C1593">
            <v>703411</v>
          </cell>
          <cell r="D1593" t="str">
            <v>ΠΑΠΑΣΤΑΥΡΟΥ</v>
          </cell>
          <cell r="E1593" t="str">
            <v>ΑΙΚΑΤΕΡΙΝΗ</v>
          </cell>
          <cell r="F1593" t="str">
            <v>ΓΕΩΡΓΙΟΣ</v>
          </cell>
          <cell r="G1593" t="str">
            <v>ΜΑΡΙΑ</v>
          </cell>
          <cell r="H1593" t="str">
            <v xml:space="preserve">ΜΕΣΟΛΟΓΓΙΟΥ 54 </v>
          </cell>
          <cell r="I1593">
            <v>26222</v>
          </cell>
          <cell r="J1593">
            <v>2610323715</v>
          </cell>
          <cell r="K1593">
            <v>6976705038</v>
          </cell>
          <cell r="M1593" t="str">
            <v>aikpa888@yahoo.gr</v>
          </cell>
          <cell r="N1593" t="str">
            <v>ΠΕ03</v>
          </cell>
          <cell r="O1593" t="str">
            <v>ΜΑΘΗΜΑΤΙΚΟΙ</v>
          </cell>
          <cell r="R1593" t="str">
            <v>Α΄</v>
          </cell>
          <cell r="S1593">
            <v>18</v>
          </cell>
          <cell r="T1593">
            <v>588</v>
          </cell>
          <cell r="U1593">
            <v>40778</v>
          </cell>
          <cell r="V1593" t="str">
            <v>ΑΧΑΪΑΣ (Δ.Ε.) 2018</v>
          </cell>
          <cell r="W1593" t="str">
            <v>ΔΙΕΥΘΥΝΣΗ Δ.Ε. ΑΧΑΪΑΣ</v>
          </cell>
          <cell r="X1593" t="str">
            <v>ΠΕΡΙΦΕΡΕΙΑΚΗ Δ/ΝΣΗ Π/ΘΜΙΑΣ ΚΑΙ Δ/ΘΜΙΑΣ ΕΚΠ/ΣΗΣ ΔΥΤΙΚΗΣ ΕΛΛΑΔΑΣ</v>
          </cell>
          <cell r="Y1593">
            <v>18</v>
          </cell>
          <cell r="Z1593" t="str">
            <v>ΟΧΙ</v>
          </cell>
          <cell r="AA1593" t="str">
            <v>ΟΧΙ</v>
          </cell>
          <cell r="AB1593" t="str">
            <v>ΟΧΙ</v>
          </cell>
          <cell r="AC1593" t="str">
            <v>ΟΧΙ</v>
          </cell>
          <cell r="AD1593" t="str">
            <v>ΟΧΙ</v>
          </cell>
          <cell r="AF1593">
            <v>40787</v>
          </cell>
          <cell r="AG1593" t="str">
            <v>Γυμνάσια</v>
          </cell>
          <cell r="AH1593" t="str">
            <v>Ημερήσιο Γυμνάσιο</v>
          </cell>
          <cell r="AI1593">
            <v>601040</v>
          </cell>
          <cell r="AJ1593" t="str">
            <v>4ο ΗΜΕΡΗΣΙΟ ΓΥΜΝΑΣΙΟ ΠΑΤΡΑΣ</v>
          </cell>
          <cell r="AK1593">
            <v>2610222833</v>
          </cell>
          <cell r="AL1593" t="str">
            <v>mail@4gym-patras.ach.sch.gr</v>
          </cell>
          <cell r="AM1593" t="str">
            <v>ΑΧΑΪΑΣ</v>
          </cell>
          <cell r="AN1593" t="str">
            <v>ΠΑΤΡΕΩΝ</v>
          </cell>
          <cell r="AO1593" t="str">
            <v>ΠΑΤΡΕΩΝ</v>
          </cell>
          <cell r="AP1593" t="str">
            <v>3ο ΔΗΜ. ΔΙΑΜΕΡΙΣΜΑ ΠΑΤΡΑΣ</v>
          </cell>
          <cell r="AQ1593">
            <v>1</v>
          </cell>
          <cell r="AR1593" t="str">
            <v>ΑΧΑΪΑΣ (Δ.Ε.) 2018</v>
          </cell>
          <cell r="AS1593" t="str">
            <v>ΔΙΕΥΘΥΝΣΗ Δ.Ε. ΑΧΑΪΑΣ</v>
          </cell>
          <cell r="AT1593" t="str">
            <v>ΠΕΡΙΦΕΡΕΙΑΚΗ Δ/ΝΣΗ Π/ΘΜΙΑΣ ΚΑΙ Δ/ΘΜΙΑΣ ΕΚΠ/ΣΗΣ ΔΥΤΙΚΗΣ ΕΛΛΑΔΑΣ</v>
          </cell>
          <cell r="AU1593" t="str">
            <v>Μόνιμος</v>
          </cell>
          <cell r="AV1593" t="str">
            <v>Οργανικά</v>
          </cell>
          <cell r="AW1593">
            <v>24273</v>
          </cell>
          <cell r="AX1593" t="str">
            <v>ΟΧΙ</v>
          </cell>
          <cell r="AZ1593" t="str">
            <v>4ο ΓΥΜΝΑΣΙΟ ΠΑΤΡΩΝ</v>
          </cell>
          <cell r="BA1593" t="str">
            <v>ΟΡΓΑΝΙΚΑ</v>
          </cell>
          <cell r="BB1593" t="str">
            <v>ΓΕΝΙΚΗΣ</v>
          </cell>
          <cell r="BE1593">
            <v>18</v>
          </cell>
        </row>
        <row r="1594">
          <cell r="A1594">
            <v>182396</v>
          </cell>
          <cell r="B1594">
            <v>53368508</v>
          </cell>
          <cell r="C1594">
            <v>182396</v>
          </cell>
          <cell r="D1594" t="str">
            <v>ΠΑΠΑΣΩΤΗΡΟΠΟΥΛΟΣ</v>
          </cell>
          <cell r="E1594" t="str">
            <v>ΧΡΙΣΤΟΦΟΡΟΣ</v>
          </cell>
          <cell r="F1594" t="str">
            <v>ΓΕΩΡΓΙΟΣ</v>
          </cell>
          <cell r="G1594" t="str">
            <v>ΓΕΩΡΓΙΑ</v>
          </cell>
          <cell r="H1594" t="str">
            <v>ΣΦΑΚΤΗΡΙΑΣ 59 ΕΓΛΥΚΑΔΑ</v>
          </cell>
          <cell r="I1594">
            <v>26335</v>
          </cell>
          <cell r="J1594">
            <v>2610271390</v>
          </cell>
          <cell r="K1594">
            <v>6976039134</v>
          </cell>
          <cell r="M1594" t="str">
            <v>chrisdion85@gmail.com</v>
          </cell>
          <cell r="N1594" t="str">
            <v>ΠΕ01</v>
          </cell>
          <cell r="O1594" t="str">
            <v>ΘΕΟΛΟΓΟΙ</v>
          </cell>
          <cell r="R1594" t="str">
            <v>Α΄</v>
          </cell>
          <cell r="S1594">
            <v>15</v>
          </cell>
          <cell r="T1594">
            <v>249</v>
          </cell>
          <cell r="U1594">
            <v>36160</v>
          </cell>
          <cell r="V1594" t="str">
            <v>ΑΧΑΪΑΣ (Δ.Ε.) 2018</v>
          </cell>
          <cell r="W1594" t="str">
            <v>ΔΙΕΥΘΥΝΣΗ Δ.Ε. ΑΧΑΪΑΣ</v>
          </cell>
          <cell r="X1594" t="str">
            <v>ΠΕΡΙΦΕΡΕΙΑΚΗ Δ/ΝΣΗ Π/ΘΜΙΑΣ ΚΑΙ Δ/ΘΜΙΑΣ ΕΚΠ/ΣΗΣ ΔΥΤΙΚΗΣ ΕΛΛΑΔΑΣ</v>
          </cell>
          <cell r="Y1594">
            <v>18</v>
          </cell>
          <cell r="Z1594" t="str">
            <v>ΟΧΙ</v>
          </cell>
          <cell r="AA1594" t="str">
            <v>ΟΧΙ</v>
          </cell>
          <cell r="AB1594" t="str">
            <v>ΟΧΙ</v>
          </cell>
          <cell r="AC1594" t="str">
            <v>ΟΧΙ</v>
          </cell>
          <cell r="AD1594" t="str">
            <v>ΟΧΙ</v>
          </cell>
          <cell r="AF1594">
            <v>36180</v>
          </cell>
          <cell r="AG1594" t="str">
            <v>Λύκεια</v>
          </cell>
          <cell r="AH1594" t="str">
            <v>Ημερήσιο Γενικό Λύκειο</v>
          </cell>
          <cell r="AI1594">
            <v>651081</v>
          </cell>
          <cell r="AJ1594" t="str">
            <v>8ο ΗΜΕΡΗΣΙΟ ΓΕΝΙΚΟ ΛΥΚΕΙΟ ΠΑΤΡΑΣ</v>
          </cell>
          <cell r="AK1594">
            <v>2610323184</v>
          </cell>
          <cell r="AL1594" t="str">
            <v>mail@8lyk-patras.ach.sch.gr</v>
          </cell>
          <cell r="AM1594" t="str">
            <v>ΑΧΑΪΑΣ</v>
          </cell>
          <cell r="AN1594" t="str">
            <v>ΠΑΤΡΕΩΝ</v>
          </cell>
          <cell r="AO1594" t="str">
            <v>ΠΑΤΡΕΩΝ</v>
          </cell>
          <cell r="AP1594" t="str">
            <v>2ο ΔΗΜ. ΔΙΑΜΕΡΙΣΜΑ ΠΑΤΡΑΣ</v>
          </cell>
          <cell r="AQ1594">
            <v>1</v>
          </cell>
          <cell r="AR1594" t="str">
            <v>ΑΧΑΪΑΣ (Δ.Ε.) 2018</v>
          </cell>
          <cell r="AS1594" t="str">
            <v>ΔΙΕΥΘΥΝΣΗ Δ.Ε. ΑΧΑΪΑΣ</v>
          </cell>
          <cell r="AT1594" t="str">
            <v>ΠΕΡΙΦΕΡΕΙΑΚΗ Δ/ΝΣΗ Π/ΘΜΙΑΣ ΚΑΙ Δ/ΘΜΙΑΣ ΕΚΠ/ΣΗΣ ΔΥΤΙΚΗΣ ΕΛΛΑΔΑΣ</v>
          </cell>
          <cell r="AU1594" t="str">
            <v>Μόνιμος</v>
          </cell>
          <cell r="AV1594" t="str">
            <v>Οργανικά</v>
          </cell>
          <cell r="AW1594">
            <v>25009</v>
          </cell>
          <cell r="AX1594" t="str">
            <v>ΟΧΙ</v>
          </cell>
          <cell r="AZ1594" t="str">
            <v>8ο ΓΕΛ ΠΑΤΡΩΝ</v>
          </cell>
          <cell r="BA1594" t="str">
            <v>ΟΡΓΑΝΙΚΑ</v>
          </cell>
          <cell r="BB1594" t="str">
            <v>ΓΕΝΙΚΗΣ</v>
          </cell>
          <cell r="BC1594" t="str">
            <v>8ο ΓΕΛ ΠΑΤΡΩΝ</v>
          </cell>
          <cell r="BD1594">
            <v>46599</v>
          </cell>
          <cell r="BE1594">
            <v>18</v>
          </cell>
          <cell r="BL1594" t="str">
            <v>ΝΑΙ</v>
          </cell>
          <cell r="BM1594" t="str">
            <v>ΥΠΟΔΙΕΥΘΥΝΤΗΣ</v>
          </cell>
          <cell r="BP1594">
            <v>4</v>
          </cell>
        </row>
        <row r="1595">
          <cell r="A1595">
            <v>719109</v>
          </cell>
          <cell r="C1595">
            <v>719109</v>
          </cell>
          <cell r="D1595" t="str">
            <v>ΛΙΒΑΝΟΣ</v>
          </cell>
          <cell r="E1595" t="str">
            <v>ΑΝΔΡΕΑΣ</v>
          </cell>
          <cell r="N1595" t="str">
            <v>ΠΕ80</v>
          </cell>
          <cell r="AU1595" t="str">
            <v>Μόνιμος</v>
          </cell>
          <cell r="AV1595" t="str">
            <v>Από Διάθεση ΠΥΣΠΕ/ΠΥΣΔΕ</v>
          </cell>
          <cell r="AX1595" t="str">
            <v>ΟΧΙ</v>
          </cell>
          <cell r="AZ1595" t="str">
            <v>ΔΔΕ ΑΧΑΪΑΣ</v>
          </cell>
          <cell r="BA1595" t="str">
            <v>ΠΡΟΣΩΡΙΝΑ</v>
          </cell>
          <cell r="BB1595" t="str">
            <v>ΓΕΝΙΚΗΣ</v>
          </cell>
          <cell r="BE1595">
            <v>21</v>
          </cell>
        </row>
        <row r="1596">
          <cell r="A1596">
            <v>189505</v>
          </cell>
          <cell r="B1596">
            <v>44156089</v>
          </cell>
          <cell r="C1596">
            <v>189505</v>
          </cell>
          <cell r="D1596" t="str">
            <v>ΠΑΠΑΤΣΙΜΠΑΣ</v>
          </cell>
          <cell r="E1596" t="str">
            <v>ΓΕΩΡΓΙΟΣ</v>
          </cell>
          <cell r="F1596" t="str">
            <v>ΕΥΣΤΡΑΤΙΟΣ</v>
          </cell>
          <cell r="G1596" t="str">
            <v>ΝΙΚΗ</v>
          </cell>
          <cell r="H1596" t="str">
            <v>ΔΗΜΑΡΑΤΟΥ ΚΑΙ ΚΥΝΑΙΓΕΙΡΟΥ ΠΑΤΡΑ</v>
          </cell>
          <cell r="I1596">
            <v>26335</v>
          </cell>
          <cell r="J1596">
            <v>2613028440</v>
          </cell>
          <cell r="K1596">
            <v>6942529299</v>
          </cell>
          <cell r="M1596" t="str">
            <v>gpapatsi@sch.gr</v>
          </cell>
          <cell r="N1596" t="str">
            <v>ΠΕ02</v>
          </cell>
          <cell r="O1596" t="str">
            <v>ΦΙΛΟΛΟΓΟΙ</v>
          </cell>
          <cell r="R1596" t="str">
            <v>Α΄</v>
          </cell>
          <cell r="S1596">
            <v>18</v>
          </cell>
          <cell r="T1596">
            <v>219</v>
          </cell>
          <cell r="U1596">
            <v>37134</v>
          </cell>
          <cell r="V1596" t="str">
            <v>ΑΧΑΪΑΣ (Δ.Ε.) 2018</v>
          </cell>
          <cell r="W1596" t="str">
            <v>ΔΙΕΥΘΥΝΣΗ Δ.Ε. ΑΧΑΪΑΣ</v>
          </cell>
          <cell r="X1596" t="str">
            <v>ΠΕΡΙΦΕΡΕΙΑΚΗ Δ/ΝΣΗ Π/ΘΜΙΑΣ ΚΑΙ Δ/ΘΜΙΑΣ ΕΚΠ/ΣΗΣ ΔΥΤΙΚΗΣ ΕΛΛΑΔΑΣ</v>
          </cell>
          <cell r="Y1596">
            <v>18</v>
          </cell>
          <cell r="Z1596" t="str">
            <v>ΟΧΙ</v>
          </cell>
          <cell r="AA1596" t="str">
            <v>ΟΧΙ</v>
          </cell>
          <cell r="AB1596" t="str">
            <v>ΟΧΙ</v>
          </cell>
          <cell r="AC1596" t="str">
            <v>ΟΧΙ</v>
          </cell>
          <cell r="AD1596" t="str">
            <v>ΟΧΙ</v>
          </cell>
          <cell r="AF1596">
            <v>37144</v>
          </cell>
          <cell r="AG1596" t="str">
            <v>Γυμνάσια</v>
          </cell>
          <cell r="AH1596" t="str">
            <v>Ημερήσιο Γυμνάσιο με Λυκειακές Τάξεις</v>
          </cell>
          <cell r="AI1596">
            <v>614010</v>
          </cell>
          <cell r="AJ1596" t="str">
            <v>ΗΜΕΡΗΣΙΟ ΓΥΜΝΑΣΙΟ ΚΑΙ ΛΥΚΕΙΑΚΕΣ ΤΑΞΕΙΣ ΡΙΟΛΟΥ ΑΧΑΪΑΣ</v>
          </cell>
          <cell r="AK1596">
            <v>2693099367</v>
          </cell>
          <cell r="AL1596" t="str">
            <v>mail@gym-riolou.ach.sch.gr</v>
          </cell>
          <cell r="AM1596" t="str">
            <v>ΑΧΑΪΑΣ</v>
          </cell>
          <cell r="AN1596" t="str">
            <v>ΔΥΤΙΚΗΣ ΑΧΑΙΑΣ</v>
          </cell>
          <cell r="AO1596" t="str">
            <v>ΛΑΡΙΣΣΟΥ</v>
          </cell>
          <cell r="AP1596" t="str">
            <v>ΡΙΟΛΟΥ</v>
          </cell>
          <cell r="AQ1596">
            <v>2</v>
          </cell>
          <cell r="AR1596" t="str">
            <v>ΑΧΑΪΑΣ (Δ.Ε.) 2018</v>
          </cell>
          <cell r="AS1596" t="str">
            <v>ΔΙΕΥΘΥΝΣΗ Δ.Ε. ΑΧΑΪΑΣ</v>
          </cell>
          <cell r="AT1596" t="str">
            <v>ΠΕΡΙΦΕΡΕΙΑΚΗ Δ/ΝΣΗ Π/ΘΜΙΑΣ ΚΑΙ Δ/ΘΜΙΑΣ ΕΚΠ/ΣΗΣ ΔΥΤΙΚΗΣ ΕΛΛΑΔΑΣ</v>
          </cell>
          <cell r="AU1596" t="str">
            <v>Μόνιμος</v>
          </cell>
          <cell r="AV1596" t="str">
            <v>Οργανικά</v>
          </cell>
          <cell r="AW1596">
            <v>25003</v>
          </cell>
          <cell r="AX1596" t="str">
            <v>ΟΧΙ</v>
          </cell>
          <cell r="AZ1596" t="str">
            <v>ΓΥΜΝΑΣΙΟ ΡΙΟΛΟΥ</v>
          </cell>
          <cell r="BA1596" t="str">
            <v>ΟΡΓΑΝΙΚΑ</v>
          </cell>
          <cell r="BB1596" t="str">
            <v>ΓΕΝΙΚΗΣ</v>
          </cell>
          <cell r="BE1596">
            <v>18</v>
          </cell>
          <cell r="BI1596" t="str">
            <v>ΝΑΙ</v>
          </cell>
          <cell r="BJ1596" t="str">
            <v>ΣΥΜΒΟΥΛΟΣ ΕΚΠΑΙΔΕΥΣΗΣ</v>
          </cell>
          <cell r="BK1596" t="str">
            <v>ΟΡΙΣΤΙΚΗ</v>
          </cell>
        </row>
        <row r="1597">
          <cell r="A1597">
            <v>194759</v>
          </cell>
          <cell r="B1597">
            <v>27924964</v>
          </cell>
          <cell r="C1597">
            <v>194759</v>
          </cell>
          <cell r="D1597" t="str">
            <v>ΠΑΠΑΤΣΙΡΟΣ</v>
          </cell>
          <cell r="E1597" t="str">
            <v>ΠΑΝΑΓΙΩΤΗΣ</v>
          </cell>
          <cell r="F1597" t="str">
            <v>ΒΑΣΙΛΕΙΟΣ</v>
          </cell>
          <cell r="G1597" t="str">
            <v>ΓΕΩΡΓΙΑ</v>
          </cell>
          <cell r="H1597" t="str">
            <v>ΔΙΡΦΗΣ 12 ΠΑΤΡΑ</v>
          </cell>
          <cell r="I1597">
            <v>19475</v>
          </cell>
          <cell r="J1597">
            <v>2610310662</v>
          </cell>
          <cell r="K1597">
            <v>6973178871</v>
          </cell>
          <cell r="M1597" t="str">
            <v>ppapatsiros@gmail.com</v>
          </cell>
          <cell r="N1597" t="str">
            <v>ΠΕ82</v>
          </cell>
          <cell r="O1597" t="str">
            <v>ΜΗΧΑΝΟΛΟΓΩΝ</v>
          </cell>
          <cell r="R1597" t="str">
            <v>Α΄</v>
          </cell>
          <cell r="S1597">
            <v>14</v>
          </cell>
          <cell r="T1597">
            <v>193</v>
          </cell>
          <cell r="U1597">
            <v>37497</v>
          </cell>
          <cell r="V1597" t="str">
            <v>ΑΧΑΪΑΣ (Δ.Ε.) 2018</v>
          </cell>
          <cell r="W1597" t="str">
            <v>ΔΙΕΥΘΥΝΣΗ Δ.Ε. ΑΧΑΪΑΣ</v>
          </cell>
          <cell r="X1597" t="str">
            <v>ΠΕΡΙΦΕΡΕΙΑΚΗ Δ/ΝΣΗ Π/ΘΜΙΑΣ ΚΑΙ Δ/ΘΜΙΑΣ ΕΚΠ/ΣΗΣ ΔΥΤΙΚΗΣ ΕΛΛΑΔΑΣ</v>
          </cell>
          <cell r="Y1597">
            <v>18</v>
          </cell>
          <cell r="Z1597" t="str">
            <v>ΟΧΙ</v>
          </cell>
          <cell r="AA1597" t="str">
            <v>NAI</v>
          </cell>
          <cell r="AB1597" t="str">
            <v>ΟΧΙ</v>
          </cell>
          <cell r="AC1597" t="str">
            <v>ΟΧΙ</v>
          </cell>
          <cell r="AD1597" t="str">
            <v>ΟΧΙ</v>
          </cell>
          <cell r="AF1597">
            <v>37501</v>
          </cell>
          <cell r="AG1597" t="str">
            <v>Επαγγελματικά Λύκεια</v>
          </cell>
          <cell r="AH1597" t="str">
            <v>Ημερήσιο ΕΠΑΛ</v>
          </cell>
          <cell r="AI1597">
            <v>640080</v>
          </cell>
          <cell r="AJ1597" t="str">
            <v>1ο ΗΜΕΡΗΣΙΟ ΕΠΑΛ ΠΑΤΡΑΣ</v>
          </cell>
          <cell r="AK1597">
            <v>2610643156</v>
          </cell>
          <cell r="AL1597" t="str">
            <v>mail@1epal-patras.ach.sch.gr</v>
          </cell>
          <cell r="AM1597" t="str">
            <v>ΑΧΑΪΑΣ</v>
          </cell>
          <cell r="AN1597" t="str">
            <v>ΠΑΤΡΕΩΝ</v>
          </cell>
          <cell r="AO1597" t="str">
            <v>ΠΑΤΡΕΩΝ</v>
          </cell>
          <cell r="AP1597" t="str">
            <v>3ο ΔΗΜ. ΔΙΑΜΕΡΙΣΜΑ ΠΑΤΡΑΣ</v>
          </cell>
          <cell r="AQ1597">
            <v>1</v>
          </cell>
          <cell r="AR1597" t="str">
            <v>ΑΧΑΪΑΣ (Δ.Ε.) 2018</v>
          </cell>
          <cell r="AS1597" t="str">
            <v>ΔΙΕΥΘΥΝΣΗ Δ.Ε. ΑΧΑΪΑΣ</v>
          </cell>
          <cell r="AT1597" t="str">
            <v>ΠΕΡΙΦΕΡΕΙΑΚΗ Δ/ΝΣΗ Π/ΘΜΙΑΣ ΚΑΙ Δ/ΘΜΙΑΣ ΕΚΠ/ΣΗΣ ΔΥΤΙΚΗΣ ΕΛΛΑΔΑΣ</v>
          </cell>
          <cell r="AU1597" t="str">
            <v>Μόνιμος</v>
          </cell>
          <cell r="AV1597" t="str">
            <v>Οργανικά</v>
          </cell>
          <cell r="AW1597">
            <v>21013</v>
          </cell>
          <cell r="AX1597" t="str">
            <v>ΟΧΙ</v>
          </cell>
          <cell r="AY1597" t="str">
            <v>NAI</v>
          </cell>
          <cell r="AZ1597" t="str">
            <v>1ο ΕΠΑΛ ΠΑΤΡΩΝ</v>
          </cell>
          <cell r="BA1597" t="str">
            <v>ΠΑΡΑΙΤΗΣΗ ΟΡΓΑΝΙΚΑ</v>
          </cell>
          <cell r="BB1597" t="str">
            <v>ΠΑΡΑΙΤΗΣΗΟΡΓΑΝΙΚΑ</v>
          </cell>
          <cell r="BE1597">
            <v>18</v>
          </cell>
        </row>
        <row r="1598">
          <cell r="A1598">
            <v>713162</v>
          </cell>
          <cell r="B1598">
            <v>119308833</v>
          </cell>
          <cell r="C1598">
            <v>713162</v>
          </cell>
          <cell r="D1598" t="str">
            <v>ΠΑΠΑΧΡΗΣΤΟΥ</v>
          </cell>
          <cell r="E1598" t="str">
            <v>ΜΑΡΙΑ</v>
          </cell>
          <cell r="F1598" t="str">
            <v>ΣΠΥΡΙΔΩΝ</v>
          </cell>
          <cell r="G1598" t="str">
            <v>ΓΙΑΝΝΟΥΛΑ</v>
          </cell>
          <cell r="H1598" t="str">
            <v>ΓΟΡΓΟΠΟΤΑΜΟΥ 79 ΠΑΤΡΑ</v>
          </cell>
          <cell r="I1598">
            <v>26226</v>
          </cell>
          <cell r="J1598">
            <v>2613012802</v>
          </cell>
          <cell r="K1598">
            <v>6979249224</v>
          </cell>
          <cell r="M1598" t="str">
            <v>marypapachri@gmail.com</v>
          </cell>
          <cell r="N1598" t="str">
            <v>ΠΕ06</v>
          </cell>
          <cell r="O1598" t="str">
            <v>ΑΓΓΛΙΚΗΣ ΦΙΛΟΛΟΓΙΑΣ</v>
          </cell>
          <cell r="R1598" t="str">
            <v>Γ΄</v>
          </cell>
          <cell r="S1598">
            <v>7</v>
          </cell>
          <cell r="T1598">
            <v>1818</v>
          </cell>
          <cell r="U1598">
            <v>44418</v>
          </cell>
          <cell r="V1598" t="str">
            <v>ΑΧΑΪΑΣ (Δ.Ε.) 2018</v>
          </cell>
          <cell r="W1598" t="str">
            <v>ΔΙΕΥΘΥΝΣΗ Δ.Ε. ΑΧΑΪΑΣ</v>
          </cell>
          <cell r="X1598" t="str">
            <v>ΠΕΡΙΦΕΡΕΙΑΚΗ Δ/ΝΣΗ Π/ΘΜΙΑΣ ΚΑΙ Δ/ΘΜΙΑΣ ΕΚΠ/ΣΗΣ ΔΥΤΙΚΗΣ ΕΛΛΑΔΑΣ</v>
          </cell>
          <cell r="Y1598">
            <v>21</v>
          </cell>
          <cell r="Z1598" t="str">
            <v>ΟΧΙ</v>
          </cell>
          <cell r="AA1598" t="str">
            <v>ΟΧΙ</v>
          </cell>
          <cell r="AB1598" t="str">
            <v>ΟΧΙ</v>
          </cell>
          <cell r="AC1598" t="str">
            <v>ΟΧΙ</v>
          </cell>
          <cell r="AD1598" t="str">
            <v>ΟΧΙ</v>
          </cell>
          <cell r="AF1598">
            <v>44419</v>
          </cell>
          <cell r="AG1598" t="str">
            <v>Γυμνάσια</v>
          </cell>
          <cell r="AH1598" t="str">
            <v>Ημερήσιο Γυμνάσιο με Λυκειακές Τάξεις</v>
          </cell>
          <cell r="AI1598">
            <v>613010</v>
          </cell>
          <cell r="AJ1598" t="str">
            <v>ΗΜΕΡΗΣΙΟ ΓΥΜΝΑΣΙΟ - Λ.Τ. ΦΑΡΩΝ ΑΧΑΪΑΣ</v>
          </cell>
          <cell r="AK1598">
            <v>2694061367</v>
          </cell>
          <cell r="AL1598" t="str">
            <v>mail@gym-faron.ach.sch.gr</v>
          </cell>
          <cell r="AM1598" t="str">
            <v>ΑΧΑΪΑΣ</v>
          </cell>
          <cell r="AN1598" t="str">
            <v>ΕΡΥΜΑΝΘΟΥ</v>
          </cell>
          <cell r="AO1598" t="str">
            <v>ΦΑΡΡΩΝ</v>
          </cell>
          <cell r="AP1598" t="str">
            <v>ΦΑΡΩΝ</v>
          </cell>
          <cell r="AQ1598">
            <v>2</v>
          </cell>
          <cell r="AR1598" t="str">
            <v>ΑΧΑΪΑΣ (Δ.Ε.) 2018</v>
          </cell>
          <cell r="AS1598" t="str">
            <v>ΔΙΕΥΘΥΝΣΗ Δ.Ε. ΑΧΑΪΑΣ</v>
          </cell>
          <cell r="AT1598" t="str">
            <v>ΠΕΡΙΦΕΡΕΙΑΚΗ Δ/ΝΣΗ Π/ΘΜΙΑΣ ΚΑΙ Δ/ΘΜΙΑΣ ΕΚΠ/ΣΗΣ ΔΥΤΙΚΗΣ ΕΛΛΑΔΑΣ</v>
          </cell>
          <cell r="AU1598" t="str">
            <v>Μόνιμος</v>
          </cell>
          <cell r="AV1598" t="str">
            <v>Οργανικά</v>
          </cell>
          <cell r="AW1598">
            <v>30244</v>
          </cell>
          <cell r="AX1598" t="str">
            <v>ΟΧΙ</v>
          </cell>
          <cell r="AZ1598" t="str">
            <v>ΓΥΜΝΑΣΙΟ ΦΑΡΩΝ</v>
          </cell>
          <cell r="BA1598" t="str">
            <v>ΟΡΓΑΝΙΚΑ</v>
          </cell>
          <cell r="BB1598" t="str">
            <v>ΓΕΝΙΚΗΣ</v>
          </cell>
          <cell r="BE1598">
            <v>20</v>
          </cell>
        </row>
        <row r="1599">
          <cell r="A1599">
            <v>195682</v>
          </cell>
          <cell r="B1599">
            <v>35828509</v>
          </cell>
          <cell r="C1599">
            <v>195682</v>
          </cell>
          <cell r="D1599" t="str">
            <v>ΠΑΠΑΧΡΙΣΤΟΠΟΥΛΟΣ</v>
          </cell>
          <cell r="E1599" t="str">
            <v>ΗΛΙΑΣ</v>
          </cell>
          <cell r="F1599" t="str">
            <v>ΧΡΗΣΤΟΣ</v>
          </cell>
          <cell r="G1599" t="str">
            <v>[Άγνωστο]</v>
          </cell>
          <cell r="H1599" t="str">
            <v>ΣΑΛΑΜΙΝΟΣ 42 ΠΑΤΡΑ</v>
          </cell>
          <cell r="I1599">
            <v>26333</v>
          </cell>
          <cell r="J1599">
            <v>2610310130</v>
          </cell>
          <cell r="K1599">
            <v>6948862859</v>
          </cell>
          <cell r="M1599" t="str">
            <v>eliasmaria2@gmail.com</v>
          </cell>
          <cell r="N1599" t="str">
            <v>ΠΕ04.02</v>
          </cell>
          <cell r="O1599" t="str">
            <v>ΧΗΜΙΚΟΙ</v>
          </cell>
          <cell r="R1599" t="str">
            <v>Α΄</v>
          </cell>
          <cell r="S1599">
            <v>10</v>
          </cell>
          <cell r="T1599">
            <v>194</v>
          </cell>
          <cell r="U1599">
            <v>37497</v>
          </cell>
          <cell r="V1599" t="str">
            <v>ΑΧΑΪΑΣ (Δ.Ε.) 2018</v>
          </cell>
          <cell r="W1599" t="str">
            <v>ΔΙΕΥΘΥΝΣΗ Δ.Ε. ΑΧΑΪΑΣ</v>
          </cell>
          <cell r="X1599" t="str">
            <v>ΠΕΡΙΦΕΡΕΙΑΚΗ Δ/ΝΣΗ Π/ΘΜΙΑΣ ΚΑΙ Δ/ΘΜΙΑΣ ΕΚΠ/ΣΗΣ ΔΥΤΙΚΗΣ ΕΛΛΑΔΑΣ</v>
          </cell>
          <cell r="Y1599">
            <v>18</v>
          </cell>
          <cell r="Z1599" t="str">
            <v>ΟΧΙ</v>
          </cell>
          <cell r="AA1599" t="str">
            <v>ΟΧΙ</v>
          </cell>
          <cell r="AB1599" t="str">
            <v>ΟΧΙ</v>
          </cell>
          <cell r="AC1599" t="str">
            <v>ΟΧΙ</v>
          </cell>
          <cell r="AD1599" t="str">
            <v>ΟΧΙ</v>
          </cell>
          <cell r="AF1599">
            <v>37500</v>
          </cell>
          <cell r="AG1599" t="str">
            <v>Λύκεια</v>
          </cell>
          <cell r="AH1599" t="str">
            <v>Ημερήσιο Γενικό Λύκειο</v>
          </cell>
          <cell r="AI1599">
            <v>651030</v>
          </cell>
          <cell r="AJ1599" t="str">
            <v>3ο ΗΜΕΡΗΣΙΟ ΓΕΝΙΚΟ ΛΥΚΕΙΟ ΠΑΤΡΩΝ</v>
          </cell>
          <cell r="AK1599">
            <v>2610322190</v>
          </cell>
          <cell r="AL1599" t="str">
            <v>3lyk-pat@sch.gr</v>
          </cell>
          <cell r="AM1599" t="str">
            <v>ΑΧΑΪΑΣ</v>
          </cell>
          <cell r="AN1599" t="str">
            <v>ΠΑΤΡΕΩΝ</v>
          </cell>
          <cell r="AO1599" t="str">
            <v>ΠΑΤΡΕΩΝ</v>
          </cell>
          <cell r="AP1599" t="str">
            <v>2ο ΔΗΜ. ΔΙΑΜΕΡΙΣΜΑ ΠΑΤΡΑΣ</v>
          </cell>
          <cell r="AQ1599">
            <v>1</v>
          </cell>
          <cell r="AR1599" t="str">
            <v>ΑΧΑΪΑΣ (Δ.Ε.) 2018</v>
          </cell>
          <cell r="AS1599" t="str">
            <v>ΔΙΕΥΘΥΝΣΗ Δ.Ε. ΑΧΑΪΑΣ</v>
          </cell>
          <cell r="AT1599" t="str">
            <v>ΠΕΡΙΦΕΡΕΙΑΚΗ Δ/ΝΣΗ Π/ΘΜΙΑΣ ΚΑΙ Δ/ΘΜΙΑΣ ΕΚΠ/ΣΗΣ ΔΥΤΙΚΗΣ ΕΛΛΑΔΑΣ</v>
          </cell>
          <cell r="AU1599" t="str">
            <v>Μόνιμος</v>
          </cell>
          <cell r="AV1599" t="str">
            <v>Οργανικά από Αρση Υπεραριθμίας</v>
          </cell>
          <cell r="AW1599">
            <v>23548</v>
          </cell>
          <cell r="AX1599" t="str">
            <v>ΟΧΙ</v>
          </cell>
          <cell r="AZ1599" t="str">
            <v>3ο ΓΕΛ ΠΑΤΡΩΝ</v>
          </cell>
          <cell r="BA1599" t="str">
            <v>ΟΡΓΑΝΙΚΑ</v>
          </cell>
          <cell r="BB1599" t="str">
            <v>ΓΕΝΙΚΗΣ</v>
          </cell>
          <cell r="BE1599">
            <v>18</v>
          </cell>
        </row>
        <row r="1600">
          <cell r="A1600">
            <v>203115</v>
          </cell>
          <cell r="B1600">
            <v>67025210</v>
          </cell>
          <cell r="C1600">
            <v>203115</v>
          </cell>
          <cell r="D1600" t="str">
            <v>ΠΑΠΑΧΡΙΣΤΟΠΟΥΛΟΥ</v>
          </cell>
          <cell r="E1600" t="str">
            <v>ΕΛΕΝΑ</v>
          </cell>
          <cell r="F1600" t="str">
            <v>ΓΕΩΡΓΙΟΣ</v>
          </cell>
          <cell r="G1600" t="str">
            <v>ΑΡΧΟΝΤΩ</v>
          </cell>
          <cell r="H1600" t="str">
            <v>ΑΡΒΑΣ 15 ΠΑΤΡΑ</v>
          </cell>
          <cell r="I1600">
            <v>26443</v>
          </cell>
          <cell r="K1600">
            <v>6974378308</v>
          </cell>
          <cell r="M1600" t="str">
            <v>aepapachri@gmail.com</v>
          </cell>
          <cell r="N1600" t="str">
            <v>ΠΕ05</v>
          </cell>
          <cell r="O1600" t="str">
            <v>ΓΑΛΛΙΚΗΣ ΦΙΛΟΛΟΓΙΑΣ</v>
          </cell>
          <cell r="R1600" t="str">
            <v>Α΄</v>
          </cell>
          <cell r="S1600">
            <v>13</v>
          </cell>
          <cell r="T1600">
            <v>231</v>
          </cell>
          <cell r="U1600">
            <v>38230</v>
          </cell>
          <cell r="V1600" t="str">
            <v>ΑΧΑΪΑΣ (Δ.Ε.) 2018</v>
          </cell>
          <cell r="W1600" t="str">
            <v>ΔΙΕΥΘΥΝΣΗ Δ.Ε. ΑΧΑΪΑΣ</v>
          </cell>
          <cell r="X1600" t="str">
            <v>ΠΕΡΙΦΕΡΕΙΑΚΗ Δ/ΝΣΗ Π/ΘΜΙΑΣ ΚΑΙ Δ/ΘΜΙΑΣ ΕΚΠ/ΣΗΣ ΔΥΤΙΚΗΣ ΕΛΛΑΔΑΣ</v>
          </cell>
          <cell r="Y1600">
            <v>18</v>
          </cell>
          <cell r="Z1600" t="str">
            <v>ΟΧΙ</v>
          </cell>
          <cell r="AA1600" t="str">
            <v>ΟΧΙ</v>
          </cell>
          <cell r="AB1600" t="str">
            <v>ΟΧΙ</v>
          </cell>
          <cell r="AC1600" t="str">
            <v>ΟΧΙ</v>
          </cell>
          <cell r="AD1600" t="str">
            <v>ΟΧΙ</v>
          </cell>
          <cell r="AF1600">
            <v>38232</v>
          </cell>
          <cell r="AG1600" t="str">
            <v>Γυμνάσια</v>
          </cell>
          <cell r="AH1600" t="str">
            <v>Ημερήσιο Γυμνάσιο</v>
          </cell>
          <cell r="AI1600">
            <v>601030</v>
          </cell>
          <cell r="AJ1600" t="str">
            <v>3ο ΗΜΕΡΗΣΙΟ ΓΥΜΝΑΣΙΟ ΠΑΤΡΩΝ</v>
          </cell>
          <cell r="AK1600">
            <v>2610329991</v>
          </cell>
          <cell r="AL1600" t="str">
            <v>mail@3gym-patras.ach.sch.gr</v>
          </cell>
          <cell r="AM1600" t="str">
            <v>ΑΧΑΪΑΣ</v>
          </cell>
          <cell r="AN1600" t="str">
            <v>ΠΑΤΡΕΩΝ</v>
          </cell>
          <cell r="AO1600" t="str">
            <v>ΠΑΤΡΕΩΝ</v>
          </cell>
          <cell r="AP1600" t="str">
            <v>4ο ΔΗΜ. ΔΙΑΜΕΡΙΣΜΑ ΠΑΤΡΑΣ</v>
          </cell>
          <cell r="AQ1600">
            <v>1</v>
          </cell>
          <cell r="AR1600" t="str">
            <v>ΑΧΑΪΑΣ (Δ.Ε.) 2018</v>
          </cell>
          <cell r="AS1600" t="str">
            <v>ΔΙΕΥΘΥΝΣΗ Δ.Ε. ΑΧΑΪΑΣ</v>
          </cell>
          <cell r="AT1600" t="str">
            <v>ΠΕΡΙΦΕΡΕΙΑΚΗ Δ/ΝΣΗ Π/ΘΜΙΑΣ ΚΑΙ Δ/ΘΜΙΑΣ ΕΚΠ/ΣΗΣ ΔΥΤΙΚΗΣ ΕΛΛΑΔΑΣ</v>
          </cell>
          <cell r="AU1600" t="str">
            <v>Μόνιμος</v>
          </cell>
          <cell r="AV1600" t="str">
            <v>Οργανικά</v>
          </cell>
          <cell r="AW1600">
            <v>24160</v>
          </cell>
          <cell r="AX1600" t="str">
            <v>ΟΧΙ</v>
          </cell>
          <cell r="AZ1600" t="str">
            <v>3ο ΓΥΜΝΑΣΙΟ ΠΑΤΡΩΝ</v>
          </cell>
          <cell r="BA1600" t="str">
            <v>ΟΡΓΑΝΙΚΑ</v>
          </cell>
          <cell r="BB1600" t="str">
            <v>ΓΕΝΙΚΗΣ</v>
          </cell>
          <cell r="BC1600" t="str">
            <v>10ο ΓΕΛ ΠΑΤΡΩΝ</v>
          </cell>
          <cell r="BD1600">
            <v>46599</v>
          </cell>
          <cell r="BE1600">
            <v>18</v>
          </cell>
          <cell r="BL1600" t="str">
            <v>ΝΑΙ</v>
          </cell>
          <cell r="BM1600" t="str">
            <v>ΔΙΕΥΘΥΝΤΗΣ</v>
          </cell>
          <cell r="BO1600">
            <v>11</v>
          </cell>
        </row>
        <row r="1601">
          <cell r="B1601" t="str">
            <v>119927080</v>
          </cell>
          <cell r="D1601" t="str">
            <v>ΠΑΠΑΧΡΙΣΤΟΠΟΥΛΟΥ</v>
          </cell>
          <cell r="E1601" t="str">
            <v>ΑΡΓΥΡΗ</v>
          </cell>
          <cell r="F1601" t="str">
            <v>ΑΠΟΣΤΟΛΟΣ</v>
          </cell>
          <cell r="K1601" t="str">
            <v>6906062065</v>
          </cell>
          <cell r="M1601" t="str">
            <v>argyrw91@gmail.com</v>
          </cell>
          <cell r="N1601" t="str">
            <v>ΔΕ01</v>
          </cell>
          <cell r="Y1601">
            <v>23</v>
          </cell>
          <cell r="AU1601" t="str">
            <v>Μόνιμος</v>
          </cell>
          <cell r="AV1601" t="str">
            <v>Από Διάθεση ΠΥΣΠΕ/ΠΥΣΔΕ</v>
          </cell>
          <cell r="AX1601" t="str">
            <v>ΝΑΙ</v>
          </cell>
          <cell r="AZ1601" t="str">
            <v>ΔΔΕ ΑΧΑΪΑΣ</v>
          </cell>
          <cell r="BA1601" t="str">
            <v>ΠΡΟΣΩΡΙΝΑ</v>
          </cell>
          <cell r="BB1601" t="str">
            <v>ΕΙΔΙΚΗΣ</v>
          </cell>
          <cell r="BE1601">
            <v>30</v>
          </cell>
        </row>
        <row r="1602">
          <cell r="A1602">
            <v>206109</v>
          </cell>
          <cell r="B1602">
            <v>111888797</v>
          </cell>
          <cell r="C1602">
            <v>206109</v>
          </cell>
          <cell r="D1602" t="str">
            <v>ΠΑΝΑΓΑΚΗΣ</v>
          </cell>
          <cell r="E1602" t="str">
            <v>ΝΙΚΟΛΑΟΣ</v>
          </cell>
          <cell r="F1602" t="str">
            <v>ΙΩΑΝΝΗΣ</v>
          </cell>
          <cell r="G1602" t="str">
            <v>ΓΕΩΡΓΙΑ</v>
          </cell>
          <cell r="H1602" t="str">
            <v>ΑΘΗΝΩΝ 266 ΠΑΤΡΑ</v>
          </cell>
          <cell r="I1602">
            <v>26442</v>
          </cell>
          <cell r="J1602">
            <v>2610324945</v>
          </cell>
          <cell r="K1602">
            <v>6977258032</v>
          </cell>
          <cell r="M1602" t="str">
            <v>nikospanagakis@yahoo.gr</v>
          </cell>
          <cell r="N1602" t="str">
            <v>ΠΕ83</v>
          </cell>
          <cell r="O1602" t="str">
            <v>ΗΛΕΚΤΡΟΛΟΓΩΝ</v>
          </cell>
          <cell r="R1602" t="str">
            <v>Α΄</v>
          </cell>
          <cell r="S1602">
            <v>12</v>
          </cell>
          <cell r="T1602">
            <v>231</v>
          </cell>
          <cell r="U1602">
            <v>38230</v>
          </cell>
          <cell r="V1602" t="str">
            <v>ΑΧΑΪΑΣ (Δ.Ε.) 2018</v>
          </cell>
          <cell r="W1602" t="str">
            <v>ΔΙΕΥΘΥΝΣΗ Δ.Ε. ΑΧΑΪΑΣ</v>
          </cell>
          <cell r="X1602" t="str">
            <v>ΠΕΡΙΦΕΡΕΙΑΚΗ Δ/ΝΣΗ Π/ΘΜΙΑΣ ΚΑΙ Δ/ΘΜΙΑΣ ΕΚΠ/ΣΗΣ ΔΥΤΙΚΗΣ ΕΛΛΑΔΑΣ</v>
          </cell>
          <cell r="Y1602">
            <v>18</v>
          </cell>
          <cell r="Z1602" t="str">
            <v>ΟΧΙ</v>
          </cell>
          <cell r="AA1602" t="str">
            <v>ΟΧΙ</v>
          </cell>
          <cell r="AB1602" t="str">
            <v>ΟΧΙ</v>
          </cell>
          <cell r="AC1602" t="str">
            <v>ΟΧΙ</v>
          </cell>
          <cell r="AD1602" t="str">
            <v>ΟΧΙ</v>
          </cell>
          <cell r="AF1602">
            <v>38236</v>
          </cell>
          <cell r="AG1602" t="str">
            <v>Γυμνάσια</v>
          </cell>
          <cell r="AH1602" t="str">
            <v>Ημερήσιο Γυμνάσιο</v>
          </cell>
          <cell r="AI1602">
            <v>601040</v>
          </cell>
          <cell r="AJ1602" t="str">
            <v>4ο ΗΜΕΡΗΣΙΟ ΓΥΜΝΑΣΙΟ ΠΑΤΡΑΣ</v>
          </cell>
          <cell r="AK1602">
            <v>2610222833</v>
          </cell>
          <cell r="AL1602" t="str">
            <v>mail@4gym-patras.ach.sch.gr</v>
          </cell>
          <cell r="AM1602" t="str">
            <v>ΑΧΑΪΑΣ</v>
          </cell>
          <cell r="AN1602" t="str">
            <v>ΠΑΤΡΕΩΝ</v>
          </cell>
          <cell r="AO1602" t="str">
            <v>ΠΑΤΡΕΩΝ</v>
          </cell>
          <cell r="AP1602" t="str">
            <v>3ο ΔΗΜ. ΔΙΑΜΕΡΙΣΜΑ ΠΑΤΡΑΣ</v>
          </cell>
          <cell r="AQ1602">
            <v>1</v>
          </cell>
          <cell r="AR1602" t="str">
            <v>ΑΧΑΪΑΣ (Δ.Ε.) 2018</v>
          </cell>
          <cell r="AS1602" t="str">
            <v>ΔΙΕΥΘΥΝΣΗ Δ.Ε. ΑΧΑΪΑΣ</v>
          </cell>
          <cell r="AT1602" t="str">
            <v>ΠΕΡΙΦΕΡΕΙΑΚΗ Δ/ΝΣΗ Π/ΘΜΙΑΣ ΚΑΙ Δ/ΘΜΙΑΣ ΕΚΠ/ΣΗΣ ΔΥΤΙΚΗΣ ΕΛΛΑΔΑΣ</v>
          </cell>
          <cell r="AU1602" t="str">
            <v>Μόνιμος</v>
          </cell>
          <cell r="AV1602" t="str">
            <v>Οργανικά</v>
          </cell>
          <cell r="AX1602" t="str">
            <v>ΟΧΙ</v>
          </cell>
          <cell r="AZ1602" t="str">
            <v>4ο ΓΥΜΝΑΣΙΟ ΠΑΤΡΩΝ</v>
          </cell>
          <cell r="BA1602" t="str">
            <v>ΟΡΓΑΝΙΚΑ</v>
          </cell>
          <cell r="BB1602" t="str">
            <v>ΓΕΝΙΚΗΣ</v>
          </cell>
          <cell r="BE1602">
            <v>18</v>
          </cell>
        </row>
        <row r="1603">
          <cell r="A1603">
            <v>227951</v>
          </cell>
          <cell r="B1603">
            <v>101761244</v>
          </cell>
          <cell r="C1603">
            <v>227951</v>
          </cell>
          <cell r="D1603" t="str">
            <v>ΚΟΤΟΠΟΥΛΗΣ</v>
          </cell>
          <cell r="E1603" t="str">
            <v>ΠΑΝΑΓΙΩΤΗΣ</v>
          </cell>
          <cell r="F1603" t="str">
            <v>ΔΗΜΗΤΡΙΟΣ</v>
          </cell>
          <cell r="G1603" t="str">
            <v>ΕΥΓΕΝΙΑ</v>
          </cell>
          <cell r="H1603" t="str">
            <v>ΠΑΝΕΠΙΣΤΗΜΙΟΥ  458 ΠΑΤΡΑ</v>
          </cell>
          <cell r="I1603">
            <v>26443</v>
          </cell>
          <cell r="J1603">
            <v>2610462214</v>
          </cell>
          <cell r="K1603">
            <v>6981887288</v>
          </cell>
          <cell r="M1603" t="str">
            <v>kotopoulis_p@yahoo.gr</v>
          </cell>
          <cell r="N1603" t="str">
            <v>ΠΕ11</v>
          </cell>
          <cell r="O1603" t="str">
            <v>ΦΥΣΙΚΗΣ ΑΓΩΓΗΣ</v>
          </cell>
          <cell r="R1603" t="str">
            <v>Α΄</v>
          </cell>
          <cell r="S1603">
            <v>10</v>
          </cell>
          <cell r="T1603">
            <v>654</v>
          </cell>
          <cell r="U1603">
            <v>40043</v>
          </cell>
          <cell r="V1603" t="str">
            <v>ΑΧΑΪΑΣ (Δ.Ε.) 2018</v>
          </cell>
          <cell r="W1603" t="str">
            <v>ΔΙΕΥΘΥΝΣΗ Δ.Ε. ΑΧΑΪΑΣ</v>
          </cell>
          <cell r="X1603" t="str">
            <v>ΠΕΡΙΦΕΡΕΙΑΚΗ Δ/ΝΣΗ Π/ΘΜΙΑΣ ΚΑΙ Δ/ΘΜΙΑΣ ΕΚΠ/ΣΗΣ ΔΥΤΙΚΗΣ ΕΛΛΑΔΑΣ</v>
          </cell>
          <cell r="Y1603">
            <v>20</v>
          </cell>
          <cell r="Z1603" t="str">
            <v>ΟΧΙ</v>
          </cell>
          <cell r="AA1603" t="str">
            <v>ΟΧΙ</v>
          </cell>
          <cell r="AB1603" t="str">
            <v>ΟΧΙ</v>
          </cell>
          <cell r="AC1603" t="str">
            <v>ΟΧΙ</v>
          </cell>
          <cell r="AD1603" t="str">
            <v>ΟΧΙ</v>
          </cell>
          <cell r="AF1603">
            <v>40045</v>
          </cell>
          <cell r="AG1603" t="str">
            <v>Ειδικής Επαγγελματικής Εκπαίδευσης και Κατάρτισης</v>
          </cell>
          <cell r="AH1603" t="str">
            <v>ΕΕΕΕΚ</v>
          </cell>
          <cell r="AI1603">
            <v>641001</v>
          </cell>
          <cell r="AJ1603" t="str">
            <v>Ε.Ε.Ε.ΕΚ. ΑΧΑΪΑΣ</v>
          </cell>
          <cell r="AK1603">
            <v>2610341401</v>
          </cell>
          <cell r="AL1603" t="str">
            <v>mail@eeek.ach.sch.gr</v>
          </cell>
          <cell r="AM1603" t="str">
            <v>ΑΧΑΪΑΣ</v>
          </cell>
          <cell r="AN1603" t="str">
            <v>ΠΑΤΡΕΩΝ</v>
          </cell>
          <cell r="AO1603" t="str">
            <v>ΠΑΤΡΕΩΝ</v>
          </cell>
          <cell r="AP1603" t="str">
            <v>1ο ΔΗΜ. ΔΙΑΜΕΡΙΣΜΑ ΠΑΤΡΑΣ(συμπεριλαμβάνονται οι οικισμοί Μπάλα, Σκιόεσσα και Χαράδρος</v>
          </cell>
          <cell r="AQ1603">
            <v>1</v>
          </cell>
          <cell r="AR1603" t="str">
            <v>ΑΧΑΪΑΣ (Δ.Ε.) 2018</v>
          </cell>
          <cell r="AS1603" t="str">
            <v>ΔΙΕΥΘΥΝΣΗ Δ.Ε. ΑΧΑΪΑΣ</v>
          </cell>
          <cell r="AT1603" t="str">
            <v>ΠΕΡΙΦΕΡΕΙΑΚΗ Δ/ΝΣΗ Π/ΘΜΙΑΣ ΚΑΙ Δ/ΘΜΙΑΣ ΕΚΠ/ΣΗΣ ΔΥΤΙΚΗΣ ΕΛΛΑΔΑΣ</v>
          </cell>
          <cell r="AU1603" t="str">
            <v>Μόνιμος</v>
          </cell>
          <cell r="AV1603" t="str">
            <v>Οργανικά</v>
          </cell>
          <cell r="AW1603">
            <v>26685</v>
          </cell>
          <cell r="AX1603" t="str">
            <v>NAI</v>
          </cell>
          <cell r="AZ1603" t="str">
            <v>ΕΕΕΕΚ ΑΧΑΪΑΣ</v>
          </cell>
          <cell r="BA1603" t="str">
            <v>ΟΡΓΑΝΙΚΑ</v>
          </cell>
          <cell r="BB1603" t="str">
            <v>ΕΙΔΙΚΗΣ</v>
          </cell>
          <cell r="BC1603" t="str">
            <v>ΕΕΕΕΚ ΑΧΑΪΑΣ</v>
          </cell>
          <cell r="BD1603">
            <v>46599</v>
          </cell>
          <cell r="BE1603">
            <v>20</v>
          </cell>
          <cell r="BL1603" t="str">
            <v>ΝΑΙ</v>
          </cell>
          <cell r="BM1603" t="str">
            <v>ΥΠΟΔΙΕΥΘΥΝΤΗΣ</v>
          </cell>
          <cell r="BP1603">
            <v>4</v>
          </cell>
        </row>
        <row r="1604">
          <cell r="A1604">
            <v>213885</v>
          </cell>
          <cell r="B1604">
            <v>67028654</v>
          </cell>
          <cell r="C1604">
            <v>213885</v>
          </cell>
          <cell r="D1604" t="str">
            <v>ΠΑΠΟΥΛΙΑ</v>
          </cell>
          <cell r="E1604" t="str">
            <v>ΑΣΗΜΙΝΑ-ΑΙΚΑΤΕΡΙΝΗ</v>
          </cell>
          <cell r="F1604" t="str">
            <v>ΚΩΝΣΤΑΝΤΙΝΟΣ</v>
          </cell>
          <cell r="G1604" t="str">
            <v>ΣΤΑΥΡΟΥΛΑ</v>
          </cell>
          <cell r="H1604" t="str">
            <v xml:space="preserve">ΠΕΡΑΧΩΡΙ ΙΘΑΚΗΣ </v>
          </cell>
          <cell r="I1604">
            <v>28300</v>
          </cell>
          <cell r="J1604">
            <v>2674032790</v>
          </cell>
          <cell r="K1604">
            <v>6942479794</v>
          </cell>
          <cell r="M1604" t="str">
            <v>mina_pap3@hotmail.com</v>
          </cell>
          <cell r="N1604" t="str">
            <v>ΠΕ06</v>
          </cell>
          <cell r="O1604" t="str">
            <v>ΑΓΓΛΙΚΗΣ ΦΙΛΟΛΟΓΙΑΣ</v>
          </cell>
          <cell r="R1604" t="str">
            <v>Α΄</v>
          </cell>
          <cell r="S1604">
            <v>11</v>
          </cell>
          <cell r="T1604">
            <v>231</v>
          </cell>
          <cell r="U1604">
            <v>38960</v>
          </cell>
          <cell r="V1604" t="str">
            <v>ΑΧΑΪΑΣ (Δ.Ε.) 2018</v>
          </cell>
          <cell r="W1604" t="str">
            <v>ΔΙΕΥΘΥΝΣΗ Δ.Ε. ΑΧΑΪΑΣ</v>
          </cell>
          <cell r="X1604" t="str">
            <v>ΠΕΡΙΦΕΡΕΙΑΚΗ Δ/ΝΣΗ Π/ΘΜΙΑΣ ΚΑΙ Δ/ΘΜΙΑΣ ΕΚΠ/ΣΗΣ ΔΥΤΙΚΗΣ ΕΛΛΑΔΑΣ</v>
          </cell>
          <cell r="Y1604">
            <v>20</v>
          </cell>
          <cell r="Z1604" t="str">
            <v>ΟΧΙ</v>
          </cell>
          <cell r="AA1604" t="str">
            <v>ΟΧΙ</v>
          </cell>
          <cell r="AB1604" t="str">
            <v>ΟΧΙ</v>
          </cell>
          <cell r="AC1604" t="str">
            <v>ΟΧΙ</v>
          </cell>
          <cell r="AD1604" t="str">
            <v>ΟΧΙ</v>
          </cell>
          <cell r="AF1604">
            <v>38961</v>
          </cell>
          <cell r="AG1604" t="str">
            <v>Γυμνάσια</v>
          </cell>
          <cell r="AH1604" t="str">
            <v>Ημερήσιο Γυμνάσιο</v>
          </cell>
          <cell r="AI1604">
            <v>601702</v>
          </cell>
          <cell r="AJ1604" t="str">
            <v>21ο ΗΜΕΡΗΣΙΟ ΓΥΜΝΑΣΙΟ ΠΑΤΡΩΝ</v>
          </cell>
          <cell r="AK1604">
            <v>2610433400</v>
          </cell>
          <cell r="AL1604" t="str">
            <v>mail@21gym-patras.ach.sch.gr</v>
          </cell>
          <cell r="AM1604" t="str">
            <v>ΑΧΑΪΑΣ</v>
          </cell>
          <cell r="AN1604" t="str">
            <v>ΠΑΤΡΕΩΝ</v>
          </cell>
          <cell r="AO1604" t="str">
            <v>ΠΑΤΡΕΩΝ</v>
          </cell>
          <cell r="AP1604" t="str">
            <v>1ο ΔΗΜ. ΔΙΑΜΕΡΙΣΜΑ ΠΑΤΡΑΣ(συμπεριλαμβάνονται οι οικισμοί Μπάλα, Σκιόεσσα και Χαράδρος</v>
          </cell>
          <cell r="AQ1604">
            <v>1</v>
          </cell>
          <cell r="AR1604" t="str">
            <v>ΑΧΑΪΑΣ (Δ.Ε.) 2018</v>
          </cell>
          <cell r="AS1604" t="str">
            <v>ΔΙΕΥΘΥΝΣΗ Δ.Ε. ΑΧΑΪΑΣ</v>
          </cell>
          <cell r="AT1604" t="str">
            <v>ΠΕΡΙΦΕΡΕΙΑΚΗ Δ/ΝΣΗ Π/ΘΜΙΑΣ ΚΑΙ Δ/ΘΜΙΑΣ ΕΚΠ/ΣΗΣ ΔΥΤΙΚΗΣ ΕΛΛΑΔΑΣ</v>
          </cell>
          <cell r="AU1604" t="str">
            <v>Μόνιμος</v>
          </cell>
          <cell r="AV1604" t="str">
            <v>Οργανικά</v>
          </cell>
          <cell r="AX1604" t="str">
            <v>ΟΧΙ</v>
          </cell>
          <cell r="AZ1604" t="str">
            <v>21ο ΓΥΜΝΑΣΙΟ ΠΑΤΡΩΝ</v>
          </cell>
          <cell r="BA1604" t="str">
            <v>ΟΡΓΑΝΙΚΑ</v>
          </cell>
          <cell r="BB1604" t="str">
            <v>ΓΕΝΙΚΗΣ</v>
          </cell>
          <cell r="BE1604">
            <v>20</v>
          </cell>
        </row>
        <row r="1605">
          <cell r="A1605">
            <v>210343</v>
          </cell>
          <cell r="B1605">
            <v>63193171</v>
          </cell>
          <cell r="C1605">
            <v>210343</v>
          </cell>
          <cell r="D1605" t="str">
            <v>ΤΣΙΑΦΟΥΛΗΣ</v>
          </cell>
          <cell r="E1605" t="str">
            <v>ΑΡΙΣΤΕΙΔΗΣ</v>
          </cell>
          <cell r="F1605" t="str">
            <v>ΛΕΩΝΙΔΑΣ</v>
          </cell>
          <cell r="G1605" t="str">
            <v>ΕΥΑΓΓΕΛΙΑ</v>
          </cell>
          <cell r="H1605" t="str">
            <v>ΖΑΧΛΩΡΙΤΙΚΑ  ΑΙΓΙΑΛΕΙΑΣ</v>
          </cell>
          <cell r="I1605">
            <v>25003</v>
          </cell>
          <cell r="J1605">
            <v>2691042816</v>
          </cell>
          <cell r="K1605">
            <v>6971625975</v>
          </cell>
          <cell r="M1605" t="str">
            <v>aristsiaf@gmail.com</v>
          </cell>
          <cell r="N1605" t="str">
            <v>ΠΕ80</v>
          </cell>
          <cell r="O1605" t="str">
            <v>ΟΙΚΟΝΟΜΙΑΣ</v>
          </cell>
          <cell r="R1605" t="str">
            <v>Α΄</v>
          </cell>
          <cell r="S1605">
            <v>8</v>
          </cell>
          <cell r="T1605">
            <v>235</v>
          </cell>
          <cell r="U1605">
            <v>38611</v>
          </cell>
          <cell r="V1605" t="str">
            <v>ΑΧΑΪΑΣ (Δ.Ε.) 2018</v>
          </cell>
          <cell r="W1605" t="str">
            <v>ΔΙΕΥΘΥΝΣΗ Δ.Ε. ΑΧΑΪΑΣ</v>
          </cell>
          <cell r="X1605" t="str">
            <v>ΠΕΡΙΦΕΡΕΙΑΚΗ Δ/ΝΣΗ Π/ΘΜΙΑΣ ΚΑΙ Δ/ΘΜΙΑΣ ΕΚΠ/ΣΗΣ ΔΥΤΙΚΗΣ ΕΛΛΑΔΑΣ</v>
          </cell>
          <cell r="Y1605">
            <v>20</v>
          </cell>
          <cell r="Z1605" t="str">
            <v>ΟΧΙ</v>
          </cell>
          <cell r="AA1605" t="str">
            <v>ΟΧΙ</v>
          </cell>
          <cell r="AB1605" t="str">
            <v>ΟΧΙ</v>
          </cell>
          <cell r="AC1605" t="str">
            <v>ΟΧΙ</v>
          </cell>
          <cell r="AD1605" t="str">
            <v>ΟΧΙ</v>
          </cell>
          <cell r="AF1605">
            <v>38611</v>
          </cell>
          <cell r="AM1605" t="str">
            <v>ΑΧΑΪΑΣ</v>
          </cell>
          <cell r="AR1605" t="str">
            <v>ΑΧΑΪΑΣ (Δ.Ε.) 2018</v>
          </cell>
          <cell r="AS1605" t="str">
            <v>ΔΙΕΥΘΥΝΣΗ Δ.Ε. ΑΧΑΪΑΣ</v>
          </cell>
          <cell r="AT1605" t="str">
            <v>ΠΕΡΙΦΕΡΕΙΑΚΗ Δ/ΝΣΗ Π/ΘΜΙΑΣ ΚΑΙ Δ/ΘΜΙΑΣ ΕΚΠ/ΣΗΣ ΔΥΤΙΚΗΣ ΕΛΛΑΔΑΣ</v>
          </cell>
          <cell r="AU1605" t="str">
            <v>Μόνιμος</v>
          </cell>
          <cell r="AV1605" t="str">
            <v>Από Διάθεση ΠΥΣΠΕ/ΠΥΣΔΕ</v>
          </cell>
          <cell r="AW1605">
            <v>27487</v>
          </cell>
          <cell r="AX1605" t="str">
            <v>ΟΧΙ</v>
          </cell>
          <cell r="AZ1605" t="str">
            <v>ΔΔΕ ΑΧΑΪΑΣ</v>
          </cell>
          <cell r="BA1605" t="str">
            <v>ΠΡΟΣΩΡΙΝΑ</v>
          </cell>
          <cell r="BB1605" t="str">
            <v>ΓΕΝΙΚΗΣ</v>
          </cell>
          <cell r="BE1605">
            <v>20</v>
          </cell>
        </row>
        <row r="1606">
          <cell r="A1606">
            <v>212881</v>
          </cell>
          <cell r="B1606">
            <v>44678200</v>
          </cell>
          <cell r="C1606">
            <v>212881</v>
          </cell>
          <cell r="D1606" t="str">
            <v>ΠΑΠΟΥΤΣΗ</v>
          </cell>
          <cell r="E1606" t="str">
            <v>ΒΑΣΙΛΙΚΗ</v>
          </cell>
          <cell r="F1606" t="str">
            <v>ΔΗΜΗΤΡΙΟΣ</v>
          </cell>
          <cell r="G1606" t="str">
            <v>ΓΕΩΡΓΙΑ</v>
          </cell>
          <cell r="H1606" t="str">
            <v>ΚΛΕΙΤΟΡΙΑ ΚΛΕΙΤΟΡΙΑ</v>
          </cell>
          <cell r="I1606">
            <v>25007</v>
          </cell>
          <cell r="J1606">
            <v>2692031506</v>
          </cell>
          <cell r="K1606">
            <v>6976699892</v>
          </cell>
          <cell r="M1606" t="str">
            <v>bpapoutsi@yahoo.gr</v>
          </cell>
          <cell r="N1606" t="str">
            <v>ΠΕ03</v>
          </cell>
          <cell r="O1606" t="str">
            <v>ΜΑΘΗΜΑΤΙΚΟΙ</v>
          </cell>
          <cell r="R1606" t="str">
            <v>Α΄</v>
          </cell>
          <cell r="S1606">
            <v>12</v>
          </cell>
          <cell r="T1606">
            <v>231</v>
          </cell>
          <cell r="U1606">
            <v>38960</v>
          </cell>
          <cell r="V1606" t="str">
            <v>ΑΧΑΪΑΣ (Δ.Ε.) 2018</v>
          </cell>
          <cell r="W1606" t="str">
            <v>ΔΙΕΥΘΥΝΣΗ Δ.Ε. ΑΧΑΪΑΣ</v>
          </cell>
          <cell r="X1606" t="str">
            <v>ΠΕΡΙΦΕΡΕΙΑΚΗ Δ/ΝΣΗ Π/ΘΜΙΑΣ ΚΑΙ Δ/ΘΜΙΑΣ ΕΚΠ/ΣΗΣ ΔΥΤΙΚΗΣ ΕΛΛΑΔΑΣ</v>
          </cell>
          <cell r="Y1606">
            <v>18</v>
          </cell>
          <cell r="Z1606" t="str">
            <v>ΟΧΙ</v>
          </cell>
          <cell r="AA1606" t="str">
            <v>ΟΧΙ</v>
          </cell>
          <cell r="AB1606" t="str">
            <v>ΟΧΙ</v>
          </cell>
          <cell r="AC1606" t="str">
            <v>ΟΧΙ</v>
          </cell>
          <cell r="AD1606" t="str">
            <v>ΟΧΙ</v>
          </cell>
          <cell r="AF1606">
            <v>38961</v>
          </cell>
          <cell r="AG1606" t="str">
            <v>Γυμνάσια</v>
          </cell>
          <cell r="AH1606" t="str">
            <v>Ημερήσιο Γυμνάσιο</v>
          </cell>
          <cell r="AI1606">
            <v>611010</v>
          </cell>
          <cell r="AJ1606" t="str">
            <v>ΗΜΕΡΗΣΙΟ ΓΥΜΝΑΣΙΟ ΚΛΕΙΤΟΡΙΑΣ</v>
          </cell>
          <cell r="AK1606">
            <v>2692031225</v>
          </cell>
          <cell r="AL1606" t="str">
            <v>gym-k-kl@sch.gr</v>
          </cell>
          <cell r="AM1606" t="str">
            <v>ΑΧΑΪΑΣ</v>
          </cell>
          <cell r="AN1606" t="str">
            <v>ΚΑΛΑΒΡΥΤΩΝ</v>
          </cell>
          <cell r="AO1606" t="str">
            <v>ΚΛΕΙΤΟΡΙΑΣ</v>
          </cell>
          <cell r="AP1606" t="str">
            <v>ΚΛΕΙΤΟΡΙΑΣ</v>
          </cell>
          <cell r="AQ1606">
            <v>6</v>
          </cell>
          <cell r="AR1606" t="str">
            <v>ΑΧΑΪΑΣ (Δ.Ε.) 2018</v>
          </cell>
          <cell r="AS1606" t="str">
            <v>ΔΙΕΥΘΥΝΣΗ Δ.Ε. ΑΧΑΪΑΣ</v>
          </cell>
          <cell r="AT1606" t="str">
            <v>ΠΕΡΙΦΕΡΕΙΑΚΗ Δ/ΝΣΗ Π/ΘΜΙΑΣ ΚΑΙ Δ/ΘΜΙΑΣ ΕΚΠ/ΣΗΣ ΔΥΤΙΚΗΣ ΕΛΛΑΔΑΣ</v>
          </cell>
          <cell r="AU1606" t="str">
            <v>Μόνιμος</v>
          </cell>
          <cell r="AV1606" t="str">
            <v>Οργανικά</v>
          </cell>
          <cell r="AW1606">
            <v>24553</v>
          </cell>
          <cell r="AX1606" t="str">
            <v>ΟΧΙ</v>
          </cell>
          <cell r="AZ1606" t="str">
            <v>ΓΥΜΝΑΣΙΟ ΚΛΕΙΤΟΡΙΑΣ</v>
          </cell>
          <cell r="BA1606" t="str">
            <v>ΟΡΓΑΝΙΚΑ</v>
          </cell>
          <cell r="BB1606" t="str">
            <v>ΓΕΝΙΚΗΣ</v>
          </cell>
          <cell r="BC1606" t="str">
            <v>ΓΕΛ ΚΛΕΙΤΟΡΙΑΣ</v>
          </cell>
          <cell r="BD1606">
            <v>46599</v>
          </cell>
          <cell r="BE1606">
            <v>18</v>
          </cell>
          <cell r="BL1606" t="str">
            <v>ΝΑΙ</v>
          </cell>
          <cell r="BM1606" t="str">
            <v>ΔΙΕΥΘΥΝΤΗΣ</v>
          </cell>
          <cell r="BO1606">
            <v>10</v>
          </cell>
        </row>
        <row r="1607">
          <cell r="A1607">
            <v>190576</v>
          </cell>
          <cell r="B1607">
            <v>116724847</v>
          </cell>
          <cell r="C1607">
            <v>190576</v>
          </cell>
          <cell r="D1607" t="str">
            <v>ΠΑΠΠΑ</v>
          </cell>
          <cell r="E1607" t="str">
            <v>ΕΥΑΓΓΕΛΙΑ</v>
          </cell>
          <cell r="F1607" t="str">
            <v>ΔΗΜΗΤΡΙΟΣ</v>
          </cell>
          <cell r="G1607" t="str">
            <v>ΕΙΡΗΝΗ</v>
          </cell>
          <cell r="H1607" t="str">
            <v>ΔΗΜΑΡΑΤΟΥ &amp; ΔΙΗΑΝΕΙΡΑΣ ΕΓΛΥΚΑΔΑ ΠΑΤΡΑ</v>
          </cell>
          <cell r="I1607">
            <v>26335</v>
          </cell>
          <cell r="J1607">
            <v>2610642832</v>
          </cell>
          <cell r="K1607">
            <v>6932525610</v>
          </cell>
          <cell r="M1607" t="str">
            <v>apappa76@hotmail.com</v>
          </cell>
          <cell r="N1607" t="str">
            <v>ΠΕ11</v>
          </cell>
          <cell r="O1607" t="str">
            <v>ΦΥΣΙΚΗΣ ΑΓΩΓΗΣ</v>
          </cell>
          <cell r="R1607" t="str">
            <v>Α΄</v>
          </cell>
          <cell r="S1607">
            <v>10</v>
          </cell>
          <cell r="T1607">
            <v>219</v>
          </cell>
          <cell r="U1607">
            <v>37134</v>
          </cell>
          <cell r="V1607" t="str">
            <v>ΑΧΑΪΑΣ (Δ.Ε.) 2018</v>
          </cell>
          <cell r="W1607" t="str">
            <v>ΔΙΕΥΘΥΝΣΗ Δ.Ε. ΑΧΑΪΑΣ</v>
          </cell>
          <cell r="X1607" t="str">
            <v>ΠΕΡΙΦΕΡΕΙΑΚΗ Δ/ΝΣΗ Π/ΘΜΙΑΣ ΚΑΙ Δ/ΘΜΙΑΣ ΕΚΠ/ΣΗΣ ΔΥΤΙΚΗΣ ΕΛΛΑΔΑΣ</v>
          </cell>
          <cell r="Y1607">
            <v>18</v>
          </cell>
          <cell r="Z1607" t="str">
            <v>ΟΧΙ</v>
          </cell>
          <cell r="AA1607" t="str">
            <v>ΟΧΙ</v>
          </cell>
          <cell r="AB1607" t="str">
            <v>ΟΧΙ</v>
          </cell>
          <cell r="AC1607" t="str">
            <v>ΟΧΙ</v>
          </cell>
          <cell r="AD1607" t="str">
            <v>ΟΧΙ</v>
          </cell>
          <cell r="AF1607">
            <v>37137</v>
          </cell>
          <cell r="AG1607" t="str">
            <v>Λύκεια</v>
          </cell>
          <cell r="AH1607" t="str">
            <v>Ημερήσιο Γενικό Λύκειο</v>
          </cell>
          <cell r="AI1607">
            <v>651052</v>
          </cell>
          <cell r="AJ1607" t="str">
            <v>10ο ΗΜΕΡΗΣΙΟ ΓΕΝΙΚΟ ΛΥΚΕΙΟ ΠΑΤΡΩΝ</v>
          </cell>
          <cell r="AK1607">
            <v>2613600237</v>
          </cell>
          <cell r="AL1607" t="str">
            <v>mail@10lyk-patras.ach.sch.gr</v>
          </cell>
          <cell r="AM1607" t="str">
            <v>ΑΧΑΪΑΣ</v>
          </cell>
          <cell r="AN1607" t="str">
            <v>ΠΑΤΡΕΩΝ</v>
          </cell>
          <cell r="AO1607" t="str">
            <v>ΠΑΤΡΕΩΝ</v>
          </cell>
          <cell r="AP1607" t="str">
            <v>2ο ΔΗΜ. ΔΙΑΜΕΡΙΣΜΑ ΠΑΤΡΑΣ</v>
          </cell>
          <cell r="AQ1607">
            <v>1</v>
          </cell>
          <cell r="AR1607" t="str">
            <v>ΑΧΑΪΑΣ (Δ.Ε.) 2018</v>
          </cell>
          <cell r="AS1607" t="str">
            <v>ΔΙΕΥΘΥΝΣΗ Δ.Ε. ΑΧΑΪΑΣ</v>
          </cell>
          <cell r="AT1607" t="str">
            <v>ΠΕΡΙΦΕΡΕΙΑΚΗ Δ/ΝΣΗ Π/ΘΜΙΑΣ ΚΑΙ Δ/ΘΜΙΑΣ ΕΚΠ/ΣΗΣ ΔΥΤΙΚΗΣ ΕΛΛΑΔΑΣ</v>
          </cell>
          <cell r="AU1607" t="str">
            <v>Μόνιμος</v>
          </cell>
          <cell r="AV1607" t="str">
            <v>Οργανικά</v>
          </cell>
          <cell r="AW1607">
            <v>27902</v>
          </cell>
          <cell r="AX1607" t="str">
            <v>ΟΧΙ</v>
          </cell>
          <cell r="AZ1607" t="str">
            <v>10ο ΓΕΛ ΠΑΤΡΩΝ</v>
          </cell>
          <cell r="BA1607" t="str">
            <v>ΟΡΓΑΝΙΚΑ</v>
          </cell>
          <cell r="BB1607" t="str">
            <v>ΓΕΝΙΚΗΣ</v>
          </cell>
          <cell r="BE1607">
            <v>18</v>
          </cell>
        </row>
        <row r="1608">
          <cell r="A1608">
            <v>175654</v>
          </cell>
          <cell r="B1608">
            <v>37536300</v>
          </cell>
          <cell r="C1608">
            <v>175654</v>
          </cell>
          <cell r="D1608" t="str">
            <v>ΠΑΠΠΑΣ</v>
          </cell>
          <cell r="E1608" t="str">
            <v>ΙΩΑΝΝΗΣ</v>
          </cell>
          <cell r="F1608" t="str">
            <v>ΗΛΙΑΣ</v>
          </cell>
          <cell r="G1608" t="str">
            <v>ΚΩΝΣΤΑΝΤΙΝΑ</v>
          </cell>
          <cell r="H1608" t="str">
            <v>ΣΠΕΡΧΕΙΟΥ 31 ΠΑΤΡΑ</v>
          </cell>
          <cell r="I1608">
            <v>26442</v>
          </cell>
          <cell r="J1608">
            <v>2610450967</v>
          </cell>
          <cell r="K1608">
            <v>6936666802</v>
          </cell>
          <cell r="M1608" t="str">
            <v>gpappas1962@yahoo.gr</v>
          </cell>
          <cell r="N1608" t="str">
            <v>ΠΕ02</v>
          </cell>
          <cell r="O1608" t="str">
            <v>ΦΙΛΟΛΟΓΟΙ</v>
          </cell>
          <cell r="R1608" t="str">
            <v>Α΄</v>
          </cell>
          <cell r="S1608">
            <v>19</v>
          </cell>
          <cell r="T1608">
            <v>180</v>
          </cell>
          <cell r="U1608">
            <v>35674</v>
          </cell>
          <cell r="V1608" t="str">
            <v>ΑΧΑΪΑΣ (Δ.Ε.) 2018</v>
          </cell>
          <cell r="W1608" t="str">
            <v>ΔΙΕΥΘΥΝΣΗ Δ.Ε. ΑΧΑΪΑΣ</v>
          </cell>
          <cell r="X1608" t="str">
            <v>ΠΕΡΙΦΕΡΕΙΑΚΗ Δ/ΝΣΗ Π/ΘΜΙΑΣ ΚΑΙ Δ/ΘΜΙΑΣ ΕΚΠ/ΣΗΣ ΔΥΤΙΚΗΣ ΕΛΛΑΔΑΣ</v>
          </cell>
          <cell r="Y1608">
            <v>18</v>
          </cell>
          <cell r="Z1608" t="str">
            <v>ΟΧΙ</v>
          </cell>
          <cell r="AA1608" t="str">
            <v>NAI</v>
          </cell>
          <cell r="AB1608" t="str">
            <v>ΟΧΙ</v>
          </cell>
          <cell r="AC1608" t="str">
            <v>ΟΧΙ</v>
          </cell>
          <cell r="AD1608" t="str">
            <v>ΟΧΙ</v>
          </cell>
          <cell r="AF1608">
            <v>35678</v>
          </cell>
          <cell r="AG1608" t="str">
            <v>Γυμνάσια</v>
          </cell>
          <cell r="AH1608" t="str">
            <v>Ημερήσιο Γυμνάσιο</v>
          </cell>
          <cell r="AI1608">
            <v>601706</v>
          </cell>
          <cell r="AJ1608" t="str">
            <v>ΓΥΜΝΑΣΙΟ ΑΓΙΟΥ ΒΑΣΙΛΕΙΟΥ ΑΧΑΪΑΣ</v>
          </cell>
          <cell r="AK1608">
            <v>2613600219</v>
          </cell>
          <cell r="AL1608" t="str">
            <v>mail@gym-ag-vasil.ach.sch.gr</v>
          </cell>
          <cell r="AM1608" t="str">
            <v>ΑΧΑΪΑΣ</v>
          </cell>
          <cell r="AN1608" t="str">
            <v>ΠΑΤΡΕΩΝ</v>
          </cell>
          <cell r="AO1608" t="str">
            <v>ΡΙΟΥ</v>
          </cell>
          <cell r="AP1608" t="str">
            <v>ΑΓΙΟΥ ΒΑΣΙΛΕΙΟΥ</v>
          </cell>
          <cell r="AQ1608">
            <v>1</v>
          </cell>
          <cell r="AR1608" t="str">
            <v>ΑΧΑΪΑΣ (Δ.Ε.) 2018</v>
          </cell>
          <cell r="AS1608" t="str">
            <v>ΔΙΕΥΘΥΝΣΗ Δ.Ε. ΑΧΑΪΑΣ</v>
          </cell>
          <cell r="AT1608" t="str">
            <v>ΠΕΡΙΦΕΡΕΙΑΚΗ Δ/ΝΣΗ Π/ΘΜΙΑΣ ΚΑΙ Δ/ΘΜΙΑΣ ΕΚΠ/ΣΗΣ ΔΥΤΙΚΗΣ ΕΛΛΑΔΑΣ</v>
          </cell>
          <cell r="AU1608" t="str">
            <v>Μόνιμος</v>
          </cell>
          <cell r="AV1608" t="str">
            <v>Οργανικά</v>
          </cell>
          <cell r="AW1608">
            <v>22951</v>
          </cell>
          <cell r="AX1608" t="str">
            <v>ΟΧΙ</v>
          </cell>
          <cell r="AY1608" t="str">
            <v>NAI</v>
          </cell>
          <cell r="AZ1608" t="str">
            <v>ΓΥΜΝΑΣΙΟ ΑΓΙΟΥ ΒΑΣΙΛΕΙΟΥ</v>
          </cell>
          <cell r="BA1608" t="str">
            <v>ΠΑΡΑΙΤΗΣΗ ΟΡΓΑΝΙΚΑ</v>
          </cell>
          <cell r="BB1608" t="str">
            <v>ΠΑΡΑΙΤΗΣΗΟΡΓΑΝΙΚΑ</v>
          </cell>
          <cell r="BE1608">
            <v>18</v>
          </cell>
        </row>
        <row r="1609">
          <cell r="A1609">
            <v>172044</v>
          </cell>
          <cell r="C1609">
            <v>172044</v>
          </cell>
          <cell r="D1609" t="str">
            <v>ΓΑΛΑΖΙΟΣ</v>
          </cell>
          <cell r="E1609" t="str">
            <v>ΙΩΑΝΝΗΣ</v>
          </cell>
          <cell r="N1609" t="str">
            <v>ΠΕ81</v>
          </cell>
          <cell r="AU1609" t="str">
            <v>Μόνιμος</v>
          </cell>
          <cell r="AV1609" t="str">
            <v>Από Διάθεση ΠΥΣΠΕ/ΠΥΣΔΕ</v>
          </cell>
          <cell r="AX1609" t="str">
            <v>ΟΧΙ</v>
          </cell>
          <cell r="AZ1609" t="str">
            <v>ΔΔΕ ΑΧΑΪΑΣ</v>
          </cell>
          <cell r="BA1609" t="str">
            <v>ΠΡΟΣΩΡΙΝΑ</v>
          </cell>
          <cell r="BB1609" t="str">
            <v>ΓΕΝΙΚΗΣ</v>
          </cell>
          <cell r="BE1609">
            <v>18</v>
          </cell>
        </row>
        <row r="1610">
          <cell r="A1610">
            <v>207655</v>
          </cell>
          <cell r="B1610">
            <v>44999609</v>
          </cell>
          <cell r="C1610">
            <v>207655</v>
          </cell>
          <cell r="D1610" t="str">
            <v>ΠΑΡΑΣΚΕΥΟΠΟΥΛΟΣ</v>
          </cell>
          <cell r="E1610" t="str">
            <v>ΣΠΥΡΟΣ</v>
          </cell>
          <cell r="F1610" t="str">
            <v>ΝΙΚΟΛΑΟΣ</v>
          </cell>
          <cell r="G1610" t="str">
            <v>ΜΑΡΙΑ</v>
          </cell>
          <cell r="H1610" t="str">
            <v>ΑΘΗΝΑΣ 39 ΚΑΤΩ ΑΧΑΙΑ</v>
          </cell>
          <cell r="J1610">
            <v>2610334384</v>
          </cell>
          <cell r="K1610">
            <v>6908265263</v>
          </cell>
          <cell r="M1610" t="str">
            <v>spirpar482@gmail.com</v>
          </cell>
          <cell r="N1610" t="str">
            <v>ΠΕ06</v>
          </cell>
          <cell r="O1610" t="str">
            <v>ΑΓΓΛΙΚΗΣ ΦΙΛΟΛΟΓΙΑΣ</v>
          </cell>
          <cell r="R1610" t="str">
            <v>Α΄</v>
          </cell>
          <cell r="S1610">
            <v>13</v>
          </cell>
          <cell r="T1610">
            <v>218</v>
          </cell>
          <cell r="U1610">
            <v>38596</v>
          </cell>
          <cell r="V1610" t="str">
            <v>ΑΧΑΪΑΣ (Δ.Ε.) 2018</v>
          </cell>
          <cell r="W1610" t="str">
            <v>ΔΙΕΥΘΥΝΣΗ Δ.Ε. ΑΧΑΪΑΣ</v>
          </cell>
          <cell r="X1610" t="str">
            <v>ΠΕΡΙΦΕΡΕΙΑΚΗ Δ/ΝΣΗ Π/ΘΜΙΑΣ ΚΑΙ Δ/ΘΜΙΑΣ ΕΚΠ/ΣΗΣ ΔΥΤΙΚΗΣ ΕΛΛΑΔΑΣ</v>
          </cell>
          <cell r="Y1610">
            <v>18</v>
          </cell>
          <cell r="Z1610" t="str">
            <v>ΟΧΙ</v>
          </cell>
          <cell r="AA1610" t="str">
            <v>ΟΧΙ</v>
          </cell>
          <cell r="AB1610" t="str">
            <v>ΟΧΙ</v>
          </cell>
          <cell r="AC1610" t="str">
            <v>ΟΧΙ</v>
          </cell>
          <cell r="AD1610" t="str">
            <v>ΟΧΙ</v>
          </cell>
          <cell r="AF1610">
            <v>38596</v>
          </cell>
          <cell r="AG1610" t="str">
            <v>Γυμνάσια</v>
          </cell>
          <cell r="AH1610" t="str">
            <v>Ημερήσιο Γυμνάσιο</v>
          </cell>
          <cell r="AI1610">
            <v>601095</v>
          </cell>
          <cell r="AJ1610" t="str">
            <v>14ο ΗΜΕΡΗΣΙΟ ΓΥΜΝΑΣΙΟ ΠΑΤΡΩΝ</v>
          </cell>
          <cell r="AK1610">
            <v>2610520414</v>
          </cell>
          <cell r="AL1610" t="str">
            <v>mail@14gym-patras.ach.sch.gr</v>
          </cell>
          <cell r="AM1610" t="str">
            <v>ΑΧΑΪΑΣ</v>
          </cell>
          <cell r="AN1610" t="str">
            <v>ΠΑΤΡΕΩΝ</v>
          </cell>
          <cell r="AO1610" t="str">
            <v>ΠΑΤΡΕΩΝ</v>
          </cell>
          <cell r="AP1610" t="str">
            <v>2ο ΔΗΜ. ΔΙΑΜΕΡΙΣΜΑ ΠΑΤΡΑΣ</v>
          </cell>
          <cell r="AQ1610">
            <v>1</v>
          </cell>
          <cell r="AR1610" t="str">
            <v>ΑΧΑΪΑΣ (Δ.Ε.) 2018</v>
          </cell>
          <cell r="AS1610" t="str">
            <v>ΔΙΕΥΘΥΝΣΗ Δ.Ε. ΑΧΑΪΑΣ</v>
          </cell>
          <cell r="AT1610" t="str">
            <v>ΠΕΡΙΦΕΡΕΙΑΚΗ Δ/ΝΣΗ Π/ΘΜΙΑΣ ΚΑΙ Δ/ΘΜΙΑΣ ΕΚΠ/ΣΗΣ ΔΥΤΙΚΗΣ ΕΛΛΑΔΑΣ</v>
          </cell>
          <cell r="AU1610" t="str">
            <v>Μόνιμος</v>
          </cell>
          <cell r="AV1610" t="str">
            <v>Οργανικά</v>
          </cell>
          <cell r="AW1610">
            <v>25477</v>
          </cell>
          <cell r="AX1610" t="str">
            <v>ΟΧΙ</v>
          </cell>
          <cell r="AZ1610" t="str">
            <v>14ο ΓΥΜΝΑΣΙΟ ΠΑΤΡΩΝ</v>
          </cell>
          <cell r="BA1610" t="str">
            <v>ΟΡΓΑΝΙΚΑ</v>
          </cell>
          <cell r="BB1610" t="str">
            <v>ΓΕΝΙΚΗΣ</v>
          </cell>
          <cell r="BE1610">
            <v>18</v>
          </cell>
        </row>
        <row r="1611">
          <cell r="A1611">
            <v>170924</v>
          </cell>
          <cell r="B1611">
            <v>113212105</v>
          </cell>
          <cell r="C1611">
            <v>170924</v>
          </cell>
          <cell r="D1611" t="str">
            <v>ΠΑΡΑΣΚΕΥΟΠΟΥΛΟΥ</v>
          </cell>
          <cell r="E1611" t="str">
            <v>ΑΥΓΟΥΣΤΟΥΛΑ</v>
          </cell>
          <cell r="F1611" t="str">
            <v>ΓΕΩΡΓΙΟΣ</v>
          </cell>
          <cell r="G1611" t="str">
            <v>ΓΕΩΡΓΙΑ</v>
          </cell>
          <cell r="H1611" t="str">
            <v>ΜΙΚΡΑΣ ΑΣΙΑΣ 6 ΡΙΟΥ</v>
          </cell>
          <cell r="I1611">
            <v>26504</v>
          </cell>
          <cell r="J1611">
            <v>2610990166</v>
          </cell>
          <cell r="K1611">
            <v>6931333600</v>
          </cell>
          <cell r="M1611" t="str">
            <v>avgparaskevopoulou@gmail.com</v>
          </cell>
          <cell r="N1611" t="str">
            <v>ΠΕ05</v>
          </cell>
          <cell r="O1611" t="str">
            <v>ΓΑΛΛΙΚΗΣ ΦΙΛΟΛΟΓΙΑΣ</v>
          </cell>
          <cell r="R1611" t="str">
            <v>Α΄</v>
          </cell>
          <cell r="S1611">
            <v>14</v>
          </cell>
          <cell r="T1611">
            <v>184</v>
          </cell>
          <cell r="U1611">
            <v>34941</v>
          </cell>
          <cell r="V1611" t="str">
            <v>ΑΧΑΪΑΣ (Δ.Ε.) 2018</v>
          </cell>
          <cell r="W1611" t="str">
            <v>ΔΙΕΥΘΥΝΣΗ Δ.Ε. ΑΧΑΪΑΣ</v>
          </cell>
          <cell r="X1611" t="str">
            <v>ΠΕΡΙΦΕΡΕΙΑΚΗ Δ/ΝΣΗ Π/ΘΜΙΑΣ ΚΑΙ Δ/ΘΜΙΑΣ ΕΚΠ/ΣΗΣ ΔΥΤΙΚΗΣ ΕΛΛΑΔΑΣ</v>
          </cell>
          <cell r="Y1611">
            <v>18</v>
          </cell>
          <cell r="Z1611" t="str">
            <v>ΟΧΙ</v>
          </cell>
          <cell r="AA1611" t="str">
            <v>NAI</v>
          </cell>
          <cell r="AB1611" t="str">
            <v>ΟΧΙ</v>
          </cell>
          <cell r="AC1611" t="str">
            <v>ΟΧΙ</v>
          </cell>
          <cell r="AD1611" t="str">
            <v>ΟΧΙ</v>
          </cell>
          <cell r="AF1611">
            <v>34947</v>
          </cell>
          <cell r="AG1611" t="str">
            <v>Γυμνάσια</v>
          </cell>
          <cell r="AH1611" t="str">
            <v>Ημερήσιο Γυμνάσιο</v>
          </cell>
          <cell r="AI1611">
            <v>601053</v>
          </cell>
          <cell r="AJ1611" t="str">
            <v>13ο ΗΜΕΡΗΣΙΟ ΓΥΜΝΑΣΙΟ ΠΑΤΡΑΣ</v>
          </cell>
          <cell r="AK1611">
            <v>2610424543</v>
          </cell>
          <cell r="AL1611" t="str">
            <v>mail@13gym-patras.ach.sch.gr</v>
          </cell>
          <cell r="AM1611" t="str">
            <v>ΑΧΑΪΑΣ</v>
          </cell>
          <cell r="AN1611" t="str">
            <v>ΠΑΤΡΕΩΝ</v>
          </cell>
          <cell r="AO1611" t="str">
            <v>ΠΑΤΡΕΩΝ</v>
          </cell>
          <cell r="AP1611" t="str">
            <v>1ο ΔΗΜ. ΔΙΑΜΕΡΙΣΜΑ ΠΑΤΡΑΣ(συμπεριλαμβάνονται οι οικισμοί Μπάλα, Σκιόεσσα και Χαράδρος</v>
          </cell>
          <cell r="AQ1611">
            <v>1</v>
          </cell>
          <cell r="AR1611" t="str">
            <v>ΑΧΑΪΑΣ (Δ.Ε.) 2018</v>
          </cell>
          <cell r="AS1611" t="str">
            <v>ΔΙΕΥΘΥΝΣΗ Δ.Ε. ΑΧΑΪΑΣ</v>
          </cell>
          <cell r="AT1611" t="str">
            <v>ΠΕΡΙΦΕΡΕΙΑΚΗ Δ/ΝΣΗ Π/ΘΜΙΑΣ ΚΑΙ Δ/ΘΜΙΑΣ ΕΚΠ/ΣΗΣ ΔΥΤΙΚΗΣ ΕΛΛΑΔΑΣ</v>
          </cell>
          <cell r="AU1611" t="str">
            <v>Μόνιμος</v>
          </cell>
          <cell r="AV1611" t="str">
            <v>Οργανικά</v>
          </cell>
          <cell r="AW1611">
            <v>22450</v>
          </cell>
          <cell r="AX1611" t="str">
            <v>ΟΧΙ</v>
          </cell>
          <cell r="AY1611" t="str">
            <v>NAI</v>
          </cell>
          <cell r="AZ1611" t="str">
            <v>13ο ΓΥΜΝΑΣΙΟ ΠΑΤΡΩΝ</v>
          </cell>
          <cell r="BA1611" t="str">
            <v>ΠΑΡΑΙΤΗΣΗ ΟΡΓΑΝΙΚΑ</v>
          </cell>
          <cell r="BB1611" t="str">
            <v>ΠΑΡΑΙΤΗΣΗΟΡΓΑΝΙΚΑ</v>
          </cell>
          <cell r="BE1611">
            <v>18</v>
          </cell>
        </row>
        <row r="1612">
          <cell r="A1612">
            <v>208835</v>
          </cell>
          <cell r="B1612">
            <v>100419533</v>
          </cell>
          <cell r="C1612">
            <v>208835</v>
          </cell>
          <cell r="D1612" t="str">
            <v>ΠΑΡΑΣΚΕΥΟΠΟΥΛΟΥ</v>
          </cell>
          <cell r="E1612" t="str">
            <v>ΜΑΡΙΑ</v>
          </cell>
          <cell r="F1612" t="str">
            <v>ΑΝΔΡΕΑΣ</v>
          </cell>
          <cell r="G1612" t="str">
            <v>ΧΡΙΣΤΙΝΑ</v>
          </cell>
          <cell r="H1612" t="str">
            <v xml:space="preserve">ΝΙΦΟΡΑΙΪΚΑ </v>
          </cell>
          <cell r="I1612">
            <v>25200</v>
          </cell>
          <cell r="J1612">
            <v>2693025450</v>
          </cell>
          <cell r="K1612">
            <v>6979349017</v>
          </cell>
          <cell r="M1612" t="str">
            <v>paraskevopouloumaria@yahoo.gr</v>
          </cell>
          <cell r="N1612" t="str">
            <v>ΠΕ87.02</v>
          </cell>
          <cell r="O1612" t="str">
            <v>ΝΟΣΗΛΕΥΤΙΚΗΣ</v>
          </cell>
          <cell r="R1612" t="str">
            <v>Α΄</v>
          </cell>
          <cell r="S1612">
            <v>13</v>
          </cell>
          <cell r="T1612">
            <v>218</v>
          </cell>
          <cell r="U1612">
            <v>38596</v>
          </cell>
          <cell r="V1612" t="str">
            <v>ΑΧΑΪΑΣ (Δ.Ε.) 2018</v>
          </cell>
          <cell r="W1612" t="str">
            <v>ΔΙΕΥΘΥΝΣΗ Δ.Ε. ΑΧΑΪΑΣ</v>
          </cell>
          <cell r="X1612" t="str">
            <v>ΠΕΡΙΦΕΡΕΙΑΚΗ Δ/ΝΣΗ Π/ΘΜΙΑΣ ΚΑΙ Δ/ΘΜΙΑΣ ΕΚΠ/ΣΗΣ ΔΥΤΙΚΗΣ ΕΛΛΑΔΑΣ</v>
          </cell>
          <cell r="Y1612">
            <v>18</v>
          </cell>
          <cell r="Z1612" t="str">
            <v>ΟΧΙ</v>
          </cell>
          <cell r="AA1612" t="str">
            <v>ΟΧΙ</v>
          </cell>
          <cell r="AB1612" t="str">
            <v>ΟΧΙ</v>
          </cell>
          <cell r="AC1612" t="str">
            <v>ΟΧΙ</v>
          </cell>
          <cell r="AD1612" t="str">
            <v>ΟΧΙ</v>
          </cell>
          <cell r="AF1612">
            <v>38603</v>
          </cell>
          <cell r="AG1612" t="str">
            <v>Επαγγελματικά Λύκεια</v>
          </cell>
          <cell r="AH1612" t="str">
            <v>Ημερήσιο ΕΠΑΛ</v>
          </cell>
          <cell r="AI1612">
            <v>640088</v>
          </cell>
          <cell r="AJ1612" t="str">
            <v>7ο ΗΜΕΡΗΣΙΟ ΕΠΑΓΓΕΛΜΑΤΙΚΟ ΛΥΚΕΙΟ ΠΑΤΡΑΣ</v>
          </cell>
          <cell r="AK1612">
            <v>302610643118</v>
          </cell>
          <cell r="AL1612" t="str">
            <v>7epal-patras@sch.gr</v>
          </cell>
          <cell r="AM1612" t="str">
            <v>ΑΧΑΪΑΣ</v>
          </cell>
          <cell r="AN1612" t="str">
            <v>ΠΑΤΡΕΩΝ</v>
          </cell>
          <cell r="AO1612" t="str">
            <v>ΠΑΤΡΕΩΝ</v>
          </cell>
          <cell r="AP1612" t="str">
            <v>3ο ΔΗΜ. ΔΙΑΜΕΡΙΣΜΑ ΠΑΤΡΑΣ</v>
          </cell>
          <cell r="AQ1612">
            <v>1</v>
          </cell>
          <cell r="AR1612" t="str">
            <v>ΑΧΑΪΑΣ (Δ.Ε.) 2018</v>
          </cell>
          <cell r="AS1612" t="str">
            <v>ΔΙΕΥΘΥΝΣΗ Δ.Ε. ΑΧΑΪΑΣ</v>
          </cell>
          <cell r="AT1612" t="str">
            <v>ΠΕΡΙΦΕΡΕΙΑΚΗ Δ/ΝΣΗ Π/ΘΜΙΑΣ ΚΑΙ Δ/ΘΜΙΑΣ ΕΚΠ/ΣΗΣ ΔΥΤΙΚΗΣ ΕΛΛΑΔΑΣ</v>
          </cell>
          <cell r="AU1612" t="str">
            <v>Μόνιμος</v>
          </cell>
          <cell r="AV1612" t="str">
            <v>Οργανικά</v>
          </cell>
          <cell r="AW1612">
            <v>25043</v>
          </cell>
          <cell r="AX1612" t="str">
            <v>ΟΧΙ</v>
          </cell>
          <cell r="AZ1612" t="str">
            <v>7ο ΕΠΑΛ ΠΑΤΡΩΝ</v>
          </cell>
          <cell r="BA1612" t="str">
            <v>ΟΡΓΑΝΙΚΑ</v>
          </cell>
          <cell r="BB1612" t="str">
            <v>ΓΕΝΙΚΗΣ</v>
          </cell>
          <cell r="BC1612" t="str">
            <v>1 Ε.Κ. ΠΑΤΡΩΝ</v>
          </cell>
          <cell r="BD1612">
            <v>45535</v>
          </cell>
          <cell r="BE1612">
            <v>18</v>
          </cell>
          <cell r="BL1612" t="str">
            <v>ΌΧΙ</v>
          </cell>
          <cell r="BM1612" t="str">
            <v>ΥΠΕΥΘΥΝΟΣ ΕΡΓ</v>
          </cell>
        </row>
        <row r="1613">
          <cell r="A1613">
            <v>719165</v>
          </cell>
          <cell r="C1613">
            <v>719165</v>
          </cell>
          <cell r="D1613" t="str">
            <v>ΣΤΡΕΠΕΛΙΑΣ</v>
          </cell>
          <cell r="E1613" t="str">
            <v>ΗΛΙΑΣ</v>
          </cell>
          <cell r="N1613" t="str">
            <v>ΠΕ81</v>
          </cell>
          <cell r="AU1613" t="str">
            <v>Μόνιμος</v>
          </cell>
          <cell r="AV1613" t="str">
            <v>Από Διάθεση ΠΥΣΠΕ/ΠΥΣΔΕ</v>
          </cell>
          <cell r="AX1613" t="str">
            <v>ΟΧΙ</v>
          </cell>
          <cell r="AZ1613" t="str">
            <v>ΔΔΕ ΑΧΑΪΑΣ</v>
          </cell>
          <cell r="BA1613" t="str">
            <v>ΠΡΟΣΩΡΙΝΑ</v>
          </cell>
          <cell r="BB1613" t="str">
            <v>ΓΕΝΙΚΗΣ</v>
          </cell>
          <cell r="BE1613">
            <v>23</v>
          </cell>
          <cell r="BI1613" t="str">
            <v>ΝΑΙ</v>
          </cell>
          <cell r="BJ1613" t="str">
            <v>ΑΝΑΚΛΗΣΗ ΑΠΟΣΠΑΣΗΣ</v>
          </cell>
          <cell r="BK1613" t="str">
            <v>ΟΡΙΣΤΙΚΗ</v>
          </cell>
        </row>
        <row r="1614">
          <cell r="A1614">
            <v>225903</v>
          </cell>
          <cell r="B1614">
            <v>70828287</v>
          </cell>
          <cell r="C1614">
            <v>225903</v>
          </cell>
          <cell r="D1614" t="str">
            <v>ΠΑΡΑΣΚΕΥΟΠΟΥΛΟΥ</v>
          </cell>
          <cell r="E1614" t="str">
            <v>ΞΑΝΘΙΠΠΗ</v>
          </cell>
          <cell r="F1614" t="str">
            <v>ΝΙΚΟΛΑΟΣ</v>
          </cell>
          <cell r="G1614" t="str">
            <v>ΑΘΑΝΑΣΙΑ</v>
          </cell>
          <cell r="H1614" t="str">
            <v>ΓΛΑΥΚΩΝΟΣ 4 ΠΑΤΡΑ</v>
          </cell>
          <cell r="I1614">
            <v>26335</v>
          </cell>
          <cell r="J1614">
            <v>2610642800</v>
          </cell>
          <cell r="K1614">
            <v>6974407209</v>
          </cell>
          <cell r="M1614" t="str">
            <v>p.dbilianos@yahoo.gr</v>
          </cell>
          <cell r="N1614" t="str">
            <v>ΠΕ11</v>
          </cell>
          <cell r="O1614" t="str">
            <v>ΦΥΣΙΚΗΣ ΑΓΩΓΗΣ</v>
          </cell>
          <cell r="R1614" t="str">
            <v>Α΄</v>
          </cell>
          <cell r="S1614">
            <v>7</v>
          </cell>
          <cell r="T1614" t="str">
            <v>927/Γ/06-10-2008</v>
          </cell>
          <cell r="U1614">
            <v>39680</v>
          </cell>
          <cell r="V1614" t="str">
            <v>ΑΧΑΪΑΣ (Δ.Ε.) 2018</v>
          </cell>
          <cell r="W1614" t="str">
            <v>ΔΙΕΥΘΥΝΣΗ Δ.Ε. ΑΧΑΪΑΣ</v>
          </cell>
          <cell r="X1614" t="str">
            <v>ΠΕΡΙΦΕΡΕΙΑΚΗ Δ/ΝΣΗ Π/ΘΜΙΑΣ ΚΑΙ Δ/ΘΜΙΑΣ ΕΚΠ/ΣΗΣ ΔΥΤΙΚΗΣ ΕΛΛΑΔΑΣ</v>
          </cell>
          <cell r="Y1614">
            <v>20</v>
          </cell>
          <cell r="Z1614" t="str">
            <v>ΟΧΙ</v>
          </cell>
          <cell r="AA1614" t="str">
            <v>ΟΧΙ</v>
          </cell>
          <cell r="AB1614" t="str">
            <v>ΟΧΙ</v>
          </cell>
          <cell r="AC1614" t="str">
            <v>ΟΧΙ</v>
          </cell>
          <cell r="AD1614" t="str">
            <v>ΟΧΙ</v>
          </cell>
          <cell r="AF1614">
            <v>39729</v>
          </cell>
          <cell r="AG1614" t="str">
            <v>Γυμνάσια</v>
          </cell>
          <cell r="AH1614" t="str">
            <v>Ημερήσιο Γυμνάσιο</v>
          </cell>
          <cell r="AI1614">
            <v>601096</v>
          </cell>
          <cell r="AJ1614" t="str">
            <v>15ο ΗΜΕΡΗΣΙΟ ΓΥΜΝΑΣΙΟ ΠΑΤΡΩΝ</v>
          </cell>
          <cell r="AK1614">
            <v>2610420860</v>
          </cell>
          <cell r="AL1614" t="str">
            <v>mail@15gym-patras.ach.sch.gr</v>
          </cell>
          <cell r="AM1614" t="str">
            <v>ΑΧΑΪΑΣ</v>
          </cell>
          <cell r="AN1614" t="str">
            <v>ΠΑΤΡΕΩΝ</v>
          </cell>
          <cell r="AO1614" t="str">
            <v>ΠΑΤΡΕΩΝ</v>
          </cell>
          <cell r="AP1614" t="str">
            <v>1ο ΔΗΜ. ΔΙΑΜΕΡΙΣΜΑ ΠΑΤΡΑΣ(συμπεριλαμβάνονται οι οικισμοί Μπάλα, Σκιόεσσα και Χαράδρος</v>
          </cell>
          <cell r="AQ1614">
            <v>1</v>
          </cell>
          <cell r="AR1614" t="str">
            <v>ΑΧΑΪΑΣ (Δ.Ε.) 2018</v>
          </cell>
          <cell r="AS1614" t="str">
            <v>ΔΙΕΥΘΥΝΣΗ Δ.Ε. ΑΧΑΪΑΣ</v>
          </cell>
          <cell r="AT1614" t="str">
            <v>ΠΕΡΙΦΕΡΕΙΑΚΗ Δ/ΝΣΗ Π/ΘΜΙΑΣ ΚΑΙ Δ/ΘΜΙΑΣ ΕΚΠ/ΣΗΣ ΔΥΤΙΚΗΣ ΕΛΛΑΔΑΣ</v>
          </cell>
          <cell r="AU1614" t="str">
            <v>Μόνιμος</v>
          </cell>
          <cell r="AV1614" t="str">
            <v>Οργανικά</v>
          </cell>
          <cell r="AW1614">
            <v>28678</v>
          </cell>
          <cell r="AX1614" t="str">
            <v>ΟΧΙ</v>
          </cell>
          <cell r="AZ1614" t="str">
            <v>15ο ΓΥΜΝΑΣΙΟ ΠΑΤΡΩΝ</v>
          </cell>
          <cell r="BA1614" t="str">
            <v>ΟΡΓΑΝΙΚΑ</v>
          </cell>
          <cell r="BB1614" t="str">
            <v>ΓΕΝΙΚΗΣ</v>
          </cell>
          <cell r="BE1614">
            <v>20</v>
          </cell>
        </row>
        <row r="1615">
          <cell r="A1615">
            <v>194498</v>
          </cell>
          <cell r="B1615">
            <v>55384020</v>
          </cell>
          <cell r="C1615">
            <v>194498</v>
          </cell>
          <cell r="D1615" t="str">
            <v>ΠΑΡΙΣΗΣ</v>
          </cell>
          <cell r="E1615" t="str">
            <v>ΑΝΔΡΕΑΣ</v>
          </cell>
          <cell r="F1615" t="str">
            <v>ΚΩΝΣΤΑΝΤΙΝΟΣ</v>
          </cell>
          <cell r="G1615" t="str">
            <v>ΣΟΦΙΑ</v>
          </cell>
          <cell r="H1615" t="str">
            <v>ΑΙΔΗΨΟΥ 21 ΑΙΓΙΟ</v>
          </cell>
          <cell r="I1615">
            <v>25100</v>
          </cell>
          <cell r="J1615">
            <v>2691023179</v>
          </cell>
          <cell r="K1615">
            <v>6933355004</v>
          </cell>
          <cell r="M1615" t="str">
            <v>parisisand@gmail.com</v>
          </cell>
          <cell r="N1615" t="str">
            <v>ΠΕ11</v>
          </cell>
          <cell r="O1615" t="str">
            <v>ΦΥΣΙΚΗΣ ΑΓΩΓΗΣ</v>
          </cell>
          <cell r="R1615" t="str">
            <v>Α΄</v>
          </cell>
          <cell r="S1615">
            <v>13</v>
          </cell>
          <cell r="T1615" t="str">
            <v>193/29-8-2002</v>
          </cell>
          <cell r="U1615">
            <v>37500</v>
          </cell>
          <cell r="V1615" t="str">
            <v>ΑΧΑΪΑΣ (Δ.Ε.) 2018</v>
          </cell>
          <cell r="W1615" t="str">
            <v>ΔΙΕΥΘΥΝΣΗ Δ.Ε. ΑΧΑΪΑΣ</v>
          </cell>
          <cell r="X1615" t="str">
            <v>ΠΕΡΙΦΕΡΕΙΑΚΗ Δ/ΝΣΗ Π/ΘΜΙΑΣ ΚΑΙ Δ/ΘΜΙΑΣ ΕΚΠ/ΣΗΣ ΔΥΤΙΚΗΣ ΕΛΛΑΔΑΣ</v>
          </cell>
          <cell r="Y1615">
            <v>18</v>
          </cell>
          <cell r="Z1615" t="str">
            <v>ΟΧΙ</v>
          </cell>
          <cell r="AA1615" t="str">
            <v>ΟΧΙ</v>
          </cell>
          <cell r="AB1615" t="str">
            <v>ΟΧΙ</v>
          </cell>
          <cell r="AC1615" t="str">
            <v>ΟΧΙ</v>
          </cell>
          <cell r="AD1615" t="str">
            <v>ΟΧΙ</v>
          </cell>
          <cell r="AF1615">
            <v>37501</v>
          </cell>
          <cell r="AG1615" t="str">
            <v>Γυμνάσια</v>
          </cell>
          <cell r="AH1615" t="str">
            <v>Ημερήσιο Γυμνάσιο</v>
          </cell>
          <cell r="AI1615">
            <v>602045</v>
          </cell>
          <cell r="AJ1615" t="str">
            <v>4ο ΗΜΕΡΗΣΙΟ ΓΥΜΝΑΣΙΟ ΑΙΓΙΟΥ</v>
          </cell>
          <cell r="AK1615">
            <v>2691024584</v>
          </cell>
          <cell r="AL1615" t="str">
            <v>mail@4gym-aigiou.ach.sch.gr</v>
          </cell>
          <cell r="AM1615" t="str">
            <v>ΑΧΑΪΑΣ</v>
          </cell>
          <cell r="AN1615" t="str">
            <v>ΑΙΓΙΑΛΕΙΑΣ</v>
          </cell>
          <cell r="AO1615" t="str">
            <v>ΑΙΓΙΟΥ</v>
          </cell>
          <cell r="AP1615" t="str">
            <v>ΑΙΓΙΟΥ</v>
          </cell>
          <cell r="AQ1615">
            <v>3</v>
          </cell>
          <cell r="AR1615" t="str">
            <v>ΑΧΑΪΑΣ (Δ.Ε.) 2018</v>
          </cell>
          <cell r="AS1615" t="str">
            <v>ΔΙΕΥΘΥΝΣΗ Δ.Ε. ΑΧΑΪΑΣ</v>
          </cell>
          <cell r="AT1615" t="str">
            <v>ΠΕΡΙΦΕΡΕΙΑΚΗ Δ/ΝΣΗ Π/ΘΜΙΑΣ ΚΑΙ Δ/ΘΜΙΑΣ ΕΚΠ/ΣΗΣ ΔΥΤΙΚΗΣ ΕΛΛΑΔΑΣ</v>
          </cell>
          <cell r="AU1615" t="str">
            <v>Μόνιμος</v>
          </cell>
          <cell r="AV1615" t="str">
            <v>Οργανικά</v>
          </cell>
          <cell r="AW1615">
            <v>23942</v>
          </cell>
          <cell r="AX1615" t="str">
            <v>ΟΧΙ</v>
          </cell>
          <cell r="AZ1615" t="str">
            <v>4ο ΓΥΜΝΑΣΙΟ ΑΙΓΙΟΥ</v>
          </cell>
          <cell r="BA1615" t="str">
            <v>ΟΡΓΑΝΙΚΑ</v>
          </cell>
          <cell r="BB1615" t="str">
            <v>ΓΕΝΙΚΗΣ</v>
          </cell>
          <cell r="BE1615">
            <v>18</v>
          </cell>
        </row>
        <row r="1616">
          <cell r="A1616">
            <v>186524</v>
          </cell>
          <cell r="B1616">
            <v>72811645</v>
          </cell>
          <cell r="C1616">
            <v>186524</v>
          </cell>
          <cell r="D1616" t="str">
            <v>ΠΑΣΤΟΥ</v>
          </cell>
          <cell r="E1616" t="str">
            <v>ΑΙΚΑΤΕΡΙΝΗ</v>
          </cell>
          <cell r="F1616" t="str">
            <v>ΑΝΑΣΤΑΣΙΟΣ</v>
          </cell>
          <cell r="G1616" t="str">
            <v>ΒΑΣΙΛΙΚΗ</v>
          </cell>
          <cell r="H1616" t="str">
            <v>ΦΩΚΙΩΝΟΣ 48 ΠΑΤΡΑ</v>
          </cell>
          <cell r="I1616">
            <v>26335</v>
          </cell>
          <cell r="J1616">
            <v>2610641244</v>
          </cell>
          <cell r="K1616">
            <v>6937075739</v>
          </cell>
          <cell r="M1616" t="str">
            <v>kpastou2004@yahoo.gr</v>
          </cell>
          <cell r="N1616" t="str">
            <v>ΠΕ02</v>
          </cell>
          <cell r="O1616" t="str">
            <v>ΦΙΛΟΛΟΓΟΙ</v>
          </cell>
          <cell r="R1616" t="str">
            <v>Α΄</v>
          </cell>
          <cell r="S1616">
            <v>13</v>
          </cell>
          <cell r="T1616">
            <v>251</v>
          </cell>
          <cell r="U1616">
            <v>36769</v>
          </cell>
          <cell r="V1616" t="str">
            <v>ΑΧΑΪΑΣ (Δ.Ε.) 2018</v>
          </cell>
          <cell r="W1616" t="str">
            <v>ΔΙΕΥΘΥΝΣΗ Δ.Ε. ΑΧΑΪΑΣ</v>
          </cell>
          <cell r="X1616" t="str">
            <v>ΠΕΡΙΦΕΡΕΙΑΚΗ Δ/ΝΣΗ Π/ΘΜΙΑΣ ΚΑΙ Δ/ΘΜΙΑΣ ΕΚΠ/ΣΗΣ ΔΥΤΙΚΗΣ ΕΛΛΑΔΑΣ</v>
          </cell>
          <cell r="Y1616">
            <v>18</v>
          </cell>
          <cell r="Z1616" t="str">
            <v>ΟΧΙ</v>
          </cell>
          <cell r="AA1616" t="str">
            <v>ΟΧΙ</v>
          </cell>
          <cell r="AB1616" t="str">
            <v>ΟΧΙ</v>
          </cell>
          <cell r="AC1616" t="str">
            <v>ΟΧΙ</v>
          </cell>
          <cell r="AD1616" t="str">
            <v>ΟΧΙ</v>
          </cell>
          <cell r="AF1616">
            <v>36773</v>
          </cell>
          <cell r="AG1616" t="str">
            <v>Γυμνάσια</v>
          </cell>
          <cell r="AH1616" t="str">
            <v>Ημερήσιο Γυμνάσιο</v>
          </cell>
          <cell r="AI1616">
            <v>601700</v>
          </cell>
          <cell r="AJ1616" t="str">
            <v>19ο ΗΜΕΡΗΣΙΟ ΓΥΜΝΑΣΙΟ ΠΑΤΡΩΝ</v>
          </cell>
          <cell r="AK1616">
            <v>2610342023</v>
          </cell>
          <cell r="AL1616" t="str">
            <v>mail@19gym-patras.ach.sch.gr</v>
          </cell>
          <cell r="AM1616" t="str">
            <v>ΑΧΑΪΑΣ</v>
          </cell>
          <cell r="AN1616" t="str">
            <v>ΠΑΤΡΕΩΝ</v>
          </cell>
          <cell r="AO1616" t="str">
            <v>ΠΑΤΡΕΩΝ</v>
          </cell>
          <cell r="AP1616" t="str">
            <v>2ο ΔΗΜ. ΔΙΑΜΕΡΙΣΜΑ ΠΑΤΡΑΣ</v>
          </cell>
          <cell r="AQ1616">
            <v>1</v>
          </cell>
          <cell r="AR1616" t="str">
            <v>ΑΧΑΪΑΣ (Δ.Ε.) 2018</v>
          </cell>
          <cell r="AS1616" t="str">
            <v>ΔΙΕΥΘΥΝΣΗ Δ.Ε. ΑΧΑΪΑΣ</v>
          </cell>
          <cell r="AT1616" t="str">
            <v>ΠΕΡΙΦΕΡΕΙΑΚΗ Δ/ΝΣΗ Π/ΘΜΙΑΣ ΚΑΙ Δ/ΘΜΙΑΣ ΕΚΠ/ΣΗΣ ΔΥΤΙΚΗΣ ΕΛΛΑΔΑΣ</v>
          </cell>
          <cell r="AU1616" t="str">
            <v>Μόνιμος</v>
          </cell>
          <cell r="AV1616" t="str">
            <v>Οργανικά</v>
          </cell>
          <cell r="AW1616">
            <v>24569</v>
          </cell>
          <cell r="AX1616" t="str">
            <v>ΟΧΙ</v>
          </cell>
          <cell r="AZ1616" t="str">
            <v>19ο ΓΥΜΝΑΣΙΟ ΠΑΤΡΩΝ</v>
          </cell>
          <cell r="BA1616" t="str">
            <v>ΟΡΓΑΝΙΚΑ</v>
          </cell>
          <cell r="BB1616" t="str">
            <v>ΓΕΝΙΚΗΣ</v>
          </cell>
          <cell r="BE1616">
            <v>18</v>
          </cell>
        </row>
        <row r="1617">
          <cell r="A1617">
            <v>203605</v>
          </cell>
          <cell r="B1617">
            <v>115753440</v>
          </cell>
          <cell r="C1617">
            <v>203605</v>
          </cell>
          <cell r="D1617" t="str">
            <v>ΠΑΣΧΑΛΗΣ</v>
          </cell>
          <cell r="E1617" t="str">
            <v>ΘΕΟΔΩΡΟΣ</v>
          </cell>
          <cell r="F1617" t="str">
            <v>ΝΙΚΟΛΑΟΣ</v>
          </cell>
          <cell r="G1617" t="str">
            <v>ΓΙΑΝΝΟΥΛΑ</v>
          </cell>
          <cell r="H1617" t="str">
            <v>ΠΑΝΕΠΙΣΤΗΜΙΟΥ 219 ΠΑΤΡΑ</v>
          </cell>
          <cell r="I1617">
            <v>26443</v>
          </cell>
          <cell r="J1617">
            <v>2682000947</v>
          </cell>
          <cell r="K1617">
            <v>6977560579</v>
          </cell>
          <cell r="M1617" t="str">
            <v>teodoropascal@hotmail.com</v>
          </cell>
          <cell r="N1617" t="str">
            <v>ΠΕ08</v>
          </cell>
          <cell r="O1617" t="str">
            <v>ΚΑΛΛΙΤΕΧΝΙΚΩΝ</v>
          </cell>
          <cell r="R1617" t="str">
            <v>Α΄</v>
          </cell>
          <cell r="S1617">
            <v>9</v>
          </cell>
          <cell r="T1617">
            <v>231</v>
          </cell>
          <cell r="U1617">
            <v>38230</v>
          </cell>
          <cell r="V1617" t="str">
            <v>ΑΧΑΪΑΣ (Δ.Ε.) 2018</v>
          </cell>
          <cell r="W1617" t="str">
            <v>ΔΙΕΥΘΥΝΣΗ Δ.Ε. ΑΧΑΪΑΣ</v>
          </cell>
          <cell r="X1617" t="str">
            <v>ΠΕΡΙΦΕΡΕΙΑΚΗ Δ/ΝΣΗ Π/ΘΜΙΑΣ ΚΑΙ Δ/ΘΜΙΑΣ ΕΚΠ/ΣΗΣ ΔΥΤΙΚΗΣ ΕΛΛΑΔΑΣ</v>
          </cell>
          <cell r="Y1617">
            <v>20</v>
          </cell>
          <cell r="Z1617" t="str">
            <v>ΟΧΙ</v>
          </cell>
          <cell r="AA1617" t="str">
            <v>ΟΧΙ</v>
          </cell>
          <cell r="AB1617" t="str">
            <v>ΟΧΙ</v>
          </cell>
          <cell r="AC1617" t="str">
            <v>ΟΧΙ</v>
          </cell>
          <cell r="AD1617" t="str">
            <v>ΟΧΙ</v>
          </cell>
          <cell r="AF1617">
            <v>38233</v>
          </cell>
          <cell r="AG1617" t="str">
            <v>Γυμνάσια</v>
          </cell>
          <cell r="AH1617" t="str">
            <v>Ημερήσιο Γυμνάσιο</v>
          </cell>
          <cell r="AI1617">
            <v>601057</v>
          </cell>
          <cell r="AJ1617" t="str">
            <v>10ο ΗΜΕΡΗΣΙΟ ΓΥΜΝΑΣΙΟ ΠΑΤΡΑΣ</v>
          </cell>
          <cell r="AK1617">
            <v>2610333298</v>
          </cell>
          <cell r="AL1617" t="str">
            <v>mail@10gym-patras.ach.sch.gr</v>
          </cell>
          <cell r="AM1617" t="str">
            <v>ΑΧΑΪΑΣ</v>
          </cell>
          <cell r="AN1617" t="str">
            <v>ΠΑΤΡΕΩΝ</v>
          </cell>
          <cell r="AO1617" t="str">
            <v>ΠΑΤΡΕΩΝ</v>
          </cell>
          <cell r="AP1617" t="str">
            <v>2ο ΔΗΜ. ΔΙΑΜΕΡΙΣΜΑ ΠΑΤΡΑΣ</v>
          </cell>
          <cell r="AQ1617">
            <v>1</v>
          </cell>
          <cell r="AR1617" t="str">
            <v>ΑΧΑΪΑΣ (Δ.Ε.) 2018</v>
          </cell>
          <cell r="AS1617" t="str">
            <v>ΔΙΕΥΘΥΝΣΗ Δ.Ε. ΑΧΑΪΑΣ</v>
          </cell>
          <cell r="AT1617" t="str">
            <v>ΠΕΡΙΦΕΡΕΙΑΚΗ Δ/ΝΣΗ Π/ΘΜΙΑΣ ΚΑΙ Δ/ΘΜΙΑΣ ΕΚΠ/ΣΗΣ ΔΥΤΙΚΗΣ ΕΛΛΑΔΑΣ</v>
          </cell>
          <cell r="AU1617" t="str">
            <v>Μόνιμος</v>
          </cell>
          <cell r="AV1617" t="str">
            <v>Οργανικά</v>
          </cell>
          <cell r="AW1617">
            <v>26850</v>
          </cell>
          <cell r="AX1617" t="str">
            <v>ΟΧΙ</v>
          </cell>
          <cell r="AZ1617" t="str">
            <v>10ο ΓΥΜΝΑΣΙΟ ΠΑΤΡΩΝ</v>
          </cell>
          <cell r="BA1617" t="str">
            <v>ΟΡΓΑΝΙΚΑ</v>
          </cell>
          <cell r="BB1617" t="str">
            <v>ΓΕΝΙΚΗΣ</v>
          </cell>
          <cell r="BE1617">
            <v>18</v>
          </cell>
          <cell r="BI1617" t="str">
            <v>ΝΑΙ</v>
          </cell>
          <cell r="BJ1617" t="str">
            <v>ΑΔΕΙΑ ΑΝΑΤΡΟΦΗΣ ΤΕΚΝΟΥ</v>
          </cell>
        </row>
        <row r="1618">
          <cell r="A1618">
            <v>169257</v>
          </cell>
          <cell r="B1618">
            <v>39285772</v>
          </cell>
          <cell r="C1618">
            <v>169257</v>
          </cell>
          <cell r="D1618" t="str">
            <v>ΠΑΤΟΥΧΑ</v>
          </cell>
          <cell r="E1618" t="str">
            <v>ΘΕΟΔΩΡΑ</v>
          </cell>
          <cell r="F1618" t="str">
            <v>ΑΓΑΘΟΚΛΗ</v>
          </cell>
          <cell r="G1618" t="str">
            <v>ΣΟΦΙΑ</v>
          </cell>
          <cell r="H1618" t="str">
            <v>ΗΡΩΩΝ ΠΟΛΥΤΕΧΝΕΙΟΥ 91 ΡΙΟ</v>
          </cell>
          <cell r="I1618">
            <v>26504</v>
          </cell>
          <cell r="J1618">
            <v>2614013688</v>
          </cell>
          <cell r="K1618">
            <v>6975500410</v>
          </cell>
          <cell r="M1618" t="str">
            <v>dorapatoucha@gmail.com</v>
          </cell>
          <cell r="N1618" t="str">
            <v>ΠΕ79.01</v>
          </cell>
          <cell r="O1618" t="str">
            <v>ΜΟΥΣΙΚΗΣ ΕΠΙΣΤΗΜΗΣ</v>
          </cell>
          <cell r="R1618" t="str">
            <v>Α΄</v>
          </cell>
          <cell r="S1618">
            <v>14</v>
          </cell>
          <cell r="T1618">
            <v>159</v>
          </cell>
          <cell r="U1618">
            <v>34582</v>
          </cell>
          <cell r="V1618" t="str">
            <v>ΑΧΑΪΑΣ (Δ.Ε.) 2018</v>
          </cell>
          <cell r="W1618" t="str">
            <v>ΔΙΕΥΘΥΝΣΗ Δ.Ε. ΑΧΑΪΑΣ</v>
          </cell>
          <cell r="X1618" t="str">
            <v>ΠΕΡΙΦΕΡΕΙΑΚΗ Δ/ΝΣΗ Π/ΘΜΙΑΣ ΚΑΙ Δ/ΘΜΙΑΣ ΕΚΠ/ΣΗΣ ΔΥΤΙΚΗΣ ΕΛΛΑΔΑΣ</v>
          </cell>
          <cell r="Y1618">
            <v>18</v>
          </cell>
          <cell r="Z1618" t="str">
            <v>ΟΧΙ</v>
          </cell>
          <cell r="AA1618" t="str">
            <v>ΟΧΙ</v>
          </cell>
          <cell r="AB1618" t="str">
            <v>ΟΧΙ</v>
          </cell>
          <cell r="AC1618" t="str">
            <v>ΟΧΙ</v>
          </cell>
          <cell r="AD1618" t="str">
            <v>ΟΧΙ</v>
          </cell>
          <cell r="AF1618">
            <v>34586</v>
          </cell>
          <cell r="AG1618" t="str">
            <v>Γυμνάσια</v>
          </cell>
          <cell r="AH1618" t="str">
            <v>Μουσικό Γυμνάσιο με Μουσικές Λυκειακές Τάξεις</v>
          </cell>
          <cell r="AI1618">
            <v>601055</v>
          </cell>
          <cell r="AJ1618" t="str">
            <v>ΜΟΥΣΙΚΟ ΣΧΟΛΕΙΟ ΠΑΤΡΩΝ (ΜΟΥΣΙΚΟ ΓΥΜΝΑΣΙΟ - ΜΟΥΣΙΚΟ ΛΥΚΕΙΟ)</v>
          </cell>
          <cell r="AK1618">
            <v>2610641800</v>
          </cell>
          <cell r="AL1618" t="str">
            <v>lykmpatr@sch.gr</v>
          </cell>
          <cell r="AM1618" t="str">
            <v>ΑΧΑΪΑΣ</v>
          </cell>
          <cell r="AN1618" t="str">
            <v>ΠΑΤΡΕΩΝ</v>
          </cell>
          <cell r="AO1618" t="str">
            <v>ΠΑΤΡΕΩΝ</v>
          </cell>
          <cell r="AP1618" t="str">
            <v>3ο ΔΗΜ. ΔΙΑΜΕΡΙΣΜΑ ΠΑΤΡΑΣ</v>
          </cell>
          <cell r="AQ1618">
            <v>1</v>
          </cell>
          <cell r="AR1618" t="str">
            <v>ΑΧΑΪΑΣ (Δ.Ε.) 2018</v>
          </cell>
          <cell r="AS1618" t="str">
            <v>ΔΙΕΥΘΥΝΣΗ Δ.Ε. ΑΧΑΪΑΣ</v>
          </cell>
          <cell r="AT1618" t="str">
            <v>ΠΕΡΙΦΕΡΕΙΑΚΗ Δ/ΝΣΗ Π/ΘΜΙΑΣ ΚΑΙ Δ/ΘΜΙΑΣ ΕΚΠ/ΣΗΣ ΔΥΤΙΚΗΣ ΕΛΛΑΔΑΣ</v>
          </cell>
          <cell r="AU1618" t="str">
            <v>Μόνιμος</v>
          </cell>
          <cell r="AV1618" t="str">
            <v>Οργανικά</v>
          </cell>
          <cell r="AW1618">
            <v>26047</v>
          </cell>
          <cell r="AX1618" t="str">
            <v>ΟΧΙ</v>
          </cell>
          <cell r="AZ1618" t="str">
            <v>ΜΟΥΣΙΚΟ ΣΧΟΛΕΙΟ ΠΑΤΡΩΝ</v>
          </cell>
          <cell r="BA1618" t="str">
            <v>ΟΡΓΑΝΙΚΑ</v>
          </cell>
          <cell r="BB1618" t="str">
            <v>ΓΕΝΙΚΗΣ</v>
          </cell>
          <cell r="BC1618" t="str">
            <v>ΜΟΥΣΙΚΟ ΣΧΟΛΕΙΟ ΠΑΤΡΩΝ</v>
          </cell>
          <cell r="BD1618">
            <v>46599</v>
          </cell>
          <cell r="BE1618">
            <v>18</v>
          </cell>
          <cell r="BI1618" t="str">
            <v>ΝΑΙ</v>
          </cell>
          <cell r="BJ1618" t="str">
            <v>ΜΟΥΣΙΚΟ ΣΧΟΛΕΙΟ</v>
          </cell>
          <cell r="BL1618" t="str">
            <v>ΝΑΙ</v>
          </cell>
          <cell r="BM1618" t="str">
            <v>ΥΠΟΔΙΕΥΘΥΝΤΗΣ</v>
          </cell>
          <cell r="BP1618">
            <v>4</v>
          </cell>
        </row>
        <row r="1619">
          <cell r="A1619">
            <v>208234</v>
          </cell>
          <cell r="B1619">
            <v>44747049</v>
          </cell>
          <cell r="C1619">
            <v>208234</v>
          </cell>
          <cell r="D1619" t="str">
            <v>ΠΑΤΡΩΝΗΣ</v>
          </cell>
          <cell r="E1619" t="str">
            <v>ΝΙΚΟΛΑΟΣ</v>
          </cell>
          <cell r="F1619" t="str">
            <v>ΤΙΜΟΛΕΩΝ</v>
          </cell>
          <cell r="G1619" t="str">
            <v>ΜΑΡΙΑ</v>
          </cell>
          <cell r="H1619" t="str">
            <v>ΑΡΟΗΣ 104 ΠΑΤΡΑ</v>
          </cell>
          <cell r="I1619">
            <v>26331</v>
          </cell>
          <cell r="J1619">
            <v>2610625585</v>
          </cell>
          <cell r="K1619">
            <v>6938267718</v>
          </cell>
          <cell r="M1619" t="str">
            <v>marypatron6@gmail.com</v>
          </cell>
          <cell r="N1619" t="str">
            <v>ΠΕ11</v>
          </cell>
          <cell r="O1619" t="str">
            <v>ΦΥΣΙΚΗΣ ΑΓΩΓΗΣ</v>
          </cell>
          <cell r="R1619" t="str">
            <v>Α΄</v>
          </cell>
          <cell r="S1619">
            <v>11</v>
          </cell>
          <cell r="T1619" t="str">
            <v>218/1-9-2005</v>
          </cell>
          <cell r="U1619">
            <v>38600</v>
          </cell>
          <cell r="V1619" t="str">
            <v>ΑΧΑΪΑΣ (Δ.Ε.) 2018</v>
          </cell>
          <cell r="W1619" t="str">
            <v>ΔΙΕΥΘΥΝΣΗ Δ.Ε. ΑΧΑΪΑΣ</v>
          </cell>
          <cell r="X1619" t="str">
            <v>ΠΕΡΙΦΕΡΕΙΑΚΗ Δ/ΝΣΗ Π/ΘΜΙΑΣ ΚΑΙ Δ/ΘΜΙΑΣ ΕΚΠ/ΣΗΣ ΔΥΤΙΚΗΣ ΕΛΛΑΔΑΣ</v>
          </cell>
          <cell r="Y1619">
            <v>18</v>
          </cell>
          <cell r="Z1619" t="str">
            <v>ΟΧΙ</v>
          </cell>
          <cell r="AA1619" t="str">
            <v>ΟΧΙ</v>
          </cell>
          <cell r="AB1619" t="str">
            <v>ΟΧΙ</v>
          </cell>
          <cell r="AC1619" t="str">
            <v>ΟΧΙ</v>
          </cell>
          <cell r="AD1619" t="str">
            <v>ΟΧΙ</v>
          </cell>
          <cell r="AF1619">
            <v>38600</v>
          </cell>
          <cell r="AG1619" t="str">
            <v>Λύκεια</v>
          </cell>
          <cell r="AH1619" t="str">
            <v>Ημερήσιο Γενικό Λύκειο</v>
          </cell>
          <cell r="AI1619">
            <v>651040</v>
          </cell>
          <cell r="AJ1619" t="str">
            <v>4ο ΗΜΕΡΗΣΙΟ ΓΕΝΙΚΟ ΛΥΚΕΙΟ ΠΑΤΡΩΝ</v>
          </cell>
          <cell r="AK1619">
            <v>2610620198</v>
          </cell>
          <cell r="AL1619" t="str">
            <v>mail@4lyk-patras.ach.sch.gr</v>
          </cell>
          <cell r="AM1619" t="str">
            <v>ΑΧΑΪΑΣ</v>
          </cell>
          <cell r="AN1619" t="str">
            <v>ΠΑΤΡΕΩΝ</v>
          </cell>
          <cell r="AO1619" t="str">
            <v>ΠΑΤΡΕΩΝ</v>
          </cell>
          <cell r="AP1619" t="str">
            <v>3ο ΔΗΜ. ΔΙΑΜΕΡΙΣΜΑ ΠΑΤΡΑΣ</v>
          </cell>
          <cell r="AQ1619">
            <v>1</v>
          </cell>
          <cell r="AR1619" t="str">
            <v>ΑΧΑΪΑΣ (Δ.Ε.) 2018</v>
          </cell>
          <cell r="AS1619" t="str">
            <v>ΔΙΕΥΘΥΝΣΗ Δ.Ε. ΑΧΑΪΑΣ</v>
          </cell>
          <cell r="AT1619" t="str">
            <v>ΠΕΡΙΦΕΡΕΙΑΚΗ Δ/ΝΣΗ Π/ΘΜΙΑΣ ΚΑΙ Δ/ΘΜΙΑΣ ΕΚΠ/ΣΗΣ ΔΥΤΙΚΗΣ ΕΛΛΑΔΑΣ</v>
          </cell>
          <cell r="AU1619" t="str">
            <v>Μόνιμος</v>
          </cell>
          <cell r="AV1619" t="str">
            <v>Οργανικά</v>
          </cell>
          <cell r="AX1619" t="str">
            <v>ΟΧΙ</v>
          </cell>
          <cell r="AZ1619" t="str">
            <v>4ο ΓΕΛ ΠΑΤΡΩΝ</v>
          </cell>
          <cell r="BA1619" t="str">
            <v>ΟΡΓΑΝΙΚΑ</v>
          </cell>
          <cell r="BB1619" t="str">
            <v>ΓΕΝΙΚΗΣ</v>
          </cell>
          <cell r="BE1619">
            <v>18</v>
          </cell>
        </row>
        <row r="1620">
          <cell r="A1620">
            <v>206346</v>
          </cell>
          <cell r="B1620">
            <v>45400027</v>
          </cell>
          <cell r="C1620">
            <v>206346</v>
          </cell>
          <cell r="D1620" t="str">
            <v>ΠΕΤΣΑ</v>
          </cell>
          <cell r="E1620" t="str">
            <v>ΜΑΡΙΑ</v>
          </cell>
          <cell r="F1620" t="str">
            <v>ΔΗΜΗΤΡΙΟΣ</v>
          </cell>
          <cell r="G1620" t="str">
            <v>ΑΛΕΞΑΝΔΡΑ</v>
          </cell>
          <cell r="H1620" t="str">
            <v>ΕΝΩΜΕΝΗΣ ΕΥΡΩΠΗΣ 23 ΜΕΣΣΗΝΕΖΗ</v>
          </cell>
          <cell r="I1620">
            <v>25100</v>
          </cell>
          <cell r="J1620">
            <v>2691062905</v>
          </cell>
          <cell r="K1620">
            <v>6983743786</v>
          </cell>
          <cell r="M1620" t="str">
            <v>petsam@sch.gr</v>
          </cell>
          <cell r="N1620" t="str">
            <v>ΠΕ83</v>
          </cell>
          <cell r="O1620" t="str">
            <v>ΗΛΕΚΤΡΟΛΟΓΩΝ</v>
          </cell>
          <cell r="R1620" t="str">
            <v>Α΄</v>
          </cell>
          <cell r="S1620">
            <v>9</v>
          </cell>
          <cell r="T1620">
            <v>294</v>
          </cell>
          <cell r="U1620">
            <v>38295</v>
          </cell>
          <cell r="V1620" t="str">
            <v>ΑΧΑΪΑΣ (Δ.Ε.) 2018</v>
          </cell>
          <cell r="W1620" t="str">
            <v>ΔΙΕΥΘΥΝΣΗ Δ.Ε. ΑΧΑΪΑΣ</v>
          </cell>
          <cell r="X1620" t="str">
            <v>ΠΕΡΙΦΕΡΕΙΑΚΗ Δ/ΝΣΗ Π/ΘΜΙΑΣ ΚΑΙ Δ/ΘΜΙΑΣ ΕΚΠ/ΣΗΣ ΔΥΤΙΚΗΣ ΕΛΛΑΔΑΣ</v>
          </cell>
          <cell r="Y1620">
            <v>20</v>
          </cell>
          <cell r="Z1620" t="str">
            <v>ΟΧΙ</v>
          </cell>
          <cell r="AA1620" t="str">
            <v>ΟΧΙ</v>
          </cell>
          <cell r="AB1620" t="str">
            <v>ΟΧΙ</v>
          </cell>
          <cell r="AC1620" t="str">
            <v>ΟΧΙ</v>
          </cell>
          <cell r="AD1620" t="str">
            <v>ΟΧΙ</v>
          </cell>
          <cell r="AF1620">
            <v>38300</v>
          </cell>
          <cell r="AG1620" t="str">
            <v>Επαγγελματικά Λύκεια</v>
          </cell>
          <cell r="AH1620" t="str">
            <v>Ημερήσιο ΕΠΑΛ</v>
          </cell>
          <cell r="AI1620">
            <v>640100</v>
          </cell>
          <cell r="AJ1620" t="str">
            <v>1ο ΗΜΕΡΗΣΙΟ ΕΠΑΛ ΑΙΓΙΟΥ</v>
          </cell>
          <cell r="AK1620">
            <v>2691023917</v>
          </cell>
          <cell r="AL1620" t="str">
            <v>mail@1epal-aigiou.ach.sch.gr</v>
          </cell>
          <cell r="AM1620" t="str">
            <v>ΑΧΑΪΑΣ</v>
          </cell>
          <cell r="AN1620" t="str">
            <v>ΑΙΓΙΑΛΕΙΑΣ</v>
          </cell>
          <cell r="AO1620" t="str">
            <v>ΑΙΓΙΟΥ</v>
          </cell>
          <cell r="AP1620" t="str">
            <v>ΑΙΓΙΟΥ</v>
          </cell>
          <cell r="AQ1620">
            <v>3</v>
          </cell>
          <cell r="AR1620" t="str">
            <v>ΑΧΑΪΑΣ (Δ.Ε.) 2018</v>
          </cell>
          <cell r="AS1620" t="str">
            <v>ΔΙΕΥΘΥΝΣΗ Δ.Ε. ΑΧΑΪΑΣ</v>
          </cell>
          <cell r="AT1620" t="str">
            <v>ΠΕΡΙΦΕΡΕΙΑΚΗ Δ/ΝΣΗ Π/ΘΜΙΑΣ ΚΑΙ Δ/ΘΜΙΑΣ ΕΚΠ/ΣΗΣ ΔΥΤΙΚΗΣ ΕΛΛΑΔΑΣ</v>
          </cell>
          <cell r="AU1620" t="str">
            <v>Μόνιμος</v>
          </cell>
          <cell r="AV1620" t="str">
            <v>Οργανικά</v>
          </cell>
          <cell r="AW1620">
            <v>28007</v>
          </cell>
          <cell r="AX1620" t="str">
            <v>ΟΧΙ</v>
          </cell>
          <cell r="AZ1620" t="str">
            <v>1ο ΕΠΑΛ ΑΙΓΙΟΥ</v>
          </cell>
          <cell r="BA1620" t="str">
            <v>ΟΡΓΑΝΙΚΑ</v>
          </cell>
          <cell r="BB1620" t="str">
            <v>ΓΕΝΙΚΗΣ</v>
          </cell>
          <cell r="BC1620" t="str">
            <v>1ο Ε.Κ. ΑΙΓΙΟΥ</v>
          </cell>
          <cell r="BD1620">
            <v>45900</v>
          </cell>
          <cell r="BE1620">
            <v>20</v>
          </cell>
          <cell r="BL1620" t="str">
            <v>ΝΑΙ</v>
          </cell>
          <cell r="BM1620" t="str">
            <v>ΥΠΕΥΘΥΝΟΙ ΕΡΓ</v>
          </cell>
          <cell r="BQ1620">
            <v>2</v>
          </cell>
        </row>
        <row r="1621">
          <cell r="A1621">
            <v>719222</v>
          </cell>
          <cell r="C1621">
            <v>719222</v>
          </cell>
          <cell r="D1621" t="str">
            <v>ΔΗΜΑΚΟΠΟΥΛΟΣ</v>
          </cell>
          <cell r="E1621" t="str">
            <v>ΑΝΔΡΕΑΣ</v>
          </cell>
          <cell r="N1621" t="str">
            <v>ΠΕ82</v>
          </cell>
          <cell r="AU1621" t="str">
            <v>Μόνιμος</v>
          </cell>
          <cell r="AV1621" t="str">
            <v>Από Διάθεση ΠΥΣΠΕ/ΠΥΣΔΕ</v>
          </cell>
          <cell r="AX1621" t="str">
            <v>ΟΧΙ</v>
          </cell>
          <cell r="AZ1621" t="str">
            <v>ΔΔΕ ΑΧΑΪΑΣ</v>
          </cell>
          <cell r="BA1621" t="str">
            <v>ΠΡΟΣΩΡΙΝΑ</v>
          </cell>
          <cell r="BB1621" t="str">
            <v>ΓΕΝΙΚΗΣ</v>
          </cell>
          <cell r="BE1621">
            <v>21</v>
          </cell>
        </row>
        <row r="1622">
          <cell r="A1622">
            <v>218552</v>
          </cell>
          <cell r="B1622">
            <v>65988946</v>
          </cell>
          <cell r="C1622">
            <v>218552</v>
          </cell>
          <cell r="D1622" t="str">
            <v>ΠΑΤΣΟΥΡΑ</v>
          </cell>
          <cell r="E1622" t="str">
            <v>ΟΛΥΜΠΙΑ</v>
          </cell>
          <cell r="F1622" t="str">
            <v>ΔΙΟΝΥΣΙΟΣ</v>
          </cell>
          <cell r="G1622" t="str">
            <v>ΑΣΠΑΣΙΑ</v>
          </cell>
          <cell r="H1622" t="str">
            <v>Π ΤΡΕΜΠΕΛΑ 12-14 ΑΧΑΊΑ</v>
          </cell>
          <cell r="I1622">
            <v>26335</v>
          </cell>
          <cell r="J1622">
            <v>2610620622</v>
          </cell>
          <cell r="K1622">
            <v>6942713697</v>
          </cell>
          <cell r="M1622" t="str">
            <v>nikosoly66@gmail.com</v>
          </cell>
          <cell r="N1622" t="str">
            <v>ΠΕ04.01</v>
          </cell>
          <cell r="O1622" t="str">
            <v>ΦΥΣΙΚΟΙ</v>
          </cell>
          <cell r="R1622" t="str">
            <v>Α΄</v>
          </cell>
          <cell r="S1622">
            <v>11</v>
          </cell>
          <cell r="T1622">
            <v>599</v>
          </cell>
          <cell r="U1622">
            <v>39310</v>
          </cell>
          <cell r="V1622" t="str">
            <v>ΑΧΑΪΑΣ (Δ.Ε.) 2018</v>
          </cell>
          <cell r="W1622" t="str">
            <v>ΔΙΕΥΘΥΝΣΗ Δ.Ε. ΑΧΑΪΑΣ</v>
          </cell>
          <cell r="X1622" t="str">
            <v>ΠΕΡΙΦΕΡΕΙΑΚΗ Δ/ΝΣΗ Π/ΘΜΙΑΣ ΚΑΙ Δ/ΘΜΙΑΣ ΕΚΠ/ΣΗΣ ΔΥΤΙΚΗΣ ΕΛΛΑΔΑΣ</v>
          </cell>
          <cell r="Y1622">
            <v>20</v>
          </cell>
          <cell r="Z1622" t="str">
            <v>ΟΧΙ</v>
          </cell>
          <cell r="AA1622" t="str">
            <v>ΟΧΙ</v>
          </cell>
          <cell r="AB1622" t="str">
            <v>ΟΧΙ</v>
          </cell>
          <cell r="AC1622" t="str">
            <v>ΟΧΙ</v>
          </cell>
          <cell r="AD1622" t="str">
            <v>ΟΧΙ</v>
          </cell>
          <cell r="AF1622">
            <v>39328</v>
          </cell>
          <cell r="AG1622" t="str">
            <v>Λύκεια</v>
          </cell>
          <cell r="AH1622" t="str">
            <v>Ημερήσιο Γενικό Λύκειο</v>
          </cell>
          <cell r="AI1622">
            <v>651010</v>
          </cell>
          <cell r="AJ1622" t="str">
            <v>1ο ΗΜΕΡΗΣΙΟ ΓΕΝΙΚΟ ΛΥΚΕΙΟ ΠΑΤΡΩΝ</v>
          </cell>
          <cell r="AK1622">
            <v>2610439241</v>
          </cell>
          <cell r="AL1622" t="str">
            <v>mail@1lyk-patras.ach.sch.gr</v>
          </cell>
          <cell r="AM1622" t="str">
            <v>ΑΧΑΪΑΣ</v>
          </cell>
          <cell r="AN1622" t="str">
            <v>ΠΑΤΡΕΩΝ</v>
          </cell>
          <cell r="AO1622" t="str">
            <v>ΠΑΤΡΕΩΝ</v>
          </cell>
          <cell r="AP1622" t="str">
            <v>1ο ΔΗΜ. ΔΙΑΜΕΡΙΣΜΑ ΠΑΤΡΑΣ(συμπεριλαμβάνονται οι οικισμοί Μπάλα, Σκιόεσσα και Χαράδρος</v>
          </cell>
          <cell r="AQ1622">
            <v>1</v>
          </cell>
          <cell r="AR1622" t="str">
            <v>ΑΧΑΪΑΣ (Δ.Ε.) 2018</v>
          </cell>
          <cell r="AS1622" t="str">
            <v>ΔΙΕΥΘΥΝΣΗ Δ.Ε. ΑΧΑΪΑΣ</v>
          </cell>
          <cell r="AT1622" t="str">
            <v>ΠΕΡΙΦΕΡΕΙΑΚΗ Δ/ΝΣΗ Π/ΘΜΙΑΣ ΚΑΙ Δ/ΘΜΙΑΣ ΕΚΠ/ΣΗΣ ΔΥΤΙΚΗΣ ΕΛΛΑΔΑΣ</v>
          </cell>
          <cell r="AU1622" t="str">
            <v>Μόνιμος</v>
          </cell>
          <cell r="AV1622" t="str">
            <v>Οργανικά</v>
          </cell>
          <cell r="AW1622">
            <v>26694</v>
          </cell>
          <cell r="AX1622" t="str">
            <v>ΟΧΙ</v>
          </cell>
          <cell r="AZ1622" t="str">
            <v>1ο ΓΕΛ ΠΑΤΡΩΝ</v>
          </cell>
          <cell r="BA1622" t="str">
            <v>ΟΡΓΑΝΙΚΑ</v>
          </cell>
          <cell r="BB1622" t="str">
            <v>ΓΕΝΙΚΗΣ</v>
          </cell>
          <cell r="BE1622">
            <v>20</v>
          </cell>
        </row>
        <row r="1623">
          <cell r="A1623">
            <v>178198</v>
          </cell>
          <cell r="B1623">
            <v>52947011</v>
          </cell>
          <cell r="C1623">
            <v>178198</v>
          </cell>
          <cell r="D1623" t="str">
            <v>ΠΑΥΛΙΔΟΥ</v>
          </cell>
          <cell r="E1623" t="str">
            <v>ΓΕΩΡΓΙΑ</v>
          </cell>
          <cell r="F1623" t="str">
            <v>ΒΑΣΙΛΕΙΟΣ</v>
          </cell>
          <cell r="G1623" t="str">
            <v>ΑΝΑΤΟΛΗ</v>
          </cell>
          <cell r="H1623" t="str">
            <v xml:space="preserve">ΚΩΝΣΤΑΝΤΙΝΟΥΠΟΛΕΩΣ  81, ΠΑΤΡΑ </v>
          </cell>
          <cell r="I1623">
            <v>26223</v>
          </cell>
          <cell r="J1623">
            <v>2610423621</v>
          </cell>
          <cell r="K1623">
            <v>6977671229</v>
          </cell>
          <cell r="M1623" t="str">
            <v>georgi.anatoli@gmail.com</v>
          </cell>
          <cell r="N1623" t="str">
            <v>ΠΕ86</v>
          </cell>
          <cell r="O1623" t="str">
            <v>ΠΛΗΡΟΦΟΡΙΚΗΣ</v>
          </cell>
          <cell r="P1623" t="str">
            <v>ΠΕ03</v>
          </cell>
          <cell r="Q1623" t="str">
            <v>ΜΑΘΗΜΑΤΙΚΟΙ</v>
          </cell>
          <cell r="R1623" t="str">
            <v>Α΄</v>
          </cell>
          <cell r="S1623">
            <v>14</v>
          </cell>
          <cell r="T1623">
            <v>180</v>
          </cell>
          <cell r="U1623">
            <v>35674</v>
          </cell>
          <cell r="V1623" t="str">
            <v>ΑΧΑΪΑΣ (Δ.Ε.) 2018</v>
          </cell>
          <cell r="W1623" t="str">
            <v>ΔΙΕΥΘΥΝΣΗ Δ.Ε. ΑΧΑΪΑΣ</v>
          </cell>
          <cell r="X1623" t="str">
            <v>ΠΕΡΙΦΕΡΕΙΑΚΗ Δ/ΝΣΗ Π/ΘΜΙΑΣ ΚΑΙ Δ/ΘΜΙΑΣ ΕΚΠ/ΣΗΣ ΔΥΤΙΚΗΣ ΕΛΛΑΔΑΣ</v>
          </cell>
          <cell r="Y1623">
            <v>18</v>
          </cell>
          <cell r="Z1623" t="str">
            <v>ΟΧΙ</v>
          </cell>
          <cell r="AA1623" t="str">
            <v>ΟΧΙ</v>
          </cell>
          <cell r="AB1623" t="str">
            <v>ΟΧΙ</v>
          </cell>
          <cell r="AC1623" t="str">
            <v>ΟΧΙ</v>
          </cell>
          <cell r="AD1623" t="str">
            <v>ΟΧΙ</v>
          </cell>
          <cell r="AF1623">
            <v>35674</v>
          </cell>
          <cell r="AG1623" t="str">
            <v>Επαγγελματικά Λύκεια</v>
          </cell>
          <cell r="AH1623" t="str">
            <v>Ημερήσιο ΕΠΑΛ</v>
          </cell>
          <cell r="AI1623">
            <v>640090</v>
          </cell>
          <cell r="AJ1623" t="str">
            <v>1ο ΕΠΑΛ ΠΑΡΑΛΙΑΣ ΠΑΤΡΩΝ</v>
          </cell>
          <cell r="AK1623">
            <v>2610522859</v>
          </cell>
          <cell r="AL1623" t="str">
            <v>epal-paral@sch.gr</v>
          </cell>
          <cell r="AM1623" t="str">
            <v>ΑΧΑΪΑΣ</v>
          </cell>
          <cell r="AN1623" t="str">
            <v>ΠΑΤΡΕΩΝ</v>
          </cell>
          <cell r="AO1623" t="str">
            <v>ΠΑΡΑΛΙΑΣ</v>
          </cell>
          <cell r="AP1623" t="str">
            <v>ΠΑΡΑΛΙΑΣ</v>
          </cell>
          <cell r="AQ1623">
            <v>1</v>
          </cell>
          <cell r="AR1623" t="str">
            <v>ΑΧΑΪΑΣ (Δ.Ε.) 2018</v>
          </cell>
          <cell r="AS1623" t="str">
            <v>ΔΙΕΥΘΥΝΣΗ Δ.Ε. ΑΧΑΪΑΣ</v>
          </cell>
          <cell r="AT1623" t="str">
            <v>ΠΕΡΙΦΕΡΕΙΑΚΗ Δ/ΝΣΗ Π/ΘΜΙΑΣ ΚΑΙ Δ/ΘΜΙΑΣ ΕΚΠ/ΣΗΣ ΔΥΤΙΚΗΣ ΕΛΛΑΔΑΣ</v>
          </cell>
          <cell r="AU1623" t="str">
            <v>Μόνιμος</v>
          </cell>
          <cell r="AV1623" t="str">
            <v>Οργανικά</v>
          </cell>
          <cell r="AW1623">
            <v>24428</v>
          </cell>
          <cell r="AX1623" t="str">
            <v>ΟΧΙ</v>
          </cell>
          <cell r="AZ1623" t="str">
            <v>ΕΠΑΛ ΠΑΡΑΛΙΑΣ</v>
          </cell>
          <cell r="BA1623" t="str">
            <v>ΟΡΓΑΝΙΚΑ</v>
          </cell>
          <cell r="BB1623" t="str">
            <v>ΓΕΝΙΚΗΣ</v>
          </cell>
          <cell r="BE1623">
            <v>18</v>
          </cell>
        </row>
        <row r="1624">
          <cell r="A1624">
            <v>220531</v>
          </cell>
          <cell r="B1624">
            <v>117844370</v>
          </cell>
          <cell r="C1624">
            <v>220531</v>
          </cell>
          <cell r="D1624" t="str">
            <v>ΠΑΥΛΟΥ</v>
          </cell>
          <cell r="E1624" t="str">
            <v>ΙΣΜΗΝΗ</v>
          </cell>
          <cell r="F1624" t="str">
            <v>ΒΑΣΙΛΕΙΟΣ</v>
          </cell>
          <cell r="G1624" t="str">
            <v>ΕΥΘΑΛΙΑ</v>
          </cell>
          <cell r="H1624" t="str">
            <v>ΜΟΝΟΔΕΝΔΡΙΟΥ 13 ΠΑΤΡΑ</v>
          </cell>
          <cell r="I1624">
            <v>26500</v>
          </cell>
          <cell r="J1624">
            <v>2610523664</v>
          </cell>
          <cell r="K1624">
            <v>6972052101</v>
          </cell>
          <cell r="M1624" t="str">
            <v>pavlouismini@gmail.com</v>
          </cell>
          <cell r="N1624" t="str">
            <v>ΠΕ02</v>
          </cell>
          <cell r="O1624" t="str">
            <v>ΦΙΛΟΛΟΓΟΙ</v>
          </cell>
          <cell r="R1624" t="str">
            <v>Α΄</v>
          </cell>
          <cell r="S1624">
            <v>9</v>
          </cell>
          <cell r="T1624">
            <v>681</v>
          </cell>
          <cell r="U1624">
            <v>39325</v>
          </cell>
          <cell r="V1624" t="str">
            <v>ΑΧΑΪΑΣ (Δ.Ε.) 2018</v>
          </cell>
          <cell r="W1624" t="str">
            <v>ΔΙΕΥΘΥΝΣΗ Δ.Ε. ΑΧΑΪΑΣ</v>
          </cell>
          <cell r="X1624" t="str">
            <v>ΠΕΡΙΦΕΡΕΙΑΚΗ Δ/ΝΣΗ Π/ΘΜΙΑΣ ΚΑΙ Δ/ΘΜΙΑΣ ΕΚΠ/ΣΗΣ ΔΥΤΙΚΗΣ ΕΛΛΑΔΑΣ</v>
          </cell>
          <cell r="Y1624">
            <v>20</v>
          </cell>
          <cell r="Z1624" t="str">
            <v>ΟΧΙ</v>
          </cell>
          <cell r="AA1624" t="str">
            <v>ΟΧΙ</v>
          </cell>
          <cell r="AB1624" t="str">
            <v>ΟΧΙ</v>
          </cell>
          <cell r="AC1624" t="str">
            <v>ΟΧΙ</v>
          </cell>
          <cell r="AD1624" t="str">
            <v>ΟΧΙ</v>
          </cell>
          <cell r="AF1624">
            <v>39325</v>
          </cell>
          <cell r="AG1624" t="str">
            <v>Γυμνάσια</v>
          </cell>
          <cell r="AH1624" t="str">
            <v>Ημερήσιο Γυμνάσιο</v>
          </cell>
          <cell r="AI1624">
            <v>616015</v>
          </cell>
          <cell r="AJ1624" t="str">
            <v>ΗΜΕΡΗΣΙΟ ΓΥΜΝΑΣΙΟ ΟΒΡΥΑΣ ΠΑΤΡΩΝ ΑΧΑΪΑΣ</v>
          </cell>
          <cell r="AK1624">
            <v>2610524888</v>
          </cell>
          <cell r="AL1624" t="str">
            <v>mail@gym-ovryas.ach.sch.gr</v>
          </cell>
          <cell r="AM1624" t="str">
            <v>ΑΧΑΪΑΣ</v>
          </cell>
          <cell r="AN1624" t="str">
            <v>ΠΑΤΡΕΩΝ</v>
          </cell>
          <cell r="AO1624" t="str">
            <v>ΜΕΣΣΑΤΙΔΟΣ</v>
          </cell>
          <cell r="AP1624" t="str">
            <v>ΟΒΡΥΑΣ</v>
          </cell>
          <cell r="AQ1624">
            <v>1</v>
          </cell>
          <cell r="AR1624" t="str">
            <v>ΑΧΑΪΑΣ (Δ.Ε.) 2018</v>
          </cell>
          <cell r="AS1624" t="str">
            <v>ΔΙΕΥΘΥΝΣΗ Δ.Ε. ΑΧΑΪΑΣ</v>
          </cell>
          <cell r="AT1624" t="str">
            <v>ΠΕΡΙΦΕΡΕΙΑΚΗ Δ/ΝΣΗ Π/ΘΜΙΑΣ ΚΑΙ Δ/ΘΜΙΑΣ ΕΚΠ/ΣΗΣ ΔΥΤΙΚΗΣ ΕΛΛΑΔΑΣ</v>
          </cell>
          <cell r="AU1624" t="str">
            <v>Μόνιμος</v>
          </cell>
          <cell r="AV1624" t="str">
            <v>Οργανικά</v>
          </cell>
          <cell r="AX1624" t="str">
            <v>ΟΧΙ</v>
          </cell>
          <cell r="AZ1624" t="str">
            <v>ΓΥΜΝΑΣΙΟ ΟΒΡΥΑΣ</v>
          </cell>
          <cell r="BA1624" t="str">
            <v>ΟΡΓΑΝΙΚΑ</v>
          </cell>
          <cell r="BB1624" t="str">
            <v>ΓΕΝΙΚΗΣ</v>
          </cell>
          <cell r="BE1624">
            <v>20</v>
          </cell>
        </row>
        <row r="1625">
          <cell r="A1625">
            <v>207081</v>
          </cell>
          <cell r="B1625">
            <v>67763403</v>
          </cell>
          <cell r="C1625">
            <v>207081</v>
          </cell>
          <cell r="D1625" t="str">
            <v>ΠΑΧΝΗΣ</v>
          </cell>
          <cell r="E1625" t="str">
            <v>ΓΕΩΡΓΙΟΣ</v>
          </cell>
          <cell r="F1625" t="str">
            <v>ΠΑΝΑΓΙΩΤΗΣ</v>
          </cell>
          <cell r="G1625" t="str">
            <v>ΕΛΕΝΗ</v>
          </cell>
          <cell r="H1625" t="str">
            <v>ΚΑΡΥΑΤΙΔΩΝ 11  ΠΑΤΡΑ</v>
          </cell>
          <cell r="I1625">
            <v>26332</v>
          </cell>
          <cell r="J1625">
            <v>2610346005</v>
          </cell>
          <cell r="K1625">
            <v>6947154679</v>
          </cell>
          <cell r="M1625" t="str">
            <v>geopahnis@yahoo.gr</v>
          </cell>
          <cell r="N1625" t="str">
            <v>ΠΕ03</v>
          </cell>
          <cell r="O1625" t="str">
            <v>ΜΑΘΗΜΑΤΙΚΟΙ</v>
          </cell>
          <cell r="R1625" t="str">
            <v>Α΄</v>
          </cell>
          <cell r="S1625">
            <v>10</v>
          </cell>
          <cell r="T1625">
            <v>218</v>
          </cell>
          <cell r="U1625">
            <v>38602</v>
          </cell>
          <cell r="V1625" t="str">
            <v>ΑΧΑΪΑΣ (Δ.Ε.) 2018</v>
          </cell>
          <cell r="W1625" t="str">
            <v>ΔΙΕΥΘΥΝΣΗ Δ.Ε. ΑΧΑΪΑΣ</v>
          </cell>
          <cell r="X1625" t="str">
            <v>ΠΕΡΙΦΕΡΕΙΑΚΗ Δ/ΝΣΗ Π/ΘΜΙΑΣ ΚΑΙ Δ/ΘΜΙΑΣ ΕΚΠ/ΣΗΣ ΔΥΤΙΚΗΣ ΕΛΛΑΔΑΣ</v>
          </cell>
          <cell r="Y1625">
            <v>18</v>
          </cell>
          <cell r="Z1625" t="str">
            <v>ΟΧΙ</v>
          </cell>
          <cell r="AA1625" t="str">
            <v>ΟΧΙ</v>
          </cell>
          <cell r="AB1625" t="str">
            <v>ΟΧΙ</v>
          </cell>
          <cell r="AC1625" t="str">
            <v>ΟΧΙ</v>
          </cell>
          <cell r="AD1625" t="str">
            <v>ΟΧΙ</v>
          </cell>
          <cell r="AF1625">
            <v>38602</v>
          </cell>
          <cell r="AG1625" t="str">
            <v>Γυμνάσια</v>
          </cell>
          <cell r="AH1625" t="str">
            <v>Ημερήσιο Γυμνάσιο</v>
          </cell>
          <cell r="AI1625">
            <v>601052</v>
          </cell>
          <cell r="AJ1625" t="str">
            <v>12ο ΗΜΕΡΗΣΙΟ ΓΥΜΝΑΣΙΟ ΠΑΤΡΩΝ</v>
          </cell>
          <cell r="AK1625">
            <v>2610341370</v>
          </cell>
          <cell r="AL1625" t="str">
            <v>mail@12gym-patras.ach.sch.gr</v>
          </cell>
          <cell r="AM1625" t="str">
            <v>ΑΧΑΪΑΣ</v>
          </cell>
          <cell r="AN1625" t="str">
            <v>ΠΑΤΡΕΩΝ</v>
          </cell>
          <cell r="AO1625" t="str">
            <v>ΠΑΤΡΕΩΝ</v>
          </cell>
          <cell r="AP1625" t="str">
            <v>2ο ΔΗΜ. ΔΙΑΜΕΡΙΣΜΑ ΠΑΤΡΑΣ</v>
          </cell>
          <cell r="AQ1625">
            <v>1</v>
          </cell>
          <cell r="AR1625" t="str">
            <v>ΑΧΑΪΑΣ (Δ.Ε.) 2018</v>
          </cell>
          <cell r="AS1625" t="str">
            <v>ΔΙΕΥΘΥΝΣΗ Δ.Ε. ΑΧΑΪΑΣ</v>
          </cell>
          <cell r="AT1625" t="str">
            <v>ΠΕΡΙΦΕΡΕΙΑΚΗ Δ/ΝΣΗ Π/ΘΜΙΑΣ ΚΑΙ Δ/ΘΜΙΑΣ ΕΚΠ/ΣΗΣ ΔΥΤΙΚΗΣ ΕΛΛΑΔΑΣ</v>
          </cell>
          <cell r="AU1625" t="str">
            <v>Μόνιμος</v>
          </cell>
          <cell r="AV1625" t="str">
            <v>Οργανικά</v>
          </cell>
          <cell r="AW1625">
            <v>26662</v>
          </cell>
          <cell r="AX1625" t="str">
            <v>ΟΧΙ</v>
          </cell>
          <cell r="AZ1625" t="str">
            <v>12ο ΓΥΜΝΑΣΙΟ ΠΑΤΡΩΝ</v>
          </cell>
          <cell r="BA1625" t="str">
            <v>ΟΡΓΑΝΙΚΑ</v>
          </cell>
          <cell r="BB1625" t="str">
            <v>ΓΕΝΙΚΗΣ</v>
          </cell>
          <cell r="BE1625">
            <v>18</v>
          </cell>
        </row>
        <row r="1626">
          <cell r="A1626">
            <v>212889</v>
          </cell>
          <cell r="B1626">
            <v>67763396</v>
          </cell>
          <cell r="C1626">
            <v>212889</v>
          </cell>
          <cell r="D1626" t="str">
            <v>ΠΑΧΝΗΣ</v>
          </cell>
          <cell r="E1626" t="str">
            <v>ΣΠΥΡΙΔΩΝ</v>
          </cell>
          <cell r="F1626" t="str">
            <v>ΠΑΝΑΓΙΩΤΗΣ</v>
          </cell>
          <cell r="G1626" t="str">
            <v>ΕΛΕΝΗ</v>
          </cell>
          <cell r="H1626" t="str">
            <v xml:space="preserve"> </v>
          </cell>
          <cell r="J1626">
            <v>2610428311</v>
          </cell>
          <cell r="K1626">
            <v>6936875487</v>
          </cell>
          <cell r="M1626" t="str">
            <v>spy_pahnis@yahoo.gr</v>
          </cell>
          <cell r="N1626" t="str">
            <v>ΠΕ03</v>
          </cell>
          <cell r="O1626" t="str">
            <v>ΜΑΘΗΜΑΤΙΚΟΙ</v>
          </cell>
          <cell r="R1626" t="str">
            <v>Α΄</v>
          </cell>
          <cell r="S1626">
            <v>10</v>
          </cell>
          <cell r="T1626">
            <v>231</v>
          </cell>
          <cell r="U1626">
            <v>38960</v>
          </cell>
          <cell r="V1626" t="str">
            <v>ΑΧΑΪΑΣ (Δ.Ε.) 2018</v>
          </cell>
          <cell r="W1626" t="str">
            <v>ΔΙΕΥΘΥΝΣΗ Δ.Ε. ΑΧΑΪΑΣ</v>
          </cell>
          <cell r="X1626" t="str">
            <v>ΠΕΡΙΦΕΡΕΙΑΚΗ Δ/ΝΣΗ Π/ΘΜΙΑΣ ΚΑΙ Δ/ΘΜΙΑΣ ΕΚΠ/ΣΗΣ ΔΥΤΙΚΗΣ ΕΛΛΑΔΑΣ</v>
          </cell>
          <cell r="Y1626">
            <v>18</v>
          </cell>
          <cell r="Z1626" t="str">
            <v>ΟΧΙ</v>
          </cell>
          <cell r="AA1626" t="str">
            <v>ΟΧΙ</v>
          </cell>
          <cell r="AB1626" t="str">
            <v>ΟΧΙ</v>
          </cell>
          <cell r="AC1626" t="str">
            <v>ΟΧΙ</v>
          </cell>
          <cell r="AD1626" t="str">
            <v>ΟΧΙ</v>
          </cell>
          <cell r="AF1626">
            <v>38961</v>
          </cell>
          <cell r="AG1626" t="str">
            <v>Γυμνάσια</v>
          </cell>
          <cell r="AH1626" t="str">
            <v>Ημερήσιο Γυμνάσιο</v>
          </cell>
          <cell r="AI1626">
            <v>601120</v>
          </cell>
          <cell r="AJ1626" t="str">
            <v>1ο ΗΜΕΡΗΣΙΟ ΓΥΜΝΑΣΙΟ ΠΑΡΑΛΙΑΣ ΠΑΤΡΩΝ</v>
          </cell>
          <cell r="AK1626">
            <v>2610522821</v>
          </cell>
          <cell r="AL1626" t="str">
            <v>mail@gym-paral.ach.sch.gr</v>
          </cell>
          <cell r="AM1626" t="str">
            <v>ΑΧΑΪΑΣ</v>
          </cell>
          <cell r="AN1626" t="str">
            <v>ΠΑΤΡΕΩΝ</v>
          </cell>
          <cell r="AO1626" t="str">
            <v>ΠΑΡΑΛΙΑΣ</v>
          </cell>
          <cell r="AP1626" t="str">
            <v>ΠΑΡΑΛΙΑΣ</v>
          </cell>
          <cell r="AQ1626">
            <v>1</v>
          </cell>
          <cell r="AR1626" t="str">
            <v>ΑΧΑΪΑΣ (Δ.Ε.) 2018</v>
          </cell>
          <cell r="AS1626" t="str">
            <v>ΔΙΕΥΘΥΝΣΗ Δ.Ε. ΑΧΑΪΑΣ</v>
          </cell>
          <cell r="AT1626" t="str">
            <v>ΠΕΡΙΦΕΡΕΙΑΚΗ Δ/ΝΣΗ Π/ΘΜΙΑΣ ΚΑΙ Δ/ΘΜΙΑΣ ΕΚΠ/ΣΗΣ ΔΥΤΙΚΗΣ ΕΛΛΑΔΑΣ</v>
          </cell>
          <cell r="AU1626" t="str">
            <v>Μόνιμος</v>
          </cell>
          <cell r="AV1626" t="str">
            <v>Οργανικά</v>
          </cell>
          <cell r="AW1626">
            <v>26662</v>
          </cell>
          <cell r="AX1626" t="str">
            <v>ΟΧΙ</v>
          </cell>
          <cell r="AZ1626" t="str">
            <v>1ο ΓΥΜΝΑΣΙΟ ΠΑΡΑΛΙΑΣ</v>
          </cell>
          <cell r="BA1626" t="str">
            <v>ΟΡΓΑΝΙΚΑ</v>
          </cell>
          <cell r="BB1626" t="str">
            <v>ΓΕΝΙΚΗΣ</v>
          </cell>
          <cell r="BE1626">
            <v>18</v>
          </cell>
        </row>
        <row r="1627">
          <cell r="A1627">
            <v>226176</v>
          </cell>
          <cell r="B1627">
            <v>46486178</v>
          </cell>
          <cell r="C1627">
            <v>226176</v>
          </cell>
          <cell r="D1627" t="str">
            <v>ΠΕΓΙΑΖΗΣ</v>
          </cell>
          <cell r="E1627" t="str">
            <v>ΧΑΡΑΛΑΜΠΟΣ</v>
          </cell>
          <cell r="F1627" t="str">
            <v>ΚΩΝΣΤΑΝΤΙΝΟΣ</v>
          </cell>
          <cell r="G1627" t="str">
            <v>ΕΙΡΗΝΗ</v>
          </cell>
          <cell r="H1627" t="str">
            <v>ΜΕΙΛΙΧΟΥ 89 ΠΑΤΡΑ</v>
          </cell>
          <cell r="I1627">
            <v>26442</v>
          </cell>
          <cell r="J1627">
            <v>2610431047</v>
          </cell>
          <cell r="K1627">
            <v>6945543611</v>
          </cell>
          <cell r="M1627" t="str">
            <v>harwsurf@gmail.com</v>
          </cell>
          <cell r="N1627" t="str">
            <v>ΠΕ79.01</v>
          </cell>
          <cell r="O1627" t="str">
            <v>ΜΟΥΣΙΚΗΣ ΕΠΙΣΤΗΜΗΣ</v>
          </cell>
          <cell r="R1627" t="str">
            <v>Α΄</v>
          </cell>
          <cell r="S1627">
            <v>8</v>
          </cell>
          <cell r="T1627">
            <v>652</v>
          </cell>
          <cell r="U1627">
            <v>40043</v>
          </cell>
          <cell r="V1627" t="str">
            <v>ΑΧΑΪΑΣ (Δ.Ε.) 2018</v>
          </cell>
          <cell r="W1627" t="str">
            <v>ΔΙΕΥΘΥΝΣΗ Δ.Ε. ΑΧΑΪΑΣ</v>
          </cell>
          <cell r="X1627" t="str">
            <v>ΠΕΡΙΦΕΡΕΙΑΚΗ Δ/ΝΣΗ Π/ΘΜΙΑΣ ΚΑΙ Δ/ΘΜΙΑΣ ΕΚΠ/ΣΗΣ ΔΥΤΙΚΗΣ ΕΛΛΑΔΑΣ</v>
          </cell>
          <cell r="Y1627">
            <v>20</v>
          </cell>
          <cell r="Z1627" t="str">
            <v>ΟΧΙ</v>
          </cell>
          <cell r="AA1627" t="str">
            <v>ΟΧΙ</v>
          </cell>
          <cell r="AB1627" t="str">
            <v>ΟΧΙ</v>
          </cell>
          <cell r="AC1627" t="str">
            <v>ΟΧΙ</v>
          </cell>
          <cell r="AD1627" t="str">
            <v>ΟΧΙ</v>
          </cell>
          <cell r="AF1627">
            <v>40043</v>
          </cell>
          <cell r="AG1627" t="str">
            <v>Γυμνάσια</v>
          </cell>
          <cell r="AH1627" t="str">
            <v>Μουσικό Γυμνάσιο με Μουσικές Λυκειακές Τάξεις</v>
          </cell>
          <cell r="AI1627">
            <v>601055</v>
          </cell>
          <cell r="AJ1627" t="str">
            <v>ΜΟΥΣΙΚΟ ΣΧΟΛΕΙΟ ΠΑΤΡΩΝ (ΜΟΥΣΙΚΟ ΓΥΜΝΑΣΙΟ - ΜΟΥΣΙΚΟ ΛΥΚΕΙΟ)</v>
          </cell>
          <cell r="AK1627">
            <v>2610641800</v>
          </cell>
          <cell r="AL1627" t="str">
            <v>lykmpatr@sch.gr</v>
          </cell>
          <cell r="AM1627" t="str">
            <v>ΑΧΑΪΑΣ</v>
          </cell>
          <cell r="AN1627" t="str">
            <v>ΠΑΤΡΕΩΝ</v>
          </cell>
          <cell r="AO1627" t="str">
            <v>ΠΑΤΡΕΩΝ</v>
          </cell>
          <cell r="AP1627" t="str">
            <v>3ο ΔΗΜ. ΔΙΑΜΕΡΙΣΜΑ ΠΑΤΡΑΣ</v>
          </cell>
          <cell r="AQ1627">
            <v>1</v>
          </cell>
          <cell r="AR1627" t="str">
            <v>ΑΧΑΪΑΣ (Δ.Ε.) 2018</v>
          </cell>
          <cell r="AS1627" t="str">
            <v>ΔΙΕΥΘΥΝΣΗ Δ.Ε. ΑΧΑΪΑΣ</v>
          </cell>
          <cell r="AT1627" t="str">
            <v>ΠΕΡΙΦΕΡΕΙΑΚΗ Δ/ΝΣΗ Π/ΘΜΙΑΣ ΚΑΙ Δ/ΘΜΙΑΣ ΕΚΠ/ΣΗΣ ΔΥΤΙΚΗΣ ΕΛΛΑΔΑΣ</v>
          </cell>
          <cell r="AU1627" t="str">
            <v>Μόνιμος</v>
          </cell>
          <cell r="AV1627" t="str">
            <v>Οργανικά</v>
          </cell>
          <cell r="AW1627">
            <v>28059</v>
          </cell>
          <cell r="AX1627" t="str">
            <v>ΟΧΙ</v>
          </cell>
          <cell r="AZ1627" t="str">
            <v>ΜΟΥΣΙΚΟ ΣΧΟΛΕΙΟ ΠΑΤΡΩΝ</v>
          </cell>
          <cell r="BA1627" t="str">
            <v>ΟΡΓΑΝΙΚΑ</v>
          </cell>
          <cell r="BB1627" t="str">
            <v>ΓΕΝΙΚΗΣ</v>
          </cell>
          <cell r="BC1627" t="str">
            <v>ΜΟΥΣΙΚΟ ΣΧΟΛΕΙΟ ΠΑΤΡΩΝ</v>
          </cell>
          <cell r="BE1627">
            <v>20</v>
          </cell>
          <cell r="BI1627" t="str">
            <v>ΝΑΙ</v>
          </cell>
          <cell r="BJ1627" t="str">
            <v>ΜΟΥΣΙΚΟ ΣΧΟΛΕΙΟ</v>
          </cell>
        </row>
        <row r="1628">
          <cell r="A1628">
            <v>182066</v>
          </cell>
          <cell r="B1628">
            <v>43467945</v>
          </cell>
          <cell r="C1628">
            <v>182066</v>
          </cell>
          <cell r="D1628" t="str">
            <v>ΠΕΛΕΚΗΣ</v>
          </cell>
          <cell r="E1628" t="str">
            <v>ΧΑΡΑΛΑΜΠΟΣ</v>
          </cell>
          <cell r="F1628" t="str">
            <v>ΧΡΗΣΤΟΣ</v>
          </cell>
          <cell r="G1628" t="str">
            <v>ΚΛΕΟΠΑΤΡΑ</v>
          </cell>
          <cell r="H1628" t="str">
            <v>ΜΕΝΕΛΑΟΥ 25 ΖΑΡΟΥΧΛΕΙΚΑ</v>
          </cell>
          <cell r="I1628">
            <v>26332</v>
          </cell>
          <cell r="J1628">
            <v>2610310426</v>
          </cell>
          <cell r="K1628">
            <v>6942016202</v>
          </cell>
          <cell r="L1628">
            <v>6980793462</v>
          </cell>
          <cell r="M1628" t="str">
            <v>cpelekis@hotmail.com</v>
          </cell>
          <cell r="N1628" t="str">
            <v>ΠΕ86</v>
          </cell>
          <cell r="O1628" t="str">
            <v>ΠΛΗΡΟΦΟΡΙΚΗΣ</v>
          </cell>
          <cell r="R1628" t="str">
            <v>Α΄</v>
          </cell>
          <cell r="S1628">
            <v>12</v>
          </cell>
          <cell r="T1628">
            <v>164</v>
          </cell>
          <cell r="U1628">
            <v>36040</v>
          </cell>
          <cell r="V1628" t="str">
            <v>ΑΧΑΪΑΣ (Δ.Ε.) 2018</v>
          </cell>
          <cell r="W1628" t="str">
            <v>ΔΙΕΥΘΥΝΣΗ Δ.Ε. ΑΧΑΪΑΣ</v>
          </cell>
          <cell r="X1628" t="str">
            <v>ΠΕΡΙΦΕΡΕΙΑΚΗ Δ/ΝΣΗ Π/ΘΜΙΑΣ ΚΑΙ Δ/ΘΜΙΑΣ ΕΚΠ/ΣΗΣ ΔΥΤΙΚΗΣ ΕΛΛΑΔΑΣ</v>
          </cell>
          <cell r="Y1628">
            <v>18</v>
          </cell>
          <cell r="Z1628" t="str">
            <v>ΟΧΙ</v>
          </cell>
          <cell r="AA1628" t="str">
            <v>ΟΧΙ</v>
          </cell>
          <cell r="AB1628" t="str">
            <v>ΟΧΙ</v>
          </cell>
          <cell r="AC1628" t="str">
            <v>ΟΧΙ</v>
          </cell>
          <cell r="AD1628" t="str">
            <v>ΟΧΙ</v>
          </cell>
          <cell r="AF1628">
            <v>36040</v>
          </cell>
          <cell r="AG1628" t="str">
            <v>Λύκεια</v>
          </cell>
          <cell r="AH1628" t="str">
            <v>Ημερήσιο Γενικό Λύκειο</v>
          </cell>
          <cell r="AI1628">
            <v>651060</v>
          </cell>
          <cell r="AJ1628" t="str">
            <v>5ο ΗΜΕΡΗΣΙΟ ΓΕΝΙΚΟ ΛΥΚΕΙΟ ΠΑΤΡΩΝ</v>
          </cell>
          <cell r="AK1628">
            <v>2610223073</v>
          </cell>
          <cell r="AL1628" t="str">
            <v>mail@5lyk-patras.ach.sch.gr</v>
          </cell>
          <cell r="AM1628" t="str">
            <v>ΑΧΑΪΑΣ</v>
          </cell>
          <cell r="AN1628" t="str">
            <v>ΠΑΤΡΕΩΝ</v>
          </cell>
          <cell r="AO1628" t="str">
            <v>ΠΑΤΡΕΩΝ</v>
          </cell>
          <cell r="AP1628" t="str">
            <v>3ο ΔΗΜ. ΔΙΑΜΕΡΙΣΜΑ ΠΑΤΡΑΣ</v>
          </cell>
          <cell r="AQ1628">
            <v>1</v>
          </cell>
          <cell r="AR1628" t="str">
            <v>ΑΧΑΪΑΣ (Δ.Ε.) 2018</v>
          </cell>
          <cell r="AS1628" t="str">
            <v>ΔΙΕΥΘΥΝΣΗ Δ.Ε. ΑΧΑΪΑΣ</v>
          </cell>
          <cell r="AT1628" t="str">
            <v>ΠΕΡΙΦΕΡΕΙΑΚΗ Δ/ΝΣΗ Π/ΘΜΙΑΣ ΚΑΙ Δ/ΘΜΙΑΣ ΕΚΠ/ΣΗΣ ΔΥΤΙΚΗΣ ΕΛΛΑΔΑΣ</v>
          </cell>
          <cell r="AU1628" t="str">
            <v>Μόνιμος</v>
          </cell>
          <cell r="AV1628" t="str">
            <v>Οργανικά</v>
          </cell>
          <cell r="AW1628">
            <v>24239</v>
          </cell>
          <cell r="AX1628" t="str">
            <v>ΟΧΙ</v>
          </cell>
          <cell r="AZ1628" t="str">
            <v>5ο ΓΕΛ ΠΑΤΡΩΝ</v>
          </cell>
          <cell r="BA1628" t="str">
            <v>ΟΡΓΑΝΙΚΑ</v>
          </cell>
          <cell r="BB1628" t="str">
            <v>ΓΕΝΙΚΗΣ</v>
          </cell>
          <cell r="BE1628">
            <v>18</v>
          </cell>
        </row>
        <row r="1629">
          <cell r="A1629">
            <v>720726</v>
          </cell>
          <cell r="C1629">
            <v>720726</v>
          </cell>
          <cell r="D1629" t="str">
            <v>ΠΕΝΚΟΒΑ</v>
          </cell>
          <cell r="E1629" t="str">
            <v>ΑΛΜΠΕΝΑ</v>
          </cell>
          <cell r="N1629" t="str">
            <v>ΠΕ79.01</v>
          </cell>
          <cell r="O1629" t="str">
            <v>ΠΙΑΝΟ</v>
          </cell>
          <cell r="AB1629" t="str">
            <v>ΝΑΙ</v>
          </cell>
          <cell r="AG1629" t="str">
            <v>Γυμνάσια</v>
          </cell>
          <cell r="AH1629" t="str">
            <v>Μουσικό Γυμνάσιο με Μουσικές Λυκειακές Τάξεις</v>
          </cell>
          <cell r="AI1629">
            <v>601056</v>
          </cell>
          <cell r="AJ1629" t="str">
            <v>ΜΟΥΣΙΚΟ ΣΧΟΛΕΙΟ ΠΑΤΡΩΝ (ΜΟΥΣΙΚΟ ΓΥΜΝΑΣΙΟ - ΜΟΥΣΙΚΟ ΛΥΚΕΙΟ)</v>
          </cell>
          <cell r="AK1629">
            <v>2610641801</v>
          </cell>
          <cell r="AL1629" t="str">
            <v>lykmpatr@sch.gr</v>
          </cell>
          <cell r="AM1629" t="str">
            <v>ΑΧΑΪΑΣ</v>
          </cell>
          <cell r="AN1629" t="str">
            <v>ΠΑΤΡΕΩΝ</v>
          </cell>
          <cell r="AO1629" t="str">
            <v>ΠΑΤΡΕΩΝ</v>
          </cell>
          <cell r="AP1629" t="str">
            <v>4ο ΔΗΜ. ΔΙΑΜΕΡΙΣΜΑ ΠΑΤΡΑΣ</v>
          </cell>
          <cell r="AQ1629">
            <v>2</v>
          </cell>
          <cell r="AR1629" t="str">
            <v>ΑΧΑΪΑΣ (Δ.Ε.) 2019</v>
          </cell>
          <cell r="AS1629" t="str">
            <v>ΔΙΕΥΘΥΝΣΗ Δ.Ε. ΑΧΑΪΑΣ</v>
          </cell>
          <cell r="AT1629" t="str">
            <v>ΠΕΡΙΦΕΡΕΙΑΚΗ Δ/ΝΣΗ Π/ΘΜΙΑΣ ΚΑΙ Δ/ΘΜΙΑΣ ΕΚΠ/ΣΗΣ ΔΥΤΙΚΗΣ ΕΛΛΑΔΑΣ</v>
          </cell>
          <cell r="AU1629" t="str">
            <v>Μόνιμος</v>
          </cell>
          <cell r="AV1629" t="str">
            <v>Οργανικά</v>
          </cell>
          <cell r="AX1629" t="str">
            <v>ΟΧΙ</v>
          </cell>
          <cell r="AZ1629" t="str">
            <v>ΜΟΥΣΙΚΟ ΣΧΟΛΕΙΟ ΠΑΤΡΩΝ</v>
          </cell>
          <cell r="BA1629" t="str">
            <v>ΟΡΓΑΝΙΚΑ</v>
          </cell>
          <cell r="BB1629" t="str">
            <v>ΓΕΝΙΚΗΣ</v>
          </cell>
          <cell r="BC1629" t="str">
            <v>ΜΟΥΣΙΚΟ ΣΧΟΛΕΙΟ ΠΑΤΡΩΝ</v>
          </cell>
          <cell r="BE1629">
            <v>20</v>
          </cell>
          <cell r="BI1629" t="str">
            <v>ΝΑΙ</v>
          </cell>
          <cell r="BJ1629" t="str">
            <v>ΜΟΥΣΙΚΟ ΣΧΟΛΕΙΟ</v>
          </cell>
        </row>
        <row r="1630">
          <cell r="A1630">
            <v>159485</v>
          </cell>
          <cell r="B1630">
            <v>37927415</v>
          </cell>
          <cell r="C1630">
            <v>159485</v>
          </cell>
          <cell r="D1630" t="str">
            <v>ΠΕΡΔΙΚΟΥΛΗ</v>
          </cell>
          <cell r="E1630" t="str">
            <v>ΜΑΡΙΑ</v>
          </cell>
          <cell r="F1630" t="str">
            <v>ΑΝΑΣΤΑΣΙΟΣ</v>
          </cell>
          <cell r="G1630" t="str">
            <v>ΝΙΚΟΛΙΤΣΑ</v>
          </cell>
          <cell r="H1630" t="str">
            <v>Αρήτης 10 Πάτρα</v>
          </cell>
          <cell r="I1630">
            <v>26442</v>
          </cell>
          <cell r="J1630">
            <v>2610439648</v>
          </cell>
          <cell r="K1630">
            <v>6973042051</v>
          </cell>
          <cell r="M1630" t="str">
            <v>maryperdik@gmail.com</v>
          </cell>
          <cell r="N1630" t="str">
            <v>ΠΕ02</v>
          </cell>
          <cell r="O1630" t="str">
            <v>ΦΙΛΟΛΟΓΟΙ</v>
          </cell>
          <cell r="R1630" t="str">
            <v>Α΄</v>
          </cell>
          <cell r="S1630">
            <v>18</v>
          </cell>
          <cell r="T1630">
            <v>161</v>
          </cell>
          <cell r="U1630">
            <v>33119</v>
          </cell>
          <cell r="V1630" t="str">
            <v>ΑΧΑΪΑΣ (Δ.Ε.) 2018</v>
          </cell>
          <cell r="W1630" t="str">
            <v>ΔΙΕΥΘΥΝΣΗ Δ.Ε. ΑΧΑΪΑΣ</v>
          </cell>
          <cell r="X1630" t="str">
            <v>ΠΕΡΙΦΕΡΕΙΑΚΗ Δ/ΝΣΗ Π/ΘΜΙΑΣ ΚΑΙ Δ/ΘΜΙΑΣ ΕΚΠ/ΣΗΣ ΔΥΤΙΚΗΣ ΕΛΛΑΔΑΣ</v>
          </cell>
          <cell r="Y1630">
            <v>18</v>
          </cell>
          <cell r="Z1630" t="str">
            <v>ΟΧΙ</v>
          </cell>
          <cell r="AA1630" t="str">
            <v>NAI</v>
          </cell>
          <cell r="AB1630" t="str">
            <v>ΟΧΙ</v>
          </cell>
          <cell r="AC1630" t="str">
            <v>ΟΧΙ</v>
          </cell>
          <cell r="AD1630" t="str">
            <v>ΟΧΙ</v>
          </cell>
          <cell r="AF1630">
            <v>33121</v>
          </cell>
          <cell r="AG1630" t="str">
            <v>Γυμνάσια</v>
          </cell>
          <cell r="AH1630" t="str">
            <v>Ημερήσιο Γυμνάσιο</v>
          </cell>
          <cell r="AI1630">
            <v>601097</v>
          </cell>
          <cell r="AJ1630" t="str">
            <v>16ο ΗΜΕΡΗΣΙΟ ΓΥΜΝΑΣΙΟ ΠΑΤΡΩΝ</v>
          </cell>
          <cell r="AK1630">
            <v>2610433688</v>
          </cell>
          <cell r="AL1630" t="str">
            <v>mail@16gym-patras.ach.sch.gr</v>
          </cell>
          <cell r="AM1630" t="str">
            <v>ΑΧΑΪΑΣ</v>
          </cell>
          <cell r="AN1630" t="str">
            <v>ΠΑΤΡΕΩΝ</v>
          </cell>
          <cell r="AO1630" t="str">
            <v>ΠΑΤΡΕΩΝ</v>
          </cell>
          <cell r="AP1630" t="str">
            <v>1ο ΔΗΜ. ΔΙΑΜΕΡΙΣΜΑ ΠΑΤΡΑΣ(συμπεριλαμβάνονται οι οικισμοί Μπάλα, Σκιόεσσα και Χαράδρος</v>
          </cell>
          <cell r="AQ1630">
            <v>1</v>
          </cell>
          <cell r="AR1630" t="str">
            <v>ΑΧΑΪΑΣ (Δ.Ε.) 2018</v>
          </cell>
          <cell r="AS1630" t="str">
            <v>ΔΙΕΥΘΥΝΣΗ Δ.Ε. ΑΧΑΪΑΣ</v>
          </cell>
          <cell r="AT1630" t="str">
            <v>ΠΕΡΙΦΕΡΕΙΑΚΗ Δ/ΝΣΗ Π/ΘΜΙΑΣ ΚΑΙ Δ/ΘΜΙΑΣ ΕΚΠ/ΣΗΣ ΔΥΤΙΚΗΣ ΕΛΛΑΔΑΣ</v>
          </cell>
          <cell r="AU1630" t="str">
            <v>Μόνιμος</v>
          </cell>
          <cell r="AV1630" t="str">
            <v>Οργανικά</v>
          </cell>
          <cell r="AW1630">
            <v>23054</v>
          </cell>
          <cell r="AX1630" t="str">
            <v>ΟΧΙ</v>
          </cell>
          <cell r="AZ1630" t="str">
            <v>16ο ΓΥΜΝΑΣΙΟ ΠΑΤΡΩΝ</v>
          </cell>
          <cell r="BA1630" t="str">
            <v>ΟΡΓΑΝΙΚΑ</v>
          </cell>
          <cell r="BB1630" t="str">
            <v>ΓΕΝΙΚΗΣ</v>
          </cell>
          <cell r="BE1630">
            <v>18</v>
          </cell>
        </row>
        <row r="1631">
          <cell r="A1631">
            <v>704703</v>
          </cell>
          <cell r="B1631">
            <v>113056269</v>
          </cell>
          <cell r="C1631">
            <v>704703</v>
          </cell>
          <cell r="D1631" t="str">
            <v>ΠΕΡΙΣΤΕΡΟΠΟΥΛΟΣ</v>
          </cell>
          <cell r="E1631" t="str">
            <v>ΒΑΣΙΛΕΙΟΣ</v>
          </cell>
          <cell r="F1631" t="str">
            <v>ΧΑΡΑΛΑΜΠΟΣ</v>
          </cell>
          <cell r="G1631" t="str">
            <v>ΚΑΛΛΙΟΠΗ</v>
          </cell>
          <cell r="H1631" t="str">
            <v>ΕΙΡΗΝΗΣ 19 ΤΡΙΠΟΛΗΣ</v>
          </cell>
          <cell r="I1631">
            <v>22100</v>
          </cell>
          <cell r="J1631">
            <v>2107517955</v>
          </cell>
          <cell r="K1631">
            <v>6978138560</v>
          </cell>
          <cell r="L1631">
            <v>2615501244</v>
          </cell>
          <cell r="M1631" t="str">
            <v>vaper40@yahoo.com</v>
          </cell>
          <cell r="N1631" t="str">
            <v>ΠΕ03</v>
          </cell>
          <cell r="O1631" t="str">
            <v>ΜΑΘΗΜΑΤΙΚΟΙ</v>
          </cell>
          <cell r="R1631" t="str">
            <v>Β΄</v>
          </cell>
          <cell r="S1631">
            <v>10</v>
          </cell>
          <cell r="T1631">
            <v>813</v>
          </cell>
          <cell r="U1631">
            <v>43605</v>
          </cell>
          <cell r="V1631" t="str">
            <v>ΑΧΑΪΑΣ (Δ.Ε.) 2018</v>
          </cell>
          <cell r="W1631" t="str">
            <v>ΔΙΕΥΘΥΝΣΗ Δ.Ε. ΑΧΑΪΑΣ</v>
          </cell>
          <cell r="X1631" t="str">
            <v>ΠΕΡΙΦΕΡΕΙΑΚΗ Δ/ΝΣΗ Π/ΘΜΙΑΣ ΚΑΙ Δ/ΘΜΙΑΣ ΕΚΠ/ΣΗΣ ΔΥΤΙΚΗΣ ΕΛΛΑΔΑΣ</v>
          </cell>
          <cell r="Y1631">
            <v>21</v>
          </cell>
          <cell r="Z1631" t="str">
            <v>ΟΧΙ</v>
          </cell>
          <cell r="AA1631" t="str">
            <v>ΟΧΙ</v>
          </cell>
          <cell r="AB1631" t="str">
            <v>ΟΧΙ</v>
          </cell>
          <cell r="AC1631" t="str">
            <v>ΟΧΙ</v>
          </cell>
          <cell r="AD1631" t="str">
            <v>ΟΧΙ</v>
          </cell>
          <cell r="AF1631">
            <v>43605</v>
          </cell>
          <cell r="AG1631" t="str">
            <v>Γυμνάσια</v>
          </cell>
          <cell r="AH1631" t="str">
            <v>Ημερήσιο Γυμνάσιο</v>
          </cell>
          <cell r="AI1631">
            <v>607090</v>
          </cell>
          <cell r="AJ1631" t="str">
            <v>1ο ΗΜΕΡΗΣΙΟ ΓΥΜΝΑΣΙΟ ΜΑΖΑΡΑΚΙΟΥ ΑΧΑΪΑΣ</v>
          </cell>
          <cell r="AK1631">
            <v>2694061186</v>
          </cell>
          <cell r="AL1631" t="str">
            <v>mail@gym-mazar.ach.sch.gr</v>
          </cell>
          <cell r="AM1631" t="str">
            <v>ΑΧΑΪΑΣ</v>
          </cell>
          <cell r="AN1631" t="str">
            <v>ΔΥΤΙΚΗΣ ΑΧΑΙΑΣ</v>
          </cell>
          <cell r="AO1631" t="str">
            <v>ΩΛΕΝΙΑΣ</v>
          </cell>
          <cell r="AP1631" t="str">
            <v>ΚΑΤΩ ΜΑΖΑΡΑΚΙ</v>
          </cell>
          <cell r="AQ1631">
            <v>2</v>
          </cell>
          <cell r="AR1631" t="str">
            <v>ΑΧΑΪΑΣ (Δ.Ε.) 2018</v>
          </cell>
          <cell r="AS1631" t="str">
            <v>ΔΙΕΥΘΥΝΣΗ Δ.Ε. ΑΧΑΪΑΣ</v>
          </cell>
          <cell r="AT1631" t="str">
            <v>ΠΕΡΙΦΕΡΕΙΑΚΗ Δ/ΝΣΗ Π/ΘΜΙΑΣ ΚΑΙ Δ/ΘΜΙΑΣ ΕΚΠ/ΣΗΣ ΔΥΤΙΚΗΣ ΕΛΛΑΔΑΣ</v>
          </cell>
          <cell r="AU1631" t="str">
            <v>Μόνιμος</v>
          </cell>
          <cell r="AV1631" t="str">
            <v>Οργανικά</v>
          </cell>
          <cell r="AW1631">
            <v>29276</v>
          </cell>
          <cell r="AX1631" t="str">
            <v>ΟΧΙ</v>
          </cell>
          <cell r="AZ1631" t="str">
            <v>ΜΟΥΣΙΚΟ ΣΧΟΛΕΙΟ ΠΑΤΡΩΝ</v>
          </cell>
          <cell r="BA1631" t="str">
            <v>ΟΡΓΑΝΙΚΑ</v>
          </cell>
          <cell r="BB1631" t="str">
            <v>ΓΕΝΙΚΗΣ</v>
          </cell>
          <cell r="BC1631" t="str">
            <v>ΜΟΥΣΙΚΟ ΣΧΟΛΕΙΟ ΠΑΤΡΩΝ</v>
          </cell>
          <cell r="BE1631">
            <v>21</v>
          </cell>
          <cell r="BI1631" t="str">
            <v>ΝΑΙ</v>
          </cell>
          <cell r="BJ1631" t="str">
            <v>ΜΟΥΣΙΚΟ ΣΧΟΛΕΙΟ</v>
          </cell>
        </row>
        <row r="1632">
          <cell r="A1632">
            <v>189817</v>
          </cell>
          <cell r="B1632">
            <v>41870427</v>
          </cell>
          <cell r="C1632">
            <v>189817</v>
          </cell>
          <cell r="D1632" t="str">
            <v>ΠΕΡΟΥΛΗΣ</v>
          </cell>
          <cell r="E1632" t="str">
            <v>ΒΑΣΙΛΕΙΟΣ</v>
          </cell>
          <cell r="F1632" t="str">
            <v>ΚΩΝΣΤΑΝΤΙΝΟΣ</v>
          </cell>
          <cell r="G1632" t="str">
            <v>ΜΑΡΙΑ</v>
          </cell>
          <cell r="H1632" t="str">
            <v xml:space="preserve"> </v>
          </cell>
          <cell r="J1632">
            <v>2610425740</v>
          </cell>
          <cell r="K1632">
            <v>6948061257</v>
          </cell>
          <cell r="M1632" t="str">
            <v>peroulis@sch.gr</v>
          </cell>
          <cell r="N1632" t="str">
            <v>ΠΕ03</v>
          </cell>
          <cell r="O1632" t="str">
            <v>ΜΑΘΗΜΑΤΙΚΟΙ</v>
          </cell>
          <cell r="R1632" t="str">
            <v>Α΄</v>
          </cell>
          <cell r="S1632">
            <v>11</v>
          </cell>
          <cell r="T1632">
            <v>219</v>
          </cell>
          <cell r="U1632">
            <v>37134</v>
          </cell>
          <cell r="V1632" t="str">
            <v>ΑΧΑΪΑΣ (Δ.Ε.) 2018</v>
          </cell>
          <cell r="W1632" t="str">
            <v>ΔΙΕΥΘΥΝΣΗ Δ.Ε. ΑΧΑΪΑΣ</v>
          </cell>
          <cell r="X1632" t="str">
            <v>ΠΕΡΙΦΕΡΕΙΑΚΗ Δ/ΝΣΗ Π/ΘΜΙΑΣ ΚΑΙ Δ/ΘΜΙΑΣ ΕΚΠ/ΣΗΣ ΔΥΤΙΚΗΣ ΕΛΛΑΔΑΣ</v>
          </cell>
          <cell r="Y1632">
            <v>18</v>
          </cell>
          <cell r="Z1632" t="str">
            <v>ΟΧΙ</v>
          </cell>
          <cell r="AA1632" t="str">
            <v>ΟΧΙ</v>
          </cell>
          <cell r="AB1632" t="str">
            <v>ΟΧΙ</v>
          </cell>
          <cell r="AC1632" t="str">
            <v>ΟΧΙ</v>
          </cell>
          <cell r="AD1632" t="str">
            <v>ΟΧΙ</v>
          </cell>
          <cell r="AF1632">
            <v>37138</v>
          </cell>
          <cell r="AG1632" t="str">
            <v>Λύκεια</v>
          </cell>
          <cell r="AH1632" t="str">
            <v>Ημερήσιο Γενικό Λύκειο</v>
          </cell>
          <cell r="AI1632">
            <v>651085</v>
          </cell>
          <cell r="AJ1632" t="str">
            <v>11ο ΗΜΕΡΗΣΙΟ ΓΕΝΙΚΟ ΛΥΚΕΙΟ ΠΑΤΡΩΝ</v>
          </cell>
          <cell r="AK1632">
            <v>2610453575</v>
          </cell>
          <cell r="AL1632" t="str">
            <v>mail@11lyk-patras.ach.sch.gr</v>
          </cell>
          <cell r="AM1632" t="str">
            <v>ΑΧΑΪΑΣ</v>
          </cell>
          <cell r="AN1632" t="str">
            <v>ΠΑΤΡΕΩΝ</v>
          </cell>
          <cell r="AO1632" t="str">
            <v>ΠΑΤΡΕΩΝ</v>
          </cell>
          <cell r="AP1632" t="str">
            <v>4ο ΔΗΜ. ΔΙΑΜΕΡΙΣΜΑ ΠΑΤΡΑΣ</v>
          </cell>
          <cell r="AQ1632">
            <v>1</v>
          </cell>
          <cell r="AR1632" t="str">
            <v>ΑΧΑΪΑΣ (Δ.Ε.) 2018</v>
          </cell>
          <cell r="AS1632" t="str">
            <v>ΔΙΕΥΘΥΝΣΗ Δ.Ε. ΑΧΑΪΑΣ</v>
          </cell>
          <cell r="AT1632" t="str">
            <v>ΠΕΡΙΦΕΡΕΙΑΚΗ Δ/ΝΣΗ Π/ΘΜΙΑΣ ΚΑΙ Δ/ΘΜΙΑΣ ΕΚΠ/ΣΗΣ ΔΥΤΙΚΗΣ ΕΛΛΑΔΑΣ</v>
          </cell>
          <cell r="AU1632" t="str">
            <v>Μόνιμος</v>
          </cell>
          <cell r="AV1632" t="str">
            <v>Οργανικά</v>
          </cell>
          <cell r="AW1632">
            <v>22543</v>
          </cell>
          <cell r="AX1632" t="str">
            <v>ΟΧΙ</v>
          </cell>
          <cell r="AZ1632" t="str">
            <v>11ο ΓΕΛ ΠΑΤΡΩΝ</v>
          </cell>
          <cell r="BA1632" t="str">
            <v>ΟΡΓΑΝΙΚΑ</v>
          </cell>
          <cell r="BB1632" t="str">
            <v>ΓΕΝΙΚΗΣ</v>
          </cell>
          <cell r="BC1632" t="str">
            <v>11ο ΓΕΛ ΠΑΤΡΩΝ</v>
          </cell>
          <cell r="BD1632">
            <v>46599</v>
          </cell>
          <cell r="BE1632">
            <v>18</v>
          </cell>
          <cell r="BL1632" t="str">
            <v>ΝΑΙ</v>
          </cell>
          <cell r="BM1632" t="str">
            <v>ΥΠΟΔΙΕΥΘΥΝΤΗΣ</v>
          </cell>
          <cell r="BP1632">
            <v>4</v>
          </cell>
        </row>
        <row r="1633">
          <cell r="A1633">
            <v>192808</v>
          </cell>
          <cell r="B1633">
            <v>52211138</v>
          </cell>
          <cell r="C1633">
            <v>192808</v>
          </cell>
          <cell r="D1633" t="str">
            <v>ΠΕΡΡΑΣ</v>
          </cell>
          <cell r="E1633" t="str">
            <v>ΦΩΤΙΟΣ</v>
          </cell>
          <cell r="F1633" t="str">
            <v>ΘΕΟΔΩΡΟΣ</v>
          </cell>
          <cell r="G1633" t="str">
            <v>ΓΕΩΡΓΙΑ</v>
          </cell>
          <cell r="H1633" t="str">
            <v xml:space="preserve"> </v>
          </cell>
          <cell r="J1633">
            <v>2610451926</v>
          </cell>
          <cell r="K1633">
            <v>6980811200</v>
          </cell>
          <cell r="L1633">
            <v>2610422609</v>
          </cell>
          <cell r="M1633" t="str">
            <v>fotisperras1966@gmail.com</v>
          </cell>
          <cell r="N1633" t="str">
            <v>ΠΕ01</v>
          </cell>
          <cell r="O1633" t="str">
            <v>ΘΕΟΛΟΓΟΙ</v>
          </cell>
          <cell r="R1633" t="str">
            <v>Α΄</v>
          </cell>
          <cell r="S1633">
            <v>13</v>
          </cell>
          <cell r="T1633">
            <v>194</v>
          </cell>
          <cell r="U1633">
            <v>37497</v>
          </cell>
          <cell r="V1633" t="str">
            <v>ΑΧΑΪΑΣ (Δ.Ε.) 2018</v>
          </cell>
          <cell r="W1633" t="str">
            <v>ΔΙΕΥΘΥΝΣΗ Δ.Ε. ΑΧΑΪΑΣ</v>
          </cell>
          <cell r="X1633" t="str">
            <v>ΠΕΡΙΦΕΡΕΙΑΚΗ Δ/ΝΣΗ Π/ΘΜΙΑΣ ΚΑΙ Δ/ΘΜΙΑΣ ΕΚΠ/ΣΗΣ ΔΥΤΙΚΗΣ ΕΛΛΑΔΑΣ</v>
          </cell>
          <cell r="Y1633">
            <v>18</v>
          </cell>
          <cell r="Z1633" t="str">
            <v>ΟΧΙ</v>
          </cell>
          <cell r="AA1633" t="str">
            <v>ΟΧΙ</v>
          </cell>
          <cell r="AB1633" t="str">
            <v>ΟΧΙ</v>
          </cell>
          <cell r="AC1633" t="str">
            <v>ΟΧΙ</v>
          </cell>
          <cell r="AD1633" t="str">
            <v>ΟΧΙ</v>
          </cell>
          <cell r="AF1633">
            <v>37501</v>
          </cell>
          <cell r="AG1633" t="str">
            <v>Γυμνάσια</v>
          </cell>
          <cell r="AH1633" t="str">
            <v>Ημερήσιο Γυμνάσιο</v>
          </cell>
          <cell r="AI1633">
            <v>601706</v>
          </cell>
          <cell r="AJ1633" t="str">
            <v>ΓΥΜΝΑΣΙΟ ΑΓΙΟΥ ΒΑΣΙΛΕΙΟΥ ΑΧΑΪΑΣ</v>
          </cell>
          <cell r="AK1633">
            <v>2613600219</v>
          </cell>
          <cell r="AL1633" t="str">
            <v>mail@gym-ag-vasil.ach.sch.gr</v>
          </cell>
          <cell r="AM1633" t="str">
            <v>ΑΧΑΪΑΣ</v>
          </cell>
          <cell r="AN1633" t="str">
            <v>ΠΑΤΡΕΩΝ</v>
          </cell>
          <cell r="AO1633" t="str">
            <v>ΡΙΟΥ</v>
          </cell>
          <cell r="AP1633" t="str">
            <v>ΑΓΙΟΥ ΒΑΣΙΛΕΙΟΥ</v>
          </cell>
          <cell r="AQ1633">
            <v>1</v>
          </cell>
          <cell r="AR1633" t="str">
            <v>ΑΧΑΪΑΣ (Δ.Ε.) 2018</v>
          </cell>
          <cell r="AS1633" t="str">
            <v>ΔΙΕΥΘΥΝΣΗ Δ.Ε. ΑΧΑΪΑΣ</v>
          </cell>
          <cell r="AT1633" t="str">
            <v>ΠΕΡΙΦΕΡΕΙΑΚΗ Δ/ΝΣΗ Π/ΘΜΙΑΣ ΚΑΙ Δ/ΘΜΙΑΣ ΕΚΠ/ΣΗΣ ΔΥΤΙΚΗΣ ΕΛΛΑΔΑΣ</v>
          </cell>
          <cell r="AU1633" t="str">
            <v>Μόνιμος</v>
          </cell>
          <cell r="AV1633" t="str">
            <v>Οργανικά</v>
          </cell>
          <cell r="AW1633">
            <v>24153</v>
          </cell>
          <cell r="AX1633" t="str">
            <v>ΟΧΙ</v>
          </cell>
          <cell r="AZ1633" t="str">
            <v>ΓΥΜΝΑΣΙΟ ΑΓΙΟΥ ΒΑΣΙΛΕΙΟΥ</v>
          </cell>
          <cell r="BA1633" t="str">
            <v>ΟΡΓΑΝΙΚΑ</v>
          </cell>
          <cell r="BB1633" t="str">
            <v>ΓΕΝΙΚΗΣ</v>
          </cell>
          <cell r="BE1633">
            <v>18</v>
          </cell>
        </row>
        <row r="1634">
          <cell r="A1634">
            <v>202423</v>
          </cell>
          <cell r="B1634">
            <v>46402633</v>
          </cell>
          <cell r="C1634">
            <v>202423</v>
          </cell>
          <cell r="D1634" t="str">
            <v>ΠΕΤΡΑΤΟΣ</v>
          </cell>
          <cell r="E1634" t="str">
            <v>ΓΕΡΑΣΙΜΟΣ</v>
          </cell>
          <cell r="F1634" t="str">
            <v>ΔΗΜΗΤΡΙΟΣ</v>
          </cell>
          <cell r="G1634" t="str">
            <v>ΓΕΩΡΓΙΑ</v>
          </cell>
          <cell r="H1634" t="str">
            <v xml:space="preserve">ΠΥΛΟΥ 6 </v>
          </cell>
          <cell r="I1634">
            <v>26441</v>
          </cell>
          <cell r="J1634">
            <v>2610439215</v>
          </cell>
          <cell r="K1634">
            <v>6976507557</v>
          </cell>
          <cell r="M1634" t="str">
            <v>gpetratos@sch.gr</v>
          </cell>
          <cell r="N1634" t="str">
            <v>ΠΕ03</v>
          </cell>
          <cell r="O1634" t="str">
            <v>ΜΑΘΗΜΑΤΙΚΟΙ</v>
          </cell>
          <cell r="R1634" t="str">
            <v>Α΄</v>
          </cell>
          <cell r="S1634">
            <v>9</v>
          </cell>
          <cell r="T1634">
            <v>231</v>
          </cell>
          <cell r="U1634">
            <v>38230</v>
          </cell>
          <cell r="V1634" t="str">
            <v>ΑΧΑΪΑΣ (Δ.Ε.) 2018</v>
          </cell>
          <cell r="W1634" t="str">
            <v>ΔΙΕΥΘΥΝΣΗ Δ.Ε. ΑΧΑΪΑΣ</v>
          </cell>
          <cell r="X1634" t="str">
            <v>ΠΕΡΙΦΕΡΕΙΑΚΗ Δ/ΝΣΗ Π/ΘΜΙΑΣ ΚΑΙ Δ/ΘΜΙΑΣ ΕΚΠ/ΣΗΣ ΔΥΤΙΚΗΣ ΕΛΛΑΔΑΣ</v>
          </cell>
          <cell r="Y1634">
            <v>20</v>
          </cell>
          <cell r="Z1634" t="str">
            <v>ΟΧΙ</v>
          </cell>
          <cell r="AA1634" t="str">
            <v>ΟΧΙ</v>
          </cell>
          <cell r="AB1634" t="str">
            <v>ΟΧΙ</v>
          </cell>
          <cell r="AC1634" t="str">
            <v>ΟΧΙ</v>
          </cell>
          <cell r="AD1634" t="str">
            <v>ΟΧΙ</v>
          </cell>
          <cell r="AF1634">
            <v>38240</v>
          </cell>
          <cell r="AG1634" t="str">
            <v>Λύκεια</v>
          </cell>
          <cell r="AH1634" t="str">
            <v>Ημερήσιο Γενικό Λύκειο</v>
          </cell>
          <cell r="AI1634">
            <v>651081</v>
          </cell>
          <cell r="AJ1634" t="str">
            <v>8ο ΗΜΕΡΗΣΙΟ ΓΕΝΙΚΟ ΛΥΚΕΙΟ ΠΑΤΡΑΣ</v>
          </cell>
          <cell r="AK1634">
            <v>2610323184</v>
          </cell>
          <cell r="AL1634" t="str">
            <v>mail@8lyk-patras.ach.sch.gr</v>
          </cell>
          <cell r="AM1634" t="str">
            <v>ΑΧΑΪΑΣ</v>
          </cell>
          <cell r="AN1634" t="str">
            <v>ΠΑΤΡΕΩΝ</v>
          </cell>
          <cell r="AO1634" t="str">
            <v>ΠΑΤΡΕΩΝ</v>
          </cell>
          <cell r="AP1634" t="str">
            <v>2ο ΔΗΜ. ΔΙΑΜΕΡΙΣΜΑ ΠΑΤΡΑΣ</v>
          </cell>
          <cell r="AQ1634">
            <v>1</v>
          </cell>
          <cell r="AR1634" t="str">
            <v>ΑΧΑΪΑΣ (Δ.Ε.) 2018</v>
          </cell>
          <cell r="AS1634" t="str">
            <v>ΔΙΕΥΘΥΝΣΗ Δ.Ε. ΑΧΑΪΑΣ</v>
          </cell>
          <cell r="AT1634" t="str">
            <v>ΠΕΡΙΦΕΡΕΙΑΚΗ Δ/ΝΣΗ Π/ΘΜΙΑΣ ΚΑΙ Δ/ΘΜΙΑΣ ΕΚΠ/ΣΗΣ ΔΥΤΙΚΗΣ ΕΛΛΑΔΑΣ</v>
          </cell>
          <cell r="AU1634" t="str">
            <v>Μόνιμος</v>
          </cell>
          <cell r="AV1634" t="str">
            <v>Οργανικά</v>
          </cell>
          <cell r="AW1634">
            <v>24543</v>
          </cell>
          <cell r="AX1634" t="str">
            <v>ΟΧΙ</v>
          </cell>
          <cell r="AZ1634" t="str">
            <v>8ο ΓΕΛ ΠΑΤΡΩΝ</v>
          </cell>
          <cell r="BA1634" t="str">
            <v>ΟΡΓΑΝΙΚΑ</v>
          </cell>
          <cell r="BB1634" t="str">
            <v>ΓΕΝΙΚΗΣ</v>
          </cell>
          <cell r="BE1634">
            <v>18</v>
          </cell>
        </row>
        <row r="1635">
          <cell r="A1635">
            <v>203122</v>
          </cell>
          <cell r="B1635">
            <v>37055079</v>
          </cell>
          <cell r="C1635">
            <v>203122</v>
          </cell>
          <cell r="D1635" t="str">
            <v>ΠΕΤΡΑΤΟΥ</v>
          </cell>
          <cell r="E1635" t="str">
            <v>ΝΙΚΟΛΕΤΤΑ</v>
          </cell>
          <cell r="F1635" t="str">
            <v>ΔΗΜΗΤΡΙΟΣ</v>
          </cell>
          <cell r="G1635" t="str">
            <v>ΔΙΑΜΑΝΤΩ</v>
          </cell>
          <cell r="H1635" t="str">
            <v xml:space="preserve"> </v>
          </cell>
          <cell r="J1635">
            <v>2610642509</v>
          </cell>
          <cell r="K1635">
            <v>6945145904</v>
          </cell>
          <cell r="M1635" t="str">
            <v>nicoleptwins0@gmail.com</v>
          </cell>
          <cell r="N1635" t="str">
            <v>ΠΕ05</v>
          </cell>
          <cell r="O1635" t="str">
            <v>ΓΑΛΛΙΚΗΣ ΦΙΛΟΛΟΓΙΑΣ</v>
          </cell>
          <cell r="R1635" t="str">
            <v>Α΄</v>
          </cell>
          <cell r="S1635">
            <v>14</v>
          </cell>
          <cell r="T1635">
            <v>231</v>
          </cell>
          <cell r="U1635">
            <v>38230</v>
          </cell>
          <cell r="V1635" t="str">
            <v>ΑΧΑΪΑΣ (Δ.Ε.) 2018</v>
          </cell>
          <cell r="W1635" t="str">
            <v>ΔΙΕΥΘΥΝΣΗ Δ.Ε. ΑΧΑΪΑΣ</v>
          </cell>
          <cell r="X1635" t="str">
            <v>ΠΕΡΙΦΕΡΕΙΑΚΗ Δ/ΝΣΗ Π/ΘΜΙΑΣ ΚΑΙ Δ/ΘΜΙΑΣ ΕΚΠ/ΣΗΣ ΔΥΤΙΚΗΣ ΕΛΛΑΔΑΣ</v>
          </cell>
          <cell r="Y1635">
            <v>18</v>
          </cell>
          <cell r="Z1635" t="str">
            <v>ΟΧΙ</v>
          </cell>
          <cell r="AA1635" t="str">
            <v>ΟΧΙ</v>
          </cell>
          <cell r="AB1635" t="str">
            <v>ΟΧΙ</v>
          </cell>
          <cell r="AC1635" t="str">
            <v>ΟΧΙ</v>
          </cell>
          <cell r="AD1635" t="str">
            <v>ΟΧΙ</v>
          </cell>
          <cell r="AF1635">
            <v>38232</v>
          </cell>
          <cell r="AG1635" t="str">
            <v>Γυμνάσια</v>
          </cell>
          <cell r="AH1635" t="str">
            <v>Ημερήσιο Γυμνάσιο</v>
          </cell>
          <cell r="AI1635">
            <v>601060</v>
          </cell>
          <cell r="AJ1635" t="str">
            <v>5ο ΗΜΕΡΗΣΙΟ ΓΥΜΝΑΣΙΟ ΠΑΤΡΑΣ</v>
          </cell>
          <cell r="AK1635">
            <v>2610223289</v>
          </cell>
          <cell r="AL1635" t="str">
            <v>mail@5gym-patras.ach.sch.gr</v>
          </cell>
          <cell r="AM1635" t="str">
            <v>ΑΧΑΪΑΣ</v>
          </cell>
          <cell r="AN1635" t="str">
            <v>ΠΑΤΡΕΩΝ</v>
          </cell>
          <cell r="AO1635" t="str">
            <v>ΠΑΤΡΕΩΝ</v>
          </cell>
          <cell r="AP1635" t="str">
            <v>3ο ΔΗΜ. ΔΙΑΜΕΡΙΣΜΑ ΠΑΤΡΑΣ</v>
          </cell>
          <cell r="AQ1635">
            <v>1</v>
          </cell>
          <cell r="AR1635" t="str">
            <v>ΑΧΑΪΑΣ (Δ.Ε.) 2018</v>
          </cell>
          <cell r="AS1635" t="str">
            <v>ΔΙΕΥΘΥΝΣΗ Δ.Ε. ΑΧΑΪΑΣ</v>
          </cell>
          <cell r="AT1635" t="str">
            <v>ΠΕΡΙΦΕΡΕΙΑΚΗ Δ/ΝΣΗ Π/ΘΜΙΑΣ ΚΑΙ Δ/ΘΜΙΑΣ ΕΚΠ/ΣΗΣ ΔΥΤΙΚΗΣ ΕΛΛΑΔΑΣ</v>
          </cell>
          <cell r="AU1635" t="str">
            <v>Μόνιμος</v>
          </cell>
          <cell r="AV1635" t="str">
            <v>Από Διάθεση ΠΥΣΠΕ/ΠΥΣΔΕ</v>
          </cell>
          <cell r="AW1635">
            <v>24843</v>
          </cell>
          <cell r="AX1635" t="str">
            <v>ΟΧΙ</v>
          </cell>
          <cell r="AZ1635" t="str">
            <v>5ο ΓΥΜΝΑΣΙΟ ΠΑΤΡΩΝ</v>
          </cell>
          <cell r="BA1635" t="str">
            <v>ΠΡΟΣΩΡΙΝΑ</v>
          </cell>
          <cell r="BB1635" t="str">
            <v>ΓΕΝΙΚΗΣ</v>
          </cell>
          <cell r="BE1635">
            <v>18</v>
          </cell>
          <cell r="BI1635" t="str">
            <v xml:space="preserve">ΝΑΙ </v>
          </cell>
          <cell r="BJ1635" t="str">
            <v>ΥΠΕΥΘΥΝΟΣ ΣΕΠ</v>
          </cell>
          <cell r="BK1635" t="str">
            <v>ΟΡΙΣΤΙΚΗ</v>
          </cell>
        </row>
        <row r="1636">
          <cell r="A1636">
            <v>228421</v>
          </cell>
          <cell r="B1636">
            <v>46370016</v>
          </cell>
          <cell r="C1636">
            <v>228421</v>
          </cell>
          <cell r="D1636" t="str">
            <v>ΠΕΤΡΑΤΟΥ</v>
          </cell>
          <cell r="E1636" t="str">
            <v>ΒΑΣΙΛΙΚΗ</v>
          </cell>
          <cell r="F1636" t="str">
            <v>ΔΗΜΗΤΡΙΟΣ</v>
          </cell>
          <cell r="G1636" t="str">
            <v>ΔΙΑΜΑΝΤΩ</v>
          </cell>
          <cell r="H1636" t="str">
            <v xml:space="preserve">ΜΗΤΡΟΠΟΛΙΤΟΥ ΧΡΥΣΟΣΤΟΜΟΥ  58 </v>
          </cell>
          <cell r="I1636">
            <v>26226</v>
          </cell>
          <cell r="J1636">
            <v>2613008965</v>
          </cell>
          <cell r="K1636">
            <v>6978198274</v>
          </cell>
          <cell r="M1636" t="str">
            <v>vaso71pe@gmail.com</v>
          </cell>
          <cell r="N1636" t="str">
            <v>ΤΕ01.19</v>
          </cell>
          <cell r="O1636" t="str">
            <v>ΚΟΜΜΩΤΙΚΗΣ</v>
          </cell>
          <cell r="R1636" t="str">
            <v>Α΄</v>
          </cell>
          <cell r="S1636">
            <v>10</v>
          </cell>
          <cell r="T1636">
            <v>654</v>
          </cell>
          <cell r="U1636">
            <v>40043</v>
          </cell>
          <cell r="V1636" t="str">
            <v>ΑΧΑΪΑΣ (Δ.Ε.) 2018</v>
          </cell>
          <cell r="W1636" t="str">
            <v>ΔΙΕΥΘΥΝΣΗ Δ.Ε. ΑΧΑΪΑΣ</v>
          </cell>
          <cell r="X1636" t="str">
            <v>ΠΕΡΙΦΕΡΕΙΑΚΗ Δ/ΝΣΗ Π/ΘΜΙΑΣ ΚΑΙ Δ/ΘΜΙΑΣ ΕΚΠ/ΣΗΣ ΔΥΤΙΚΗΣ ΕΛΛΑΔΑΣ</v>
          </cell>
          <cell r="Y1636">
            <v>18</v>
          </cell>
          <cell r="Z1636" t="str">
            <v>ΟΧΙ</v>
          </cell>
          <cell r="AA1636" t="str">
            <v>ΟΧΙ</v>
          </cell>
          <cell r="AB1636" t="str">
            <v>ΟΧΙ</v>
          </cell>
          <cell r="AC1636" t="str">
            <v>ΟΧΙ</v>
          </cell>
          <cell r="AD1636" t="str">
            <v>ΟΧΙ</v>
          </cell>
          <cell r="AF1636">
            <v>40057</v>
          </cell>
          <cell r="AG1636" t="str">
            <v>Επαγγελματικά Λύκεια</v>
          </cell>
          <cell r="AH1636" t="str">
            <v>Ημερήσιο ΕΠΑΛ</v>
          </cell>
          <cell r="AI1636">
            <v>640087</v>
          </cell>
          <cell r="AJ1636" t="str">
            <v>6ο ΗΜΕΡΗΣΙΟ ΕΠΑΛ ΠΑΤΡΑΣ</v>
          </cell>
          <cell r="AK1636">
            <v>2610454881</v>
          </cell>
          <cell r="AL1636" t="str">
            <v>mail@6epal-patras.ach.sch.gr</v>
          </cell>
          <cell r="AM1636" t="str">
            <v>ΑΧΑΪΑΣ</v>
          </cell>
          <cell r="AN1636" t="str">
            <v>ΠΑΤΡΕΩΝ</v>
          </cell>
          <cell r="AO1636" t="str">
            <v>ΠΑΤΡΕΩΝ</v>
          </cell>
          <cell r="AP1636" t="str">
            <v>4ο ΔΗΜ. ΔΙΑΜΕΡΙΣΜΑ ΠΑΤΡΑΣ</v>
          </cell>
          <cell r="AQ1636">
            <v>1</v>
          </cell>
          <cell r="AR1636" t="str">
            <v>ΑΧΑΪΑΣ (Δ.Ε.) 2018</v>
          </cell>
          <cell r="AS1636" t="str">
            <v>ΔΙΕΥΘΥΝΣΗ Δ.Ε. ΑΧΑΪΑΣ</v>
          </cell>
          <cell r="AT1636" t="str">
            <v>ΠΕΡΙΦΕΡΕΙΑΚΗ Δ/ΝΣΗ Π/ΘΜΙΑΣ ΚΑΙ Δ/ΘΜΙΑΣ ΕΚΠ/ΣΗΣ ΔΥΤΙΚΗΣ ΕΛΛΑΔΑΣ</v>
          </cell>
          <cell r="AU1636" t="str">
            <v>Μόνιμος</v>
          </cell>
          <cell r="AV1636" t="str">
            <v>Οργανικά</v>
          </cell>
          <cell r="AW1636">
            <v>26180</v>
          </cell>
          <cell r="AX1636" t="str">
            <v>ΟΧΙ</v>
          </cell>
          <cell r="AZ1636" t="str">
            <v>6ο ΕΠΑΛ ΠΑΤΡΩΝ</v>
          </cell>
          <cell r="BA1636" t="str">
            <v>ΟΡΓΑΝΙΚΑ</v>
          </cell>
          <cell r="BB1636" t="str">
            <v>ΓΕΝΙΚΗΣ</v>
          </cell>
          <cell r="BE1636">
            <v>18</v>
          </cell>
          <cell r="BI1636" t="str">
            <v>ΝΑΙ</v>
          </cell>
          <cell r="BJ1636" t="str">
            <v>ΑΠΑΛΛΑΓΗ ΑΠΌ ΔΙΔΑΚΤΙΚΑ ΚΑΘΗΚΟΝΤΑ</v>
          </cell>
          <cell r="BK1636" t="str">
            <v>ΕΚΤΙΜΗΣΗ</v>
          </cell>
          <cell r="BR1636">
            <v>18</v>
          </cell>
        </row>
        <row r="1637">
          <cell r="A1637">
            <v>707090</v>
          </cell>
          <cell r="B1637">
            <v>121068164</v>
          </cell>
          <cell r="C1637">
            <v>707090</v>
          </cell>
          <cell r="D1637" t="str">
            <v>ΠΑΠΑΛΕΞΟΠΟΥΛΟΥ</v>
          </cell>
          <cell r="E1637" t="str">
            <v>ΝΙΚΟΛΙΤΣΑ</v>
          </cell>
          <cell r="F1637" t="str">
            <v>ΚΩΝΣΤΑΝΤΙΝΟΣ</v>
          </cell>
          <cell r="G1637" t="str">
            <v>ΓΕΩΡΓΙΑ</v>
          </cell>
          <cell r="H1637" t="str">
            <v>ΚΡΕΣΤΑΙΝΩΝ 6 ΠΑΤΡΑ</v>
          </cell>
          <cell r="I1637">
            <v>26334</v>
          </cell>
          <cell r="J1637">
            <v>2610522690</v>
          </cell>
          <cell r="K1637">
            <v>6936793895</v>
          </cell>
          <cell r="M1637" t="str">
            <v>lina_pap77@yahoo.gr</v>
          </cell>
          <cell r="N1637" t="str">
            <v>ΠΕ11</v>
          </cell>
          <cell r="O1637" t="str">
            <v>ΦΥΣΙΚΗΣ ΑΓΩΓΗΣ</v>
          </cell>
          <cell r="R1637" t="str">
            <v>Γ΄</v>
          </cell>
          <cell r="S1637">
            <v>9</v>
          </cell>
          <cell r="T1637">
            <v>1289</v>
          </cell>
          <cell r="U1637">
            <v>44062</v>
          </cell>
          <cell r="V1637" t="str">
            <v>ΑΧΑΪΑΣ (Δ.Ε.) 2018</v>
          </cell>
          <cell r="W1637" t="str">
            <v>ΔΙΕΥΘΥΝΣΗ Δ.Ε. ΑΧΑΪΑΣ</v>
          </cell>
          <cell r="X1637" t="str">
            <v>ΠΕΡΙΦΕΡΕΙΑΚΗ Δ/ΝΣΗ Π/ΘΜΙΑΣ ΚΑΙ Δ/ΘΜΙΑΣ ΕΚΠ/ΣΗΣ ΔΥΤΙΚΗΣ ΕΛΛΑΔΑΣ</v>
          </cell>
          <cell r="Y1637">
            <v>20</v>
          </cell>
          <cell r="Z1637" t="str">
            <v>ΟΧΙ</v>
          </cell>
          <cell r="AA1637" t="str">
            <v>ΟΧΙ</v>
          </cell>
          <cell r="AB1637" t="str">
            <v>ΟΧΙ</v>
          </cell>
          <cell r="AC1637" t="str">
            <v>ΟΧΙ</v>
          </cell>
          <cell r="AD1637" t="str">
            <v>ΟΧΙ</v>
          </cell>
          <cell r="AF1637">
            <v>44063</v>
          </cell>
          <cell r="AG1637" t="str">
            <v>Ειδικής Επαγγελματικής Εκπαίδευσης και Κατάρτισης</v>
          </cell>
          <cell r="AH1637" t="str">
            <v>ΕΕΕΕΚ</v>
          </cell>
          <cell r="AI1637">
            <v>641001</v>
          </cell>
          <cell r="AJ1637" t="str">
            <v>Ε.Ε.Ε.ΕΚ. ΑΧΑΪΑΣ</v>
          </cell>
          <cell r="AK1637">
            <v>2610341401</v>
          </cell>
          <cell r="AL1637" t="str">
            <v>mail@eeek.ach.sch.gr</v>
          </cell>
          <cell r="AM1637" t="str">
            <v>ΑΧΑΪΑΣ</v>
          </cell>
          <cell r="AN1637" t="str">
            <v>ΠΑΤΡΕΩΝ</v>
          </cell>
          <cell r="AO1637" t="str">
            <v>ΠΑΤΡΕΩΝ</v>
          </cell>
          <cell r="AP1637" t="str">
            <v>1ο ΔΗΜ. ΔΙΑΜΕΡΙΣΜΑ ΠΑΤΡΑΣ(συμπεριλαμβάνονται οι οικισμοί Μπάλα, Σκιόεσσα και Χαράδρος</v>
          </cell>
          <cell r="AQ1637">
            <v>1</v>
          </cell>
          <cell r="AR1637" t="str">
            <v>ΑΧΑΪΑΣ (Δ.Ε.) 2018</v>
          </cell>
          <cell r="AS1637" t="str">
            <v>ΔΙΕΥΘΥΝΣΗ Δ.Ε. ΑΧΑΪΑΣ</v>
          </cell>
          <cell r="AT1637" t="str">
            <v>ΠΕΡΙΦΕΡΕΙΑΚΗ Δ/ΝΣΗ Π/ΘΜΙΑΣ ΚΑΙ Δ/ΘΜΙΑΣ ΕΚΠ/ΣΗΣ ΔΥΤΙΚΗΣ ΕΛΛΑΔΑΣ</v>
          </cell>
          <cell r="AU1637" t="str">
            <v>Μόνιμος</v>
          </cell>
          <cell r="AV1637" t="str">
            <v>Οργανικά</v>
          </cell>
          <cell r="AW1637">
            <v>28483</v>
          </cell>
          <cell r="AX1637" t="str">
            <v>NAI</v>
          </cell>
          <cell r="AZ1637" t="str">
            <v>ΕΕΕΕΚ ΑΧΑΪΑΣ</v>
          </cell>
          <cell r="BA1637" t="str">
            <v>ΟΡΓΑΝΙΚΑ</v>
          </cell>
          <cell r="BB1637" t="str">
            <v>ΕΙΔΙΚΗΣ</v>
          </cell>
          <cell r="BE1637">
            <v>20</v>
          </cell>
        </row>
        <row r="1638">
          <cell r="A1638">
            <v>210142</v>
          </cell>
          <cell r="B1638">
            <v>46121614</v>
          </cell>
          <cell r="C1638">
            <v>210142</v>
          </cell>
          <cell r="D1638" t="str">
            <v>ΠΕΤΡΙΧΙΑΝΟΥ</v>
          </cell>
          <cell r="E1638" t="str">
            <v>ΑΙΚΑΤΕΡΙΝΗ</v>
          </cell>
          <cell r="F1638" t="str">
            <v>ΙΩΑΝΝΗΣ</v>
          </cell>
          <cell r="G1638" t="str">
            <v>ΔΗΜΗΤΡΑ</v>
          </cell>
          <cell r="H1638" t="str">
            <v>Μεσογείων 11 ΠΑΤΡΩΝ</v>
          </cell>
          <cell r="I1638">
            <v>26226</v>
          </cell>
          <cell r="J1638">
            <v>2610312052</v>
          </cell>
          <cell r="K1638">
            <v>6932637254</v>
          </cell>
          <cell r="M1638" t="str">
            <v>k.petrichianou@live.com</v>
          </cell>
          <cell r="N1638" t="str">
            <v>ΠΕ04.01</v>
          </cell>
          <cell r="O1638" t="str">
            <v>ΦΥΣΙΚΟΙ</v>
          </cell>
          <cell r="R1638" t="str">
            <v>Α΄</v>
          </cell>
          <cell r="S1638">
            <v>8</v>
          </cell>
          <cell r="T1638">
            <v>228</v>
          </cell>
          <cell r="U1638">
            <v>38608</v>
          </cell>
          <cell r="V1638" t="str">
            <v>ΑΧΑΪΑΣ (Δ.Ε.) 2018</v>
          </cell>
          <cell r="W1638" t="str">
            <v>ΔΙΕΥΘΥΝΣΗ Δ.Ε. ΑΧΑΪΑΣ</v>
          </cell>
          <cell r="X1638" t="str">
            <v>ΠΕΡΙΦΕΡΕΙΑΚΗ Δ/ΝΣΗ Π/ΘΜΙΑΣ ΚΑΙ Δ/ΘΜΙΑΣ ΕΚΠ/ΣΗΣ ΔΥΤΙΚΗΣ ΕΛΛΑΔΑΣ</v>
          </cell>
          <cell r="Y1638">
            <v>20</v>
          </cell>
          <cell r="Z1638" t="str">
            <v>ΟΧΙ</v>
          </cell>
          <cell r="AA1638" t="str">
            <v>ΟΧΙ</v>
          </cell>
          <cell r="AB1638" t="str">
            <v>ΟΧΙ</v>
          </cell>
          <cell r="AC1638" t="str">
            <v>ΟΧΙ</v>
          </cell>
          <cell r="AD1638" t="str">
            <v>ΟΧΙ</v>
          </cell>
          <cell r="AF1638">
            <v>38609</v>
          </cell>
          <cell r="AG1638" t="str">
            <v>Λύκεια</v>
          </cell>
          <cell r="AH1638" t="str">
            <v>Ημερήσιο Γενικό Λύκειο</v>
          </cell>
          <cell r="AI1638">
            <v>651040</v>
          </cell>
          <cell r="AJ1638" t="str">
            <v>4ο ΗΜΕΡΗΣΙΟ ΓΕΝΙΚΟ ΛΥΚΕΙΟ ΠΑΤΡΩΝ</v>
          </cell>
          <cell r="AK1638">
            <v>2610620198</v>
          </cell>
          <cell r="AL1638" t="str">
            <v>mail@4lyk-patras.ach.sch.gr</v>
          </cell>
          <cell r="AM1638" t="str">
            <v>ΑΧΑΪΑΣ</v>
          </cell>
          <cell r="AN1638" t="str">
            <v>ΠΑΤΡΕΩΝ</v>
          </cell>
          <cell r="AO1638" t="str">
            <v>ΠΑΤΡΕΩΝ</v>
          </cell>
          <cell r="AP1638" t="str">
            <v>3ο ΔΗΜ. ΔΙΑΜΕΡΙΣΜΑ ΠΑΤΡΑΣ</v>
          </cell>
          <cell r="AQ1638">
            <v>1</v>
          </cell>
          <cell r="AR1638" t="str">
            <v>ΑΧΑΪΑΣ (Δ.Ε.) 2018</v>
          </cell>
          <cell r="AS1638" t="str">
            <v>ΔΙΕΥΘΥΝΣΗ Δ.Ε. ΑΧΑΪΑΣ</v>
          </cell>
          <cell r="AT1638" t="str">
            <v>ΠΕΡΙΦΕΡΕΙΑΚΗ Δ/ΝΣΗ Π/ΘΜΙΑΣ ΚΑΙ Δ/ΘΜΙΑΣ ΕΚΠ/ΣΗΣ ΔΥΤΙΚΗΣ ΕΛΛΑΔΑΣ</v>
          </cell>
          <cell r="AU1638" t="str">
            <v>Μόνιμος</v>
          </cell>
          <cell r="AV1638" t="str">
            <v>Οργανικά</v>
          </cell>
          <cell r="AX1638" t="str">
            <v>ΟΧΙ</v>
          </cell>
          <cell r="AZ1638" t="str">
            <v>4ο ΓΕΛ ΠΑΤΡΩΝ</v>
          </cell>
          <cell r="BA1638" t="str">
            <v>ΟΡΓΑΝΙΚΑ</v>
          </cell>
          <cell r="BB1638" t="str">
            <v>ΓΕΝΙΚΗΣ</v>
          </cell>
          <cell r="BE1638">
            <v>20</v>
          </cell>
        </row>
        <row r="1639">
          <cell r="A1639">
            <v>190322</v>
          </cell>
          <cell r="B1639">
            <v>52009041</v>
          </cell>
          <cell r="C1639">
            <v>190322</v>
          </cell>
          <cell r="D1639" t="str">
            <v>ΠΕΤΡΟΛΕΚΑ</v>
          </cell>
          <cell r="E1639" t="str">
            <v>ΑΝΑΣΤΑΣΙΑ</v>
          </cell>
          <cell r="F1639" t="str">
            <v>ΔΗΜΗΤΡΙΟΣ</v>
          </cell>
          <cell r="G1639" t="str">
            <v>ΜΑΡΓΑΡΙΤΑ</v>
          </cell>
          <cell r="H1639" t="str">
            <v>ΠΡΕΒΕΖΗΣ 12 ΠΑΤΡΑ</v>
          </cell>
          <cell r="I1639">
            <v>26331</v>
          </cell>
          <cell r="J1639">
            <v>2610274570</v>
          </cell>
          <cell r="K1639">
            <v>6944308138</v>
          </cell>
          <cell r="M1639" t="str">
            <v>natpetroleka@gmail.com</v>
          </cell>
          <cell r="N1639" t="str">
            <v>ΠΕ05</v>
          </cell>
          <cell r="O1639" t="str">
            <v>ΓΑΛΛΙΚΗΣ ΦΙΛΟΛΟΓΙΑΣ</v>
          </cell>
          <cell r="R1639" t="str">
            <v>Α΄</v>
          </cell>
          <cell r="S1639">
            <v>12</v>
          </cell>
          <cell r="T1639">
            <v>219</v>
          </cell>
          <cell r="U1639">
            <v>37134</v>
          </cell>
          <cell r="V1639" t="str">
            <v>ΑΧΑΪΑΣ (Δ.Ε.) 2018</v>
          </cell>
          <cell r="W1639" t="str">
            <v>ΔΙΕΥΘΥΝΣΗ Δ.Ε. ΑΧΑΪΑΣ</v>
          </cell>
          <cell r="X1639" t="str">
            <v>ΠΕΡΙΦΕΡΕΙΑΚΗ Δ/ΝΣΗ Π/ΘΜΙΑΣ ΚΑΙ Δ/ΘΜΙΑΣ ΕΚΠ/ΣΗΣ ΔΥΤΙΚΗΣ ΕΛΛΑΔΑΣ</v>
          </cell>
          <cell r="Y1639">
            <v>18</v>
          </cell>
          <cell r="Z1639" t="str">
            <v>ΟΧΙ</v>
          </cell>
          <cell r="AA1639" t="str">
            <v>ΟΧΙ</v>
          </cell>
          <cell r="AB1639" t="str">
            <v>ΟΧΙ</v>
          </cell>
          <cell r="AC1639" t="str">
            <v>ΟΧΙ</v>
          </cell>
          <cell r="AD1639" t="str">
            <v>ΟΧΙ</v>
          </cell>
          <cell r="AE1639">
            <v>45535</v>
          </cell>
          <cell r="AF1639">
            <v>37141</v>
          </cell>
          <cell r="AG1639" t="str">
            <v>Λύκεια</v>
          </cell>
          <cell r="AH1639" t="str">
            <v>Ημερήσιο Γενικό Λύκειο</v>
          </cell>
          <cell r="AI1639">
            <v>652010</v>
          </cell>
          <cell r="AJ1639" t="str">
            <v>1ο ΗΜΕΡΗΣΙΟ ΓΕΝΙΚΟ ΛΥΚΕΙΟ ΑΙΓΙΟΥ - ΠΡΩΤΟ ΓΕΝΙΚΟ ΛΥΚΕΙΟ ΑΙΓΙΟΥ</v>
          </cell>
          <cell r="AK1639">
            <v>2691022226</v>
          </cell>
          <cell r="AL1639" t="str">
            <v>1lyk-aig@sch.gr</v>
          </cell>
          <cell r="AM1639" t="str">
            <v>ΑΧΑΪΑΣ</v>
          </cell>
          <cell r="AN1639" t="str">
            <v>ΑΙΓΙΑΛΕΙΑΣ</v>
          </cell>
          <cell r="AO1639" t="str">
            <v>ΑΙΓΙΟΥ</v>
          </cell>
          <cell r="AP1639" t="str">
            <v>ΑΙΓΙΟΥ</v>
          </cell>
          <cell r="AQ1639">
            <v>3</v>
          </cell>
          <cell r="AR1639" t="str">
            <v>ΑΧΑΪΑΣ (Δ.Ε.) 2018</v>
          </cell>
          <cell r="AS1639" t="str">
            <v>ΔΙΕΥΘΥΝΣΗ Δ.Ε. ΑΧΑΪΑΣ</v>
          </cell>
          <cell r="AT1639" t="str">
            <v>ΠΕΡΙΦΕΡΕΙΑΚΗ Δ/ΝΣΗ Π/ΘΜΙΑΣ ΚΑΙ Δ/ΘΜΙΑΣ ΕΚΠ/ΣΗΣ ΔΥΤΙΚΗΣ ΕΛΛΑΔΑΣ</v>
          </cell>
          <cell r="AU1639" t="str">
            <v>Μόνιμος</v>
          </cell>
          <cell r="AV1639" t="str">
            <v>Οργανικά</v>
          </cell>
          <cell r="AW1639">
            <v>25359</v>
          </cell>
          <cell r="AX1639" t="str">
            <v>ΟΧΙ</v>
          </cell>
          <cell r="AZ1639" t="str">
            <v>1ο ΓΕΛ ΑΙΓΙΟΥ</v>
          </cell>
          <cell r="BA1639" t="str">
            <v>ΟΡΓΑΝΙΚΑ</v>
          </cell>
          <cell r="BB1639" t="str">
            <v>ΓΕΝΙΚΗΣ</v>
          </cell>
          <cell r="BC1639" t="str">
            <v>ΠΡΟΤΥΠΟ ΓΥΜΝΑΣΙΟ</v>
          </cell>
          <cell r="BD1639">
            <v>45535</v>
          </cell>
          <cell r="BE1639">
            <v>18</v>
          </cell>
          <cell r="BI1639" t="str">
            <v>ΝΑΙ</v>
          </cell>
          <cell r="BJ1639" t="str">
            <v>ΘΗΤΕΙΑ ΣΕ Π.Σ.-ΠΕΙ. Σ.</v>
          </cell>
        </row>
        <row r="1640">
          <cell r="A1640">
            <v>712016</v>
          </cell>
          <cell r="B1640">
            <v>45098590</v>
          </cell>
          <cell r="C1640">
            <v>712016</v>
          </cell>
          <cell r="D1640" t="str">
            <v>ΠΕΤΡΟΠΟΥΛΟΣ</v>
          </cell>
          <cell r="E1640" t="str">
            <v>ΜΙΧΑΗΛ</v>
          </cell>
          <cell r="F1640" t="str">
            <v>ΒΑΣΙΛΕΙΟΣ</v>
          </cell>
          <cell r="G1640" t="str">
            <v>ΒΑΣΙΛΙΚΗ</v>
          </cell>
          <cell r="H1640" t="str">
            <v>ΣΟΦΙΑΣ ΜΠΕΦΟΝ ΡΟΙΤΙΚΑ ΠΑΤΡΩΝ</v>
          </cell>
          <cell r="I1640">
            <v>25002</v>
          </cell>
          <cell r="J1640">
            <v>2613019526</v>
          </cell>
          <cell r="K1640">
            <v>6979620803</v>
          </cell>
          <cell r="M1640" t="str">
            <v>mikepetrop@hotmail.com</v>
          </cell>
          <cell r="N1640" t="str">
            <v>ΠΕ04.01</v>
          </cell>
          <cell r="O1640" t="str">
            <v>ΦΥΣΙΚΟΙ</v>
          </cell>
          <cell r="R1640" t="str">
            <v>Γ΄</v>
          </cell>
          <cell r="S1640">
            <v>8</v>
          </cell>
          <cell r="T1640">
            <v>1818</v>
          </cell>
          <cell r="U1640">
            <v>44418</v>
          </cell>
          <cell r="V1640" t="str">
            <v>ΑΧΑΪΑΣ (Δ.Ε.) 2018</v>
          </cell>
          <cell r="W1640" t="str">
            <v>ΔΙΕΥΘΥΝΣΗ Δ.Ε. ΑΧΑΪΑΣ</v>
          </cell>
          <cell r="X1640" t="str">
            <v>ΠΕΡΙΦΕΡΕΙΑΚΗ Δ/ΝΣΗ Π/ΘΜΙΑΣ ΚΑΙ Δ/ΘΜΙΑΣ ΕΚΠ/ΣΗΣ ΔΥΤΙΚΗΣ ΕΛΛΑΔΑΣ</v>
          </cell>
          <cell r="Y1640">
            <v>21</v>
          </cell>
          <cell r="Z1640" t="str">
            <v>ΟΧΙ</v>
          </cell>
          <cell r="AA1640" t="str">
            <v>ΟΧΙ</v>
          </cell>
          <cell r="AB1640" t="str">
            <v>ΟΧΙ</v>
          </cell>
          <cell r="AC1640" t="str">
            <v>ΟΧΙ</v>
          </cell>
          <cell r="AD1640" t="str">
            <v>ΟΧΙ</v>
          </cell>
          <cell r="AE1640">
            <v>45535</v>
          </cell>
          <cell r="AF1640">
            <v>44420</v>
          </cell>
          <cell r="AG1640" t="str">
            <v>Γυμνάσια</v>
          </cell>
          <cell r="AH1640" t="str">
            <v>Ημερήσιο Γυμνάσιο</v>
          </cell>
          <cell r="AI1640">
            <v>604020</v>
          </cell>
          <cell r="AJ1640" t="str">
            <v>ΗΜΕΡΗΣΙΟ ΓΥΜΝΑΣΙΟ ΛΑΚΚΟΠΕΤΡΑΣ ΑΧΑΪΑΣ</v>
          </cell>
          <cell r="AK1640">
            <v>2693051166</v>
          </cell>
          <cell r="AL1640" t="str">
            <v>mail@gym-lakkop.ach.sch.gr</v>
          </cell>
          <cell r="AM1640" t="str">
            <v>ΑΧΑΪΑΣ</v>
          </cell>
          <cell r="AN1640" t="str">
            <v>ΔΥΤΙΚΗΣ ΑΧΑΙΑΣ</v>
          </cell>
          <cell r="AO1640" t="str">
            <v>ΛΑΡΙΣΣΟΥ</v>
          </cell>
          <cell r="AP1640" t="str">
            <v>ΛΑΚΚΟΠΕΤΡΑΣ</v>
          </cell>
          <cell r="AQ1640">
            <v>2</v>
          </cell>
          <cell r="AR1640" t="str">
            <v>ΑΧΑΪΑΣ (Δ.Ε.) 2018</v>
          </cell>
          <cell r="AS1640" t="str">
            <v>ΔΙΕΥΘΥΝΣΗ Δ.Ε. ΑΧΑΪΑΣ</v>
          </cell>
          <cell r="AT1640" t="str">
            <v>ΠΕΡΙΦΕΡΕΙΑΚΗ Δ/ΝΣΗ Π/ΘΜΙΑΣ ΚΑΙ Δ/ΘΜΙΑΣ ΕΚΠ/ΣΗΣ ΔΥΤΙΚΗΣ ΕΛΛΑΔΑΣ</v>
          </cell>
          <cell r="AU1640" t="str">
            <v>Μόνιμος</v>
          </cell>
          <cell r="AV1640" t="str">
            <v>Οργανικά</v>
          </cell>
          <cell r="AW1640">
            <v>24229</v>
          </cell>
          <cell r="AX1640" t="str">
            <v>ΟΧΙ</v>
          </cell>
          <cell r="AZ1640" t="str">
            <v>ΓΥΜΝΑΣΙΟ ΛΑΚΚΟΠΕΤΡΑΣ</v>
          </cell>
          <cell r="BA1640" t="str">
            <v>ΟΡΓΑΝΙΚΑ</v>
          </cell>
          <cell r="BB1640" t="str">
            <v>ΓΕΝΙΚΗΣ</v>
          </cell>
          <cell r="BC1640" t="str">
            <v>ΠΡΟΤΥΠΟ ΛΥΚΕΙΟ</v>
          </cell>
          <cell r="BD1640">
            <v>45535</v>
          </cell>
          <cell r="BE1640">
            <v>20</v>
          </cell>
          <cell r="BI1640" t="str">
            <v>ΝΑΙ</v>
          </cell>
          <cell r="BJ1640" t="str">
            <v>ΘΗΤΕΙΑ ΣΕ Π.Σ.-ΠΕΙ. Σ.</v>
          </cell>
        </row>
        <row r="1641">
          <cell r="A1641">
            <v>185850</v>
          </cell>
          <cell r="B1641">
            <v>59960576</v>
          </cell>
          <cell r="C1641">
            <v>185850</v>
          </cell>
          <cell r="D1641" t="str">
            <v>ΠΕΤΡΟΠΟΥΛΟΥ</v>
          </cell>
          <cell r="E1641" t="str">
            <v>ΑΣΗΜΙΝΑ</v>
          </cell>
          <cell r="F1641" t="str">
            <v>ΠΑΝΑΓΙΩΤΗΣ</v>
          </cell>
          <cell r="G1641" t="str">
            <v>ΕΥΑΓΓΕΛΙΑ</v>
          </cell>
          <cell r="H1641" t="str">
            <v>ΟΔ. ΑΝΔΡΟΥΤΣΟΥ 22 ΑΚΤΑΙΟ ΡΙΟΥ</v>
          </cell>
          <cell r="I1641">
            <v>26504</v>
          </cell>
          <cell r="J1641">
            <v>2610990110</v>
          </cell>
          <cell r="K1641">
            <v>6972432197</v>
          </cell>
          <cell r="M1641" t="str">
            <v>petropouloumina@gmail.com</v>
          </cell>
          <cell r="N1641" t="str">
            <v>ΠΕ02</v>
          </cell>
          <cell r="O1641" t="str">
            <v>ΦΙΛΟΛΟΓΟΙ</v>
          </cell>
          <cell r="R1641" t="str">
            <v>Α΄</v>
          </cell>
          <cell r="S1641">
            <v>17</v>
          </cell>
          <cell r="T1641">
            <v>250</v>
          </cell>
          <cell r="U1641">
            <v>36769</v>
          </cell>
          <cell r="V1641" t="str">
            <v>ΑΧΑΪΑΣ (Δ.Ε.) 2018</v>
          </cell>
          <cell r="W1641" t="str">
            <v>ΔΙΕΥΘΥΝΣΗ Δ.Ε. ΑΧΑΪΑΣ</v>
          </cell>
          <cell r="X1641" t="str">
            <v>ΠΕΡΙΦΕΡΕΙΑΚΗ Δ/ΝΣΗ Π/ΘΜΙΑΣ ΚΑΙ Δ/ΘΜΙΑΣ ΕΚΠ/ΣΗΣ ΔΥΤΙΚΗΣ ΕΛΛΑΔΑΣ</v>
          </cell>
          <cell r="Y1641">
            <v>18</v>
          </cell>
          <cell r="Z1641" t="str">
            <v>ΟΧΙ</v>
          </cell>
          <cell r="AA1641" t="str">
            <v>ΟΧΙ</v>
          </cell>
          <cell r="AB1641" t="str">
            <v>ΟΧΙ</v>
          </cell>
          <cell r="AC1641" t="str">
            <v>ΟΧΙ</v>
          </cell>
          <cell r="AD1641" t="str">
            <v>ΟΧΙ</v>
          </cell>
          <cell r="AF1641">
            <v>36770</v>
          </cell>
          <cell r="AG1641" t="str">
            <v>Λύκεια</v>
          </cell>
          <cell r="AH1641" t="str">
            <v>Ημερήσιο Γενικό Λύκειο</v>
          </cell>
          <cell r="AI1641">
            <v>651056</v>
          </cell>
          <cell r="AJ1641" t="str">
            <v>ΓΕΝΙΚΟ ΛΥΚΕΙΟ ΚΑΣΤΡΙΤΣΙΟΥ</v>
          </cell>
          <cell r="AK1641">
            <v>2610995483</v>
          </cell>
          <cell r="AL1641" t="str">
            <v>mail@lyk-kastr.ach.sch.gr</v>
          </cell>
          <cell r="AM1641" t="str">
            <v>ΑΧΑΪΑΣ</v>
          </cell>
          <cell r="AN1641" t="str">
            <v>ΠΑΤΡΕΩΝ</v>
          </cell>
          <cell r="AO1641" t="str">
            <v>ΡΙΟΥ</v>
          </cell>
          <cell r="AP1641" t="str">
            <v>ΚΑΤΩ ΚΑΣΤΡΙΤΣΙΟΥ</v>
          </cell>
          <cell r="AQ1641">
            <v>1</v>
          </cell>
          <cell r="AR1641" t="str">
            <v>ΑΧΑΪΑΣ (Δ.Ε.) 2018</v>
          </cell>
          <cell r="AS1641" t="str">
            <v>ΔΙΕΥΘΥΝΣΗ Δ.Ε. ΑΧΑΪΑΣ</v>
          </cell>
          <cell r="AT1641" t="str">
            <v>ΠΕΡΙΦΕΡΕΙΑΚΗ Δ/ΝΣΗ Π/ΘΜΙΑΣ ΚΑΙ Δ/ΘΜΙΑΣ ΕΚΠ/ΣΗΣ ΔΥΤΙΚΗΣ ΕΛΛΑΔΑΣ</v>
          </cell>
          <cell r="AU1641" t="str">
            <v>Μόνιμος</v>
          </cell>
          <cell r="AV1641" t="str">
            <v>Οργανικά</v>
          </cell>
          <cell r="AX1641" t="str">
            <v>ΟΧΙ</v>
          </cell>
          <cell r="AZ1641" t="str">
            <v>ΓΕΛ ΚΑΣΤΡΙΤΣΙΟΥ</v>
          </cell>
          <cell r="BA1641" t="str">
            <v>ΟΡΓΑΝΙΚΑ</v>
          </cell>
          <cell r="BB1641" t="str">
            <v>ΓΕΝΙΚΗΣ</v>
          </cell>
          <cell r="BE1641">
            <v>18</v>
          </cell>
        </row>
        <row r="1642">
          <cell r="A1642">
            <v>227451</v>
          </cell>
          <cell r="B1642">
            <v>45820857</v>
          </cell>
          <cell r="C1642">
            <v>227451</v>
          </cell>
          <cell r="D1642" t="str">
            <v>ΠΕΤΡΟΠΟΥΛΟΥ</v>
          </cell>
          <cell r="E1642" t="str">
            <v>ΓΕΩΡΓΙΑ</v>
          </cell>
          <cell r="F1642" t="str">
            <v>ΔΗΜΗΤΡΙΟΣ</v>
          </cell>
          <cell r="G1642" t="str">
            <v>ΔΗΜΗΤΡΑ</v>
          </cell>
          <cell r="H1642" t="str">
            <v>ΠΑΠΑΔΙΑΜΑΝΤΟΠΟΥΛΟΥ 50 ΠΑΤΡΑ,ΑΧΑΪΑ</v>
          </cell>
          <cell r="I1642">
            <v>26225</v>
          </cell>
          <cell r="J1642">
            <v>2610273705</v>
          </cell>
          <cell r="K1642">
            <v>6974791845</v>
          </cell>
          <cell r="M1642" t="str">
            <v>anastasis.mara@windowslive.com</v>
          </cell>
          <cell r="N1642" t="str">
            <v>ΠΕ04.02</v>
          </cell>
          <cell r="O1642" t="str">
            <v>ΧΗΜΙΚΟΙ</v>
          </cell>
          <cell r="R1642" t="str">
            <v>Α΄</v>
          </cell>
          <cell r="S1642">
            <v>6</v>
          </cell>
          <cell r="T1642">
            <v>654</v>
          </cell>
          <cell r="U1642">
            <v>40043</v>
          </cell>
          <cell r="V1642" t="str">
            <v>ΑΧΑΪΑΣ (Δ.Ε.) 2018</v>
          </cell>
          <cell r="W1642" t="str">
            <v>ΔΙΕΥΘΥΝΣΗ Δ.Ε. ΑΧΑΪΑΣ</v>
          </cell>
          <cell r="X1642" t="str">
            <v>ΠΕΡΙΦΕΡΕΙΑΚΗ Δ/ΝΣΗ Π/ΘΜΙΑΣ ΚΑΙ Δ/ΘΜΙΑΣ ΕΚΠ/ΣΗΣ ΔΥΤΙΚΗΣ ΕΛΛΑΔΑΣ</v>
          </cell>
          <cell r="Y1642">
            <v>20</v>
          </cell>
          <cell r="Z1642" t="str">
            <v>ΟΧΙ</v>
          </cell>
          <cell r="AA1642" t="str">
            <v>ΟΧΙ</v>
          </cell>
          <cell r="AB1642" t="str">
            <v>ΟΧΙ</v>
          </cell>
          <cell r="AC1642" t="str">
            <v>ΟΧΙ</v>
          </cell>
          <cell r="AD1642" t="str">
            <v>ΟΧΙ</v>
          </cell>
          <cell r="AE1642">
            <v>45535</v>
          </cell>
          <cell r="AF1642">
            <v>40045</v>
          </cell>
          <cell r="AG1642" t="str">
            <v>Λύκεια</v>
          </cell>
          <cell r="AH1642" t="str">
            <v>Ημερήσιο Γενικό Λύκειο</v>
          </cell>
          <cell r="AI1642">
            <v>651056</v>
          </cell>
          <cell r="AJ1642" t="str">
            <v>ΓΕΝΙΚΟ ΛΥΚΕΙΟ ΚΑΣΤΡΙΤΣΙΟΥ</v>
          </cell>
          <cell r="AK1642">
            <v>2610995483</v>
          </cell>
          <cell r="AL1642" t="str">
            <v>mail@lyk-kastr.ach.sch.gr</v>
          </cell>
          <cell r="AM1642" t="str">
            <v>ΑΧΑΪΑΣ</v>
          </cell>
          <cell r="AN1642" t="str">
            <v>ΠΑΤΡΕΩΝ</v>
          </cell>
          <cell r="AO1642" t="str">
            <v>ΡΙΟΥ</v>
          </cell>
          <cell r="AP1642" t="str">
            <v>ΚΑΤΩ ΚΑΣΤΡΙΤΣΙΟΥ</v>
          </cell>
          <cell r="AQ1642">
            <v>1</v>
          </cell>
          <cell r="AR1642" t="str">
            <v>ΑΧΑΪΑΣ (Δ.Ε.) 2018</v>
          </cell>
          <cell r="AS1642" t="str">
            <v>ΔΙΕΥΘΥΝΣΗ Δ.Ε. ΑΧΑΪΑΣ</v>
          </cell>
          <cell r="AT1642" t="str">
            <v>ΠΕΡΙΦΕΡΕΙΑΚΗ Δ/ΝΣΗ Π/ΘΜΙΑΣ ΚΑΙ Δ/ΘΜΙΑΣ ΕΚΠ/ΣΗΣ ΔΥΤΙΚΗΣ ΕΛΛΑΔΑΣ</v>
          </cell>
          <cell r="AU1642" t="str">
            <v>Μόνιμος</v>
          </cell>
          <cell r="AV1642" t="str">
            <v>Από Διάθεση ΠΥΣΠΕ/ΠΥΣΔΕ</v>
          </cell>
          <cell r="AW1642">
            <v>24002</v>
          </cell>
          <cell r="AX1642" t="str">
            <v>ΟΧΙ</v>
          </cell>
          <cell r="AZ1642" t="str">
            <v>ΓΕΛ ΚΑΣΤΡΙΤΣΙΟΥ</v>
          </cell>
          <cell r="BA1642" t="str">
            <v>ΠΡΟΣΩΡΙΝΑ</v>
          </cell>
          <cell r="BB1642" t="str">
            <v>ΓΕΝΙΚΗΣ</v>
          </cell>
          <cell r="BC1642" t="str">
            <v>ΠΕΙΡΑΜΑΤΙΚΟ ΛΥΚΕΙΟ</v>
          </cell>
          <cell r="BD1642">
            <v>45535</v>
          </cell>
          <cell r="BE1642">
            <v>20</v>
          </cell>
          <cell r="BI1642" t="str">
            <v>ΝΑΙ</v>
          </cell>
          <cell r="BJ1642" t="str">
            <v>ΘΗΤΕΙΑ ΣΕ Π.Σ.-ΠΕΙ. Σ.</v>
          </cell>
        </row>
        <row r="1643">
          <cell r="A1643">
            <v>176707</v>
          </cell>
          <cell r="B1643">
            <v>44008289</v>
          </cell>
          <cell r="C1643">
            <v>176707</v>
          </cell>
          <cell r="D1643" t="str">
            <v>ΠΕΤΡΟΠΟΥΛΟΥ</v>
          </cell>
          <cell r="E1643" t="str">
            <v>ΣΤΑΥΡΟΥΛΑ</v>
          </cell>
          <cell r="F1643" t="str">
            <v>ΙΩΑΝΝΗΣ</v>
          </cell>
          <cell r="G1643" t="str">
            <v>ΕΛΕΝΗ</v>
          </cell>
          <cell r="H1643" t="str">
            <v xml:space="preserve"> </v>
          </cell>
          <cell r="J1643">
            <v>2610331430</v>
          </cell>
          <cell r="K1643">
            <v>6932226277</v>
          </cell>
          <cell r="M1643" t="str">
            <v>roula152@gmail.com</v>
          </cell>
          <cell r="N1643" t="str">
            <v>ΠΕ06</v>
          </cell>
          <cell r="O1643" t="str">
            <v>ΑΓΓΛΙΚΗΣ ΦΙΛΟΛΟΓΙΑΣ</v>
          </cell>
          <cell r="R1643" t="str">
            <v>Α΄</v>
          </cell>
          <cell r="S1643">
            <v>16</v>
          </cell>
          <cell r="T1643">
            <v>180</v>
          </cell>
          <cell r="U1643">
            <v>35674</v>
          </cell>
          <cell r="V1643" t="str">
            <v>ΑΧΑΪΑΣ (Δ.Ε.) 2018</v>
          </cell>
          <cell r="W1643" t="str">
            <v>ΔΙΕΥΘΥΝΣΗ Δ.Ε. ΑΧΑΪΑΣ</v>
          </cell>
          <cell r="X1643" t="str">
            <v>ΠΕΡΙΦΕΡΕΙΑΚΗ Δ/ΝΣΗ Π/ΘΜΙΑΣ ΚΑΙ Δ/ΘΜΙΑΣ ΕΚΠ/ΣΗΣ ΔΥΤΙΚΗΣ ΕΛΛΑΔΑΣ</v>
          </cell>
          <cell r="Y1643">
            <v>18</v>
          </cell>
          <cell r="Z1643" t="str">
            <v>ΟΧΙ</v>
          </cell>
          <cell r="AA1643" t="str">
            <v>ΟΧΙ</v>
          </cell>
          <cell r="AB1643" t="str">
            <v>ΟΧΙ</v>
          </cell>
          <cell r="AC1643" t="str">
            <v>ΟΧΙ</v>
          </cell>
          <cell r="AD1643" t="str">
            <v>ΟΧΙ</v>
          </cell>
          <cell r="AF1643">
            <v>35674</v>
          </cell>
          <cell r="AG1643" t="str">
            <v>Γυμνάσια</v>
          </cell>
          <cell r="AH1643" t="str">
            <v>Ημερήσιο Γυμνάσιο</v>
          </cell>
          <cell r="AI1643">
            <v>601051</v>
          </cell>
          <cell r="AJ1643" t="str">
            <v>11ο ΗΜΕΡΗΣΙΟ ΓΥΜΝΑΣΙΟ ΠΑΤΡΑΣ - "Δ. ΣΙΦΑΚΑΚΗΣ"</v>
          </cell>
          <cell r="AK1643">
            <v>2610328128</v>
          </cell>
          <cell r="AL1643" t="str">
            <v>mail@11gym-patras.ach.sch.gr</v>
          </cell>
          <cell r="AM1643" t="str">
            <v>ΑΧΑΪΑΣ</v>
          </cell>
          <cell r="AN1643" t="str">
            <v>ΠΑΤΡΕΩΝ</v>
          </cell>
          <cell r="AO1643" t="str">
            <v>ΠΑΤΡΕΩΝ</v>
          </cell>
          <cell r="AP1643" t="str">
            <v>2ο ΔΗΜ. ΔΙΑΜΕΡΙΣΜΑ ΠΑΤΡΑΣ</v>
          </cell>
          <cell r="AQ1643">
            <v>1</v>
          </cell>
          <cell r="AR1643" t="str">
            <v>ΑΧΑΪΑΣ (Δ.Ε.) 2018</v>
          </cell>
          <cell r="AS1643" t="str">
            <v>ΔΙΕΥΘΥΝΣΗ Δ.Ε. ΑΧΑΪΑΣ</v>
          </cell>
          <cell r="AT1643" t="str">
            <v>ΠΕΡΙΦΕΡΕΙΑΚΗ Δ/ΝΣΗ Π/ΘΜΙΑΣ ΚΑΙ Δ/ΘΜΙΑΣ ΕΚΠ/ΣΗΣ ΔΥΤΙΚΗΣ ΕΛΛΑΔΑΣ</v>
          </cell>
          <cell r="AU1643" t="str">
            <v>Μόνιμος</v>
          </cell>
          <cell r="AV1643" t="str">
            <v>Οργανικά</v>
          </cell>
          <cell r="AW1643">
            <v>24883</v>
          </cell>
          <cell r="AX1643" t="str">
            <v>ΟΧΙ</v>
          </cell>
          <cell r="AZ1643" t="str">
            <v>11ο ΓΥΜΝΑΣΙΟ ΠΑΤΡΩΝ</v>
          </cell>
          <cell r="BA1643" t="str">
            <v>ΟΡΓΑΝΙΚΑ</v>
          </cell>
          <cell r="BB1643" t="str">
            <v>ΓΕΝΙΚΗΣ</v>
          </cell>
          <cell r="BE1643">
            <v>18</v>
          </cell>
        </row>
        <row r="1644">
          <cell r="A1644">
            <v>178203</v>
          </cell>
          <cell r="B1644">
            <v>44371670</v>
          </cell>
          <cell r="C1644">
            <v>178203</v>
          </cell>
          <cell r="D1644" t="str">
            <v>ΠΕΤΡΟΠΟΥΛΟΥ</v>
          </cell>
          <cell r="E1644" t="str">
            <v>ΣΤΑΜΑΤΙΝΑ</v>
          </cell>
          <cell r="F1644" t="str">
            <v>ΠΕΤΡΟΣ</v>
          </cell>
          <cell r="G1644" t="str">
            <v>ΕΛΕΝΗ</v>
          </cell>
          <cell r="H1644" t="str">
            <v>ΝΑΞΟΥ 16 ΛΑΓΓΟΥΡΑ</v>
          </cell>
          <cell r="I1644">
            <v>26335</v>
          </cell>
          <cell r="J1644">
            <v>2610625862</v>
          </cell>
          <cell r="K1644">
            <v>6972108089</v>
          </cell>
          <cell r="M1644" t="str">
            <v>stampetrop@sch.gr</v>
          </cell>
          <cell r="N1644" t="str">
            <v>ΠΕ86</v>
          </cell>
          <cell r="O1644" t="str">
            <v>ΠΛΗΡΟΦΟΡΙΚΗΣ</v>
          </cell>
          <cell r="P1644" t="str">
            <v>ΠΕ03</v>
          </cell>
          <cell r="Q1644" t="str">
            <v>ΜΑΘΗΜΑΤΙΚΟΙ</v>
          </cell>
          <cell r="R1644" t="str">
            <v>Α΄</v>
          </cell>
          <cell r="S1644">
            <v>14</v>
          </cell>
          <cell r="T1644">
            <v>180</v>
          </cell>
          <cell r="U1644">
            <v>35674</v>
          </cell>
          <cell r="V1644" t="str">
            <v>ΑΧΑΪΑΣ (Δ.Ε.) 2018</v>
          </cell>
          <cell r="W1644" t="str">
            <v>ΔΙΕΥΘΥΝΣΗ Δ.Ε. ΑΧΑΪΑΣ</v>
          </cell>
          <cell r="X1644" t="str">
            <v>ΠΕΡΙΦΕΡΕΙΑΚΗ Δ/ΝΣΗ Π/ΘΜΙΑΣ ΚΑΙ Δ/ΘΜΙΑΣ ΕΚΠ/ΣΗΣ ΔΥΤΙΚΗΣ ΕΛΛΑΔΑΣ</v>
          </cell>
          <cell r="Y1644">
            <v>18</v>
          </cell>
          <cell r="Z1644" t="str">
            <v>ΟΧΙ</v>
          </cell>
          <cell r="AA1644" t="str">
            <v>ΟΧΙ</v>
          </cell>
          <cell r="AB1644" t="str">
            <v>ΟΧΙ</v>
          </cell>
          <cell r="AC1644" t="str">
            <v>ΟΧΙ</v>
          </cell>
          <cell r="AD1644" t="str">
            <v>ΟΧΙ</v>
          </cell>
          <cell r="AF1644">
            <v>35674</v>
          </cell>
          <cell r="AG1644" t="str">
            <v>Λύκεια</v>
          </cell>
          <cell r="AH1644" t="str">
            <v>Ημερήσιο Γενικό Λύκειο</v>
          </cell>
          <cell r="AI1644">
            <v>651020</v>
          </cell>
          <cell r="AJ1644" t="str">
            <v>2ο ΗΜΕΡΗΣΙΟ ΓΕΝΙΚΟ ΛΥΚΕΙΟ ΠΑΤΡΩΝ</v>
          </cell>
          <cell r="AK1644">
            <v>2610322394</v>
          </cell>
          <cell r="AL1644" t="str">
            <v>mail@2lyk-patras.ach.sch.gr</v>
          </cell>
          <cell r="AM1644" t="str">
            <v>ΑΧΑΪΑΣ</v>
          </cell>
          <cell r="AN1644" t="str">
            <v>ΠΑΤΡΕΩΝ</v>
          </cell>
          <cell r="AO1644" t="str">
            <v>ΠΑΤΡΕΩΝ</v>
          </cell>
          <cell r="AP1644" t="str">
            <v>4ο ΔΗΜ. ΔΙΑΜΕΡΙΣΜΑ ΠΑΤΡΑΣ</v>
          </cell>
          <cell r="AQ1644">
            <v>1</v>
          </cell>
          <cell r="AR1644" t="str">
            <v>ΑΧΑΪΑΣ (Δ.Ε.) 2018</v>
          </cell>
          <cell r="AS1644" t="str">
            <v>ΔΙΕΥΘΥΝΣΗ Δ.Ε. ΑΧΑΪΑΣ</v>
          </cell>
          <cell r="AT1644" t="str">
            <v>ΠΕΡΙΦΕΡΕΙΑΚΗ Δ/ΝΣΗ Π/ΘΜΙΑΣ ΚΑΙ Δ/ΘΜΙΑΣ ΕΚΠ/ΣΗΣ ΔΥΤΙΚΗΣ ΕΛΛΑΔΑΣ</v>
          </cell>
          <cell r="AU1644" t="str">
            <v>Μόνιμος</v>
          </cell>
          <cell r="AV1644" t="str">
            <v>Οργανικά</v>
          </cell>
          <cell r="AW1644">
            <v>23197</v>
          </cell>
          <cell r="AX1644" t="str">
            <v>ΟΧΙ</v>
          </cell>
          <cell r="AZ1644" t="str">
            <v>2ο ΓΕΛ ΠΑΤΡΩΝ</v>
          </cell>
          <cell r="BA1644" t="str">
            <v>ΟΡΓΑΝΙΚΑ</v>
          </cell>
          <cell r="BB1644" t="str">
            <v>ΓΕΝΙΚΗΣ</v>
          </cell>
          <cell r="BE1644">
            <v>18</v>
          </cell>
        </row>
        <row r="1645">
          <cell r="A1645">
            <v>214332</v>
          </cell>
          <cell r="B1645">
            <v>104119539</v>
          </cell>
          <cell r="C1645">
            <v>214332</v>
          </cell>
          <cell r="D1645" t="str">
            <v>ΠΕΤΡΟΠΟΥΛΟΥ</v>
          </cell>
          <cell r="E1645" t="str">
            <v>ΜΑΡΙΑ</v>
          </cell>
          <cell r="F1645" t="str">
            <v>ΣΠΥΡΙΔΩΝ</v>
          </cell>
          <cell r="G1645" t="str">
            <v>ΕΛΕΝΗ</v>
          </cell>
          <cell r="H1645" t="str">
            <v>ΚΟΥΜΑΝΙΩΤΗ 34 ΠΑΤΡΑ</v>
          </cell>
          <cell r="I1645">
            <v>26222</v>
          </cell>
          <cell r="J1645">
            <v>2610341882</v>
          </cell>
          <cell r="K1645">
            <v>6936339600</v>
          </cell>
          <cell r="M1645" t="str">
            <v>mari7pet@yahoo.gr</v>
          </cell>
          <cell r="N1645" t="str">
            <v>ΠΕ80</v>
          </cell>
          <cell r="O1645" t="str">
            <v>ΟΙΚΟΝΟΜΙΑΣ</v>
          </cell>
          <cell r="R1645" t="str">
            <v>Α΄</v>
          </cell>
          <cell r="S1645">
            <v>9</v>
          </cell>
          <cell r="T1645">
            <v>231</v>
          </cell>
          <cell r="U1645">
            <v>38960</v>
          </cell>
          <cell r="V1645" t="str">
            <v>ΑΧΑΪΑΣ (Δ.Ε.) 2018</v>
          </cell>
          <cell r="W1645" t="str">
            <v>ΔΙΕΥΘΥΝΣΗ Δ.Ε. ΑΧΑΪΑΣ</v>
          </cell>
          <cell r="X1645" t="str">
            <v>ΠΕΡΙΦΕΡΕΙΑΚΗ Δ/ΝΣΗ Π/ΘΜΙΑΣ ΚΑΙ Δ/ΘΜΙΑΣ ΕΚΠ/ΣΗΣ ΔΥΤΙΚΗΣ ΕΛΛΑΔΑΣ</v>
          </cell>
          <cell r="Y1645">
            <v>20</v>
          </cell>
          <cell r="Z1645" t="str">
            <v>ΟΧΙ</v>
          </cell>
          <cell r="AA1645" t="str">
            <v>ΟΧΙ</v>
          </cell>
          <cell r="AB1645" t="str">
            <v>ΟΧΙ</v>
          </cell>
          <cell r="AC1645" t="str">
            <v>ΟΧΙ</v>
          </cell>
          <cell r="AD1645" t="str">
            <v>ΟΧΙ</v>
          </cell>
          <cell r="AF1645">
            <v>38961</v>
          </cell>
          <cell r="AG1645" t="str">
            <v>Λύκεια</v>
          </cell>
          <cell r="AH1645" t="str">
            <v>Ημερήσιο Γενικό Λύκειο</v>
          </cell>
          <cell r="AI1645">
            <v>655010</v>
          </cell>
          <cell r="AJ1645" t="str">
            <v>ΗΜΕΡΗΣΙΟ ΓΕΝΙΚΟ ΛΥΚΕΙΟ ΕΡΥΜΑΝΘΕΙΑΣ ΑΧΑΪΑΣ</v>
          </cell>
          <cell r="AK1645">
            <v>2694031497</v>
          </cell>
          <cell r="AL1645" t="str">
            <v>mail@lyk-erymanth.ach.sch.gr</v>
          </cell>
          <cell r="AM1645" t="str">
            <v>ΑΧΑΪΑΣ</v>
          </cell>
          <cell r="AN1645" t="str">
            <v>ΕΡΥΜΑΝΘΟΥ</v>
          </cell>
          <cell r="AO1645" t="str">
            <v>ΤΡΙΤΑΙΑΣ</v>
          </cell>
          <cell r="AP1645" t="str">
            <v>ΕΡΥΜΑΝΘΕΙΑΣ</v>
          </cell>
          <cell r="AQ1645">
            <v>2</v>
          </cell>
          <cell r="AR1645" t="str">
            <v>ΑΧΑΪΑΣ (Δ.Ε.) 2018</v>
          </cell>
          <cell r="AS1645" t="str">
            <v>ΔΙΕΥΘΥΝΣΗ Δ.Ε. ΑΧΑΪΑΣ</v>
          </cell>
          <cell r="AT1645" t="str">
            <v>ΠΕΡΙΦΕΡΕΙΑΚΗ Δ/ΝΣΗ Π/ΘΜΙΑΣ ΚΑΙ Δ/ΘΜΙΑΣ ΕΚΠ/ΣΗΣ ΔΥΤΙΚΗΣ ΕΛΛΑΔΑΣ</v>
          </cell>
          <cell r="AU1645" t="str">
            <v>Μόνιμος</v>
          </cell>
          <cell r="AV1645" t="str">
            <v>Οργανικά</v>
          </cell>
          <cell r="AW1645">
            <v>24176</v>
          </cell>
          <cell r="AX1645" t="str">
            <v>ΟΧΙ</v>
          </cell>
          <cell r="AZ1645" t="str">
            <v>ΓΕΛ ΕΡΥΜΑΝΘΕΙΑΣ</v>
          </cell>
          <cell r="BA1645" t="str">
            <v>ΟΡΓΑΝΙΚΑ</v>
          </cell>
          <cell r="BB1645" t="str">
            <v>ΓΕΝΙΚΗΣ</v>
          </cell>
          <cell r="BE1645">
            <v>18</v>
          </cell>
        </row>
        <row r="1646">
          <cell r="A1646">
            <v>216743</v>
          </cell>
          <cell r="B1646">
            <v>75453197</v>
          </cell>
          <cell r="C1646">
            <v>216743</v>
          </cell>
          <cell r="D1646" t="str">
            <v>ΠΕΤΡΟΠΟΥΛΟΥ</v>
          </cell>
          <cell r="E1646" t="str">
            <v>ΣΤΑΥΡΟΥΛΑ</v>
          </cell>
          <cell r="F1646" t="str">
            <v>ΠΑΝΑΓΙΩΤΗΣ</v>
          </cell>
          <cell r="G1646" t="str">
            <v>ΠΑΝΑΓΙΩΤΑ</v>
          </cell>
          <cell r="H1646" t="str">
            <v>ΜΑΥΡΟΚΟΡΔΑΤΟΥ 19 ΠΑΤΡΑ,ΑΧΑΪΑ</v>
          </cell>
          <cell r="I1646">
            <v>26222</v>
          </cell>
          <cell r="J1646">
            <v>2610337461</v>
          </cell>
          <cell r="K1646">
            <v>6973692933</v>
          </cell>
          <cell r="M1646" t="str">
            <v>spetropoulou17@gmail.com</v>
          </cell>
          <cell r="N1646" t="str">
            <v>ΠΕ02</v>
          </cell>
          <cell r="O1646" t="str">
            <v>ΦΙΛΟΛΟΓΟΙ</v>
          </cell>
          <cell r="R1646" t="str">
            <v>Α΄</v>
          </cell>
          <cell r="S1646">
            <v>9</v>
          </cell>
          <cell r="T1646">
            <v>298</v>
          </cell>
          <cell r="U1646">
            <v>38985</v>
          </cell>
          <cell r="V1646" t="str">
            <v>ΑΧΑΪΑΣ (Δ.Ε.) 2018</v>
          </cell>
          <cell r="W1646" t="str">
            <v>ΔΙΕΥΘΥΝΣΗ Δ.Ε. ΑΧΑΪΑΣ</v>
          </cell>
          <cell r="X1646" t="str">
            <v>ΠΕΡΙΦΕΡΕΙΑΚΗ Δ/ΝΣΗ Π/ΘΜΙΑΣ ΚΑΙ Δ/ΘΜΙΑΣ ΕΚΠ/ΣΗΣ ΔΥΤΙΚΗΣ ΕΛΛΑΔΑΣ</v>
          </cell>
          <cell r="Y1646">
            <v>20</v>
          </cell>
          <cell r="Z1646" t="str">
            <v>ΟΧΙ</v>
          </cell>
          <cell r="AA1646" t="str">
            <v>ΟΧΙ</v>
          </cell>
          <cell r="AB1646" t="str">
            <v>ΟΧΙ</v>
          </cell>
          <cell r="AC1646" t="str">
            <v>ΟΧΙ</v>
          </cell>
          <cell r="AD1646" t="str">
            <v>ΟΧΙ</v>
          </cell>
          <cell r="AF1646">
            <v>38985</v>
          </cell>
          <cell r="AG1646" t="str">
            <v>Γυμνάσια</v>
          </cell>
          <cell r="AH1646" t="str">
            <v>Εσπερινό Γυμνάσιο</v>
          </cell>
          <cell r="AI1646">
            <v>601092</v>
          </cell>
          <cell r="AJ1646" t="str">
            <v>2ο ΕΣΠΕΡΙΝΟ ΓΥΜΝΑΣΙΟ ΠΑΤΡΩΝ</v>
          </cell>
          <cell r="AK1646">
            <v>2610311585</v>
          </cell>
          <cell r="AL1646" t="str">
            <v>mail@2gym-esp-patras.ach.sch.gr</v>
          </cell>
          <cell r="AM1646" t="str">
            <v>ΑΧΑΪΑΣ</v>
          </cell>
          <cell r="AN1646" t="str">
            <v>ΠΑΤΡΕΩΝ</v>
          </cell>
          <cell r="AO1646" t="str">
            <v>ΠΑΤΡΕΩΝ</v>
          </cell>
          <cell r="AP1646" t="str">
            <v>4ο ΔΗΜ. ΔΙΑΜΕΡΙΣΜΑ ΠΑΤΡΑΣ</v>
          </cell>
          <cell r="AQ1646">
            <v>1</v>
          </cell>
          <cell r="AR1646" t="str">
            <v>ΑΧΑΪΑΣ (Δ.Ε.) 2018</v>
          </cell>
          <cell r="AS1646" t="str">
            <v>ΔΙΕΥΘΥΝΣΗ Δ.Ε. ΑΧΑΪΑΣ</v>
          </cell>
          <cell r="AT1646" t="str">
            <v>ΠΕΡΙΦΕΡΕΙΑΚΗ Δ/ΝΣΗ Π/ΘΜΙΑΣ ΚΑΙ Δ/ΘΜΙΑΣ ΕΚΠ/ΣΗΣ ΔΥΤΙΚΗΣ ΕΛΛΑΔΑΣ</v>
          </cell>
          <cell r="AU1646" t="str">
            <v>Μόνιμος</v>
          </cell>
          <cell r="AV1646" t="str">
            <v>Οργανικά</v>
          </cell>
          <cell r="AX1646" t="str">
            <v>ΟΧΙ</v>
          </cell>
          <cell r="AZ1646" t="str">
            <v>2ο ΕΣΠΕΡΙΝΟ ΓΥΜΝΑΣΙΟ ΠΑΤΡΩΝ</v>
          </cell>
          <cell r="BA1646" t="str">
            <v>ΟΡΓΑΝΙΚΑ</v>
          </cell>
          <cell r="BB1646" t="str">
            <v>ΓΕΝΙΚΗΣ</v>
          </cell>
          <cell r="BE1646">
            <v>20</v>
          </cell>
        </row>
        <row r="1647">
          <cell r="A1647">
            <v>220125</v>
          </cell>
          <cell r="B1647">
            <v>104111799</v>
          </cell>
          <cell r="C1647">
            <v>220125</v>
          </cell>
          <cell r="D1647" t="str">
            <v>ΠΕΤΡΟΠΟΥΛΟΥ</v>
          </cell>
          <cell r="E1647" t="str">
            <v>ΑΝΤΙΓΟΝΗ</v>
          </cell>
          <cell r="F1647" t="str">
            <v>ΣΠΥΡΙΔΩΝ</v>
          </cell>
          <cell r="G1647" t="str">
            <v>ΕΛΕΝΗ</v>
          </cell>
          <cell r="H1647" t="str">
            <v>ΚΟΥΜΑΝΙΩΤΗ 34 ΠΑΤΡΑ</v>
          </cell>
          <cell r="I1647">
            <v>26222</v>
          </cell>
          <cell r="J1647">
            <v>2610341882</v>
          </cell>
          <cell r="K1647">
            <v>6932598890</v>
          </cell>
          <cell r="M1647" t="str">
            <v>antigonipet@gmail.com</v>
          </cell>
          <cell r="N1647" t="str">
            <v>ΠΕ87.02</v>
          </cell>
          <cell r="O1647" t="str">
            <v>ΝΟΣΗΛΕΥΤΙΚΗΣ</v>
          </cell>
          <cell r="R1647" t="str">
            <v>Α΄</v>
          </cell>
          <cell r="S1647">
            <v>10</v>
          </cell>
          <cell r="T1647">
            <v>599</v>
          </cell>
          <cell r="U1647">
            <v>39310</v>
          </cell>
          <cell r="V1647" t="str">
            <v>ΑΧΑΪΑΣ (Δ.Ε.) 2018</v>
          </cell>
          <cell r="W1647" t="str">
            <v>ΔΙΕΥΘΥΝΣΗ Δ.Ε. ΑΧΑΪΑΣ</v>
          </cell>
          <cell r="X1647" t="str">
            <v>ΠΕΡΙΦΕΡΕΙΑΚΗ Δ/ΝΣΗ Π/ΘΜΙΑΣ ΚΑΙ Δ/ΘΜΙΑΣ ΕΚΠ/ΣΗΣ ΔΥΤΙΚΗΣ ΕΛΛΑΔΑΣ</v>
          </cell>
          <cell r="Y1647">
            <v>18</v>
          </cell>
          <cell r="Z1647" t="str">
            <v>ΟΧΙ</v>
          </cell>
          <cell r="AA1647" t="str">
            <v>ΟΧΙ</v>
          </cell>
          <cell r="AB1647" t="str">
            <v>ΟΧΙ</v>
          </cell>
          <cell r="AC1647" t="str">
            <v>ΟΧΙ</v>
          </cell>
          <cell r="AD1647" t="str">
            <v>ΟΧΙ</v>
          </cell>
          <cell r="AF1647">
            <v>39328</v>
          </cell>
          <cell r="AG1647" t="str">
            <v>Επαγγελματικά Λύκεια</v>
          </cell>
          <cell r="AH1647" t="str">
            <v>Ημερήσιο ΕΠΑΛ</v>
          </cell>
          <cell r="AI1647">
            <v>640090</v>
          </cell>
          <cell r="AJ1647" t="str">
            <v>1ο ΕΠΑΛ ΠΑΡΑΛΙΑΣ ΠΑΤΡΩΝ</v>
          </cell>
          <cell r="AK1647">
            <v>2610522859</v>
          </cell>
          <cell r="AL1647" t="str">
            <v>epal-paral@sch.gr</v>
          </cell>
          <cell r="AM1647" t="str">
            <v>ΑΧΑΪΑΣ</v>
          </cell>
          <cell r="AN1647" t="str">
            <v>ΠΑΤΡΕΩΝ</v>
          </cell>
          <cell r="AO1647" t="str">
            <v>ΠΑΡΑΛΙΑΣ</v>
          </cell>
          <cell r="AP1647" t="str">
            <v>ΠΑΡΑΛΙΑΣ</v>
          </cell>
          <cell r="AQ1647">
            <v>1</v>
          </cell>
          <cell r="AR1647" t="str">
            <v>ΑΧΑΪΑΣ (Δ.Ε.) 2018</v>
          </cell>
          <cell r="AS1647" t="str">
            <v>ΔΙΕΥΘΥΝΣΗ Δ.Ε. ΑΧΑΪΑΣ</v>
          </cell>
          <cell r="AT1647" t="str">
            <v>ΠΕΡΙΦΕΡΕΙΑΚΗ Δ/ΝΣΗ Π/ΘΜΙΑΣ ΚΑΙ Δ/ΘΜΙΑΣ ΕΚΠ/ΣΗΣ ΔΥΤΙΚΗΣ ΕΛΛΑΔΑΣ</v>
          </cell>
          <cell r="AU1647" t="str">
            <v>Μόνιμος</v>
          </cell>
          <cell r="AV1647" t="str">
            <v>Οργανικά</v>
          </cell>
          <cell r="AW1647">
            <v>25658</v>
          </cell>
          <cell r="AX1647" t="str">
            <v>ΟΧΙ</v>
          </cell>
          <cell r="AZ1647" t="str">
            <v>ΕΠΑΛ ΠΑΡΑΛΙΑΣ</v>
          </cell>
          <cell r="BA1647" t="str">
            <v>ΟΡΓΑΝΙΚΑ</v>
          </cell>
          <cell r="BB1647" t="str">
            <v>ΓΕΝΙΚΗΣ</v>
          </cell>
          <cell r="BE1647">
            <v>18</v>
          </cell>
        </row>
        <row r="1648">
          <cell r="A1648">
            <v>165796</v>
          </cell>
          <cell r="B1648">
            <v>33475833</v>
          </cell>
          <cell r="C1648">
            <v>165796</v>
          </cell>
          <cell r="D1648" t="str">
            <v>ΠΕΤΣΑ</v>
          </cell>
          <cell r="E1648" t="str">
            <v>ΕΛΕΝΗ</v>
          </cell>
          <cell r="F1648" t="str">
            <v>ΑΝΤΩΝΙΟΣ</v>
          </cell>
          <cell r="G1648" t="str">
            <v>ΔΙΟΝΥΣΙΑ</v>
          </cell>
          <cell r="H1648" t="str">
            <v>ΕΥΦΗΜΟΥ 24 ΠΑΤΡΑ</v>
          </cell>
          <cell r="I1648">
            <v>26332</v>
          </cell>
          <cell r="J1648">
            <v>2610332003</v>
          </cell>
          <cell r="K1648">
            <v>6981892818</v>
          </cell>
          <cell r="M1648" t="str">
            <v>elenpetsa@gmail.com</v>
          </cell>
          <cell r="N1648" t="str">
            <v>ΠΕ02</v>
          </cell>
          <cell r="O1648" t="str">
            <v>ΦΙΛΟΛΟΓΟΙ</v>
          </cell>
          <cell r="R1648" t="str">
            <v>Α΄</v>
          </cell>
          <cell r="S1648">
            <v>17</v>
          </cell>
          <cell r="T1648">
            <v>137</v>
          </cell>
          <cell r="U1648">
            <v>34206</v>
          </cell>
          <cell r="V1648" t="str">
            <v>ΑΧΑΪΑΣ (Δ.Ε.) 2018</v>
          </cell>
          <cell r="W1648" t="str">
            <v>ΔΙΕΥΘΥΝΣΗ Δ.Ε. ΑΧΑΪΑΣ</v>
          </cell>
          <cell r="X1648" t="str">
            <v>ΠΕΡΙΦΕΡΕΙΑΚΗ Δ/ΝΣΗ Π/ΘΜΙΑΣ ΚΑΙ Δ/ΘΜΙΑΣ ΕΚΠ/ΣΗΣ ΔΥΤΙΚΗΣ ΕΛΛΑΔΑΣ</v>
          </cell>
          <cell r="Y1648">
            <v>18</v>
          </cell>
          <cell r="Z1648" t="str">
            <v>ΟΧΙ</v>
          </cell>
          <cell r="AA1648" t="str">
            <v>NAI</v>
          </cell>
          <cell r="AB1648" t="str">
            <v>ΟΧΙ</v>
          </cell>
          <cell r="AC1648" t="str">
            <v>ΟΧΙ</v>
          </cell>
          <cell r="AD1648" t="str">
            <v>ΟΧΙ</v>
          </cell>
          <cell r="AF1648">
            <v>34213</v>
          </cell>
          <cell r="AG1648" t="str">
            <v>Γυμνάσια</v>
          </cell>
          <cell r="AH1648" t="str">
            <v>Ημερήσιο Γυμνάσιο</v>
          </cell>
          <cell r="AI1648">
            <v>601020</v>
          </cell>
          <cell r="AJ1648" t="str">
            <v>2ο ΗΜΕΡΗΣΙΟ ΓΥΜΝΑΣΙΟ ΠΑΤΡΑΣ</v>
          </cell>
          <cell r="AK1648">
            <v>2610322407</v>
          </cell>
          <cell r="AL1648" t="str">
            <v>mail@2gym-patras.ach.sch.gr</v>
          </cell>
          <cell r="AM1648" t="str">
            <v>ΑΧΑΪΑΣ</v>
          </cell>
          <cell r="AN1648" t="str">
            <v>ΠΑΤΡΕΩΝ</v>
          </cell>
          <cell r="AO1648" t="str">
            <v>ΠΑΤΡΕΩΝ</v>
          </cell>
          <cell r="AP1648" t="str">
            <v>4ο ΔΗΜ. ΔΙΑΜΕΡΙΣΜΑ ΠΑΤΡΑΣ</v>
          </cell>
          <cell r="AQ1648">
            <v>1</v>
          </cell>
          <cell r="AR1648" t="str">
            <v>ΑΧΑΪΑΣ (Δ.Ε.) 2018</v>
          </cell>
          <cell r="AS1648" t="str">
            <v>ΔΙΕΥΘΥΝΣΗ Δ.Ε. ΑΧΑΪΑΣ</v>
          </cell>
          <cell r="AT1648" t="str">
            <v>ΠΕΡΙΦΕΡΕΙΑΚΗ Δ/ΝΣΗ Π/ΘΜΙΑΣ ΚΑΙ Δ/ΘΜΙΑΣ ΕΚΠ/ΣΗΣ ΔΥΤΙΚΗΣ ΕΛΛΑΔΑΣ</v>
          </cell>
          <cell r="AU1648" t="str">
            <v>Μόνιμος</v>
          </cell>
          <cell r="AV1648" t="str">
            <v>Οργανικά</v>
          </cell>
          <cell r="AW1648">
            <v>23556</v>
          </cell>
          <cell r="AX1648" t="str">
            <v>ΟΧΙ</v>
          </cell>
          <cell r="AY1648" t="str">
            <v>NAI</v>
          </cell>
          <cell r="AZ1648" t="str">
            <v>2ο ΓΥΜΝΑΣΙΟ ΠΑΤΡΩΝ</v>
          </cell>
          <cell r="BA1648" t="str">
            <v>ΠΑΡΑΙΤΗΣΗ ΟΡΓΑΝΙΚΑ</v>
          </cell>
          <cell r="BB1648" t="str">
            <v>ΠΑΡΑΙΤΗΣΗΟΡΓΑΝΙΚΑ</v>
          </cell>
          <cell r="BE1648">
            <v>18</v>
          </cell>
        </row>
        <row r="1649">
          <cell r="A1649">
            <v>204728</v>
          </cell>
          <cell r="B1649">
            <v>62593795</v>
          </cell>
          <cell r="C1649">
            <v>204728</v>
          </cell>
          <cell r="D1649" t="str">
            <v>ΡΟΓΚΑΛΑΣ</v>
          </cell>
          <cell r="E1649" t="str">
            <v>ΚΩΝΣΤΑΝΤΙΝΟΣ</v>
          </cell>
          <cell r="F1649" t="str">
            <v>ΓΕΩΡΓΙΟΣ</v>
          </cell>
          <cell r="G1649" t="str">
            <v>ΜΑΡΙΑ</v>
          </cell>
          <cell r="H1649" t="str">
            <v>ΛΑΜΠΙΡΙ ΖΗΡΙΑ</v>
          </cell>
          <cell r="I1649">
            <v>25009</v>
          </cell>
          <cell r="J1649">
            <v>2691302611</v>
          </cell>
          <cell r="K1649">
            <v>6946437951</v>
          </cell>
          <cell r="M1649" t="str">
            <v>yarisakias@yahoo.gr</v>
          </cell>
          <cell r="N1649" t="str">
            <v>ΠΕ83</v>
          </cell>
          <cell r="O1649" t="str">
            <v>ΗΛΕΚΤΡΟΛΟΓΩΝ</v>
          </cell>
          <cell r="R1649" t="str">
            <v>Α΄</v>
          </cell>
          <cell r="S1649">
            <v>13</v>
          </cell>
          <cell r="T1649">
            <v>231</v>
          </cell>
          <cell r="U1649">
            <v>38230</v>
          </cell>
          <cell r="V1649" t="str">
            <v>ΑΧΑΪΑΣ (Δ.Ε.) 2018</v>
          </cell>
          <cell r="W1649" t="str">
            <v>ΔΙΕΥΘΥΝΣΗ Δ.Ε. ΑΧΑΪΑΣ</v>
          </cell>
          <cell r="X1649" t="str">
            <v>ΠΕΡΙΦΕΡΕΙΑΚΗ Δ/ΝΣΗ Π/ΘΜΙΑΣ ΚΑΙ Δ/ΘΜΙΑΣ ΕΚΠ/ΣΗΣ ΔΥΤΙΚΗΣ ΕΛΛΑΔΑΣ</v>
          </cell>
          <cell r="Y1649">
            <v>18</v>
          </cell>
          <cell r="Z1649" t="str">
            <v>ΟΧΙ</v>
          </cell>
          <cell r="AA1649" t="str">
            <v>ΟΧΙ</v>
          </cell>
          <cell r="AB1649" t="str">
            <v>ΟΧΙ</v>
          </cell>
          <cell r="AC1649" t="str">
            <v>ΟΧΙ</v>
          </cell>
          <cell r="AD1649" t="str">
            <v>ΟΧΙ</v>
          </cell>
          <cell r="AF1649">
            <v>38236</v>
          </cell>
          <cell r="AG1649" t="str">
            <v>Επαγγελματικά Λύκεια</v>
          </cell>
          <cell r="AH1649" t="str">
            <v>Ημερήσιο ΕΠΑΛ</v>
          </cell>
          <cell r="AI1649">
            <v>640100</v>
          </cell>
          <cell r="AJ1649" t="str">
            <v>1ο ΗΜΕΡΗΣΙΟ ΕΠΑΛ ΑΙΓΙΟΥ</v>
          </cell>
          <cell r="AK1649">
            <v>2691023917</v>
          </cell>
          <cell r="AL1649" t="str">
            <v>mail@1epal-aigiou.ach.sch.gr</v>
          </cell>
          <cell r="AM1649" t="str">
            <v>ΑΧΑΪΑΣ</v>
          </cell>
          <cell r="AN1649" t="str">
            <v>ΑΙΓΙΑΛΕΙΑΣ</v>
          </cell>
          <cell r="AO1649" t="str">
            <v>ΑΙΓΙΟΥ</v>
          </cell>
          <cell r="AP1649" t="str">
            <v>ΑΙΓΙΟΥ</v>
          </cell>
          <cell r="AQ1649">
            <v>3</v>
          </cell>
          <cell r="AR1649" t="str">
            <v>ΑΧΑΪΑΣ (Δ.Ε.) 2018</v>
          </cell>
          <cell r="AS1649" t="str">
            <v>ΔΙΕΥΘΥΝΣΗ Δ.Ε. ΑΧΑΪΑΣ</v>
          </cell>
          <cell r="AT1649" t="str">
            <v>ΠΕΡΙΦΕΡΕΙΑΚΗ Δ/ΝΣΗ Π/ΘΜΙΑΣ ΚΑΙ Δ/ΘΜΙΑΣ ΕΚΠ/ΣΗΣ ΔΥΤΙΚΗΣ ΕΛΛΑΔΑΣ</v>
          </cell>
          <cell r="AU1649" t="str">
            <v>Μόνιμος</v>
          </cell>
          <cell r="AV1649" t="str">
            <v>Οργανικά</v>
          </cell>
          <cell r="AW1649">
            <v>26625</v>
          </cell>
          <cell r="AX1649" t="str">
            <v>ΟΧΙ</v>
          </cell>
          <cell r="AZ1649" t="str">
            <v>1ο ΕΠΑΛ ΑΙΓΙΟΥ</v>
          </cell>
          <cell r="BA1649" t="str">
            <v>ΟΡΓΑΝΙΚΑ</v>
          </cell>
          <cell r="BB1649" t="str">
            <v>ΓΕΝΙΚΗΣ</v>
          </cell>
          <cell r="BC1649" t="str">
            <v>1ο Ε.Κ. ΑΙΓΙΟΥ</v>
          </cell>
          <cell r="BD1649">
            <v>45900</v>
          </cell>
          <cell r="BE1649">
            <v>18</v>
          </cell>
          <cell r="BL1649" t="str">
            <v>ΌΧΙ</v>
          </cell>
          <cell r="BM1649" t="str">
            <v>ΥΠΕΥΘΥΝΟΙ ΕΡΓ</v>
          </cell>
        </row>
        <row r="1650">
          <cell r="A1650">
            <v>708963</v>
          </cell>
          <cell r="B1650">
            <v>51336539</v>
          </cell>
          <cell r="C1650">
            <v>708963</v>
          </cell>
          <cell r="D1650" t="str">
            <v>ΜΑΜΑΣΟΥΛΑΣ</v>
          </cell>
          <cell r="E1650" t="str">
            <v>ΒΑΣΙΛΕΙΟΣ</v>
          </cell>
          <cell r="F1650" t="str">
            <v>ΕΥΘΥΜΙΟΣ</v>
          </cell>
          <cell r="G1650" t="str">
            <v>ΠΑΝΑΓΙΩΤΑ</v>
          </cell>
          <cell r="H1650" t="str">
            <v>ΠΑΜΙΣΣΟΥ 35 ΑΓΥΙΑ</v>
          </cell>
          <cell r="I1650">
            <v>26442</v>
          </cell>
          <cell r="J1650">
            <v>2641048242</v>
          </cell>
          <cell r="K1650">
            <v>6948123555</v>
          </cell>
          <cell r="M1650" t="str">
            <v>billmamas030883@gmail.com</v>
          </cell>
          <cell r="N1650" t="str">
            <v>ΠΕ78</v>
          </cell>
          <cell r="O1650" t="str">
            <v>ΚΟΙΝΩΝΙΚΩΝ ΕΠΙΣΤΗΜΩΝ</v>
          </cell>
          <cell r="R1650" t="str">
            <v>Γ΄</v>
          </cell>
          <cell r="S1650">
            <v>4</v>
          </cell>
          <cell r="T1650">
            <v>1289</v>
          </cell>
          <cell r="U1650">
            <v>44062</v>
          </cell>
          <cell r="V1650" t="str">
            <v>ΑΧΑΪΑΣ (Δ.Ε.) 2018</v>
          </cell>
          <cell r="W1650" t="str">
            <v>ΔΙΕΥΘΥΝΣΗ Δ.Ε. ΑΧΑΪΑΣ</v>
          </cell>
          <cell r="X1650" t="str">
            <v>ΠΕΡΙΦΕΡΕΙΑΚΗ Δ/ΝΣΗ Π/ΘΜΙΑΣ ΚΑΙ Δ/ΘΜΙΑΣ ΕΚΠ/ΣΗΣ ΔΥΤΙΚΗΣ ΕΛΛΑΔΑΣ</v>
          </cell>
          <cell r="Y1650">
            <v>21</v>
          </cell>
          <cell r="Z1650" t="str">
            <v>ΟΧΙ</v>
          </cell>
          <cell r="AA1650" t="str">
            <v>ΟΧΙ</v>
          </cell>
          <cell r="AB1650" t="str">
            <v>ΟΧΙ</v>
          </cell>
          <cell r="AC1650" t="str">
            <v>ΟΧΙ</v>
          </cell>
          <cell r="AD1650" t="str">
            <v>ΟΧΙ</v>
          </cell>
          <cell r="AF1650">
            <v>44063</v>
          </cell>
          <cell r="AG1650" t="str">
            <v>Ειδικής Επαγγελματικής Εκπαίδευσης και Κατάρτισης</v>
          </cell>
          <cell r="AH1650" t="str">
            <v>ΕΕΕΕΚ</v>
          </cell>
          <cell r="AI1650">
            <v>659001</v>
          </cell>
          <cell r="AJ1650" t="str">
            <v>Ε.Ε.Ε.ΕΚ ΑΙΓΙΟΥ</v>
          </cell>
          <cell r="AK1650">
            <v>2691027987</v>
          </cell>
          <cell r="AL1650" t="str">
            <v>eeeekaigi@sch.gr</v>
          </cell>
          <cell r="AM1650" t="str">
            <v>ΑΧΑΪΑΣ</v>
          </cell>
          <cell r="AN1650" t="str">
            <v>ΑΙΓΙΑΛΕΙΑΣ</v>
          </cell>
          <cell r="AO1650" t="str">
            <v>ΑΙΓΙΟΥ</v>
          </cell>
          <cell r="AP1650" t="str">
            <v>ΑΙΓΙΟΥ</v>
          </cell>
          <cell r="AQ1650">
            <v>3</v>
          </cell>
          <cell r="AR1650" t="str">
            <v>ΑΧΑΪΑΣ (Δ.Ε.) 2018</v>
          </cell>
          <cell r="AS1650" t="str">
            <v>ΔΙΕΥΘΥΝΣΗ Δ.Ε. ΑΧΑΪΑΣ</v>
          </cell>
          <cell r="AT1650" t="str">
            <v>ΠΕΡΙΦΕΡΕΙΑΚΗ Δ/ΝΣΗ Π/ΘΜΙΑΣ ΚΑΙ Δ/ΘΜΙΑΣ ΕΚΠ/ΣΗΣ ΔΥΤΙΚΗΣ ΕΛΛΑΔΑΣ</v>
          </cell>
          <cell r="AU1650" t="str">
            <v>Μόνιμος</v>
          </cell>
          <cell r="AV1650" t="str">
            <v>Οργανικά</v>
          </cell>
          <cell r="AW1650">
            <v>30531</v>
          </cell>
          <cell r="AX1650" t="str">
            <v>NAI</v>
          </cell>
          <cell r="AZ1650" t="str">
            <v>ΕΕΕΕΚ ΑΙΓΙΟΥ</v>
          </cell>
          <cell r="BA1650" t="str">
            <v>ΟΡΓΑΝΙΚΑ</v>
          </cell>
          <cell r="BB1650" t="str">
            <v>ΕΙΔΙΚΗΣ</v>
          </cell>
          <cell r="BE1650">
            <v>21</v>
          </cell>
        </row>
        <row r="1651">
          <cell r="A1651">
            <v>189820</v>
          </cell>
          <cell r="B1651">
            <v>29717196</v>
          </cell>
          <cell r="C1651">
            <v>189820</v>
          </cell>
          <cell r="D1651" t="str">
            <v>ΠΕΤΣΟΥΛΑΣ</v>
          </cell>
          <cell r="E1651" t="str">
            <v>ΝΙΚΟΛΑΟΣ</v>
          </cell>
          <cell r="F1651" t="str">
            <v>ΛΑΜΠΡΟΣ</v>
          </cell>
          <cell r="G1651" t="str">
            <v>ΑΝΑΣΤΑΣΙΑ</v>
          </cell>
          <cell r="H1651" t="str">
            <v>ΝΑΥΠΑΚΤΟΥ 14 ΑΡΟΗ</v>
          </cell>
          <cell r="I1651">
            <v>26331</v>
          </cell>
          <cell r="J1651">
            <v>2610242682</v>
          </cell>
          <cell r="K1651">
            <v>6944116653</v>
          </cell>
          <cell r="M1651" t="str">
            <v>nikospetsoulas@gmail.com</v>
          </cell>
          <cell r="N1651" t="str">
            <v>ΠΕ03</v>
          </cell>
          <cell r="O1651" t="str">
            <v>ΜΑΘΗΜΑΤΙΚΟΙ</v>
          </cell>
          <cell r="R1651" t="str">
            <v>Α΄</v>
          </cell>
          <cell r="S1651">
            <v>13</v>
          </cell>
          <cell r="T1651">
            <v>219</v>
          </cell>
          <cell r="U1651">
            <v>37134</v>
          </cell>
          <cell r="V1651" t="str">
            <v>ΑΧΑΪΑΣ (Δ.Ε.) 2018</v>
          </cell>
          <cell r="W1651" t="str">
            <v>ΔΙΕΥΘΥΝΣΗ Δ.Ε. ΑΧΑΪΑΣ</v>
          </cell>
          <cell r="X1651" t="str">
            <v>ΠΕΡΙΦΕΡΕΙΑΚΗ Δ/ΝΣΗ Π/ΘΜΙΑΣ ΚΑΙ Δ/ΘΜΙΑΣ ΕΚΠ/ΣΗΣ ΔΥΤΙΚΗΣ ΕΛΛΑΔΑΣ</v>
          </cell>
          <cell r="Y1651">
            <v>18</v>
          </cell>
          <cell r="Z1651" t="str">
            <v>ΟΧΙ</v>
          </cell>
          <cell r="AA1651" t="str">
            <v>ΟΧΙ</v>
          </cell>
          <cell r="AB1651" t="str">
            <v>ΟΧΙ</v>
          </cell>
          <cell r="AC1651" t="str">
            <v>ΟΧΙ</v>
          </cell>
          <cell r="AD1651" t="str">
            <v>ΟΧΙ</v>
          </cell>
          <cell r="AF1651">
            <v>37160</v>
          </cell>
          <cell r="AG1651" t="str">
            <v>Γυμνάσια</v>
          </cell>
          <cell r="AH1651" t="str">
            <v>Ημερήσιο Γυμνάσιο</v>
          </cell>
          <cell r="AI1651">
            <v>601051</v>
          </cell>
          <cell r="AJ1651" t="str">
            <v>11ο ΗΜΕΡΗΣΙΟ ΓΥΜΝΑΣΙΟ ΠΑΤΡΑΣ - "Δ. ΣΙΦΑΚΑΚΗΣ"</v>
          </cell>
          <cell r="AK1651">
            <v>2610328128</v>
          </cell>
          <cell r="AL1651" t="str">
            <v>mail@11gym-patras.ach.sch.gr</v>
          </cell>
          <cell r="AM1651" t="str">
            <v>ΑΧΑΪΑΣ</v>
          </cell>
          <cell r="AN1651" t="str">
            <v>ΠΑΤΡΕΩΝ</v>
          </cell>
          <cell r="AO1651" t="str">
            <v>ΠΑΤΡΕΩΝ</v>
          </cell>
          <cell r="AP1651" t="str">
            <v>2ο ΔΗΜ. ΔΙΑΜΕΡΙΣΜΑ ΠΑΤΡΑΣ</v>
          </cell>
          <cell r="AQ1651">
            <v>1</v>
          </cell>
          <cell r="AR1651" t="str">
            <v>ΑΧΑΪΑΣ (Δ.Ε.) 2018</v>
          </cell>
          <cell r="AS1651" t="str">
            <v>ΔΙΕΥΘΥΝΣΗ Δ.Ε. ΑΧΑΪΑΣ</v>
          </cell>
          <cell r="AT1651" t="str">
            <v>ΠΕΡΙΦΕΡΕΙΑΚΗ Δ/ΝΣΗ Π/ΘΜΙΑΣ ΚΑΙ Δ/ΘΜΙΑΣ ΕΚΠ/ΣΗΣ ΔΥΤΙΚΗΣ ΕΛΛΑΔΑΣ</v>
          </cell>
          <cell r="AU1651" t="str">
            <v>Μόνιμος</v>
          </cell>
          <cell r="AV1651" t="str">
            <v>Οργανικά</v>
          </cell>
          <cell r="AW1651">
            <v>21689</v>
          </cell>
          <cell r="AX1651" t="str">
            <v>ΟΧΙ</v>
          </cell>
          <cell r="AZ1651" t="str">
            <v>11ο ΓΥΜΝΑΣΙΟ ΠΑΤΡΩΝ</v>
          </cell>
          <cell r="BA1651" t="str">
            <v>ΟΡΓΑΝΙΚΑ</v>
          </cell>
          <cell r="BB1651" t="str">
            <v>ΓΕΝΙΚΗΣ</v>
          </cell>
          <cell r="BC1651" t="str">
            <v>11ο ΓΥΜΝΑΣΙΟ ΠΑΤΡΩΝ</v>
          </cell>
          <cell r="BD1651">
            <v>46599</v>
          </cell>
          <cell r="BE1651">
            <v>18</v>
          </cell>
          <cell r="BL1651" t="str">
            <v>ΝΑΙ</v>
          </cell>
          <cell r="BM1651" t="str">
            <v>ΥΠΟΔΙΕΥΘΥΝΤΗΣ</v>
          </cell>
          <cell r="BP1651">
            <v>4</v>
          </cell>
        </row>
        <row r="1652">
          <cell r="A1652">
            <v>729670</v>
          </cell>
          <cell r="B1652">
            <v>156813513</v>
          </cell>
          <cell r="C1652">
            <v>729670</v>
          </cell>
          <cell r="D1652" t="str">
            <v>ΠΕΤΤΑ</v>
          </cell>
          <cell r="E1652" t="str">
            <v>ΑΛΕΞΑΝΔΡΑ</v>
          </cell>
          <cell r="F1652" t="str">
            <v>ΠΑΝΑΓΙΩΤΗΣ</v>
          </cell>
          <cell r="G1652" t="str">
            <v>ΕΛΙΣΣΑΒΕΤ</v>
          </cell>
          <cell r="H1652" t="str">
            <v xml:space="preserve"> </v>
          </cell>
          <cell r="K1652">
            <v>6974249619</v>
          </cell>
          <cell r="M1652" t="str">
            <v>alexapetta@gmail.com</v>
          </cell>
          <cell r="N1652" t="str">
            <v>ΤΕ16</v>
          </cell>
          <cell r="O1652" t="str">
            <v>ΜΟΥΣΙΚΗΣ ΜΗ ΑΝΩΤΑΤΩΝ ΙΔΡΥΜΑΤΩΝ</v>
          </cell>
          <cell r="P1652" t="str">
            <v>ΠΕ02</v>
          </cell>
          <cell r="Q1652" t="str">
            <v>ΦΙΛΟΛΟΓΟΙ</v>
          </cell>
          <cell r="R1652" t="str">
            <v>Γ΄</v>
          </cell>
          <cell r="S1652">
            <v>2</v>
          </cell>
          <cell r="T1652">
            <v>2211</v>
          </cell>
          <cell r="U1652">
            <v>44812</v>
          </cell>
          <cell r="V1652" t="str">
            <v>ΑΧΑΪΑΣ (Δ.Ε.) 2018</v>
          </cell>
          <cell r="W1652" t="str">
            <v>ΔΙΕΥΘΥΝΣΗ Δ.Ε. ΑΧΑΪΑΣ</v>
          </cell>
          <cell r="X1652" t="str">
            <v>ΠΕΡΙΦΕΡΕΙΑΚΗ Δ/ΝΣΗ Π/ΘΜΙΑΣ ΚΑΙ Δ/ΘΜΙΑΣ ΕΚΠ/ΣΗΣ ΔΥΤΙΚΗΣ ΕΛΛΑΔΑΣ</v>
          </cell>
          <cell r="Y1652">
            <v>24</v>
          </cell>
          <cell r="Z1652" t="str">
            <v>ΟΧΙ</v>
          </cell>
          <cell r="AA1652" t="str">
            <v>ΟΧΙ</v>
          </cell>
          <cell r="AB1652" t="str">
            <v>ΟΧΙ</v>
          </cell>
          <cell r="AD1652" t="str">
            <v>ΟΧΙ</v>
          </cell>
          <cell r="AF1652">
            <v>44813</v>
          </cell>
          <cell r="AG1652" t="str">
            <v>Γυμνάσια</v>
          </cell>
          <cell r="AH1652" t="str">
            <v>Μουσικό Γυμνάσιο με Μουσικές Λυκειακές Τάξεις</v>
          </cell>
          <cell r="AI1652">
            <v>601055</v>
          </cell>
          <cell r="AJ1652" t="str">
            <v>ΜΟΥΣΙΚΟ ΣΧΟΛΕΙΟ ΠΑΤΡΩΝ (ΜΟΥΣΙΚΟ ΓΥΜΝΑΣΙΟ - ΜΟΥΣΙΚΟ ΛΥΚΕΙΟ)</v>
          </cell>
          <cell r="AK1652">
            <v>2610641800</v>
          </cell>
          <cell r="AL1652" t="str">
            <v>lykmpatr@sch.gr</v>
          </cell>
          <cell r="AM1652" t="str">
            <v>ΑΧΑΪΑΣ</v>
          </cell>
          <cell r="AN1652" t="str">
            <v>ΠΑΤΡΕΩΝ</v>
          </cell>
          <cell r="AO1652" t="str">
            <v>ΠΑΤΡΕΩΝ</v>
          </cell>
          <cell r="AP1652" t="str">
            <v>3ο ΔΗΜ. ΔΙΑΜΕΡΙΣΜΑ ΠΑΤΡΑΣ</v>
          </cell>
          <cell r="AQ1652">
            <v>1</v>
          </cell>
          <cell r="AR1652" t="str">
            <v>ΑΧΑΪΑΣ (Δ.Ε.) 2018</v>
          </cell>
          <cell r="AS1652" t="str">
            <v>ΔΙΕΥΘΥΝΣΗ Δ.Ε. ΑΧΑΪΑΣ</v>
          </cell>
          <cell r="AT1652" t="str">
            <v>ΠΕΡΙΦΕΡΕΙΑΚΗ Δ/ΝΣΗ Π/ΘΜΙΑΣ ΚΑΙ Δ/ΘΜΙΑΣ ΕΚΠ/ΣΗΣ ΔΥΤΙΚΗΣ ΕΛΛΑΔΑΣ</v>
          </cell>
          <cell r="AU1652" t="str">
            <v>Μόνιμος</v>
          </cell>
          <cell r="AV1652" t="str">
            <v>Οργανικά</v>
          </cell>
          <cell r="AW1652">
            <v>33566</v>
          </cell>
          <cell r="AX1652" t="str">
            <v>ΟΧΙ</v>
          </cell>
          <cell r="AZ1652" t="str">
            <v>ΜΟΥΣΙΚΟ ΣΧΟΛΕΙΟ ΠΑΤΡΩΝ</v>
          </cell>
          <cell r="BA1652" t="str">
            <v>ΟΡΓΑΝΙΚΑ</v>
          </cell>
          <cell r="BB1652" t="str">
            <v>ΓΕΝΙΚΗΣ</v>
          </cell>
          <cell r="BC1652" t="str">
            <v>ΜΟΥΣΙΚΟ ΣΧΟΛΕΙΟ ΠΑΤΡΩΝ</v>
          </cell>
          <cell r="BE1652">
            <v>24</v>
          </cell>
          <cell r="BI1652" t="str">
            <v>ΝΑΙ</v>
          </cell>
          <cell r="BJ1652" t="str">
            <v>ΑΔΕΙΑ ΑΝΑΤΡΟΦΗΣ ΤΕΚΝΟΥ</v>
          </cell>
        </row>
        <row r="1653">
          <cell r="A1653">
            <v>170014</v>
          </cell>
          <cell r="B1653">
            <v>39245320</v>
          </cell>
          <cell r="C1653">
            <v>170014</v>
          </cell>
          <cell r="D1653" t="str">
            <v>ΠΕΤΤΑΣ</v>
          </cell>
          <cell r="E1653" t="str">
            <v>ΠΑΝΑΓΙΩΤΗΣ</v>
          </cell>
          <cell r="F1653" t="str">
            <v>ΝΙΚΟΛΑΟΣ</v>
          </cell>
          <cell r="G1653" t="str">
            <v>ΕΛΕΝΗ</v>
          </cell>
          <cell r="H1653" t="str">
            <v>ΓΗΡΟΚΟΜΕΙΟΥ 51 ΠΑΤΡΑ</v>
          </cell>
          <cell r="I1653">
            <v>26331</v>
          </cell>
          <cell r="J1653">
            <v>2610275236</v>
          </cell>
          <cell r="K1653">
            <v>6936659547</v>
          </cell>
          <cell r="M1653" t="str">
            <v>pettastakis@gmail.com</v>
          </cell>
          <cell r="N1653" t="str">
            <v>ΠΕ02</v>
          </cell>
          <cell r="O1653" t="str">
            <v>ΦΙΛΟΛΟΓΟΙ</v>
          </cell>
          <cell r="R1653" t="str">
            <v>Α΄</v>
          </cell>
          <cell r="S1653">
            <v>15</v>
          </cell>
          <cell r="T1653">
            <v>184</v>
          </cell>
          <cell r="U1653">
            <v>34941</v>
          </cell>
          <cell r="V1653" t="str">
            <v>ΑΧΑΪΑΣ (Δ.Ε.) 2018</v>
          </cell>
          <cell r="W1653" t="str">
            <v>ΔΙΕΥΘΥΝΣΗ Δ.Ε. ΑΧΑΪΑΣ</v>
          </cell>
          <cell r="X1653" t="str">
            <v>ΠΕΡΙΦΕΡΕΙΑΚΗ Δ/ΝΣΗ Π/ΘΜΙΑΣ ΚΑΙ Δ/ΘΜΙΑΣ ΕΚΠ/ΣΗΣ ΔΥΤΙΚΗΣ ΕΛΛΑΔΑΣ</v>
          </cell>
          <cell r="Y1653">
            <v>18</v>
          </cell>
          <cell r="Z1653" t="str">
            <v>ΟΧΙ</v>
          </cell>
          <cell r="AA1653" t="str">
            <v>ΟΧΙ</v>
          </cell>
          <cell r="AB1653" t="str">
            <v>ΟΧΙ</v>
          </cell>
          <cell r="AC1653" t="str">
            <v>ΟΧΙ</v>
          </cell>
          <cell r="AD1653" t="str">
            <v>ΟΧΙ</v>
          </cell>
          <cell r="AF1653">
            <v>34941</v>
          </cell>
          <cell r="AG1653" t="str">
            <v>Λύκεια</v>
          </cell>
          <cell r="AH1653" t="str">
            <v>Ημερήσιο Γενικό Λύκειο</v>
          </cell>
          <cell r="AI1653">
            <v>651081</v>
          </cell>
          <cell r="AJ1653" t="str">
            <v>8ο ΗΜΕΡΗΣΙΟ ΓΕΝΙΚΟ ΛΥΚΕΙΟ ΠΑΤΡΑΣ</v>
          </cell>
          <cell r="AK1653">
            <v>2610323184</v>
          </cell>
          <cell r="AL1653" t="str">
            <v>mail@8lyk-patras.ach.sch.gr</v>
          </cell>
          <cell r="AM1653" t="str">
            <v>ΑΧΑΪΑΣ</v>
          </cell>
          <cell r="AN1653" t="str">
            <v>ΠΑΤΡΕΩΝ</v>
          </cell>
          <cell r="AO1653" t="str">
            <v>ΠΑΤΡΕΩΝ</v>
          </cell>
          <cell r="AP1653" t="str">
            <v>2ο ΔΗΜ. ΔΙΑΜΕΡΙΣΜΑ ΠΑΤΡΑΣ</v>
          </cell>
          <cell r="AQ1653">
            <v>1</v>
          </cell>
          <cell r="AR1653" t="str">
            <v>ΑΧΑΪΑΣ (Δ.Ε.) 2018</v>
          </cell>
          <cell r="AS1653" t="str">
            <v>ΔΙΕΥΘΥΝΣΗ Δ.Ε. ΑΧΑΪΑΣ</v>
          </cell>
          <cell r="AT1653" t="str">
            <v>ΠΕΡΙΦΕΡΕΙΑΚΗ Δ/ΝΣΗ Π/ΘΜΙΑΣ ΚΑΙ Δ/ΘΜΙΑΣ ΕΚΠ/ΣΗΣ ΔΥΤΙΚΗΣ ΕΛΛΑΔΑΣ</v>
          </cell>
          <cell r="AU1653" t="str">
            <v>Μόνιμος</v>
          </cell>
          <cell r="AV1653" t="str">
            <v>Οργανικά</v>
          </cell>
          <cell r="AW1653">
            <v>24160</v>
          </cell>
          <cell r="AX1653" t="str">
            <v>ΟΧΙ</v>
          </cell>
          <cell r="AZ1653" t="str">
            <v>8ο ΓΕΛ ΠΑΤΡΩΝ</v>
          </cell>
          <cell r="BA1653" t="str">
            <v>ΟΡΓΑΝΙΚΑ</v>
          </cell>
          <cell r="BB1653" t="str">
            <v>ΓΕΝΙΚΗΣ</v>
          </cell>
          <cell r="BE1653">
            <v>18</v>
          </cell>
        </row>
        <row r="1654">
          <cell r="A1654">
            <v>204124</v>
          </cell>
          <cell r="B1654">
            <v>72569834</v>
          </cell>
          <cell r="C1654">
            <v>204124</v>
          </cell>
          <cell r="D1654" t="str">
            <v>ΠΕΤΤΑΣ</v>
          </cell>
          <cell r="E1654" t="str">
            <v>ΒΑΣΙΛΕΙΟΣ</v>
          </cell>
          <cell r="F1654" t="str">
            <v>ΔΙΟΝΥΣΙΟΣ</v>
          </cell>
          <cell r="G1654" t="str">
            <v>ΜΑΡΙΑ</v>
          </cell>
          <cell r="H1654" t="str">
            <v>ΜΑΡΙΝΟΥ ΑΝΤΥΠΑ 06 ΣΑΡΑΒΑΛΙ</v>
          </cell>
          <cell r="I1654">
            <v>26500</v>
          </cell>
          <cell r="J1654">
            <v>2610528106</v>
          </cell>
          <cell r="K1654">
            <v>6974015903</v>
          </cell>
          <cell r="M1654" t="str">
            <v>vpettas0@gmail.com</v>
          </cell>
          <cell r="N1654" t="str">
            <v>ΠΕ11</v>
          </cell>
          <cell r="O1654" t="str">
            <v>ΦΥΣΙΚΗΣ ΑΓΩΓΗΣ</v>
          </cell>
          <cell r="R1654" t="str">
            <v>Α΄</v>
          </cell>
          <cell r="S1654">
            <v>12</v>
          </cell>
          <cell r="T1654">
            <v>231</v>
          </cell>
          <cell r="U1654">
            <v>38230</v>
          </cell>
          <cell r="V1654" t="str">
            <v>ΑΧΑΪΑΣ (Δ.Ε.) 2018</v>
          </cell>
          <cell r="W1654" t="str">
            <v>ΔΙΕΥΘΥΝΣΗ Δ.Ε. ΑΧΑΪΑΣ</v>
          </cell>
          <cell r="X1654" t="str">
            <v>ΠΕΡΙΦΕΡΕΙΑΚΗ Δ/ΝΣΗ Π/ΘΜΙΑΣ ΚΑΙ Δ/ΘΜΙΑΣ ΕΚΠ/ΣΗΣ ΔΥΤΙΚΗΣ ΕΛΛΑΔΑΣ</v>
          </cell>
          <cell r="Y1654">
            <v>18</v>
          </cell>
          <cell r="Z1654" t="str">
            <v>ΟΧΙ</v>
          </cell>
          <cell r="AA1654" t="str">
            <v>ΟΧΙ</v>
          </cell>
          <cell r="AB1654" t="str">
            <v>ΟΧΙ</v>
          </cell>
          <cell r="AC1654" t="str">
            <v>ΟΧΙ</v>
          </cell>
          <cell r="AD1654" t="str">
            <v>ΟΧΙ</v>
          </cell>
          <cell r="AF1654">
            <v>38236</v>
          </cell>
          <cell r="AG1654" t="str">
            <v>Γυμνάσια</v>
          </cell>
          <cell r="AH1654" t="str">
            <v>Ημερήσιο Γυμνάσιο</v>
          </cell>
          <cell r="AI1654">
            <v>601052</v>
          </cell>
          <cell r="AJ1654" t="str">
            <v>12ο ΗΜΕΡΗΣΙΟ ΓΥΜΝΑΣΙΟ ΠΑΤΡΩΝ</v>
          </cell>
          <cell r="AK1654">
            <v>2610341370</v>
          </cell>
          <cell r="AL1654" t="str">
            <v>mail@12gym-patras.ach.sch.gr</v>
          </cell>
          <cell r="AM1654" t="str">
            <v>ΑΧΑΪΑΣ</v>
          </cell>
          <cell r="AN1654" t="str">
            <v>ΠΑΤΡΕΩΝ</v>
          </cell>
          <cell r="AO1654" t="str">
            <v>ΠΑΤΡΕΩΝ</v>
          </cell>
          <cell r="AP1654" t="str">
            <v>2ο ΔΗΜ. ΔΙΑΜΕΡΙΣΜΑ ΠΑΤΡΑΣ</v>
          </cell>
          <cell r="AQ1654">
            <v>1</v>
          </cell>
          <cell r="AR1654" t="str">
            <v>ΑΧΑΪΑΣ (Δ.Ε.) 2018</v>
          </cell>
          <cell r="AS1654" t="str">
            <v>ΔΙΕΥΘΥΝΣΗ Δ.Ε. ΑΧΑΪΑΣ</v>
          </cell>
          <cell r="AT1654" t="str">
            <v>ΠΕΡΙΦΕΡΕΙΑΚΗ Δ/ΝΣΗ Π/ΘΜΙΑΣ ΚΑΙ Δ/ΘΜΙΑΣ ΕΚΠ/ΣΗΣ ΔΥΤΙΚΗΣ ΕΛΛΑΔΑΣ</v>
          </cell>
          <cell r="AU1654" t="str">
            <v>Μόνιμος</v>
          </cell>
          <cell r="AV1654" t="str">
            <v>Οργανικά</v>
          </cell>
          <cell r="AW1654">
            <v>24679</v>
          </cell>
          <cell r="AX1654" t="str">
            <v>ΟΧΙ</v>
          </cell>
          <cell r="AZ1654" t="str">
            <v>12ο ΓΥΜΝΑΣΙΟ ΠΑΤΡΩΝ</v>
          </cell>
          <cell r="BA1654" t="str">
            <v>ΟΡΓΑΝΙΚΑ</v>
          </cell>
          <cell r="BB1654" t="str">
            <v>ΓΕΝΙΚΗΣ</v>
          </cell>
          <cell r="BE1654">
            <v>18</v>
          </cell>
        </row>
        <row r="1655">
          <cell r="A1655">
            <v>229323</v>
          </cell>
          <cell r="B1655">
            <v>119920108</v>
          </cell>
          <cell r="C1655">
            <v>229323</v>
          </cell>
          <cell r="D1655" t="str">
            <v>ΠΑΝΟΣΙΑΝ</v>
          </cell>
          <cell r="E1655" t="str">
            <v>ΑΛΕΞΑΝΔΡΑ</v>
          </cell>
          <cell r="F1655" t="str">
            <v>ΠΑΝΟΣ</v>
          </cell>
          <cell r="G1655" t="str">
            <v>ΓΙΑΝΝΟΥΛΑ</v>
          </cell>
          <cell r="H1655" t="str">
            <v>ΠΛΑΤΕΙΑ ΚΑΠΟΔΙΣΤΡΙΟΥ 7 ΠΑΤΡΑ ΑΧΑΪΑΣ</v>
          </cell>
          <cell r="I1655">
            <v>26225</v>
          </cell>
          <cell r="J1655">
            <v>2611110243</v>
          </cell>
          <cell r="K1655">
            <v>6936281708</v>
          </cell>
          <cell r="L1655">
            <v>2610276824</v>
          </cell>
          <cell r="M1655" t="str">
            <v>panosian1@gmail.com</v>
          </cell>
          <cell r="N1655" t="str">
            <v>ΠΕ78</v>
          </cell>
          <cell r="O1655" t="str">
            <v>ΚΟΙΝΩΝΙΚΩΝ ΕΠΙΣΤΗΜΩΝ</v>
          </cell>
          <cell r="R1655" t="str">
            <v>Α΄</v>
          </cell>
          <cell r="S1655">
            <v>9</v>
          </cell>
          <cell r="T1655">
            <v>792</v>
          </cell>
          <cell r="U1655">
            <v>40081</v>
          </cell>
          <cell r="V1655" t="str">
            <v>ΑΧΑΪΑΣ (Δ.Ε.) 2018</v>
          </cell>
          <cell r="W1655" t="str">
            <v>ΔΙΕΥΘΥΝΣΗ Δ.Ε. ΑΧΑΪΑΣ</v>
          </cell>
          <cell r="X1655" t="str">
            <v>ΠΕΡΙΦΕΡΕΙΑΚΗ Δ/ΝΣΗ Π/ΘΜΙΑΣ ΚΑΙ Δ/ΘΜΙΑΣ ΕΚΠ/ΣΗΣ ΔΥΤΙΚΗΣ ΕΛΛΑΔΑΣ</v>
          </cell>
          <cell r="Y1655">
            <v>20</v>
          </cell>
          <cell r="Z1655" t="str">
            <v>ΟΧΙ</v>
          </cell>
          <cell r="AA1655" t="str">
            <v>ΟΧΙ</v>
          </cell>
          <cell r="AB1655" t="str">
            <v>ΟΧΙ</v>
          </cell>
          <cell r="AC1655" t="str">
            <v>ΟΧΙ</v>
          </cell>
          <cell r="AD1655" t="str">
            <v>ΟΧΙ</v>
          </cell>
          <cell r="AF1655">
            <v>40084</v>
          </cell>
          <cell r="AG1655" t="str">
            <v>Ειδικής Επαγγελματικής Εκπαίδευσης και Κατάρτισης</v>
          </cell>
          <cell r="AH1655" t="str">
            <v>ΕΕΕΕΚ</v>
          </cell>
          <cell r="AI1655">
            <v>641001</v>
          </cell>
          <cell r="AJ1655" t="str">
            <v>Ε.Ε.Ε.ΕΚ. ΑΧΑΪΑΣ</v>
          </cell>
          <cell r="AK1655">
            <v>2610341401</v>
          </cell>
          <cell r="AL1655" t="str">
            <v>mail@eeek.ach.sch.gr</v>
          </cell>
          <cell r="AM1655" t="str">
            <v>ΑΧΑΪΑΣ</v>
          </cell>
          <cell r="AN1655" t="str">
            <v>ΠΑΤΡΕΩΝ</v>
          </cell>
          <cell r="AO1655" t="str">
            <v>ΠΑΤΡΕΩΝ</v>
          </cell>
          <cell r="AP1655" t="str">
            <v>1ο ΔΗΜ. ΔΙΑΜΕΡΙΣΜΑ ΠΑΤΡΑΣ(συμπεριλαμβάνονται οι οικισμοί Μπάλα, Σκιόεσσα και Χαράδρος</v>
          </cell>
          <cell r="AQ1655">
            <v>1</v>
          </cell>
          <cell r="AR1655" t="str">
            <v>ΑΧΑΪΑΣ (Δ.Ε.) 2018</v>
          </cell>
          <cell r="AS1655" t="str">
            <v>ΔΙΕΥΘΥΝΣΗ Δ.Ε. ΑΧΑΪΑΣ</v>
          </cell>
          <cell r="AT1655" t="str">
            <v>ΠΕΡΙΦΕΡΕΙΑΚΗ Δ/ΝΣΗ Π/ΘΜΙΑΣ ΚΑΙ Δ/ΘΜΙΑΣ ΕΚΠ/ΣΗΣ ΔΥΤΙΚΗΣ ΕΛΛΑΔΑΣ</v>
          </cell>
          <cell r="AU1655" t="str">
            <v>Μόνιμος</v>
          </cell>
          <cell r="AV1655" t="str">
            <v>Οργανικά</v>
          </cell>
          <cell r="AW1655">
            <v>27188</v>
          </cell>
          <cell r="AX1655" t="str">
            <v>ΝΑΙ</v>
          </cell>
          <cell r="AZ1655" t="str">
            <v>ΕΕΕΕΚ ΑΧΑΪΑΣ</v>
          </cell>
          <cell r="BA1655" t="str">
            <v>ΟΡΓΑΝΙΚΑ</v>
          </cell>
          <cell r="BB1655" t="str">
            <v>ΕΙΔΙΚΗΣ</v>
          </cell>
          <cell r="BE1655">
            <v>20</v>
          </cell>
        </row>
        <row r="1656">
          <cell r="A1656">
            <v>711839</v>
          </cell>
          <cell r="B1656">
            <v>113237831</v>
          </cell>
          <cell r="C1656">
            <v>711839</v>
          </cell>
          <cell r="D1656" t="str">
            <v>ΠΕΦΑΝΗΣ</v>
          </cell>
          <cell r="E1656" t="str">
            <v>ΠΑΝΤΕΛΗΣ</v>
          </cell>
          <cell r="F1656" t="str">
            <v>ΔΙΟΝΥΣΙΟΣ</v>
          </cell>
          <cell r="G1656" t="str">
            <v>ΙΩΑΝΝΑ</v>
          </cell>
          <cell r="H1656" t="str">
            <v xml:space="preserve"> </v>
          </cell>
          <cell r="K1656">
            <v>6972296293</v>
          </cell>
          <cell r="M1656" t="str">
            <v>pan_pef@yahoo.gr</v>
          </cell>
          <cell r="N1656" t="str">
            <v>ΠΕ03</v>
          </cell>
          <cell r="O1656" t="str">
            <v>ΜΑΘΗΜΑΤΙΚΟΙ</v>
          </cell>
          <cell r="R1656" t="str">
            <v>Γ΄</v>
          </cell>
          <cell r="S1656">
            <v>5</v>
          </cell>
          <cell r="T1656">
            <v>1818</v>
          </cell>
          <cell r="U1656">
            <v>44418</v>
          </cell>
          <cell r="V1656" t="str">
            <v>ΑΧΑΪΑΣ (Δ.Ε.) 2018</v>
          </cell>
          <cell r="W1656" t="str">
            <v>ΔΙΕΥΘΥΝΣΗ Δ.Ε. ΑΧΑΪΑΣ</v>
          </cell>
          <cell r="X1656" t="str">
            <v>ΠΕΡΙΦΕΡΕΙΑΚΗ Δ/ΝΣΗ Π/ΘΜΙΑΣ ΚΑΙ Δ/ΘΜΙΑΣ ΕΚΠ/ΣΗΣ ΔΥΤΙΚΗΣ ΕΛΛΑΔΑΣ</v>
          </cell>
          <cell r="Y1656">
            <v>23</v>
          </cell>
          <cell r="Z1656" t="str">
            <v>ΟΧΙ</v>
          </cell>
          <cell r="AA1656" t="str">
            <v>ΟΧΙ</v>
          </cell>
          <cell r="AB1656" t="str">
            <v>ΟΧΙ</v>
          </cell>
          <cell r="AC1656" t="str">
            <v>ΟΧΙ</v>
          </cell>
          <cell r="AD1656" t="str">
            <v>ΟΧΙ</v>
          </cell>
          <cell r="AF1656">
            <v>44419</v>
          </cell>
          <cell r="AG1656" t="str">
            <v>Λύκεια</v>
          </cell>
          <cell r="AH1656" t="str">
            <v>Ημερήσιο Γενικό Λύκειο</v>
          </cell>
          <cell r="AI1656">
            <v>651085</v>
          </cell>
          <cell r="AJ1656" t="str">
            <v>11ο ΗΜΕΡΗΣΙΟ ΓΕΝΙΚΟ ΛΥΚΕΙΟ ΠΑΤΡΩΝ</v>
          </cell>
          <cell r="AK1656">
            <v>2610453575</v>
          </cell>
          <cell r="AL1656" t="str">
            <v>mail@11lyk-patras.ach.sch.gr</v>
          </cell>
          <cell r="AM1656" t="str">
            <v>ΑΧΑΪΑΣ</v>
          </cell>
          <cell r="AN1656" t="str">
            <v>ΠΑΤΡΕΩΝ</v>
          </cell>
          <cell r="AO1656" t="str">
            <v>ΠΑΤΡΕΩΝ</v>
          </cell>
          <cell r="AP1656" t="str">
            <v>4ο ΔΗΜ. ΔΙΑΜΕΡΙΣΜΑ ΠΑΤΡΑΣ</v>
          </cell>
          <cell r="AQ1656">
            <v>1</v>
          </cell>
          <cell r="AR1656" t="str">
            <v>ΑΧΑΪΑΣ (Δ.Ε.) 2018</v>
          </cell>
          <cell r="AS1656" t="str">
            <v>ΔΙΕΥΘΥΝΣΗ Δ.Ε. ΑΧΑΪΑΣ</v>
          </cell>
          <cell r="AT1656" t="str">
            <v>ΠΕΡΙΦΕΡΕΙΑΚΗ Δ/ΝΣΗ Π/ΘΜΙΑΣ ΚΑΙ Δ/ΘΜΙΑΣ ΕΚΠ/ΣΗΣ ΔΥΤΙΚΗΣ ΕΛΛΑΔΑΣ</v>
          </cell>
          <cell r="AU1656" t="str">
            <v>Μόνιμος</v>
          </cell>
          <cell r="AV1656" t="str">
            <v>Οργανικά</v>
          </cell>
          <cell r="AX1656" t="str">
            <v>ΟΧΙ</v>
          </cell>
          <cell r="AZ1656" t="str">
            <v>11ο ΓΕΛ ΠΑΤΡΩΝ</v>
          </cell>
          <cell r="BA1656" t="str">
            <v>ΟΡΓΑΝΙΚΑ</v>
          </cell>
          <cell r="BB1656" t="str">
            <v>ΓΕΝΙΚΗΣ</v>
          </cell>
          <cell r="BE1656">
            <v>23</v>
          </cell>
          <cell r="BI1656" t="str">
            <v>ΝΑΙ</v>
          </cell>
          <cell r="BJ1656" t="str">
            <v>ΑΠΟΣΠΑΣΗ ΣΑΜΟΣ</v>
          </cell>
          <cell r="BK1656" t="str">
            <v>ΟΡΙΣΤΙΚΗ</v>
          </cell>
        </row>
        <row r="1657">
          <cell r="A1657">
            <v>173478</v>
          </cell>
          <cell r="B1657">
            <v>37275795</v>
          </cell>
          <cell r="C1657">
            <v>173478</v>
          </cell>
          <cell r="D1657" t="str">
            <v>ΠΕΦΤΙΚΟΓΛΟΥ</v>
          </cell>
          <cell r="E1657" t="str">
            <v>ΠΑΝΑΓΙΩΤΗΣ</v>
          </cell>
          <cell r="F1657" t="str">
            <v>ΣΤΑΜΑΤΗΣ</v>
          </cell>
          <cell r="G1657" t="str">
            <v>ΑΒΡΟΚΟΜΗ</v>
          </cell>
          <cell r="H1657" t="str">
            <v>ΑΝΩ ΣΥΧΑΙΝΑ ΠΑΤΡΑ</v>
          </cell>
          <cell r="I1657">
            <v>26443</v>
          </cell>
          <cell r="J1657">
            <v>2610423492</v>
          </cell>
          <cell r="K1657">
            <v>6978444382</v>
          </cell>
          <cell r="M1657" t="str">
            <v>peftik@msn.com</v>
          </cell>
          <cell r="N1657" t="str">
            <v>ΠΕ02</v>
          </cell>
          <cell r="O1657" t="str">
            <v>ΦΙΛΟΛΟΓΟΙ</v>
          </cell>
          <cell r="R1657" t="str">
            <v>Α΄</v>
          </cell>
          <cell r="S1657">
            <v>15</v>
          </cell>
          <cell r="T1657">
            <v>166</v>
          </cell>
          <cell r="U1657">
            <v>35300</v>
          </cell>
          <cell r="V1657" t="str">
            <v>ΑΧΑΪΑΣ (Δ.Ε.) 2018</v>
          </cell>
          <cell r="W1657" t="str">
            <v>ΔΙΕΥΘΥΝΣΗ Δ.Ε. ΑΧΑΪΑΣ</v>
          </cell>
          <cell r="X1657" t="str">
            <v>ΠΕΡΙΦΕΡΕΙΑΚΗ Δ/ΝΣΗ Π/ΘΜΙΑΣ ΚΑΙ Δ/ΘΜΙΑΣ ΕΚΠ/ΣΗΣ ΔΥΤΙΚΗΣ ΕΛΛΑΔΑΣ</v>
          </cell>
          <cell r="Y1657">
            <v>18</v>
          </cell>
          <cell r="Z1657" t="str">
            <v>ΟΧΙ</v>
          </cell>
          <cell r="AA1657" t="str">
            <v>ΟΧΙ</v>
          </cell>
          <cell r="AB1657" t="str">
            <v>ΟΧΙ</v>
          </cell>
          <cell r="AC1657" t="str">
            <v>ΟΧΙ</v>
          </cell>
          <cell r="AD1657" t="str">
            <v>ΟΧΙ</v>
          </cell>
          <cell r="AF1657">
            <v>35312</v>
          </cell>
          <cell r="AG1657" t="str">
            <v>Γυμνάσια</v>
          </cell>
          <cell r="AH1657" t="str">
            <v>Ημερήσιο Γυμνάσιο</v>
          </cell>
          <cell r="AI1657">
            <v>601053</v>
          </cell>
          <cell r="AJ1657" t="str">
            <v>13ο ΗΜΕΡΗΣΙΟ ΓΥΜΝΑΣΙΟ ΠΑΤΡΑΣ</v>
          </cell>
          <cell r="AK1657">
            <v>2610424543</v>
          </cell>
          <cell r="AL1657" t="str">
            <v>mail@13gym-patras.ach.sch.gr</v>
          </cell>
          <cell r="AM1657" t="str">
            <v>ΑΧΑΪΑΣ</v>
          </cell>
          <cell r="AN1657" t="str">
            <v>ΠΑΤΡΕΩΝ</v>
          </cell>
          <cell r="AO1657" t="str">
            <v>ΠΑΤΡΕΩΝ</v>
          </cell>
          <cell r="AP1657" t="str">
            <v>1ο ΔΗΜ. ΔΙΑΜΕΡΙΣΜΑ ΠΑΤΡΑΣ(συμπεριλαμβάνονται οι οικισμοί Μπάλα, Σκιόεσσα και Χαράδρος</v>
          </cell>
          <cell r="AQ1657">
            <v>1</v>
          </cell>
          <cell r="AR1657" t="str">
            <v>ΑΧΑΪΑΣ (Δ.Ε.) 2018</v>
          </cell>
          <cell r="AS1657" t="str">
            <v>ΔΙΕΥΘΥΝΣΗ Δ.Ε. ΑΧΑΪΑΣ</v>
          </cell>
          <cell r="AT1657" t="str">
            <v>ΠΕΡΙΦΕΡΕΙΑΚΗ Δ/ΝΣΗ Π/ΘΜΙΑΣ ΚΑΙ Δ/ΘΜΙΑΣ ΕΚΠ/ΣΗΣ ΔΥΤΙΚΗΣ ΕΛΛΑΔΑΣ</v>
          </cell>
          <cell r="AU1657" t="str">
            <v>Μόνιμος</v>
          </cell>
          <cell r="AV1657" t="str">
            <v>Οργανικά</v>
          </cell>
          <cell r="AW1657">
            <v>23410</v>
          </cell>
          <cell r="AX1657" t="str">
            <v>ΟΧΙ</v>
          </cell>
          <cell r="AZ1657" t="str">
            <v>13ο ΓΥΜΝΑΣΙΟ ΠΑΤΡΩΝ</v>
          </cell>
          <cell r="BA1657" t="str">
            <v>ΟΡΓΑΝΙΚΑ</v>
          </cell>
          <cell r="BB1657" t="str">
            <v>ΓΕΝΙΚΗΣ</v>
          </cell>
          <cell r="BC1657" t="str">
            <v>13ο ΓΥΜΝΑΣΙΟ ΠΑΤΡΩΝ</v>
          </cell>
          <cell r="BD1657">
            <v>46599</v>
          </cell>
          <cell r="BE1657">
            <v>18</v>
          </cell>
          <cell r="BL1657" t="str">
            <v>ΝΑΙ</v>
          </cell>
          <cell r="BM1657" t="str">
            <v>ΥΠΟΔΙΕΥΘΥΝΤΗΣ</v>
          </cell>
          <cell r="BP1657">
            <v>4</v>
          </cell>
        </row>
        <row r="1658">
          <cell r="A1658">
            <v>147205</v>
          </cell>
          <cell r="B1658">
            <v>74633383</v>
          </cell>
          <cell r="C1658">
            <v>147205</v>
          </cell>
          <cell r="D1658" t="str">
            <v>ΠΙΕΡΡΗ</v>
          </cell>
          <cell r="E1658" t="str">
            <v>ΕΥΓΕΝΙΑ</v>
          </cell>
          <cell r="F1658" t="str">
            <v>ΘΑΝΟΣ</v>
          </cell>
          <cell r="G1658" t="str">
            <v>ΑΛΕΞΑ</v>
          </cell>
          <cell r="H1658" t="str">
            <v>ΜΠΟΝΑΤΣΟΥ 13 ΑΚΤΑΙΟΝ -ΡΙΟΝ</v>
          </cell>
          <cell r="I1658">
            <v>26504</v>
          </cell>
          <cell r="J1658">
            <v>2610430978</v>
          </cell>
          <cell r="K1658">
            <v>6974373310</v>
          </cell>
          <cell r="M1658" t="str">
            <v>evpierri@gmail.com</v>
          </cell>
          <cell r="N1658" t="str">
            <v>ΠΕ04.02</v>
          </cell>
          <cell r="O1658" t="str">
            <v>ΧΗΜΙΚΟΙ</v>
          </cell>
          <cell r="R1658" t="str">
            <v>Α΄</v>
          </cell>
          <cell r="S1658">
            <v>19</v>
          </cell>
          <cell r="T1658">
            <v>237</v>
          </cell>
          <cell r="U1658">
            <v>31293</v>
          </cell>
          <cell r="V1658" t="str">
            <v>ΑΧΑΪΑΣ (Δ.Ε.) 2018</v>
          </cell>
          <cell r="W1658" t="str">
            <v>ΔΙΕΥΘΥΝΣΗ Δ.Ε. ΑΧΑΪΑΣ</v>
          </cell>
          <cell r="X1658" t="str">
            <v>ΠΕΡΙΦΕΡΕΙΑΚΗ Δ/ΝΣΗ Π/ΘΜΙΑΣ ΚΑΙ Δ/ΘΜΙΑΣ ΕΚΠ/ΣΗΣ ΔΥΤΙΚΗΣ ΕΛΛΑΔΑΣ</v>
          </cell>
          <cell r="Y1658">
            <v>18</v>
          </cell>
          <cell r="Z1658" t="str">
            <v>ΟΧΙ</v>
          </cell>
          <cell r="AA1658" t="str">
            <v>ΟΧΙ</v>
          </cell>
          <cell r="AB1658" t="str">
            <v>ΟΧΙ</v>
          </cell>
          <cell r="AC1658" t="str">
            <v>ΟΧΙ</v>
          </cell>
          <cell r="AD1658" t="str">
            <v>ΟΧΙ</v>
          </cell>
          <cell r="AF1658">
            <v>31293</v>
          </cell>
          <cell r="AG1658" t="str">
            <v>Λύκεια</v>
          </cell>
          <cell r="AH1658" t="str">
            <v>Ημερήσιο Γενικό Λύκειο</v>
          </cell>
          <cell r="AI1658">
            <v>667020</v>
          </cell>
          <cell r="AJ1658" t="str">
            <v>ΗΜΕΡΗΣΙΟ ΓΕΝΙΚΟ ΛΥΚΕΙΟ ΡΙΟΥ ΑΧΑΪΑΣ - ΓΕΝΙΚΟ ΛΥΚΕΙΟ ΡΙΟΥ</v>
          </cell>
          <cell r="AK1658">
            <v>2610992402</v>
          </cell>
          <cell r="AL1658" t="str">
            <v>mail@lyk-riou.ach.sch.gr</v>
          </cell>
          <cell r="AM1658" t="str">
            <v>ΑΧΑΪΑΣ</v>
          </cell>
          <cell r="AN1658" t="str">
            <v>ΠΑΤΡΕΩΝ</v>
          </cell>
          <cell r="AO1658" t="str">
            <v>ΡΙΟΥ</v>
          </cell>
          <cell r="AP1658" t="str">
            <v>ΡΙΟΥ</v>
          </cell>
          <cell r="AQ1658">
            <v>1</v>
          </cell>
          <cell r="AR1658" t="str">
            <v>ΑΧΑΪΑΣ (Δ.Ε.) 2018</v>
          </cell>
          <cell r="AS1658" t="str">
            <v>ΔΙΕΥΘΥΝΣΗ Δ.Ε. ΑΧΑΪΑΣ</v>
          </cell>
          <cell r="AT1658" t="str">
            <v>ΠΕΡΙΦΕΡΕΙΑΚΗ Δ/ΝΣΗ Π/ΘΜΙΑΣ ΚΑΙ Δ/ΘΜΙΑΣ ΕΚΠ/ΣΗΣ ΔΥΤΙΚΗΣ ΕΛΛΑΔΑΣ</v>
          </cell>
          <cell r="AU1658" t="str">
            <v>Μόνιμος</v>
          </cell>
          <cell r="AV1658" t="str">
            <v>Οργανικά</v>
          </cell>
          <cell r="AW1658">
            <v>21155</v>
          </cell>
          <cell r="AX1658" t="str">
            <v>ΟΧΙ</v>
          </cell>
          <cell r="AZ1658" t="str">
            <v>ΓΕΛ ΡΙΟΥ</v>
          </cell>
          <cell r="BA1658" t="str">
            <v>ΟΡΓΑΝΙΚΑ</v>
          </cell>
          <cell r="BB1658" t="str">
            <v>ΓΕΝΙΚΗΣ</v>
          </cell>
          <cell r="BE1658">
            <v>18</v>
          </cell>
          <cell r="BI1658" t="str">
            <v>ΝΑΙ</v>
          </cell>
          <cell r="BJ1658" t="str">
            <v>Δ/ΝΤΡΙΑ ΔΔΕ ΑΧΑΪΑΣ</v>
          </cell>
          <cell r="BK1658" t="str">
            <v>ΟΡΙΣΤΙΚΗ</v>
          </cell>
        </row>
        <row r="1659">
          <cell r="A1659">
            <v>174635</v>
          </cell>
          <cell r="B1659">
            <v>50242193</v>
          </cell>
          <cell r="C1659">
            <v>174635</v>
          </cell>
          <cell r="D1659" t="str">
            <v>ΡΟΥΣΣΗΣ</v>
          </cell>
          <cell r="E1659" t="str">
            <v>ΣΤΑΥΡΟΣ</v>
          </cell>
          <cell r="F1659" t="str">
            <v>ΣΩΤΗΡΙΟΣ</v>
          </cell>
          <cell r="G1659" t="str">
            <v>ΟΛΓΑ</v>
          </cell>
          <cell r="H1659" t="str">
            <v>ΘΕΟΔΟΤΟΥ 29 ΑΧΑΙΑΣ</v>
          </cell>
          <cell r="I1659">
            <v>26442</v>
          </cell>
          <cell r="J1659">
            <v>2610427091</v>
          </cell>
          <cell r="K1659">
            <v>6977175629</v>
          </cell>
          <cell r="M1659" t="str">
            <v>sroussis9@gmail.com</v>
          </cell>
          <cell r="N1659" t="str">
            <v>ΠΕ83</v>
          </cell>
          <cell r="O1659" t="str">
            <v>ΗΛΕΚΤΡΟΛΟΓΩΝ</v>
          </cell>
          <cell r="R1659" t="str">
            <v>Α΄</v>
          </cell>
          <cell r="S1659">
            <v>17</v>
          </cell>
          <cell r="T1659">
            <v>166</v>
          </cell>
          <cell r="U1659">
            <v>35300</v>
          </cell>
          <cell r="V1659" t="str">
            <v>ΑΧΑΪΑΣ (Δ.Ε.) 2018</v>
          </cell>
          <cell r="W1659" t="str">
            <v>ΔΙΕΥΘΥΝΣΗ Δ.Ε. ΑΧΑΪΑΣ</v>
          </cell>
          <cell r="X1659" t="str">
            <v>ΠΕΡΙΦΕΡΕΙΑΚΗ Δ/ΝΣΗ Π/ΘΜΙΑΣ ΚΑΙ Δ/ΘΜΙΑΣ ΕΚΠ/ΣΗΣ ΔΥΤΙΚΗΣ ΕΛΛΑΔΑΣ</v>
          </cell>
          <cell r="Y1659">
            <v>18</v>
          </cell>
          <cell r="Z1659" t="str">
            <v>ΟΧΙ</v>
          </cell>
          <cell r="AA1659" t="str">
            <v>ΟΧΙ</v>
          </cell>
          <cell r="AB1659" t="str">
            <v>ΟΧΙ</v>
          </cell>
          <cell r="AC1659" t="str">
            <v>ΟΧΙ</v>
          </cell>
          <cell r="AD1659" t="str">
            <v>ΟΧΙ</v>
          </cell>
          <cell r="AF1659">
            <v>35312</v>
          </cell>
          <cell r="AG1659" t="str">
            <v>Γυμνάσια</v>
          </cell>
          <cell r="AH1659" t="str">
            <v>Ημερήσιο Γυμνάσιο</v>
          </cell>
          <cell r="AI1659">
            <v>601070</v>
          </cell>
          <cell r="AJ1659" t="str">
            <v>6ο ΗΜΕΡΗΣΙΟ ΓΥΜΝΑΣΙΟ ΠΑΤΡΩΝ</v>
          </cell>
          <cell r="AK1659">
            <v>2610432865</v>
          </cell>
          <cell r="AL1659" t="str">
            <v>6gym-pat@sch.gr</v>
          </cell>
          <cell r="AM1659" t="str">
            <v>ΑΧΑΪΑΣ</v>
          </cell>
          <cell r="AN1659" t="str">
            <v>ΠΑΤΡΕΩΝ</v>
          </cell>
          <cell r="AO1659" t="str">
            <v>ΠΑΤΡΕΩΝ</v>
          </cell>
          <cell r="AP1659" t="str">
            <v>4ο ΔΗΜ. ΔΙΑΜΕΡΙΣΜΑ ΠΑΤΡΑΣ</v>
          </cell>
          <cell r="AQ1659">
            <v>1</v>
          </cell>
          <cell r="AR1659" t="str">
            <v>ΑΧΑΪΑΣ (Δ.Ε.) 2018</v>
          </cell>
          <cell r="AS1659" t="str">
            <v>ΔΙΕΥΘΥΝΣΗ Δ.Ε. ΑΧΑΪΑΣ</v>
          </cell>
          <cell r="AT1659" t="str">
            <v>ΠΕΡΙΦΕΡΕΙΑΚΗ Δ/ΝΣΗ Π/ΘΜΙΑΣ ΚΑΙ Δ/ΘΜΙΑΣ ΕΚΠ/ΣΗΣ ΔΥΤΙΚΗΣ ΕΛΛΑΔΑΣ</v>
          </cell>
          <cell r="AU1659" t="str">
            <v>Μόνιμος</v>
          </cell>
          <cell r="AV1659" t="str">
            <v>Οργανικά από Αρση Υπεραριθμίας</v>
          </cell>
          <cell r="AW1659">
            <v>22957</v>
          </cell>
          <cell r="AX1659" t="str">
            <v>ΟΧΙ</v>
          </cell>
          <cell r="AZ1659" t="str">
            <v>6ο ΓΥΜΝΑΣΙΟ ΠΑΤΡΩΝ</v>
          </cell>
          <cell r="BA1659" t="str">
            <v>ΟΡΓΑΝΙΚΑ</v>
          </cell>
          <cell r="BB1659" t="str">
            <v>ΓΕΝΙΚΗΣ</v>
          </cell>
          <cell r="BE1659">
            <v>18</v>
          </cell>
        </row>
        <row r="1660">
          <cell r="A1660">
            <v>195941</v>
          </cell>
          <cell r="B1660">
            <v>65509313</v>
          </cell>
          <cell r="C1660">
            <v>195941</v>
          </cell>
          <cell r="D1660" t="str">
            <v>ΣΙΝΟΠΟΥΛΟΥ</v>
          </cell>
          <cell r="E1660" t="str">
            <v>ΧΡΗΣΤΙΝΑ</v>
          </cell>
          <cell r="F1660" t="str">
            <v>ΧΑΡΑΛΑΜΠΟΣ</v>
          </cell>
          <cell r="G1660" t="str">
            <v>ΧΑΡΙΚΛΕΙΑ</v>
          </cell>
          <cell r="H1660" t="str">
            <v xml:space="preserve">ΓΙΑΝΝΙΤΣΩΝ 56 </v>
          </cell>
          <cell r="I1660">
            <v>26223</v>
          </cell>
          <cell r="J1660">
            <v>2610439990</v>
          </cell>
          <cell r="K1660">
            <v>6946474191</v>
          </cell>
          <cell r="M1660" t="str">
            <v>chsinopoulou@gmail.com</v>
          </cell>
          <cell r="N1660" t="str">
            <v>ΠΕ83</v>
          </cell>
          <cell r="O1660" t="str">
            <v>ΗΛΕΚΤΡΟΛΟΓΩΝ</v>
          </cell>
          <cell r="P1660" t="str">
            <v>ΠΕ86</v>
          </cell>
          <cell r="Q1660" t="str">
            <v>ΠΛΗΡΟΦΟΡΙΚΗΣ</v>
          </cell>
          <cell r="R1660" t="str">
            <v>Α΄</v>
          </cell>
          <cell r="S1660">
            <v>12</v>
          </cell>
          <cell r="T1660">
            <v>194</v>
          </cell>
          <cell r="U1660">
            <v>37497</v>
          </cell>
          <cell r="V1660" t="str">
            <v>ΑΧΑΪΑΣ (Δ.Ε.) 2018</v>
          </cell>
          <cell r="W1660" t="str">
            <v>ΔΙΕΥΘΥΝΣΗ Δ.Ε. ΑΧΑΪΑΣ</v>
          </cell>
          <cell r="X1660" t="str">
            <v>ΠΕΡΙΦΕΡΕΙΑΚΗ Δ/ΝΣΗ Π/ΘΜΙΑΣ ΚΑΙ Δ/ΘΜΙΑΣ ΕΚΠ/ΣΗΣ ΔΥΤΙΚΗΣ ΕΛΛΑΔΑΣ</v>
          </cell>
          <cell r="Y1660">
            <v>18</v>
          </cell>
          <cell r="Z1660" t="str">
            <v>ΟΧΙ</v>
          </cell>
          <cell r="AA1660" t="str">
            <v>ΟΧΙ</v>
          </cell>
          <cell r="AB1660" t="str">
            <v>ΟΧΙ</v>
          </cell>
          <cell r="AC1660" t="str">
            <v>ΟΧΙ</v>
          </cell>
          <cell r="AD1660" t="str">
            <v>ΟΧΙ</v>
          </cell>
          <cell r="AF1660">
            <v>37501</v>
          </cell>
          <cell r="AG1660" t="str">
            <v>Επαγγελματικά Λύκεια</v>
          </cell>
          <cell r="AH1660" t="str">
            <v>Ημερήσιο ΕΠΑΛ</v>
          </cell>
          <cell r="AI1660">
            <v>640080</v>
          </cell>
          <cell r="AJ1660" t="str">
            <v>1ο ΗΜΕΡΗΣΙΟ ΕΠΑΛ ΠΑΤΡΑΣ</v>
          </cell>
          <cell r="AK1660">
            <v>2610643156</v>
          </cell>
          <cell r="AL1660" t="str">
            <v>mail@1epal-patras.ach.sch.gr</v>
          </cell>
          <cell r="AM1660" t="str">
            <v>ΑΧΑΪΑΣ</v>
          </cell>
          <cell r="AN1660" t="str">
            <v>ΠΑΤΡΕΩΝ</v>
          </cell>
          <cell r="AO1660" t="str">
            <v>ΠΑΤΡΕΩΝ</v>
          </cell>
          <cell r="AP1660" t="str">
            <v>3ο ΔΗΜ. ΔΙΑΜΕΡΙΣΜΑ ΠΑΤΡΑΣ</v>
          </cell>
          <cell r="AQ1660">
            <v>1</v>
          </cell>
          <cell r="AR1660" t="str">
            <v>ΑΧΑΪΑΣ (Δ.Ε.) 2018</v>
          </cell>
          <cell r="AS1660" t="str">
            <v>ΔΙΕΥΘΥΝΣΗ Δ.Ε. ΑΧΑΪΑΣ</v>
          </cell>
          <cell r="AT1660" t="str">
            <v>ΠΕΡΙΦΕΡΕΙΑΚΗ Δ/ΝΣΗ Π/ΘΜΙΑΣ ΚΑΙ Δ/ΘΜΙΑΣ ΕΚΠ/ΣΗΣ ΔΥΤΙΚΗΣ ΕΛΛΑΔΑΣ</v>
          </cell>
          <cell r="AU1660" t="str">
            <v>Μόνιμος</v>
          </cell>
          <cell r="AV1660" t="str">
            <v>Οργανικά</v>
          </cell>
          <cell r="AW1660">
            <v>27587</v>
          </cell>
          <cell r="AX1660" t="str">
            <v>ΟΧΙ</v>
          </cell>
          <cell r="AZ1660" t="str">
            <v>1ο ΕΠΑΛ ΠΑΤΡΩΝ</v>
          </cell>
          <cell r="BA1660" t="str">
            <v>ΟΡΓΑΝΙΚΑ</v>
          </cell>
          <cell r="BB1660" t="str">
            <v>ΓΕΝΙΚΗΣ</v>
          </cell>
          <cell r="BC1660" t="str">
            <v>1 Ε.Κ.ΠΑΤΡΩΝ</v>
          </cell>
          <cell r="BD1660">
            <v>46599</v>
          </cell>
          <cell r="BE1660">
            <v>18</v>
          </cell>
          <cell r="BL1660" t="str">
            <v>ΝΑΙ</v>
          </cell>
          <cell r="BM1660" t="str">
            <v>ΥΠΟΔΙΕΥΘΥΝΤΗΣ</v>
          </cell>
          <cell r="BP1660">
            <v>4</v>
          </cell>
        </row>
        <row r="1661">
          <cell r="A1661">
            <v>709699</v>
          </cell>
          <cell r="B1661">
            <v>36628638</v>
          </cell>
          <cell r="C1661">
            <v>709699</v>
          </cell>
          <cell r="D1661" t="str">
            <v>ΠΙΣΠΙΡΙΓΚΟΥ</v>
          </cell>
          <cell r="E1661" t="str">
            <v>ΑΛΕΞΑΝΔΡΑ</v>
          </cell>
          <cell r="F1661" t="str">
            <v>ΞΕΝΟΦΩΝ</v>
          </cell>
          <cell r="G1661" t="str">
            <v>ΑΚΡΙΒΗ</v>
          </cell>
          <cell r="H1661" t="str">
            <v xml:space="preserve"> </v>
          </cell>
          <cell r="J1661">
            <v>2610008838</v>
          </cell>
          <cell r="K1661">
            <v>6980829245</v>
          </cell>
          <cell r="M1661" t="str">
            <v>alexisp03@outlook.com</v>
          </cell>
          <cell r="N1661" t="str">
            <v>ΠΕ02</v>
          </cell>
          <cell r="O1661" t="str">
            <v>ΦΙΛΟΛΟΓΟΙ</v>
          </cell>
          <cell r="R1661" t="str">
            <v>Γ΄</v>
          </cell>
          <cell r="S1661">
            <v>14</v>
          </cell>
          <cell r="T1661">
            <v>1818</v>
          </cell>
          <cell r="U1661">
            <v>44418</v>
          </cell>
          <cell r="V1661" t="str">
            <v>ΑΧΑΪΑΣ (Δ.Ε.) 2018</v>
          </cell>
          <cell r="W1661" t="str">
            <v>ΔΙΕΥΘΥΝΣΗ Δ.Ε. ΑΧΑΪΑΣ</v>
          </cell>
          <cell r="X1661" t="str">
            <v>ΠΕΡΙΦΕΡΕΙΑΚΗ Δ/ΝΣΗ Π/ΘΜΙΑΣ ΚΑΙ Δ/ΘΜΙΑΣ ΕΚΠ/ΣΗΣ ΔΥΤΙΚΗΣ ΕΛΛΑΔΑΣ</v>
          </cell>
          <cell r="Y1661">
            <v>18</v>
          </cell>
          <cell r="Z1661" t="str">
            <v>ΟΧΙ</v>
          </cell>
          <cell r="AA1661" t="str">
            <v>ΟΧΙ</v>
          </cell>
          <cell r="AB1661" t="str">
            <v>ΟΧΙ</v>
          </cell>
          <cell r="AC1661" t="str">
            <v>ΟΧΙ</v>
          </cell>
          <cell r="AD1661" t="str">
            <v>ΟΧΙ</v>
          </cell>
          <cell r="AF1661">
            <v>44419</v>
          </cell>
          <cell r="AG1661" t="str">
            <v>Λύκεια</v>
          </cell>
          <cell r="AH1661" t="str">
            <v>Ημερήσιο Γενικό Λύκειο</v>
          </cell>
          <cell r="AI1661">
            <v>651085</v>
          </cell>
          <cell r="AJ1661" t="str">
            <v>11ο ΗΜΕΡΗΣΙΟ ΓΕΝΙΚΟ ΛΥΚΕΙΟ ΠΑΤΡΩΝ</v>
          </cell>
          <cell r="AK1661">
            <v>2610453575</v>
          </cell>
          <cell r="AL1661" t="str">
            <v>mail@11lyk-patras.ach.sch.gr</v>
          </cell>
          <cell r="AM1661" t="str">
            <v>ΑΧΑΪΑΣ</v>
          </cell>
          <cell r="AN1661" t="str">
            <v>ΠΑΤΡΕΩΝ</v>
          </cell>
          <cell r="AO1661" t="str">
            <v>ΠΑΤΡΕΩΝ</v>
          </cell>
          <cell r="AP1661" t="str">
            <v>4ο ΔΗΜ. ΔΙΑΜΕΡΙΣΜΑ ΠΑΤΡΑΣ</v>
          </cell>
          <cell r="AQ1661">
            <v>1</v>
          </cell>
          <cell r="AR1661" t="str">
            <v>ΑΧΑΪΑΣ (Δ.Ε.) 2018</v>
          </cell>
          <cell r="AS1661" t="str">
            <v>ΔΙΕΥΘΥΝΣΗ Δ.Ε. ΑΧΑΪΑΣ</v>
          </cell>
          <cell r="AT1661" t="str">
            <v>ΠΕΡΙΦΕΡΕΙΑΚΗ Δ/ΝΣΗ Π/ΘΜΙΑΣ ΚΑΙ Δ/ΘΜΙΑΣ ΕΚΠ/ΣΗΣ ΔΥΤΙΚΗΣ ΕΛΛΑΔΑΣ</v>
          </cell>
          <cell r="AU1661" t="str">
            <v>Μόνιμος</v>
          </cell>
          <cell r="AV1661" t="str">
            <v>Οργανικά</v>
          </cell>
          <cell r="AW1661">
            <v>24809</v>
          </cell>
          <cell r="AX1661" t="str">
            <v>ΟΧΙ</v>
          </cell>
          <cell r="AZ1661" t="str">
            <v>11ο ΓΕΛ ΠΑΤΡΩΝ</v>
          </cell>
          <cell r="BA1661" t="str">
            <v>ΟΡΓΑΝΙΚΑ</v>
          </cell>
          <cell r="BB1661" t="str">
            <v>ΓΕΝΙΚΗΣ</v>
          </cell>
          <cell r="BE1661">
            <v>18</v>
          </cell>
        </row>
        <row r="1662">
          <cell r="A1662">
            <v>225683</v>
          </cell>
          <cell r="B1662">
            <v>127823658</v>
          </cell>
          <cell r="C1662">
            <v>225683</v>
          </cell>
          <cell r="D1662" t="str">
            <v>ΠΙΤΕΡΟΥ</v>
          </cell>
          <cell r="E1662" t="str">
            <v>ΔΑΦΝΗ</v>
          </cell>
          <cell r="F1662" t="str">
            <v>ΧΡΗΣΤΟΣ</v>
          </cell>
          <cell r="G1662" t="str">
            <v>ΕΛΕΝΗ</v>
          </cell>
          <cell r="H1662" t="str">
            <v>ΑΣΚΛΗΠΙΟΥ 44 ΝΑΥΠΛΙΟ</v>
          </cell>
          <cell r="I1662">
            <v>21100</v>
          </cell>
          <cell r="J1662">
            <v>2752023948</v>
          </cell>
          <cell r="K1662">
            <v>6934144363</v>
          </cell>
          <cell r="M1662" t="str">
            <v>dafpiterou@upatras.gr</v>
          </cell>
          <cell r="N1662" t="str">
            <v>ΠΕ02</v>
          </cell>
          <cell r="O1662" t="str">
            <v>ΦΙΛΟΛΟΓΟΙ</v>
          </cell>
          <cell r="P1662" t="str">
            <v>ΤΕ16</v>
          </cell>
          <cell r="Q1662" t="str">
            <v>ΜΟΥΣΙΚΗΣ ΜΗ ΑΝΩΤΑΤΩΝ ΙΔΡΥΜΑΤΩΝ</v>
          </cell>
          <cell r="R1662" t="str">
            <v>Α΄</v>
          </cell>
          <cell r="S1662">
            <v>9</v>
          </cell>
          <cell r="T1662">
            <v>862</v>
          </cell>
          <cell r="U1662">
            <v>39706</v>
          </cell>
          <cell r="V1662" t="str">
            <v>ΑΧΑΪΑΣ (Δ.Ε.) 2018</v>
          </cell>
          <cell r="W1662" t="str">
            <v>ΔΙΕΥΘΥΝΣΗ Δ.Ε. ΑΧΑΪΑΣ</v>
          </cell>
          <cell r="X1662" t="str">
            <v>ΠΕΡΙΦΕΡΕΙΑΚΗ Δ/ΝΣΗ Π/ΘΜΙΑΣ ΚΑΙ Δ/ΘΜΙΑΣ ΕΚΠ/ΣΗΣ ΔΥΤΙΚΗΣ ΕΛΛΑΔΑΣ</v>
          </cell>
          <cell r="Y1662">
            <v>20</v>
          </cell>
          <cell r="Z1662" t="str">
            <v>ΟΧΙ</v>
          </cell>
          <cell r="AA1662" t="str">
            <v>ΟΧΙ</v>
          </cell>
          <cell r="AB1662" t="str">
            <v>ΝΑΙ</v>
          </cell>
          <cell r="AC1662" t="str">
            <v>ΟΧΙ</v>
          </cell>
          <cell r="AD1662" t="str">
            <v>ΟΧΙ</v>
          </cell>
          <cell r="AF1662">
            <v>39708</v>
          </cell>
          <cell r="AG1662" t="str">
            <v>Γυμνάσια</v>
          </cell>
          <cell r="AH1662" t="str">
            <v>Μουσικό Γυμνάσιο με Μουσικές Λυκειακές Τάξεις</v>
          </cell>
          <cell r="AI1662">
            <v>601055</v>
          </cell>
          <cell r="AJ1662" t="str">
            <v>ΜΟΥΣΙΚΟ ΣΧΟΛΕΙΟ ΠΑΤΡΩΝ (ΜΟΥΣΙΚΟ ΓΥΜΝΑΣΙΟ - ΜΟΥΣΙΚΟ ΛΥΚΕΙΟ)</v>
          </cell>
          <cell r="AK1662">
            <v>2610641800</v>
          </cell>
          <cell r="AL1662" t="str">
            <v>lykmpatr@sch.gr</v>
          </cell>
          <cell r="AM1662" t="str">
            <v>ΑΧΑΪΑΣ</v>
          </cell>
          <cell r="AN1662" t="str">
            <v>ΠΑΤΡΕΩΝ</v>
          </cell>
          <cell r="AO1662" t="str">
            <v>ΠΑΤΡΕΩΝ</v>
          </cell>
          <cell r="AP1662" t="str">
            <v>3ο ΔΗΜ. ΔΙΑΜΕΡΙΣΜΑ ΠΑΤΡΑΣ</v>
          </cell>
          <cell r="AQ1662">
            <v>1</v>
          </cell>
          <cell r="AR1662" t="str">
            <v>ΑΧΑΪΑΣ (Δ.Ε.) 2018</v>
          </cell>
          <cell r="AS1662" t="str">
            <v>ΔΙΕΥΘΥΝΣΗ Δ.Ε. ΑΧΑΪΑΣ</v>
          </cell>
          <cell r="AT1662" t="str">
            <v>ΠΕΡΙΦΕΡΕΙΑΚΗ Δ/ΝΣΗ Π/ΘΜΙΑΣ ΚΑΙ Δ/ΘΜΙΑΣ ΕΚΠ/ΣΗΣ ΔΥΤΙΚΗΣ ΕΛΛΑΔΑΣ</v>
          </cell>
          <cell r="AU1662" t="str">
            <v>Μόνιμος</v>
          </cell>
          <cell r="AV1662" t="str">
            <v>Οργανικά</v>
          </cell>
          <cell r="AW1662">
            <v>29956</v>
          </cell>
          <cell r="AX1662" t="str">
            <v>ΟΧΙ</v>
          </cell>
          <cell r="AZ1662" t="str">
            <v>ΜΟΥΣΙΚΟ ΣΧΟΛΕΙΟ ΠΑΤΡΩΝ</v>
          </cell>
          <cell r="BA1662" t="str">
            <v>ΜΕΤΑΘΕΣΗΟΡΓΑΝΙΚΑ</v>
          </cell>
          <cell r="BB1662" t="str">
            <v>ΜΕΤΑΘΕΣΗΓΕΝΙΚΗ</v>
          </cell>
          <cell r="BE1662">
            <v>20</v>
          </cell>
        </row>
        <row r="1663">
          <cell r="A1663">
            <v>192809</v>
          </cell>
          <cell r="B1663">
            <v>59866780</v>
          </cell>
          <cell r="C1663">
            <v>192809</v>
          </cell>
          <cell r="D1663" t="str">
            <v>ΠΙΤΣΗ</v>
          </cell>
          <cell r="E1663" t="str">
            <v>ΕΛΕΝΗ</v>
          </cell>
          <cell r="F1663" t="str">
            <v>ΠΑΝΑΓΙΩΤΗΣ</v>
          </cell>
          <cell r="G1663" t="str">
            <v>ΓΕΩΡΓΙΑ</v>
          </cell>
          <cell r="H1663" t="str">
            <v xml:space="preserve">ΠΑΝΕΠΙΣΤΗΜΙΟΥ 119 </v>
          </cell>
          <cell r="I1663">
            <v>26443</v>
          </cell>
          <cell r="J1663">
            <v>2610454612</v>
          </cell>
          <cell r="K1663">
            <v>6974053933</v>
          </cell>
          <cell r="M1663" t="str">
            <v>elenipits@gmail.com</v>
          </cell>
          <cell r="N1663" t="str">
            <v>ΠΕ01</v>
          </cell>
          <cell r="O1663" t="str">
            <v>ΘΕΟΛΟΓΟΙ</v>
          </cell>
          <cell r="R1663" t="str">
            <v>Α΄</v>
          </cell>
          <cell r="S1663">
            <v>10</v>
          </cell>
          <cell r="T1663">
            <v>193</v>
          </cell>
          <cell r="U1663">
            <v>37497</v>
          </cell>
          <cell r="V1663" t="str">
            <v>ΑΧΑΪΑΣ (Δ.Ε.) 2018</v>
          </cell>
          <cell r="W1663" t="str">
            <v>ΔΙΕΥΘΥΝΣΗ Δ.Ε. ΑΧΑΪΑΣ</v>
          </cell>
          <cell r="X1663" t="str">
            <v>ΠΕΡΙΦΕΡΕΙΑΚΗ Δ/ΝΣΗ Π/ΘΜΙΑΣ ΚΑΙ Δ/ΘΜΙΑΣ ΕΚΠ/ΣΗΣ ΔΥΤΙΚΗΣ ΕΛΛΑΔΑΣ</v>
          </cell>
          <cell r="Y1663">
            <v>18</v>
          </cell>
          <cell r="Z1663" t="str">
            <v>ΟΧΙ</v>
          </cell>
          <cell r="AA1663" t="str">
            <v>ΟΧΙ</v>
          </cell>
          <cell r="AB1663" t="str">
            <v>ΟΧΙ</v>
          </cell>
          <cell r="AC1663" t="str">
            <v>ΟΧΙ</v>
          </cell>
          <cell r="AD1663" t="str">
            <v>ΟΧΙ</v>
          </cell>
          <cell r="AF1663">
            <v>37502</v>
          </cell>
          <cell r="AG1663" t="str">
            <v>Λύκεια</v>
          </cell>
          <cell r="AH1663" t="str">
            <v>Ημερήσιο Γενικό Λύκειο</v>
          </cell>
          <cell r="AI1663">
            <v>651010</v>
          </cell>
          <cell r="AJ1663" t="str">
            <v>1ο ΗΜΕΡΗΣΙΟ ΓΕΝΙΚΟ ΛΥΚΕΙΟ ΠΑΤΡΩΝ</v>
          </cell>
          <cell r="AK1663">
            <v>2610439241</v>
          </cell>
          <cell r="AL1663" t="str">
            <v>mail@1lyk-patras.ach.sch.gr</v>
          </cell>
          <cell r="AM1663" t="str">
            <v>ΑΧΑΪΑΣ</v>
          </cell>
          <cell r="AN1663" t="str">
            <v>ΠΑΤΡΕΩΝ</v>
          </cell>
          <cell r="AO1663" t="str">
            <v>ΠΑΤΡΕΩΝ</v>
          </cell>
          <cell r="AP1663" t="str">
            <v>1ο ΔΗΜ. ΔΙΑΜΕΡΙΣΜΑ ΠΑΤΡΑΣ(συμπεριλαμβάνονται οι οικισμοί Μπάλα, Σκιόεσσα και Χαράδρος</v>
          </cell>
          <cell r="AQ1663">
            <v>1</v>
          </cell>
          <cell r="AR1663" t="str">
            <v>ΑΧΑΪΑΣ (Δ.Ε.) 2018</v>
          </cell>
          <cell r="AS1663" t="str">
            <v>ΔΙΕΥΘΥΝΣΗ Δ.Ε. ΑΧΑΪΑΣ</v>
          </cell>
          <cell r="AT1663" t="str">
            <v>ΠΕΡΙΦΕΡΕΙΑΚΗ Δ/ΝΣΗ Π/ΘΜΙΑΣ ΚΑΙ Δ/ΘΜΙΑΣ ΕΚΠ/ΣΗΣ ΔΥΤΙΚΗΣ ΕΛΛΑΔΑΣ</v>
          </cell>
          <cell r="AU1663" t="str">
            <v>Μόνιμος</v>
          </cell>
          <cell r="AV1663" t="str">
            <v>Οργανικά</v>
          </cell>
          <cell r="AW1663">
            <v>28154</v>
          </cell>
          <cell r="AX1663" t="str">
            <v>ΟΧΙ</v>
          </cell>
          <cell r="AZ1663" t="str">
            <v>1ο ΓΕΛ ΠΑΤΡΩΝ</v>
          </cell>
          <cell r="BA1663" t="str">
            <v>ΟΡΓΑΝΙΚΑ</v>
          </cell>
          <cell r="BB1663" t="str">
            <v>ΓΕΝΙΚΗΣ</v>
          </cell>
          <cell r="BE1663">
            <v>18</v>
          </cell>
        </row>
        <row r="1664">
          <cell r="A1664">
            <v>228265</v>
          </cell>
          <cell r="C1664">
            <v>228265</v>
          </cell>
          <cell r="D1664" t="str">
            <v>ΔΟΥΛΑΒΕΡΗ</v>
          </cell>
          <cell r="E1664" t="str">
            <v>ΙΩΑΝΝΑ</v>
          </cell>
          <cell r="N1664" t="str">
            <v>ΠΕ82</v>
          </cell>
          <cell r="AU1664" t="str">
            <v>Μόνιμος</v>
          </cell>
          <cell r="AV1664" t="str">
            <v>Από Διάθεση ΠΥΣΠΕ/ΠΥΣΔΕ</v>
          </cell>
          <cell r="AX1664" t="str">
            <v>ΟΧΙ</v>
          </cell>
          <cell r="AZ1664" t="str">
            <v>ΔΔΕ ΑΧΑΪΑΣ</v>
          </cell>
          <cell r="BA1664" t="str">
            <v>ΠΡΟΣΩΡΙΝΑ</v>
          </cell>
          <cell r="BB1664" t="str">
            <v>ΓΕΝΙΚΗΣ</v>
          </cell>
          <cell r="BE1664">
            <v>20</v>
          </cell>
        </row>
        <row r="1665">
          <cell r="A1665">
            <v>217111</v>
          </cell>
          <cell r="B1665">
            <v>61395848</v>
          </cell>
          <cell r="C1665">
            <v>217111</v>
          </cell>
          <cell r="D1665" t="str">
            <v>ΠΙΤΣΙΟΥΓΚΑΣ</v>
          </cell>
          <cell r="E1665" t="str">
            <v>ΝΕΚΤΑΡΙΟΣ</v>
          </cell>
          <cell r="F1665" t="str">
            <v>ΔΗΜΗΤΡΙΟΣ</v>
          </cell>
          <cell r="G1665" t="str">
            <v>ΟΛΓΑ</v>
          </cell>
          <cell r="H1665" t="str">
            <v>ΘΕΜΙΣΤΟΚΛΕΟΥΣ 15 ΠΑΤΡΑ</v>
          </cell>
          <cell r="I1665">
            <v>26222</v>
          </cell>
          <cell r="J1665">
            <v>2610335396</v>
          </cell>
          <cell r="K1665">
            <v>6972335396</v>
          </cell>
          <cell r="M1665" t="str">
            <v>pitsiougas@gmail.com</v>
          </cell>
          <cell r="N1665" t="str">
            <v>ΠΕ79.01</v>
          </cell>
          <cell r="O1665" t="str">
            <v>ΜΟΥΣΙΚΗΣ ΕΠΙΣΤΗΜΗΣ</v>
          </cell>
          <cell r="R1665" t="str">
            <v>Α΄</v>
          </cell>
          <cell r="S1665">
            <v>12</v>
          </cell>
          <cell r="T1665">
            <v>298</v>
          </cell>
          <cell r="U1665">
            <v>38985</v>
          </cell>
          <cell r="V1665" t="str">
            <v>ΑΧΑΪΑΣ (Δ.Ε.) 2018</v>
          </cell>
          <cell r="W1665" t="str">
            <v>ΔΙΕΥΘΥΝΣΗ Δ.Ε. ΑΧΑΪΑΣ</v>
          </cell>
          <cell r="X1665" t="str">
            <v>ΠΕΡΙΦΕΡΕΙΑΚΗ Δ/ΝΣΗ Π/ΘΜΙΑΣ ΚΑΙ Δ/ΘΜΙΑΣ ΕΚΠ/ΣΗΣ ΔΥΤΙΚΗΣ ΕΛΛΑΔΑΣ</v>
          </cell>
          <cell r="Y1665">
            <v>18</v>
          </cell>
          <cell r="Z1665" t="str">
            <v>ΟΧΙ</v>
          </cell>
          <cell r="AA1665" t="str">
            <v>ΟΧΙ</v>
          </cell>
          <cell r="AB1665" t="str">
            <v>ΟΧΙ</v>
          </cell>
          <cell r="AC1665" t="str">
            <v>ΟΧΙ</v>
          </cell>
          <cell r="AD1665" t="str">
            <v>ΟΧΙ</v>
          </cell>
          <cell r="AF1665">
            <v>38985</v>
          </cell>
          <cell r="AG1665" t="str">
            <v>Γυμνάσια</v>
          </cell>
          <cell r="AH1665" t="str">
            <v>Μουσικό Γυμνάσιο με Μουσικές Λυκειακές Τάξεις</v>
          </cell>
          <cell r="AI1665">
            <v>601055</v>
          </cell>
          <cell r="AJ1665" t="str">
            <v>ΜΟΥΣΙΚΟ ΣΧΟΛΕΙΟ ΠΑΤΡΩΝ (ΜΟΥΣΙΚΟ ΓΥΜΝΑΣΙΟ - ΜΟΥΣΙΚΟ ΛΥΚΕΙΟ)</v>
          </cell>
          <cell r="AK1665">
            <v>2610641800</v>
          </cell>
          <cell r="AL1665" t="str">
            <v>lykmpatr@sch.gr</v>
          </cell>
          <cell r="AM1665" t="str">
            <v>ΑΧΑΪΑΣ</v>
          </cell>
          <cell r="AN1665" t="str">
            <v>ΠΑΤΡΕΩΝ</v>
          </cell>
          <cell r="AO1665" t="str">
            <v>ΠΑΤΡΕΩΝ</v>
          </cell>
          <cell r="AP1665" t="str">
            <v>3ο ΔΗΜ. ΔΙΑΜΕΡΙΣΜΑ ΠΑΤΡΑΣ</v>
          </cell>
          <cell r="AQ1665">
            <v>1</v>
          </cell>
          <cell r="AR1665" t="str">
            <v>ΑΧΑΪΑΣ (Δ.Ε.) 2018</v>
          </cell>
          <cell r="AS1665" t="str">
            <v>ΔΙΕΥΘΥΝΣΗ Δ.Ε. ΑΧΑΪΑΣ</v>
          </cell>
          <cell r="AT1665" t="str">
            <v>ΠΕΡΙΦΕΡΕΙΑΚΗ Δ/ΝΣΗ Π/ΘΜΙΑΣ ΚΑΙ Δ/ΘΜΙΑΣ ΕΚΠ/ΣΗΣ ΔΥΤΙΚΗΣ ΕΛΛΑΔΑΣ</v>
          </cell>
          <cell r="AU1665" t="str">
            <v>Μόνιμος</v>
          </cell>
          <cell r="AV1665" t="str">
            <v>Οργανικά</v>
          </cell>
          <cell r="AW1665">
            <v>25570</v>
          </cell>
          <cell r="AX1665" t="str">
            <v>ΟΧΙ</v>
          </cell>
          <cell r="AZ1665" t="str">
            <v>ΜΟΥΣΙΚΟ ΣΧΟΛΕΙΟ ΠΑΤΡΩΝ</v>
          </cell>
          <cell r="BA1665" t="str">
            <v>ΟΡΓΑΝΙΚΑ</v>
          </cell>
          <cell r="BB1665" t="str">
            <v>ΓΕΝΙΚΗΣ</v>
          </cell>
          <cell r="BC1665" t="str">
            <v>ΜΟΥΣΙΚΟ ΣΧΟΛΕΙΟ ΠΑΤΡΩΝ</v>
          </cell>
          <cell r="BE1665">
            <v>18</v>
          </cell>
          <cell r="BI1665" t="str">
            <v>ΝΑΙ</v>
          </cell>
          <cell r="BJ1665" t="str">
            <v>ΜΟΥΣΙΚΟ ΣΧΟΛΕΙΟ</v>
          </cell>
        </row>
        <row r="1666">
          <cell r="A1666">
            <v>183044</v>
          </cell>
          <cell r="B1666">
            <v>49155414</v>
          </cell>
          <cell r="C1666">
            <v>183044</v>
          </cell>
          <cell r="D1666" t="str">
            <v>ΠΛΑΚΟΥΔΑ</v>
          </cell>
          <cell r="E1666" t="str">
            <v>ΑΙΚΑΤΕΡΙΝΗ</v>
          </cell>
          <cell r="F1666" t="str">
            <v>ΑΝΔΡΕΑΣ</v>
          </cell>
          <cell r="G1666" t="str">
            <v>ΒΑΣΙΛΙΚΗ</v>
          </cell>
          <cell r="H1666" t="str">
            <v xml:space="preserve">Μαιζώνος 245 </v>
          </cell>
          <cell r="J1666">
            <v>2610323671</v>
          </cell>
          <cell r="K1666">
            <v>6977822647</v>
          </cell>
          <cell r="M1666" t="str">
            <v>katplalin2@gmail.com</v>
          </cell>
          <cell r="N1666" t="str">
            <v>ΠΕ02</v>
          </cell>
          <cell r="O1666" t="str">
            <v>ΦΙΛΟΛΟΓΟΙ</v>
          </cell>
          <cell r="R1666" t="str">
            <v>Α΄</v>
          </cell>
          <cell r="S1666">
            <v>18</v>
          </cell>
          <cell r="T1666">
            <v>250</v>
          </cell>
          <cell r="U1666">
            <v>36160</v>
          </cell>
          <cell r="V1666" t="str">
            <v>ΑΧΑΪΑΣ (Δ.Ε.) 2018</v>
          </cell>
          <cell r="W1666" t="str">
            <v>ΔΙΕΥΘΥΝΣΗ Δ.Ε. ΑΧΑΪΑΣ</v>
          </cell>
          <cell r="X1666" t="str">
            <v>ΠΕΡΙΦΕΡΕΙΑΚΗ Δ/ΝΣΗ Π/ΘΜΙΑΣ ΚΑΙ Δ/ΘΜΙΑΣ ΕΚΠ/ΣΗΣ ΔΥΤΙΚΗΣ ΕΛΛΑΔΑΣ</v>
          </cell>
          <cell r="Y1666">
            <v>18</v>
          </cell>
          <cell r="Z1666" t="str">
            <v>ΟΧΙ</v>
          </cell>
          <cell r="AA1666" t="str">
            <v>ΟΧΙ</v>
          </cell>
          <cell r="AB1666" t="str">
            <v>ΟΧΙ</v>
          </cell>
          <cell r="AC1666" t="str">
            <v>ΟΧΙ</v>
          </cell>
          <cell r="AD1666" t="str">
            <v>ΟΧΙ</v>
          </cell>
          <cell r="AF1666">
            <v>36178</v>
          </cell>
          <cell r="AG1666" t="str">
            <v>Γυμνάσια</v>
          </cell>
          <cell r="AH1666" t="str">
            <v>Ημερήσιο Γυμνάσιο</v>
          </cell>
          <cell r="AI1666">
            <v>617010</v>
          </cell>
          <cell r="AJ1666" t="str">
            <v>ΗΜΕΡΗΣΙΟ ΓΥΜΝΑΣΙΟ ΡΙΟΥ ΠΑΤΡΑΣ ΑΧΑΪΑΣ</v>
          </cell>
          <cell r="AK1666">
            <v>2610993442</v>
          </cell>
          <cell r="AL1666" t="str">
            <v>gymriou@sch.gr</v>
          </cell>
          <cell r="AM1666" t="str">
            <v>ΑΧΑΪΑΣ</v>
          </cell>
          <cell r="AN1666" t="str">
            <v>ΠΑΤΡΕΩΝ</v>
          </cell>
          <cell r="AO1666" t="str">
            <v>ΡΙΟΥ</v>
          </cell>
          <cell r="AP1666" t="str">
            <v>ΡΙΟΥ</v>
          </cell>
          <cell r="AQ1666">
            <v>1</v>
          </cell>
          <cell r="AR1666" t="str">
            <v>ΑΧΑΪΑΣ (Δ.Ε.) 2018</v>
          </cell>
          <cell r="AS1666" t="str">
            <v>ΔΙΕΥΘΥΝΣΗ Δ.Ε. ΑΧΑΪΑΣ</v>
          </cell>
          <cell r="AT1666" t="str">
            <v>ΠΕΡΙΦΕΡΕΙΑΚΗ Δ/ΝΣΗ Π/ΘΜΙΑΣ ΚΑΙ Δ/ΘΜΙΑΣ ΕΚΠ/ΣΗΣ ΔΥΤΙΚΗΣ ΕΛΛΑΔΑΣ</v>
          </cell>
          <cell r="AU1666" t="str">
            <v>Μόνιμος</v>
          </cell>
          <cell r="AV1666" t="str">
            <v>Οργανικά</v>
          </cell>
          <cell r="AW1666">
            <v>27057</v>
          </cell>
          <cell r="AX1666" t="str">
            <v>ΟΧΙ</v>
          </cell>
          <cell r="AZ1666" t="str">
            <v>ΓΥΜΝΑΣΙΟ ΡΙΟΥ</v>
          </cell>
          <cell r="BA1666" t="str">
            <v>ΟΡΓΑΝΙΚΑ</v>
          </cell>
          <cell r="BB1666" t="str">
            <v>ΓΕΝΙΚΗΣ</v>
          </cell>
          <cell r="BE1666">
            <v>18</v>
          </cell>
        </row>
        <row r="1667">
          <cell r="A1667">
            <v>179667</v>
          </cell>
          <cell r="B1667">
            <v>43360564</v>
          </cell>
          <cell r="C1667">
            <v>179667</v>
          </cell>
          <cell r="D1667" t="str">
            <v>ΠΛΑΤΑΝΟΥ</v>
          </cell>
          <cell r="E1667" t="str">
            <v>ΠΑΝΑΓΙΩΤΑ</v>
          </cell>
          <cell r="F1667" t="str">
            <v>ΓΕΩΡΓΙΟΣ</v>
          </cell>
          <cell r="G1667" t="str">
            <v>ΚΑΤΙΝΑ</v>
          </cell>
          <cell r="H1667" t="str">
            <v xml:space="preserve"> </v>
          </cell>
          <cell r="J1667">
            <v>2691029564</v>
          </cell>
          <cell r="K1667">
            <v>6937133909</v>
          </cell>
          <cell r="M1667" t="str">
            <v>giotaplatanou8@gmail.com</v>
          </cell>
          <cell r="N1667" t="str">
            <v>ΠΕ02</v>
          </cell>
          <cell r="O1667" t="str">
            <v>ΦΙΛΟΛΟΓΟΙ</v>
          </cell>
          <cell r="R1667" t="str">
            <v>Α΄</v>
          </cell>
          <cell r="S1667">
            <v>14</v>
          </cell>
          <cell r="T1667" t="str">
            <v>164/2-9-1998</v>
          </cell>
          <cell r="U1667">
            <v>36040</v>
          </cell>
          <cell r="V1667" t="str">
            <v>ΑΧΑΪΑΣ (Δ.Ε.) 2018</v>
          </cell>
          <cell r="W1667" t="str">
            <v>ΔΙΕΥΘΥΝΣΗ Δ.Ε. ΑΧΑΪΑΣ</v>
          </cell>
          <cell r="X1667" t="str">
            <v>ΠΕΡΙΦΕΡΕΙΑΚΗ Δ/ΝΣΗ Π/ΘΜΙΑΣ ΚΑΙ Δ/ΘΜΙΑΣ ΕΚΠ/ΣΗΣ ΔΥΤΙΚΗΣ ΕΛΛΑΔΑΣ</v>
          </cell>
          <cell r="Y1667">
            <v>18</v>
          </cell>
          <cell r="Z1667" t="str">
            <v>ΟΧΙ</v>
          </cell>
          <cell r="AA1667" t="str">
            <v>ΟΧΙ</v>
          </cell>
          <cell r="AB1667" t="str">
            <v>ΟΧΙ</v>
          </cell>
          <cell r="AC1667" t="str">
            <v>ΟΧΙ</v>
          </cell>
          <cell r="AD1667" t="str">
            <v>ΟΧΙ</v>
          </cell>
          <cell r="AF1667">
            <v>36045</v>
          </cell>
          <cell r="AG1667" t="str">
            <v>Γυμνάσια</v>
          </cell>
          <cell r="AH1667" t="str">
            <v>Ημερήσιο Γυμνάσιο</v>
          </cell>
          <cell r="AI1667">
            <v>602010</v>
          </cell>
          <cell r="AJ1667" t="str">
            <v>1ο ΗΜΕΡΗΣΙΟ ΓΥΜΝΑΣΙΟ ΑΙΓΙΟΥ</v>
          </cell>
          <cell r="AK1667">
            <v>2691028883</v>
          </cell>
          <cell r="AL1667" t="str">
            <v>mail@1gym-aigiou.ach.sch.gr</v>
          </cell>
          <cell r="AM1667" t="str">
            <v>ΑΧΑΪΑΣ</v>
          </cell>
          <cell r="AN1667" t="str">
            <v>ΑΙΓΙΑΛΕΙΑΣ</v>
          </cell>
          <cell r="AO1667" t="str">
            <v>ΑΙΓΙΟΥ</v>
          </cell>
          <cell r="AP1667" t="str">
            <v>ΑΙΓΙΟΥ</v>
          </cell>
          <cell r="AQ1667">
            <v>3</v>
          </cell>
          <cell r="AR1667" t="str">
            <v>ΑΧΑΪΑΣ (Δ.Ε.) 2018</v>
          </cell>
          <cell r="AS1667" t="str">
            <v>ΔΙΕΥΘΥΝΣΗ Δ.Ε. ΑΧΑΪΑΣ</v>
          </cell>
          <cell r="AT1667" t="str">
            <v>ΠΕΡΙΦΕΡΕΙΑΚΗ Δ/ΝΣΗ Π/ΘΜΙΑΣ ΚΑΙ Δ/ΘΜΙΑΣ ΕΚΠ/ΣΗΣ ΔΥΤΙΚΗΣ ΕΛΛΑΔΑΣ</v>
          </cell>
          <cell r="AU1667" t="str">
            <v>Μόνιμος</v>
          </cell>
          <cell r="AV1667" t="str">
            <v>Οργανικά</v>
          </cell>
          <cell r="AW1667">
            <v>24419</v>
          </cell>
          <cell r="AX1667" t="str">
            <v>ΟΧΙ</v>
          </cell>
          <cell r="AZ1667" t="str">
            <v>1ο ΓΥΜΝΑΣΙΟ ΑΙΓΙΟΥ</v>
          </cell>
          <cell r="BA1667" t="str">
            <v>ΟΡΓΑΝΙΚΑ</v>
          </cell>
          <cell r="BB1667" t="str">
            <v>ΓΕΝΙΚΗΣ</v>
          </cell>
          <cell r="BE1667">
            <v>18</v>
          </cell>
        </row>
        <row r="1668">
          <cell r="A1668">
            <v>175669</v>
          </cell>
          <cell r="B1668">
            <v>36778259</v>
          </cell>
          <cell r="C1668">
            <v>175669</v>
          </cell>
          <cell r="D1668" t="str">
            <v>ΠΛΕΑ</v>
          </cell>
          <cell r="E1668" t="str">
            <v>ΑΙΚΑΤΕΡΙΝΗ</v>
          </cell>
          <cell r="F1668" t="str">
            <v>ΧΑΡΑΛΑΜΠΟΣ</v>
          </cell>
          <cell r="G1668" t="str">
            <v>ΙΩΑΝΝΑ</v>
          </cell>
          <cell r="H1668" t="str">
            <v>ΝΑΥΜΑΧΙΑΣ ΕΛΛΗΣ 48 ΠΑΤΡΑ</v>
          </cell>
          <cell r="J1668">
            <v>2610425436</v>
          </cell>
          <cell r="K1668">
            <v>6973986241</v>
          </cell>
          <cell r="M1668" t="str">
            <v>pleakaterina@gmail.com</v>
          </cell>
          <cell r="N1668" t="str">
            <v>ΠΕ02</v>
          </cell>
          <cell r="O1668" t="str">
            <v>ΦΙΛΟΛΟΓΟΙ</v>
          </cell>
          <cell r="R1668" t="str">
            <v>Α΄</v>
          </cell>
          <cell r="S1668">
            <v>15</v>
          </cell>
          <cell r="T1668">
            <v>180</v>
          </cell>
          <cell r="U1668">
            <v>35674</v>
          </cell>
          <cell r="V1668" t="str">
            <v>ΑΧΑΪΑΣ (Δ.Ε.) 2018</v>
          </cell>
          <cell r="W1668" t="str">
            <v>ΔΙΕΥΘΥΝΣΗ Δ.Ε. ΑΧΑΪΑΣ</v>
          </cell>
          <cell r="X1668" t="str">
            <v>ΠΕΡΙΦΕΡΕΙΑΚΗ Δ/ΝΣΗ Π/ΘΜΙΑΣ ΚΑΙ Δ/ΘΜΙΑΣ ΕΚΠ/ΣΗΣ ΔΥΤΙΚΗΣ ΕΛΛΑΔΑΣ</v>
          </cell>
          <cell r="Y1668">
            <v>18</v>
          </cell>
          <cell r="Z1668" t="str">
            <v>ΟΧΙ</v>
          </cell>
          <cell r="AA1668" t="str">
            <v>ΟΧΙ</v>
          </cell>
          <cell r="AB1668" t="str">
            <v>ΟΧΙ</v>
          </cell>
          <cell r="AC1668" t="str">
            <v>ΟΧΙ</v>
          </cell>
          <cell r="AD1668" t="str">
            <v>ΟΧΙ</v>
          </cell>
          <cell r="AF1668">
            <v>35678</v>
          </cell>
          <cell r="AG1668" t="str">
            <v>Γυμνάσια</v>
          </cell>
          <cell r="AH1668" t="str">
            <v>Ημερήσιο Γυμνάσιο</v>
          </cell>
          <cell r="AI1668">
            <v>601010</v>
          </cell>
          <cell r="AJ1668" t="str">
            <v>1ο ΗΜΕΡΗΣΙΟ ΓΥΜΝΑΣΙΟ ΠΑΤΡΩΝ</v>
          </cell>
          <cell r="AK1668">
            <v>2610422250</v>
          </cell>
          <cell r="AL1668" t="str">
            <v>mail@1gym-patras.ach.sch.gr</v>
          </cell>
          <cell r="AM1668" t="str">
            <v>ΑΧΑΪΑΣ</v>
          </cell>
          <cell r="AN1668" t="str">
            <v>ΠΑΤΡΕΩΝ</v>
          </cell>
          <cell r="AO1668" t="str">
            <v>ΠΑΤΡΕΩΝ</v>
          </cell>
          <cell r="AP1668" t="str">
            <v>4ο ΔΗΜ. ΔΙΑΜΕΡΙΣΜΑ ΠΑΤΡΑΣ</v>
          </cell>
          <cell r="AQ1668">
            <v>1</v>
          </cell>
          <cell r="AR1668" t="str">
            <v>ΑΧΑΪΑΣ (Δ.Ε.) 2018</v>
          </cell>
          <cell r="AS1668" t="str">
            <v>ΔΙΕΥΘΥΝΣΗ Δ.Ε. ΑΧΑΪΑΣ</v>
          </cell>
          <cell r="AT1668" t="str">
            <v>ΠΕΡΙΦΕΡΕΙΑΚΗ Δ/ΝΣΗ Π/ΘΜΙΑΣ ΚΑΙ Δ/ΘΜΙΑΣ ΕΚΠ/ΣΗΣ ΔΥΤΙΚΗΣ ΕΛΛΑΔΑΣ</v>
          </cell>
          <cell r="AU1668" t="str">
            <v>Μόνιμος</v>
          </cell>
          <cell r="AV1668" t="str">
            <v>Οργανικά</v>
          </cell>
          <cell r="AW1668">
            <v>24165</v>
          </cell>
          <cell r="AX1668" t="str">
            <v>ΟΧΙ</v>
          </cell>
          <cell r="AZ1668" t="str">
            <v>1ο ΓΥΜΝΑΣΙΟ ΠΑΤΡΩΝ</v>
          </cell>
          <cell r="BA1668" t="str">
            <v>ΟΡΓΑΝΙΚΑ</v>
          </cell>
          <cell r="BB1668" t="str">
            <v>ΓΕΝΙΚΗΣ</v>
          </cell>
          <cell r="BE1668">
            <v>18</v>
          </cell>
        </row>
        <row r="1669">
          <cell r="A1669">
            <v>193206</v>
          </cell>
          <cell r="B1669">
            <v>70812740</v>
          </cell>
          <cell r="C1669">
            <v>193206</v>
          </cell>
          <cell r="D1669" t="str">
            <v>ΠΛΕΓΑ</v>
          </cell>
          <cell r="E1669" t="str">
            <v>ΙΩΑΝΝΑ</v>
          </cell>
          <cell r="F1669" t="str">
            <v>ΑΝΔΡΕΑΣ</v>
          </cell>
          <cell r="G1669" t="str">
            <v>ΖΩΗ</v>
          </cell>
          <cell r="H1669" t="str">
            <v>ΜΟΝΗΣ ΣΙΝΑ 42 ΠΑΤΡΑ</v>
          </cell>
          <cell r="I1669">
            <v>26331</v>
          </cell>
          <cell r="J1669">
            <v>2610321083</v>
          </cell>
          <cell r="K1669">
            <v>6949941005</v>
          </cell>
          <cell r="L1669">
            <v>6970470026</v>
          </cell>
          <cell r="M1669" t="str">
            <v>iplegm@gmail.com</v>
          </cell>
          <cell r="N1669" t="str">
            <v>ΠΕ02</v>
          </cell>
          <cell r="O1669" t="str">
            <v>ΦΙΛΟΛΟΓΟΙ</v>
          </cell>
          <cell r="R1669" t="str">
            <v>Α΄</v>
          </cell>
          <cell r="S1669">
            <v>12</v>
          </cell>
          <cell r="T1669">
            <v>193</v>
          </cell>
          <cell r="U1669">
            <v>37497</v>
          </cell>
          <cell r="V1669" t="str">
            <v>ΑΧΑΪΑΣ (Δ.Ε.) 2018</v>
          </cell>
          <cell r="W1669" t="str">
            <v>ΔΙΕΥΘΥΝΣΗ Δ.Ε. ΑΧΑΪΑΣ</v>
          </cell>
          <cell r="X1669" t="str">
            <v>ΠΕΡΙΦΕΡΕΙΑΚΗ Δ/ΝΣΗ Π/ΘΜΙΑΣ ΚΑΙ Δ/ΘΜΙΑΣ ΕΚΠ/ΣΗΣ ΔΥΤΙΚΗΣ ΕΛΛΑΔΑΣ</v>
          </cell>
          <cell r="Y1669">
            <v>18</v>
          </cell>
          <cell r="Z1669" t="str">
            <v>ΟΧΙ</v>
          </cell>
          <cell r="AA1669" t="str">
            <v>ΟΧΙ</v>
          </cell>
          <cell r="AB1669" t="str">
            <v>ΟΧΙ</v>
          </cell>
          <cell r="AC1669" t="str">
            <v>ΟΧΙ</v>
          </cell>
          <cell r="AD1669" t="str">
            <v>ΟΧΙ</v>
          </cell>
          <cell r="AF1669">
            <v>37501</v>
          </cell>
          <cell r="AG1669" t="str">
            <v>Λύκεια</v>
          </cell>
          <cell r="AH1669" t="str">
            <v>Ημερήσιο Γενικό Λύκειο</v>
          </cell>
          <cell r="AI1669">
            <v>651052</v>
          </cell>
          <cell r="AJ1669" t="str">
            <v>10ο ΗΜΕΡΗΣΙΟ ΓΕΝΙΚΟ ΛΥΚΕΙΟ ΠΑΤΡΩΝ</v>
          </cell>
          <cell r="AK1669">
            <v>2613600237</v>
          </cell>
          <cell r="AL1669" t="str">
            <v>mail@10lyk-patras.ach.sch.gr</v>
          </cell>
          <cell r="AM1669" t="str">
            <v>ΑΧΑΪΑΣ</v>
          </cell>
          <cell r="AN1669" t="str">
            <v>ΠΑΤΡΕΩΝ</v>
          </cell>
          <cell r="AO1669" t="str">
            <v>ΠΑΤΡΕΩΝ</v>
          </cell>
          <cell r="AP1669" t="str">
            <v>2ο ΔΗΜ. ΔΙΑΜΕΡΙΣΜΑ ΠΑΤΡΑΣ</v>
          </cell>
          <cell r="AQ1669">
            <v>1</v>
          </cell>
          <cell r="AR1669" t="str">
            <v>ΑΧΑΪΑΣ (Δ.Ε.) 2018</v>
          </cell>
          <cell r="AS1669" t="str">
            <v>ΔΙΕΥΘΥΝΣΗ Δ.Ε. ΑΧΑΪΑΣ</v>
          </cell>
          <cell r="AT1669" t="str">
            <v>ΠΕΡΙΦΕΡΕΙΑΚΗ Δ/ΝΣΗ Π/ΘΜΙΑΣ ΚΑΙ Δ/ΘΜΙΑΣ ΕΚΠ/ΣΗΣ ΔΥΤΙΚΗΣ ΕΛΛΑΔΑΣ</v>
          </cell>
          <cell r="AU1669" t="str">
            <v>Μόνιμος</v>
          </cell>
          <cell r="AV1669" t="str">
            <v>Οργανικά</v>
          </cell>
          <cell r="AW1669">
            <v>25599</v>
          </cell>
          <cell r="AX1669" t="str">
            <v>ΟΧΙ</v>
          </cell>
          <cell r="AZ1669" t="str">
            <v>10ο ΓΕΛ ΠΑΤΡΩΝ</v>
          </cell>
          <cell r="BA1669" t="str">
            <v>ΟΡΓΑΝΙΚΑ</v>
          </cell>
          <cell r="BB1669" t="str">
            <v>ΓΕΝΙΚΗΣ</v>
          </cell>
          <cell r="BE1669">
            <v>18</v>
          </cell>
        </row>
        <row r="1670">
          <cell r="A1670">
            <v>174909</v>
          </cell>
          <cell r="B1670">
            <v>101796281</v>
          </cell>
          <cell r="C1670">
            <v>174909</v>
          </cell>
          <cell r="D1670" t="str">
            <v>ΠΛΕΣΣΑ</v>
          </cell>
          <cell r="E1670" t="str">
            <v>ΠΑΝΑΓΙΩΤΑ</v>
          </cell>
          <cell r="F1670" t="str">
            <v>ΣΩΤΗΡΙΟΣ</v>
          </cell>
          <cell r="G1670" t="str">
            <v>ΕΥΓΕΝΙΑ</v>
          </cell>
          <cell r="H1670" t="str">
            <v>ΣΤΡΑΤΟΚΛΕΟΥΣ 27 ΠΑΤΡΑ</v>
          </cell>
          <cell r="I1670">
            <v>26223</v>
          </cell>
          <cell r="J1670">
            <v>2610453881</v>
          </cell>
          <cell r="K1670">
            <v>6939473404</v>
          </cell>
          <cell r="M1670" t="str">
            <v>pplessa@sch.gr</v>
          </cell>
          <cell r="N1670" t="str">
            <v>ΠΕ86</v>
          </cell>
          <cell r="O1670" t="str">
            <v>ΠΛΗΡΟΦΟΡΙΚΗΣ</v>
          </cell>
          <cell r="P1670" t="str">
            <v>ΠΕ04.01</v>
          </cell>
          <cell r="Q1670" t="str">
            <v>ΦΥΣΙΚΟΙ</v>
          </cell>
          <cell r="R1670" t="str">
            <v>Α΄</v>
          </cell>
          <cell r="S1670">
            <v>15</v>
          </cell>
          <cell r="T1670">
            <v>166</v>
          </cell>
          <cell r="U1670">
            <v>35300</v>
          </cell>
          <cell r="V1670" t="str">
            <v>ΑΧΑΪΑΣ (Δ.Ε.) 2018</v>
          </cell>
          <cell r="W1670" t="str">
            <v>ΔΙΕΥΘΥΝΣΗ Δ.Ε. ΑΧΑΪΑΣ</v>
          </cell>
          <cell r="X1670" t="str">
            <v>ΠΕΡΙΦΕΡΕΙΑΚΗ Δ/ΝΣΗ Π/ΘΜΙΑΣ ΚΑΙ Δ/ΘΜΙΑΣ ΕΚΠ/ΣΗΣ ΔΥΤΙΚΗΣ ΕΛΛΑΔΑΣ</v>
          </cell>
          <cell r="Y1670">
            <v>18</v>
          </cell>
          <cell r="Z1670" t="str">
            <v>ΟΧΙ</v>
          </cell>
          <cell r="AA1670" t="str">
            <v>ΟΧΙ</v>
          </cell>
          <cell r="AB1670" t="str">
            <v>ΟΧΙ</v>
          </cell>
          <cell r="AC1670" t="str">
            <v>ΟΧΙ</v>
          </cell>
          <cell r="AD1670" t="str">
            <v>ΟΧΙ</v>
          </cell>
          <cell r="AF1670">
            <v>35312</v>
          </cell>
          <cell r="AG1670" t="str">
            <v>Γυμνάσια</v>
          </cell>
          <cell r="AH1670" t="str">
            <v>Ημερήσιο Γυμνάσιο</v>
          </cell>
          <cell r="AI1670">
            <v>601050</v>
          </cell>
          <cell r="AJ1670" t="str">
            <v>9ο ΗΜΕΡΗΣΙΟ ΓΥΜΝΑΣΙΟ ΠΑΤΡΩΝ</v>
          </cell>
          <cell r="AK1670">
            <v>2610277485</v>
          </cell>
          <cell r="AL1670" t="str">
            <v>mail@9gym-patras.ach.sch.gr</v>
          </cell>
          <cell r="AM1670" t="str">
            <v>ΑΧΑΪΑΣ</v>
          </cell>
          <cell r="AN1670" t="str">
            <v>ΠΑΤΡΕΩΝ</v>
          </cell>
          <cell r="AO1670" t="str">
            <v>ΠΑΤΡΕΩΝ</v>
          </cell>
          <cell r="AP1670" t="str">
            <v>4ο ΔΗΜ. ΔΙΑΜΕΡΙΣΜΑ ΠΑΤΡΑΣ</v>
          </cell>
          <cell r="AQ1670">
            <v>1</v>
          </cell>
          <cell r="AR1670" t="str">
            <v>ΑΧΑΪΑΣ (Δ.Ε.) 2018</v>
          </cell>
          <cell r="AS1670" t="str">
            <v>ΔΙΕΥΘΥΝΣΗ Δ.Ε. ΑΧΑΪΑΣ</v>
          </cell>
          <cell r="AT1670" t="str">
            <v>ΠΕΡΙΦΕΡΕΙΑΚΗ Δ/ΝΣΗ Π/ΘΜΙΑΣ ΚΑΙ Δ/ΘΜΙΑΣ ΕΚΠ/ΣΗΣ ΔΥΤΙΚΗΣ ΕΛΛΑΔΑΣ</v>
          </cell>
          <cell r="AU1670" t="str">
            <v>Μόνιμος</v>
          </cell>
          <cell r="AV1670" t="str">
            <v>Οργανικά</v>
          </cell>
          <cell r="AW1670">
            <v>24250</v>
          </cell>
          <cell r="AX1670" t="str">
            <v>ΟΧΙ</v>
          </cell>
          <cell r="AZ1670" t="str">
            <v>9ο ΓΥΜΝΑΣΙΟ ΠΑΤΡΩΝ</v>
          </cell>
          <cell r="BA1670" t="str">
            <v>ΟΡΓΑΝΙΚΑ</v>
          </cell>
          <cell r="BB1670" t="str">
            <v>ΓΕΝΙΚΗΣ</v>
          </cell>
          <cell r="BE1670">
            <v>18</v>
          </cell>
          <cell r="BI1670" t="str">
            <v>ΝΑΙ</v>
          </cell>
          <cell r="BJ1670" t="str">
            <v>ΟΛΙΚΗ ΔΙΑΘΕΣΗ Δ.Δ.Ε. ΑΧΑΙΑΣ</v>
          </cell>
          <cell r="BK1670" t="str">
            <v>ΕΚΤΙΜΗΣΗ</v>
          </cell>
        </row>
        <row r="1671">
          <cell r="A1671">
            <v>167173</v>
          </cell>
          <cell r="B1671">
            <v>44136908</v>
          </cell>
          <cell r="C1671">
            <v>167173</v>
          </cell>
          <cell r="D1671" t="str">
            <v>ΠΛΕΣΣΑ</v>
          </cell>
          <cell r="E1671" t="str">
            <v>ΚΩΝΣΤΑΝΤΙΝΑ</v>
          </cell>
          <cell r="F1671" t="str">
            <v>ΣΩΤΗΡΙΟΣ</v>
          </cell>
          <cell r="G1671" t="str">
            <v>ΕΥΓΕΝΙΑ</v>
          </cell>
          <cell r="H1671" t="str">
            <v xml:space="preserve">ΗΠΕΙΡΟΥ 19-21 </v>
          </cell>
          <cell r="I1671">
            <v>26223</v>
          </cell>
          <cell r="K1671">
            <v>6972268306</v>
          </cell>
          <cell r="M1671" t="str">
            <v>kplessa@sch.gr</v>
          </cell>
          <cell r="N1671" t="str">
            <v>ΠΕ86</v>
          </cell>
          <cell r="O1671" t="str">
            <v>ΠΛΗΡΟΦΟΡΙΚΗΣ</v>
          </cell>
          <cell r="R1671" t="str">
            <v>Α΄</v>
          </cell>
          <cell r="S1671">
            <v>18</v>
          </cell>
          <cell r="T1671" t="str">
            <v>154τ.Γ</v>
          </cell>
          <cell r="U1671">
            <v>34225</v>
          </cell>
          <cell r="V1671" t="str">
            <v>ΑΧΑΪΑΣ (Δ.Ε.) 2018</v>
          </cell>
          <cell r="W1671" t="str">
            <v>ΔΙΕΥΘΥΝΣΗ Δ.Ε. ΑΧΑΪΑΣ</v>
          </cell>
          <cell r="X1671" t="str">
            <v>ΠΕΡΙΦΕΡΕΙΑΚΗ Δ/ΝΣΗ Π/ΘΜΙΑΣ ΚΑΙ Δ/ΘΜΙΑΣ ΕΚΠ/ΣΗΣ ΔΥΤΙΚΗΣ ΕΛΛΑΔΑΣ</v>
          </cell>
          <cell r="Y1671">
            <v>18</v>
          </cell>
          <cell r="Z1671" t="str">
            <v>ΟΧΙ</v>
          </cell>
          <cell r="AA1671" t="str">
            <v>ΟΧΙ</v>
          </cell>
          <cell r="AB1671" t="str">
            <v>ΟΧΙ</v>
          </cell>
          <cell r="AC1671" t="str">
            <v>ΟΧΙ</v>
          </cell>
          <cell r="AD1671" t="str">
            <v>ΟΧΙ</v>
          </cell>
          <cell r="AF1671">
            <v>34228</v>
          </cell>
          <cell r="AG1671" t="str">
            <v>Γυμνάσια</v>
          </cell>
          <cell r="AH1671" t="str">
            <v>Ημερήσιο Γυμνάσιο</v>
          </cell>
          <cell r="AI1671">
            <v>601070</v>
          </cell>
          <cell r="AJ1671" t="str">
            <v>6ο ΗΜΕΡΗΣΙΟ ΓΥΜΝΑΣΙΟ ΠΑΤΡΩΝ</v>
          </cell>
          <cell r="AK1671">
            <v>2610432865</v>
          </cell>
          <cell r="AL1671" t="str">
            <v>6gym-pat@sch.gr</v>
          </cell>
          <cell r="AM1671" t="str">
            <v>ΑΧΑΪΑΣ</v>
          </cell>
          <cell r="AN1671" t="str">
            <v>ΠΑΤΡΕΩΝ</v>
          </cell>
          <cell r="AO1671" t="str">
            <v>ΠΑΤΡΕΩΝ</v>
          </cell>
          <cell r="AP1671" t="str">
            <v>4ο ΔΗΜ. ΔΙΑΜΕΡΙΣΜΑ ΠΑΤΡΑΣ</v>
          </cell>
          <cell r="AQ1671">
            <v>1</v>
          </cell>
          <cell r="AR1671" t="str">
            <v>ΑΧΑΪΑΣ (Δ.Ε.) 2018</v>
          </cell>
          <cell r="AS1671" t="str">
            <v>ΔΙΕΥΘΥΝΣΗ Δ.Ε. ΑΧΑΪΑΣ</v>
          </cell>
          <cell r="AT1671" t="str">
            <v>ΠΕΡΙΦΕΡΕΙΑΚΗ Δ/ΝΣΗ Π/ΘΜΙΑΣ ΚΑΙ Δ/ΘΜΙΑΣ ΕΚΠ/ΣΗΣ ΔΥΤΙΚΗΣ ΕΛΛΑΔΑΣ</v>
          </cell>
          <cell r="AU1671" t="str">
            <v>Μόνιμος</v>
          </cell>
          <cell r="AV1671" t="str">
            <v>Οργανικά</v>
          </cell>
          <cell r="AW1671">
            <v>24839</v>
          </cell>
          <cell r="AX1671" t="str">
            <v>ΟΧΙ</v>
          </cell>
          <cell r="AZ1671" t="str">
            <v>6ο ΓΥΜΝΑΣΙΟ ΠΑΤΡΩΝ</v>
          </cell>
          <cell r="BA1671" t="str">
            <v>ΟΡΓΑΝΙΚΑ</v>
          </cell>
          <cell r="BB1671" t="str">
            <v>ΓΕΝΙΚΗΣ</v>
          </cell>
          <cell r="BE1671">
            <v>18</v>
          </cell>
        </row>
        <row r="1672">
          <cell r="A1672">
            <v>175670</v>
          </cell>
          <cell r="B1672">
            <v>111867593</v>
          </cell>
          <cell r="C1672">
            <v>175670</v>
          </cell>
          <cell r="D1672" t="str">
            <v>ΠΛΕΣΣΑ</v>
          </cell>
          <cell r="E1672" t="str">
            <v>ΕΛΙΣΑΒΕΤ</v>
          </cell>
          <cell r="F1672" t="str">
            <v>ΠΑΝΑΓΙΩΤΗΣ</v>
          </cell>
          <cell r="G1672" t="str">
            <v>ΠΑΝΑΓΙΩΤΑ</v>
          </cell>
          <cell r="H1672" t="str">
            <v>ΣΜΥΡΝΗΣ 92 ΠΑΤΡΑ</v>
          </cell>
          <cell r="J1672">
            <v>2610325401</v>
          </cell>
          <cell r="K1672">
            <v>6937570019</v>
          </cell>
          <cell r="M1672" t="str">
            <v>elplessa1966@gmail.com</v>
          </cell>
          <cell r="N1672" t="str">
            <v>ΠΕ02</v>
          </cell>
          <cell r="O1672" t="str">
            <v>ΦΙΛΟΛΟΓΟΙ</v>
          </cell>
          <cell r="R1672" t="str">
            <v>Α΄</v>
          </cell>
          <cell r="S1672">
            <v>15</v>
          </cell>
          <cell r="T1672">
            <v>180</v>
          </cell>
          <cell r="U1672">
            <v>35674</v>
          </cell>
          <cell r="V1672" t="str">
            <v>ΑΧΑΪΑΣ (Δ.Ε.) 2018</v>
          </cell>
          <cell r="W1672" t="str">
            <v>ΔΙΕΥΘΥΝΣΗ Δ.Ε. ΑΧΑΪΑΣ</v>
          </cell>
          <cell r="X1672" t="str">
            <v>ΠΕΡΙΦΕΡΕΙΑΚΗ Δ/ΝΣΗ Π/ΘΜΙΑΣ ΚΑΙ Δ/ΘΜΙΑΣ ΕΚΠ/ΣΗΣ ΔΥΤΙΚΗΣ ΕΛΛΑΔΑΣ</v>
          </cell>
          <cell r="Y1672">
            <v>18</v>
          </cell>
          <cell r="Z1672" t="str">
            <v>ΟΧΙ</v>
          </cell>
          <cell r="AA1672" t="str">
            <v>ΟΧΙ</v>
          </cell>
          <cell r="AB1672" t="str">
            <v>ΟΧΙ</v>
          </cell>
          <cell r="AC1672" t="str">
            <v>ΟΧΙ</v>
          </cell>
          <cell r="AD1672" t="str">
            <v>ΟΧΙ</v>
          </cell>
          <cell r="AF1672">
            <v>35674</v>
          </cell>
          <cell r="AG1672" t="str">
            <v>Γυμνάσια</v>
          </cell>
          <cell r="AH1672" t="str">
            <v>Ημερήσιο Γυμνάσιο</v>
          </cell>
          <cell r="AI1672">
            <v>601060</v>
          </cell>
          <cell r="AJ1672" t="str">
            <v>5ο ΗΜΕΡΗΣΙΟ ΓΥΜΝΑΣΙΟ ΠΑΤΡΑΣ</v>
          </cell>
          <cell r="AK1672">
            <v>2610223289</v>
          </cell>
          <cell r="AL1672" t="str">
            <v>mail@5gym-patras.ach.sch.gr</v>
          </cell>
          <cell r="AM1672" t="str">
            <v>ΑΧΑΪΑΣ</v>
          </cell>
          <cell r="AN1672" t="str">
            <v>ΠΑΤΡΕΩΝ</v>
          </cell>
          <cell r="AO1672" t="str">
            <v>ΠΑΤΡΕΩΝ</v>
          </cell>
          <cell r="AP1672" t="str">
            <v>3ο ΔΗΜ. ΔΙΑΜΕΡΙΣΜΑ ΠΑΤΡΑΣ</v>
          </cell>
          <cell r="AQ1672">
            <v>1</v>
          </cell>
          <cell r="AR1672" t="str">
            <v>ΑΧΑΪΑΣ (Δ.Ε.) 2018</v>
          </cell>
          <cell r="AS1672" t="str">
            <v>ΔΙΕΥΘΥΝΣΗ Δ.Ε. ΑΧΑΪΑΣ</v>
          </cell>
          <cell r="AT1672" t="str">
            <v>ΠΕΡΙΦΕΡΕΙΑΚΗ Δ/ΝΣΗ Π/ΘΜΙΑΣ ΚΑΙ Δ/ΘΜΙΑΣ ΕΚΠ/ΣΗΣ ΔΥΤΙΚΗΣ ΕΛΛΑΔΑΣ</v>
          </cell>
          <cell r="AU1672" t="str">
            <v>Μόνιμος</v>
          </cell>
          <cell r="AV1672" t="str">
            <v>Οργανικά</v>
          </cell>
          <cell r="AW1672">
            <v>24213</v>
          </cell>
          <cell r="AX1672" t="str">
            <v>ΟΧΙ</v>
          </cell>
          <cell r="AZ1672" t="str">
            <v>5ο ΓΥΜΝΑΣΙΟ ΠΑΤΡΩΝ</v>
          </cell>
          <cell r="BA1672" t="str">
            <v>ΟΡΓΑΝΙΚΑ</v>
          </cell>
          <cell r="BB1672" t="str">
            <v>ΓΕΝΙΚΗΣ</v>
          </cell>
          <cell r="BE1672">
            <v>18</v>
          </cell>
        </row>
        <row r="1673">
          <cell r="A1673">
            <v>221090</v>
          </cell>
          <cell r="B1673">
            <v>72694657</v>
          </cell>
          <cell r="C1673">
            <v>221090</v>
          </cell>
          <cell r="D1673" t="str">
            <v>ΠΛΕΣΣΑ</v>
          </cell>
          <cell r="E1673" t="str">
            <v>ΕΛΕΝΗ</v>
          </cell>
          <cell r="F1673" t="str">
            <v>ΠΑΝΑΓΙΩΤΗΣ</v>
          </cell>
          <cell r="G1673" t="str">
            <v>ΠΑΝΑΓΙΩΤΑ</v>
          </cell>
          <cell r="H1673" t="str">
            <v>Σμύρνης  92  ΠΑΤΡΑ</v>
          </cell>
          <cell r="J1673">
            <v>2610326249</v>
          </cell>
          <cell r="K1673">
            <v>6944546610</v>
          </cell>
          <cell r="M1673" t="str">
            <v>elenpless@gmail.com</v>
          </cell>
          <cell r="N1673" t="str">
            <v>ΠΕ02</v>
          </cell>
          <cell r="O1673" t="str">
            <v>ΦΙΛΟΛΟΓΟΙ</v>
          </cell>
          <cell r="R1673" t="str">
            <v>Α΄</v>
          </cell>
          <cell r="S1673">
            <v>8</v>
          </cell>
          <cell r="T1673">
            <v>691</v>
          </cell>
          <cell r="U1673">
            <v>39331</v>
          </cell>
          <cell r="V1673" t="str">
            <v>ΑΧΑΪΑΣ (Δ.Ε.) 2018</v>
          </cell>
          <cell r="W1673" t="str">
            <v>ΔΙΕΥΘΥΝΣΗ Δ.Ε. ΑΧΑΪΑΣ</v>
          </cell>
          <cell r="X1673" t="str">
            <v>ΠΕΡΙΦΕΡΕΙΑΚΗ Δ/ΝΣΗ Π/ΘΜΙΑΣ ΚΑΙ Δ/ΘΜΙΑΣ ΕΚΠ/ΣΗΣ ΔΥΤΙΚΗΣ ΕΛΛΑΔΑΣ</v>
          </cell>
          <cell r="Y1673">
            <v>20</v>
          </cell>
          <cell r="Z1673" t="str">
            <v>ΟΧΙ</v>
          </cell>
          <cell r="AA1673" t="str">
            <v>ΟΧΙ</v>
          </cell>
          <cell r="AB1673" t="str">
            <v>ΟΧΙ</v>
          </cell>
          <cell r="AC1673" t="str">
            <v>ΟΧΙ</v>
          </cell>
          <cell r="AD1673" t="str">
            <v>ΟΧΙ</v>
          </cell>
          <cell r="AF1673">
            <v>39331</v>
          </cell>
          <cell r="AG1673" t="str">
            <v>Γυμνάσια</v>
          </cell>
          <cell r="AH1673" t="str">
            <v>Ημερήσιο Γυμνάσιο</v>
          </cell>
          <cell r="AI1673">
            <v>601040</v>
          </cell>
          <cell r="AJ1673" t="str">
            <v>4ο ΗΜΕΡΗΣΙΟ ΓΥΜΝΑΣΙΟ ΠΑΤΡΑΣ</v>
          </cell>
          <cell r="AK1673">
            <v>2610222833</v>
          </cell>
          <cell r="AL1673" t="str">
            <v>mail@4gym-patras.ach.sch.gr</v>
          </cell>
          <cell r="AM1673" t="str">
            <v>ΑΧΑΪΑΣ</v>
          </cell>
          <cell r="AN1673" t="str">
            <v>ΠΑΤΡΕΩΝ</v>
          </cell>
          <cell r="AO1673" t="str">
            <v>ΠΑΤΡΕΩΝ</v>
          </cell>
          <cell r="AP1673" t="str">
            <v>3ο ΔΗΜ. ΔΙΑΜΕΡΙΣΜΑ ΠΑΤΡΑΣ</v>
          </cell>
          <cell r="AQ1673">
            <v>1</v>
          </cell>
          <cell r="AR1673" t="str">
            <v>ΑΧΑΪΑΣ (Δ.Ε.) 2018</v>
          </cell>
          <cell r="AS1673" t="str">
            <v>ΔΙΕΥΘΥΝΣΗ Δ.Ε. ΑΧΑΪΑΣ</v>
          </cell>
          <cell r="AT1673" t="str">
            <v>ΠΕΡΙΦΕΡΕΙΑΚΗ Δ/ΝΣΗ Π/ΘΜΙΑΣ ΚΑΙ Δ/ΘΜΙΑΣ ΕΚΠ/ΣΗΣ ΔΥΤΙΚΗΣ ΕΛΛΑΔΑΣ</v>
          </cell>
          <cell r="AU1673" t="str">
            <v>Μόνιμος</v>
          </cell>
          <cell r="AV1673" t="str">
            <v>Οργανικά</v>
          </cell>
          <cell r="AW1673">
            <v>24971</v>
          </cell>
          <cell r="AX1673" t="str">
            <v>ΟΧΙ</v>
          </cell>
          <cell r="AZ1673" t="str">
            <v>4ο ΓΥΜΝΑΣΙΟ ΠΑΤΡΩΝ</v>
          </cell>
          <cell r="BA1673" t="str">
            <v>ΟΡΓΑΝΙΚΑ</v>
          </cell>
          <cell r="BB1673" t="str">
            <v>ΓΕΝΙΚΗΣ</v>
          </cell>
          <cell r="BC1673" t="str">
            <v>4ο ΓΥΜΝΑΣΙΟ ΠΑΤΡΩΝ</v>
          </cell>
          <cell r="BD1673">
            <v>46599</v>
          </cell>
          <cell r="BE1673">
            <v>20</v>
          </cell>
          <cell r="BL1673" t="str">
            <v>ΝΑΙ</v>
          </cell>
          <cell r="BM1673" t="str">
            <v>ΥΠΟΔΙΕΥΘΥΝΤΗΣ</v>
          </cell>
          <cell r="BP1673">
            <v>4</v>
          </cell>
        </row>
        <row r="1674">
          <cell r="A1674">
            <v>221402</v>
          </cell>
          <cell r="B1674">
            <v>52338520</v>
          </cell>
          <cell r="C1674">
            <v>221402</v>
          </cell>
          <cell r="D1674" t="str">
            <v>ΠΛΟΙΑΡΧΟΠΟΥΛΟΣ</v>
          </cell>
          <cell r="E1674" t="str">
            <v>ΚΩΝΣΤΑΝΤΙΝΟΣ</v>
          </cell>
          <cell r="F1674" t="str">
            <v>ΑΘΑΝΑΣΙΟΣ</v>
          </cell>
          <cell r="G1674" t="str">
            <v>ΔΙΑΜΑΝΤΩ</v>
          </cell>
          <cell r="H1674" t="str">
            <v>Ελευθερίου Βενιζέλου &amp; Αίμου ΑΓΙΟΣ ΝΕΚΤΑΡΙΟΣ</v>
          </cell>
          <cell r="I1674">
            <v>26226</v>
          </cell>
          <cell r="J1674">
            <v>2610323820</v>
          </cell>
          <cell r="K1674">
            <v>6974715206</v>
          </cell>
          <cell r="M1674" t="str">
            <v>pliarchopouk@yahoo.gr</v>
          </cell>
          <cell r="N1674" t="str">
            <v>ΠΕ80</v>
          </cell>
          <cell r="O1674" t="str">
            <v>ΟΙΚΟΝΟΜΙΑΣ</v>
          </cell>
          <cell r="R1674" t="str">
            <v>Α΄</v>
          </cell>
          <cell r="S1674">
            <v>7</v>
          </cell>
          <cell r="T1674">
            <v>691</v>
          </cell>
          <cell r="U1674">
            <v>39331</v>
          </cell>
          <cell r="V1674" t="str">
            <v>ΑΧΑΪΑΣ (Δ.Ε.) 2018</v>
          </cell>
          <cell r="W1674" t="str">
            <v>ΔΙΕΥΘΥΝΣΗ Δ.Ε. ΑΧΑΪΑΣ</v>
          </cell>
          <cell r="X1674" t="str">
            <v>ΠΕΡΙΦΕΡΕΙΑΚΗ Δ/ΝΣΗ Π/ΘΜΙΑΣ ΚΑΙ Δ/ΘΜΙΑΣ ΕΚΠ/ΣΗΣ ΔΥΤΙΚΗΣ ΕΛΛΑΔΑΣ</v>
          </cell>
          <cell r="Y1674">
            <v>20</v>
          </cell>
          <cell r="Z1674" t="str">
            <v>ΟΧΙ</v>
          </cell>
          <cell r="AA1674" t="str">
            <v>ΟΧΙ</v>
          </cell>
          <cell r="AB1674" t="str">
            <v>ΟΧΙ</v>
          </cell>
          <cell r="AC1674" t="str">
            <v>ΟΧΙ</v>
          </cell>
          <cell r="AD1674" t="str">
            <v>ΟΧΙ</v>
          </cell>
          <cell r="AF1674">
            <v>39331</v>
          </cell>
          <cell r="AG1674" t="str">
            <v>Επαγγελματικά Λύκεια</v>
          </cell>
          <cell r="AH1674" t="str">
            <v>Ημερήσιο ΕΠΑΛ</v>
          </cell>
          <cell r="AI1674">
            <v>640087</v>
          </cell>
          <cell r="AJ1674" t="str">
            <v>6ο ΗΜΕΡΗΣΙΟ ΕΠΑΛ ΠΑΤΡΑΣ</v>
          </cell>
          <cell r="AK1674">
            <v>2610454881</v>
          </cell>
          <cell r="AL1674" t="str">
            <v>mail@6epal-patras.ach.sch.gr</v>
          </cell>
          <cell r="AM1674" t="str">
            <v>ΑΧΑΪΑΣ</v>
          </cell>
          <cell r="AN1674" t="str">
            <v>ΠΑΤΡΕΩΝ</v>
          </cell>
          <cell r="AO1674" t="str">
            <v>ΠΑΤΡΕΩΝ</v>
          </cell>
          <cell r="AP1674" t="str">
            <v>4ο ΔΗΜ. ΔΙΑΜΕΡΙΣΜΑ ΠΑΤΡΑΣ</v>
          </cell>
          <cell r="AQ1674">
            <v>1</v>
          </cell>
          <cell r="AR1674" t="str">
            <v>ΑΧΑΪΑΣ (Δ.Ε.) 2018</v>
          </cell>
          <cell r="AS1674" t="str">
            <v>ΔΙΕΥΘΥΝΣΗ Δ.Ε. ΑΧΑΪΑΣ</v>
          </cell>
          <cell r="AT1674" t="str">
            <v>ΠΕΡΙΦΕΡΕΙΑΚΗ Δ/ΝΣΗ Π/ΘΜΙΑΣ ΚΑΙ Δ/ΘΜΙΑΣ ΕΚΠ/ΣΗΣ ΔΥΤΙΚΗΣ ΕΛΛΑΔΑΣ</v>
          </cell>
          <cell r="AU1674" t="str">
            <v>Μόνιμος</v>
          </cell>
          <cell r="AV1674" t="str">
            <v>Οργανικά</v>
          </cell>
          <cell r="AW1674">
            <v>24323</v>
          </cell>
          <cell r="AX1674" t="str">
            <v>ΟΧΙ</v>
          </cell>
          <cell r="AZ1674" t="str">
            <v>6ο ΕΠΑΛ ΠΑΤΡΩΝ</v>
          </cell>
          <cell r="BA1674" t="str">
            <v>ΟΡΓΑΝΙΚΑ</v>
          </cell>
          <cell r="BB1674" t="str">
            <v>ΓΕΝΙΚΗΣ</v>
          </cell>
          <cell r="BC1674" t="str">
            <v>6ο ΕΠΑΛ ΠΑΤΡΩΝ</v>
          </cell>
          <cell r="BD1674">
            <v>46599</v>
          </cell>
          <cell r="BE1674">
            <v>20</v>
          </cell>
          <cell r="BL1674" t="str">
            <v>ΝΑΙ</v>
          </cell>
          <cell r="BM1674" t="str">
            <v>ΥΠΟΔΙΕΥΘΥΝΤΗΣ</v>
          </cell>
          <cell r="BP1674">
            <v>4</v>
          </cell>
        </row>
        <row r="1675">
          <cell r="A1675">
            <v>151466</v>
          </cell>
          <cell r="B1675">
            <v>72272203</v>
          </cell>
          <cell r="C1675">
            <v>151466</v>
          </cell>
          <cell r="D1675" t="str">
            <v>ΠΛΟΥΜΗ</v>
          </cell>
          <cell r="E1675" t="str">
            <v>ΣΤΑΥΡΟΥΛΑ</v>
          </cell>
          <cell r="F1675" t="str">
            <v>ΠΑΝΑΓΙΩΤΗΣ</v>
          </cell>
          <cell r="G1675" t="str">
            <v>ΓΚΟΛΦΩ</v>
          </cell>
          <cell r="H1675" t="str">
            <v>Φειδίου 44 Πάτρα</v>
          </cell>
          <cell r="J1675">
            <v>2610424155</v>
          </cell>
          <cell r="K1675">
            <v>6948508922</v>
          </cell>
          <cell r="M1675" t="str">
            <v>ploumiv482@gmail.com</v>
          </cell>
          <cell r="N1675" t="str">
            <v>ΠΕ06</v>
          </cell>
          <cell r="O1675" t="str">
            <v>ΑΓΓΛΙΚΗΣ ΦΙΛΟΛΟΓΙΑΣ</v>
          </cell>
          <cell r="R1675" t="str">
            <v>Α΄</v>
          </cell>
          <cell r="S1675">
            <v>19</v>
          </cell>
          <cell r="T1675">
            <v>170</v>
          </cell>
          <cell r="U1675">
            <v>32016</v>
          </cell>
          <cell r="V1675" t="str">
            <v>ΑΧΑΪΑΣ (Δ.Ε.) 2018</v>
          </cell>
          <cell r="W1675" t="str">
            <v>ΔΙΕΥΘΥΝΣΗ Δ.Ε. ΑΧΑΪΑΣ</v>
          </cell>
          <cell r="X1675" t="str">
            <v>ΠΕΡΙΦΕΡΕΙΑΚΗ Δ/ΝΣΗ Π/ΘΜΙΑΣ ΚΑΙ Δ/ΘΜΙΑΣ ΕΚΠ/ΣΗΣ ΔΥΤΙΚΗΣ ΕΛΛΑΔΑΣ</v>
          </cell>
          <cell r="Y1675">
            <v>18</v>
          </cell>
          <cell r="Z1675" t="str">
            <v>ΟΧΙ</v>
          </cell>
          <cell r="AA1675" t="str">
            <v>NAI</v>
          </cell>
          <cell r="AB1675" t="str">
            <v>ΟΧΙ</v>
          </cell>
          <cell r="AC1675" t="str">
            <v>ΟΧΙ</v>
          </cell>
          <cell r="AD1675" t="str">
            <v>ΟΧΙ</v>
          </cell>
          <cell r="AF1675">
            <v>32021</v>
          </cell>
          <cell r="AG1675" t="str">
            <v>Γυμνάσια</v>
          </cell>
          <cell r="AH1675" t="str">
            <v>Ημερήσιο Γυμνάσιο</v>
          </cell>
          <cell r="AI1675">
            <v>601702</v>
          </cell>
          <cell r="AJ1675" t="str">
            <v>21ο ΗΜΕΡΗΣΙΟ ΓΥΜΝΑΣΙΟ ΠΑΤΡΩΝ</v>
          </cell>
          <cell r="AK1675">
            <v>2610433400</v>
          </cell>
          <cell r="AL1675" t="str">
            <v>mail@21gym-patras.ach.sch.gr</v>
          </cell>
          <cell r="AM1675" t="str">
            <v>ΑΧΑΪΑΣ</v>
          </cell>
          <cell r="AN1675" t="str">
            <v>ΠΑΤΡΕΩΝ</v>
          </cell>
          <cell r="AO1675" t="str">
            <v>ΠΑΤΡΕΩΝ</v>
          </cell>
          <cell r="AP1675" t="str">
            <v>1ο ΔΗΜ. ΔΙΑΜΕΡΙΣΜΑ ΠΑΤΡΑΣ(συμπεριλαμβάνονται οι οικισμοί Μπάλα, Σκιόεσσα και Χαράδρος</v>
          </cell>
          <cell r="AQ1675">
            <v>1</v>
          </cell>
          <cell r="AR1675" t="str">
            <v>ΑΧΑΪΑΣ (Δ.Ε.) 2018</v>
          </cell>
          <cell r="AS1675" t="str">
            <v>ΔΙΕΥΘΥΝΣΗ Δ.Ε. ΑΧΑΪΑΣ</v>
          </cell>
          <cell r="AT1675" t="str">
            <v>ΠΕΡΙΦΕΡΕΙΑΚΗ Δ/ΝΣΗ Π/ΘΜΙΑΣ ΚΑΙ Δ/ΘΜΙΑΣ ΕΚΠ/ΣΗΣ ΔΥΤΙΚΗΣ ΕΛΛΑΔΑΣ</v>
          </cell>
          <cell r="AU1675" t="str">
            <v>Μόνιμος</v>
          </cell>
          <cell r="AV1675" t="str">
            <v>Οργανικά</v>
          </cell>
          <cell r="AW1675">
            <v>21000</v>
          </cell>
          <cell r="AX1675" t="str">
            <v>ΟΧΙ</v>
          </cell>
          <cell r="AY1675" t="str">
            <v>NAI</v>
          </cell>
          <cell r="AZ1675" t="str">
            <v>21ο ΓΥΜΝΑΣΙΟ ΠΑΤΡΩΝ</v>
          </cell>
          <cell r="BA1675" t="str">
            <v>ΠΑΡΑΙΤΗΣΗ ΟΡΓΑΝΙΚΑ</v>
          </cell>
          <cell r="BB1675" t="str">
            <v>ΠΑΡΑΙΤΗΣΗΟΡΓΑΝΙΚΑ</v>
          </cell>
          <cell r="BE1675">
            <v>18</v>
          </cell>
        </row>
        <row r="1676">
          <cell r="A1676">
            <v>710044</v>
          </cell>
          <cell r="B1676">
            <v>111881409</v>
          </cell>
          <cell r="C1676">
            <v>710044</v>
          </cell>
          <cell r="D1676" t="str">
            <v>ΠΛΟΥΜΠΗΣ</v>
          </cell>
          <cell r="E1676" t="str">
            <v>ΚΩΝΣΤΑΝΤΙΝΟΣ</v>
          </cell>
          <cell r="F1676" t="str">
            <v>ΠΑΝΑΓΙΩΤΗΣ</v>
          </cell>
          <cell r="G1676" t="str">
            <v>ΕΛΕΝΗ</v>
          </cell>
          <cell r="H1676" t="str">
            <v>ΒΑΛΤΟΥ 58 ΠΑΤΡΑ</v>
          </cell>
          <cell r="I1676">
            <v>26334</v>
          </cell>
          <cell r="J1676">
            <v>2610314869</v>
          </cell>
          <cell r="K1676">
            <v>6974131802</v>
          </cell>
          <cell r="M1676" t="str">
            <v>kploumpis@yahoo.gr</v>
          </cell>
          <cell r="N1676" t="str">
            <v>ΠΕ02</v>
          </cell>
          <cell r="O1676" t="str">
            <v>ΦΙΛΟΛΟΓΟΙ</v>
          </cell>
          <cell r="R1676" t="str">
            <v>Γ΄</v>
          </cell>
          <cell r="S1676">
            <v>6</v>
          </cell>
          <cell r="T1676">
            <v>1818</v>
          </cell>
          <cell r="U1676">
            <v>44418</v>
          </cell>
          <cell r="V1676" t="str">
            <v>ΑΧΑΪΑΣ (Δ.Ε.) 2018</v>
          </cell>
          <cell r="W1676" t="str">
            <v>ΔΙΕΥΘΥΝΣΗ Δ.Ε. ΑΧΑΪΑΣ</v>
          </cell>
          <cell r="X1676" t="str">
            <v>ΠΕΡΙΦΕΡΕΙΑΚΗ Δ/ΝΣΗ Π/ΘΜΙΑΣ ΚΑΙ Δ/ΘΜΙΑΣ ΕΚΠ/ΣΗΣ ΔΥΤΙΚΗΣ ΕΛΛΑΔΑΣ</v>
          </cell>
          <cell r="Y1676">
            <v>21</v>
          </cell>
          <cell r="Z1676" t="str">
            <v>ΟΧΙ</v>
          </cell>
          <cell r="AA1676" t="str">
            <v>ΟΧΙ</v>
          </cell>
          <cell r="AB1676" t="str">
            <v>ΟΧΙ</v>
          </cell>
          <cell r="AC1676" t="str">
            <v>ΟΧΙ</v>
          </cell>
          <cell r="AD1676" t="str">
            <v>ΟΧΙ</v>
          </cell>
          <cell r="AF1676">
            <v>44419</v>
          </cell>
          <cell r="AG1676" t="str">
            <v>Γυμνάσια</v>
          </cell>
          <cell r="AH1676" t="str">
            <v>Ημερήσιο Γυμνάσιο</v>
          </cell>
          <cell r="AI1676">
            <v>606020</v>
          </cell>
          <cell r="AJ1676" t="str">
            <v>ΗΜΕΡΗΣΙΟ ΓΥΜΝΑΣΙΟ ΣΑΓΑΙΪΚΩΝ ΑΧΑΪΑΣ</v>
          </cell>
          <cell r="AK1676">
            <v>2693041078</v>
          </cell>
          <cell r="AL1676" t="str">
            <v>mail@gym-sageik.ach.sch.gr</v>
          </cell>
          <cell r="AM1676" t="str">
            <v>ΑΧΑΪΑΣ</v>
          </cell>
          <cell r="AN1676" t="str">
            <v>ΔΥΤΙΚΗΣ ΑΧΑΙΑΣ</v>
          </cell>
          <cell r="AO1676" t="str">
            <v>ΜΟΒΡΗΣ</v>
          </cell>
          <cell r="AP1676" t="str">
            <v>ΣΑΓΑΙΙΚΩΝ</v>
          </cell>
          <cell r="AQ1676">
            <v>2</v>
          </cell>
          <cell r="AR1676" t="str">
            <v>ΑΧΑΪΑΣ (Δ.Ε.) 2018</v>
          </cell>
          <cell r="AS1676" t="str">
            <v>ΔΙΕΥΘΥΝΣΗ Δ.Ε. ΑΧΑΪΑΣ</v>
          </cell>
          <cell r="AT1676" t="str">
            <v>ΠΕΡΙΦΕΡΕΙΑΚΗ Δ/ΝΣΗ Π/ΘΜΙΑΣ ΚΑΙ Δ/ΘΜΙΑΣ ΕΚΠ/ΣΗΣ ΔΥΤΙΚΗΣ ΕΛΛΑΔΑΣ</v>
          </cell>
          <cell r="AU1676" t="str">
            <v>Μόνιμος</v>
          </cell>
          <cell r="AV1676" t="str">
            <v>Οργανικά</v>
          </cell>
          <cell r="AW1676">
            <v>27296</v>
          </cell>
          <cell r="AX1676" t="str">
            <v>ΟΧΙ</v>
          </cell>
          <cell r="AZ1676" t="str">
            <v>ΓΥΜΝΑΣΙΟ ΣΑΓΕΙΚΩΝ</v>
          </cell>
          <cell r="BA1676" t="str">
            <v>ΟΡΓΑΝΙΚΑ</v>
          </cell>
          <cell r="BB1676" t="str">
            <v>ΓΕΝΙΚΗΣ</v>
          </cell>
          <cell r="BE1676">
            <v>21</v>
          </cell>
        </row>
        <row r="1677">
          <cell r="A1677">
            <v>701221</v>
          </cell>
          <cell r="B1677">
            <v>63201415</v>
          </cell>
          <cell r="C1677">
            <v>701221</v>
          </cell>
          <cell r="D1677" t="str">
            <v>ΠΛΩΤΑ</v>
          </cell>
          <cell r="E1677" t="str">
            <v>ΔΕΣΠΟΙΝΑ</v>
          </cell>
          <cell r="F1677" t="str">
            <v>ΑΘΑΝΑΣΙΟΣ</v>
          </cell>
          <cell r="G1677" t="str">
            <v>ΑΙΚΑΤΕΡΙΝΗ</v>
          </cell>
          <cell r="H1677" t="str">
            <v>ΑΓΑΠΗΝΟΡΟΣ 11 Κ'  ΑΧΙΛΛΕΩΣ , ΚΑΣΤΕΛΛΟΚΑΜΠΟΣ ΠΑΤΡΑ</v>
          </cell>
          <cell r="I1677">
            <v>26224</v>
          </cell>
          <cell r="J1677">
            <v>2613013753</v>
          </cell>
          <cell r="K1677">
            <v>6942421502</v>
          </cell>
          <cell r="M1677" t="str">
            <v>despoinaplota@gmail.com</v>
          </cell>
          <cell r="N1677" t="str">
            <v>ΠΕ03</v>
          </cell>
          <cell r="O1677" t="str">
            <v>ΜΑΘΗΜΑΤΙΚΟΙ</v>
          </cell>
          <cell r="R1677" t="str">
            <v>Α΄</v>
          </cell>
          <cell r="S1677">
            <v>9</v>
          </cell>
          <cell r="T1677">
            <v>772</v>
          </cell>
          <cell r="U1677">
            <v>40413</v>
          </cell>
          <cell r="V1677" t="str">
            <v>ΑΧΑΪΑΣ (Δ.Ε.) 2018</v>
          </cell>
          <cell r="W1677" t="str">
            <v>ΔΙΕΥΘΥΝΣΗ Δ.Ε. ΑΧΑΪΑΣ</v>
          </cell>
          <cell r="X1677" t="str">
            <v>ΠΕΡΙΦΕΡΕΙΑΚΗ Δ/ΝΣΗ Π/ΘΜΙΑΣ ΚΑΙ Δ/ΘΜΙΑΣ ΕΚΠ/ΣΗΣ ΔΥΤΙΚΗΣ ΕΛΛΑΔΑΣ</v>
          </cell>
          <cell r="Y1677">
            <v>20</v>
          </cell>
          <cell r="Z1677" t="str">
            <v>ΟΧΙ</v>
          </cell>
          <cell r="AA1677" t="str">
            <v>ΟΧΙ</v>
          </cell>
          <cell r="AB1677" t="str">
            <v>ΟΧΙ</v>
          </cell>
          <cell r="AC1677" t="str">
            <v>ΟΧΙ</v>
          </cell>
          <cell r="AD1677" t="str">
            <v>ΟΧΙ</v>
          </cell>
          <cell r="AE1677">
            <v>45535</v>
          </cell>
          <cell r="AF1677">
            <v>40413</v>
          </cell>
          <cell r="AG1677" t="str">
            <v>Γυμνάσια</v>
          </cell>
          <cell r="AH1677" t="str">
            <v>Ημερήσιο Γυμνάσιο με Λυκειακές Τάξεις</v>
          </cell>
          <cell r="AI1677">
            <v>601099</v>
          </cell>
          <cell r="AJ1677" t="str">
            <v>18ο ΓΥΜΝΑΣΙΟ ΠΑΤΡΩΝ ΚΑΙ ΤΑΞΕΙΣ ΓΥΜΝΑΣΙΟΥ ΚΑΙ ΛΥΚΕΙΟΥ ΚΩΦΩΝ ΚΑΙ ΒΑΡΗΚΟΩΝ</v>
          </cell>
          <cell r="AK1677">
            <v>2610226779</v>
          </cell>
          <cell r="AL1677" t="str">
            <v>mail@18gym-patras.ach.sch.gr</v>
          </cell>
          <cell r="AM1677" t="str">
            <v>ΑΧΑΪΑΣ</v>
          </cell>
          <cell r="AN1677" t="str">
            <v>ΠΑΤΡΕΩΝ</v>
          </cell>
          <cell r="AO1677" t="str">
            <v>ΠΑΤΡΕΩΝ</v>
          </cell>
          <cell r="AP1677" t="str">
            <v>3ο ΔΗΜ. ΔΙΑΜΕΡΙΣΜΑ ΠΑΤΡΑΣ</v>
          </cell>
          <cell r="AQ1677">
            <v>1</v>
          </cell>
          <cell r="AR1677" t="str">
            <v>ΑΧΑΪΑΣ (Δ.Ε.) 2018</v>
          </cell>
          <cell r="AS1677" t="str">
            <v>ΔΙΕΥΘΥΝΣΗ Δ.Ε. ΑΧΑΪΑΣ</v>
          </cell>
          <cell r="AT1677" t="str">
            <v>ΠΕΡΙΦΕΡΕΙΑΚΗ Δ/ΝΣΗ Π/ΘΜΙΑΣ ΚΑΙ Δ/ΘΜΙΑΣ ΕΚΠ/ΣΗΣ ΔΥΤΙΚΗΣ ΕΛΛΑΔΑΣ</v>
          </cell>
          <cell r="AU1677" t="str">
            <v>Μόνιμος</v>
          </cell>
          <cell r="AV1677" t="str">
            <v>Οργανικά</v>
          </cell>
          <cell r="AW1677">
            <v>27974</v>
          </cell>
          <cell r="AX1677" t="str">
            <v>ΟΧΙ</v>
          </cell>
          <cell r="AZ1677" t="str">
            <v>18ο ΓΥΜΝΑΣΙΟ ΠΑΤΡΩΝ</v>
          </cell>
          <cell r="BA1677" t="str">
            <v>ΟΡΓΑΝΙΚΑ</v>
          </cell>
          <cell r="BB1677" t="str">
            <v>ΓΕΝΙΚΗΣ</v>
          </cell>
          <cell r="BC1677" t="str">
            <v>ΠΕΙΡΑΜΑΤΙΚΟ ΓΥΜΝΑΣΙΟ</v>
          </cell>
          <cell r="BD1677">
            <v>45535</v>
          </cell>
          <cell r="BE1677">
            <v>20</v>
          </cell>
          <cell r="BI1677" t="str">
            <v>ΝΑΙ</v>
          </cell>
          <cell r="BJ1677" t="str">
            <v>ΘΗΤΕΙΑ ΣΕ Π.Σ.-ΠΕΙ. Σ.</v>
          </cell>
        </row>
        <row r="1678">
          <cell r="A1678">
            <v>218770</v>
          </cell>
          <cell r="B1678">
            <v>73551122</v>
          </cell>
          <cell r="C1678">
            <v>218770</v>
          </cell>
          <cell r="D1678" t="str">
            <v>ΠΛΩΤΤΑΣ</v>
          </cell>
          <cell r="E1678" t="str">
            <v>ΝΙΚΟΛΑΟΣ</v>
          </cell>
          <cell r="F1678" t="str">
            <v>ΠΑΝΑΓΙΩΤΗΣ</v>
          </cell>
          <cell r="G1678" t="str">
            <v>ΦΡΕΙΔΕΡΙΚΗ</v>
          </cell>
          <cell r="H1678" t="str">
            <v>ΘΟΥΚΥΔΙΔΟΥ 17 ΚΑΣΤΕΛΟΚΑΜΠΟΣ ΠΑΤΡΩΝ</v>
          </cell>
          <cell r="I1678">
            <v>26504</v>
          </cell>
          <cell r="J1678">
            <v>2610455842</v>
          </cell>
          <cell r="K1678">
            <v>6976609707</v>
          </cell>
          <cell r="M1678" t="str">
            <v>nikplo@gmail.com</v>
          </cell>
          <cell r="N1678" t="str">
            <v>ΠΕ04.02</v>
          </cell>
          <cell r="O1678" t="str">
            <v>ΧΗΜΙΚΟΙ</v>
          </cell>
          <cell r="R1678" t="str">
            <v>Α΄</v>
          </cell>
          <cell r="S1678">
            <v>10</v>
          </cell>
          <cell r="T1678">
            <v>599</v>
          </cell>
          <cell r="U1678">
            <v>39310</v>
          </cell>
          <cell r="V1678" t="str">
            <v>ΑΧΑΪΑΣ (Δ.Ε.) 2018</v>
          </cell>
          <cell r="W1678" t="str">
            <v>ΔΙΕΥΘΥΝΣΗ Δ.Ε. ΑΧΑΪΑΣ</v>
          </cell>
          <cell r="X1678" t="str">
            <v>ΠΕΡΙΦΕΡΕΙΑΚΗ Δ/ΝΣΗ Π/ΘΜΙΑΣ ΚΑΙ Δ/ΘΜΙΑΣ ΕΚΠ/ΣΗΣ ΔΥΤΙΚΗΣ ΕΛΛΑΔΑΣ</v>
          </cell>
          <cell r="Y1678">
            <v>20</v>
          </cell>
          <cell r="AI1678">
            <v>652030</v>
          </cell>
          <cell r="AJ1678" t="str">
            <v>ΓΕΛ ΚΑΜΑΡΩΝ</v>
          </cell>
          <cell r="AU1678" t="str">
            <v>Μόνιμος</v>
          </cell>
          <cell r="AV1678" t="str">
            <v>Από Διάθεση ΠΥΣΠΕ/ΠΥΣΔΕ</v>
          </cell>
          <cell r="AW1678">
            <v>26730</v>
          </cell>
          <cell r="AX1678" t="str">
            <v>ΟΧΙ</v>
          </cell>
          <cell r="AZ1678" t="str">
            <v>ΜΟΥΣΙΚΟ ΣΧΟΛΕΙΟ ΠΑΤΡΩΝ</v>
          </cell>
          <cell r="BA1678" t="str">
            <v>ΠΡΟΣΩΡΙΝΑ</v>
          </cell>
          <cell r="BB1678" t="str">
            <v>ΓΕΝΙΚΗΣ</v>
          </cell>
          <cell r="BE1678">
            <v>20</v>
          </cell>
        </row>
        <row r="1679">
          <cell r="A1679">
            <v>702883</v>
          </cell>
          <cell r="B1679">
            <v>45094530</v>
          </cell>
          <cell r="C1679">
            <v>702883</v>
          </cell>
          <cell r="D1679" t="str">
            <v>ΠΟΔΑΡΑ</v>
          </cell>
          <cell r="E1679" t="str">
            <v>ΑΡΓΥΡΟΥΛΑ</v>
          </cell>
          <cell r="F1679" t="str">
            <v>ΒΑΣΙΛΕΙΟΣ</v>
          </cell>
          <cell r="G1679" t="str">
            <v>ΝΙΚΟΛΕΤΤΑ</v>
          </cell>
          <cell r="H1679" t="str">
            <v>ΠΟΥΚΕΒΙΛ 25-27 ΠΑΤΡΑ</v>
          </cell>
          <cell r="I1679">
            <v>26223</v>
          </cell>
          <cell r="J1679">
            <v>2610620764</v>
          </cell>
          <cell r="K1679">
            <v>6987654971</v>
          </cell>
          <cell r="M1679" t="str">
            <v>roulapod13@gmail.com</v>
          </cell>
          <cell r="N1679" t="str">
            <v>ΠΕ87.01</v>
          </cell>
          <cell r="O1679" t="str">
            <v>ΙΑΤΡΙΚΗΣ</v>
          </cell>
          <cell r="R1679" t="str">
            <v>Α΄</v>
          </cell>
          <cell r="S1679">
            <v>13</v>
          </cell>
          <cell r="T1679" t="str">
            <v>734/Γ'/16-08-2010</v>
          </cell>
          <cell r="U1679">
            <v>39570</v>
          </cell>
          <cell r="V1679" t="str">
            <v>ΑΧΑΪΑΣ (Δ.Ε.) 2018</v>
          </cell>
          <cell r="W1679" t="str">
            <v>ΔΙΕΥΘΥΝΣΗ Δ.Ε. ΑΧΑΪΑΣ</v>
          </cell>
          <cell r="X1679" t="str">
            <v>ΠΕΡΙΦΕΡΕΙΑΚΗ Δ/ΝΣΗ Π/ΘΜΙΑΣ ΚΑΙ Δ/ΘΜΙΑΣ ΕΚΠ/ΣΗΣ ΔΥΤΙΚΗΣ ΕΛΛΑΔΑΣ</v>
          </cell>
          <cell r="Y1679">
            <v>18</v>
          </cell>
          <cell r="Z1679" t="str">
            <v>ΟΧΙ</v>
          </cell>
          <cell r="AA1679" t="str">
            <v>ΟΧΙ</v>
          </cell>
          <cell r="AB1679" t="str">
            <v>ΟΧΙ</v>
          </cell>
          <cell r="AC1679" t="str">
            <v>ΟΧΙ</v>
          </cell>
          <cell r="AD1679" t="str">
            <v>ΟΧΙ</v>
          </cell>
          <cell r="AF1679">
            <v>39570</v>
          </cell>
          <cell r="AG1679" t="str">
            <v>Επαγγελματικά Λύκεια</v>
          </cell>
          <cell r="AH1679" t="str">
            <v>Ημερήσιο ΕΠΑΛ</v>
          </cell>
          <cell r="AI1679">
            <v>640087</v>
          </cell>
          <cell r="AJ1679" t="str">
            <v>6ο ΗΜΕΡΗΣΙΟ ΕΠΑΛ ΠΑΤΡΑΣ</v>
          </cell>
          <cell r="AK1679">
            <v>2610454881</v>
          </cell>
          <cell r="AL1679" t="str">
            <v>mail@6epal-patras.ach.sch.gr</v>
          </cell>
          <cell r="AM1679" t="str">
            <v>ΑΧΑΪΑΣ</v>
          </cell>
          <cell r="AN1679" t="str">
            <v>ΠΑΤΡΕΩΝ</v>
          </cell>
          <cell r="AO1679" t="str">
            <v>ΠΑΤΡΕΩΝ</v>
          </cell>
          <cell r="AP1679" t="str">
            <v>4ο ΔΗΜ. ΔΙΑΜΕΡΙΣΜΑ ΠΑΤΡΑΣ</v>
          </cell>
          <cell r="AQ1679">
            <v>1</v>
          </cell>
          <cell r="AR1679" t="str">
            <v>ΑΧΑΪΑΣ (Δ.Ε.) 2018</v>
          </cell>
          <cell r="AS1679" t="str">
            <v>ΔΙΕΥΘΥΝΣΗ Δ.Ε. ΑΧΑΪΑΣ</v>
          </cell>
          <cell r="AT1679" t="str">
            <v>ΠΕΡΙΦΕΡΕΙΑΚΗ Δ/ΝΣΗ Π/ΘΜΙΑΣ ΚΑΙ Δ/ΘΜΙΑΣ ΕΚΠ/ΣΗΣ ΔΥΤΙΚΗΣ ΕΛΛΑΔΑΣ</v>
          </cell>
          <cell r="AU1679" t="str">
            <v>Μόνιμος</v>
          </cell>
          <cell r="AV1679" t="str">
            <v>Οργανικά</v>
          </cell>
          <cell r="AW1679">
            <v>23502</v>
          </cell>
          <cell r="AX1679" t="str">
            <v>ΟΧΙ</v>
          </cell>
          <cell r="AZ1679" t="str">
            <v>6ο ΕΠΑΛ ΠΑΤΡΩΝ</v>
          </cell>
          <cell r="BA1679" t="str">
            <v>ΟΡΓΑΝΙΚΑ</v>
          </cell>
          <cell r="BB1679" t="str">
            <v>ΓΕΝΙΚΗΣ</v>
          </cell>
          <cell r="BE1679">
            <v>18</v>
          </cell>
        </row>
        <row r="1680">
          <cell r="A1680">
            <v>207665</v>
          </cell>
          <cell r="B1680">
            <v>127087835</v>
          </cell>
          <cell r="C1680">
            <v>207665</v>
          </cell>
          <cell r="D1680" t="str">
            <v>ΠΟΛΙΤΗ</v>
          </cell>
          <cell r="E1680" t="str">
            <v>ΜΑΡΓΚΡΙΤ</v>
          </cell>
          <cell r="F1680" t="str">
            <v>ΧΕΡΜΑΝ</v>
          </cell>
          <cell r="G1680" t="str">
            <v>ΑΛΟΙΖΙΑ</v>
          </cell>
          <cell r="H1680" t="str">
            <v>ΑΡΑΞΟΥ 26-28 ΚΑΤΩ  ΑΧΑΪΑ</v>
          </cell>
          <cell r="I1680">
            <v>25200</v>
          </cell>
          <cell r="J1680">
            <v>2693022869</v>
          </cell>
          <cell r="K1680">
            <v>6976745787</v>
          </cell>
          <cell r="M1680" t="str">
            <v>margritpolitis@gmail.com</v>
          </cell>
          <cell r="N1680" t="str">
            <v>ΠΕ06</v>
          </cell>
          <cell r="O1680" t="str">
            <v>ΑΓΓΛΙΚΗΣ ΦΙΛΟΛΟΓΙΑΣ</v>
          </cell>
          <cell r="R1680" t="str">
            <v>Α΄</v>
          </cell>
          <cell r="S1680">
            <v>8</v>
          </cell>
          <cell r="T1680" t="str">
            <v>218τ.Γ΄/1-09-2005</v>
          </cell>
          <cell r="U1680">
            <v>38602</v>
          </cell>
          <cell r="V1680" t="str">
            <v>ΑΧΑΪΑΣ (Δ.Ε.) 2018</v>
          </cell>
          <cell r="W1680" t="str">
            <v>ΔΙΕΥΘΥΝΣΗ Δ.Ε. ΑΧΑΪΑΣ</v>
          </cell>
          <cell r="X1680" t="str">
            <v>ΠΕΡΙΦΕΡΕΙΑΚΗ Δ/ΝΣΗ Π/ΘΜΙΑΣ ΚΑΙ Δ/ΘΜΙΑΣ ΕΚΠ/ΣΗΣ ΔΥΤΙΚΗΣ ΕΛΛΑΔΑΣ</v>
          </cell>
          <cell r="Y1680">
            <v>20</v>
          </cell>
          <cell r="Z1680" t="str">
            <v>ΟΧΙ</v>
          </cell>
          <cell r="AA1680" t="str">
            <v>ΟΧΙ</v>
          </cell>
          <cell r="AB1680" t="str">
            <v>ΟΧΙ</v>
          </cell>
          <cell r="AC1680" t="str">
            <v>ΟΧΙ</v>
          </cell>
          <cell r="AD1680" t="str">
            <v>ΟΧΙ</v>
          </cell>
          <cell r="AF1680">
            <v>38603</v>
          </cell>
          <cell r="AG1680" t="str">
            <v>Γυμνάσια</v>
          </cell>
          <cell r="AH1680" t="str">
            <v>Ημερήσιο Γυμνάσιο</v>
          </cell>
          <cell r="AI1680">
            <v>606020</v>
          </cell>
          <cell r="AJ1680" t="str">
            <v>ΗΜΕΡΗΣΙΟ ΓΥΜΝΑΣΙΟ ΣΑΓΑΙΪΚΩΝ ΑΧΑΪΑΣ</v>
          </cell>
          <cell r="AK1680">
            <v>2693041078</v>
          </cell>
          <cell r="AL1680" t="str">
            <v>mail@gym-sageik.ach.sch.gr</v>
          </cell>
          <cell r="AM1680" t="str">
            <v>ΑΧΑΪΑΣ</v>
          </cell>
          <cell r="AN1680" t="str">
            <v>ΔΥΤΙΚΗΣ ΑΧΑΙΑΣ</v>
          </cell>
          <cell r="AO1680" t="str">
            <v>ΜΟΒΡΗΣ</v>
          </cell>
          <cell r="AP1680" t="str">
            <v>ΣΑΓΑΙΙΚΩΝ</v>
          </cell>
          <cell r="AQ1680">
            <v>2</v>
          </cell>
          <cell r="AR1680" t="str">
            <v>ΑΧΑΪΑΣ (Δ.Ε.) 2018</v>
          </cell>
          <cell r="AS1680" t="str">
            <v>ΔΙΕΥΘΥΝΣΗ Δ.Ε. ΑΧΑΪΑΣ</v>
          </cell>
          <cell r="AT1680" t="str">
            <v>ΠΕΡΙΦΕΡΕΙΑΚΗ Δ/ΝΣΗ Π/ΘΜΙΑΣ ΚΑΙ Δ/ΘΜΙΑΣ ΕΚΠ/ΣΗΣ ΔΥΤΙΚΗΣ ΕΛΛΑΔΑΣ</v>
          </cell>
          <cell r="AU1680" t="str">
            <v>Μόνιμος</v>
          </cell>
          <cell r="AV1680" t="str">
            <v>Οργανικά</v>
          </cell>
          <cell r="AW1680">
            <v>22710</v>
          </cell>
          <cell r="AX1680" t="str">
            <v>ΟΧΙ</v>
          </cell>
          <cell r="AZ1680" t="str">
            <v>ΓΥΜΝΑΣΙΟ ΣΑΓΕΙΚΩΝ</v>
          </cell>
          <cell r="BA1680" t="str">
            <v>ΟΡΓΑΝΙΚΑ</v>
          </cell>
          <cell r="BB1680" t="str">
            <v>ΓΕΝΙΚΗΣ</v>
          </cell>
          <cell r="BE1680">
            <v>20</v>
          </cell>
        </row>
        <row r="1681">
          <cell r="A1681">
            <v>729103</v>
          </cell>
          <cell r="C1681">
            <v>729103</v>
          </cell>
          <cell r="D1681" t="str">
            <v>ΕΥΘΥΜΙΟΥ</v>
          </cell>
          <cell r="E1681" t="str">
            <v>ΑΝΔΡΕΑΣ</v>
          </cell>
          <cell r="N1681" t="str">
            <v>ΠΕ82</v>
          </cell>
          <cell r="AU1681" t="str">
            <v>Μόνιμος</v>
          </cell>
          <cell r="AV1681" t="str">
            <v>Από Διάθεση ΠΥΣΠΕ/ΠΥΣΔΕ</v>
          </cell>
          <cell r="AX1681" t="str">
            <v>ΟΧΙ</v>
          </cell>
          <cell r="AZ1681" t="str">
            <v>ΔΔΕ ΑΧΑΪΑΣ</v>
          </cell>
          <cell r="BA1681" t="str">
            <v>ΠΡΟΣΩΡΙΝΑ</v>
          </cell>
          <cell r="BB1681" t="str">
            <v>ΓΕΝΙΚΗΣ</v>
          </cell>
          <cell r="BE1681">
            <v>20</v>
          </cell>
        </row>
        <row r="1682">
          <cell r="A1682">
            <v>199269</v>
          </cell>
          <cell r="B1682">
            <v>70818651</v>
          </cell>
          <cell r="C1682">
            <v>199269</v>
          </cell>
          <cell r="D1682" t="str">
            <v>ΠΟΛΥΔΩΡΟΥ</v>
          </cell>
          <cell r="E1682" t="str">
            <v>ΕΙΡΗΝΗ</v>
          </cell>
          <cell r="F1682" t="str">
            <v>ΣΠΥΡΙΔΩΝ</v>
          </cell>
          <cell r="G1682" t="str">
            <v>ΑΘΑΝΑΣΙΑ</v>
          </cell>
          <cell r="H1682" t="str">
            <v>ΑΝΤ. ΜΑΡΤΕΛΑΟΥ 1 ΠΑΤΡΑ</v>
          </cell>
          <cell r="I1682">
            <v>26443</v>
          </cell>
          <cell r="J1682">
            <v>2610436190</v>
          </cell>
          <cell r="K1682">
            <v>6944338492</v>
          </cell>
          <cell r="M1682" t="str">
            <v>eirinipolydorou@gmail.com</v>
          </cell>
          <cell r="N1682" t="str">
            <v>ΠΕ78</v>
          </cell>
          <cell r="O1682" t="str">
            <v>ΚΟΙΝΩΝΙΚΩΝ ΕΠΙΣΤΗΜΩΝ</v>
          </cell>
          <cell r="P1682" t="str">
            <v>ΠΕ60</v>
          </cell>
          <cell r="Q1682" t="str">
            <v>ΝΗΠΙΑΓΩΓΟΙ</v>
          </cell>
          <cell r="R1682" t="str">
            <v>Α΄</v>
          </cell>
          <cell r="S1682">
            <v>11</v>
          </cell>
          <cell r="T1682">
            <v>206</v>
          </cell>
          <cell r="U1682">
            <v>37866</v>
          </cell>
          <cell r="V1682" t="str">
            <v>ΑΧΑΪΑΣ (Δ.Ε.) 2018</v>
          </cell>
          <cell r="W1682" t="str">
            <v>ΔΙΕΥΘΥΝΣΗ Δ.Ε. ΑΧΑΪΑΣ</v>
          </cell>
          <cell r="X1682" t="str">
            <v>ΠΕΡΙΦΕΡΕΙΑΚΗ Δ/ΝΣΗ Π/ΘΜΙΑΣ ΚΑΙ Δ/ΘΜΙΑΣ ΕΚΠ/ΣΗΣ ΔΥΤΙΚΗΣ ΕΛΛΑΔΑΣ</v>
          </cell>
          <cell r="Y1682">
            <v>18</v>
          </cell>
          <cell r="Z1682" t="str">
            <v>ΟΧΙ</v>
          </cell>
          <cell r="AA1682" t="str">
            <v>ΟΧΙ</v>
          </cell>
          <cell r="AB1682" t="str">
            <v>ΟΧΙ</v>
          </cell>
          <cell r="AC1682" t="str">
            <v>ΟΧΙ</v>
          </cell>
          <cell r="AD1682" t="str">
            <v>ΟΧΙ</v>
          </cell>
          <cell r="AF1682">
            <v>37867</v>
          </cell>
          <cell r="AG1682" t="str">
            <v>Γυμνάσια</v>
          </cell>
          <cell r="AH1682" t="str">
            <v>Ημερήσιο Γυμνάσιο</v>
          </cell>
          <cell r="AI1682">
            <v>601010</v>
          </cell>
          <cell r="AJ1682" t="str">
            <v>1ο ΗΜΕΡΗΣΙΟ ΓΥΜΝΑΣΙΟ ΠΑΤΡΩΝ</v>
          </cell>
          <cell r="AK1682">
            <v>2610422250</v>
          </cell>
          <cell r="AL1682" t="str">
            <v>mail@1gym-patras.ach.sch.gr</v>
          </cell>
          <cell r="AM1682" t="str">
            <v>ΑΧΑΪΑΣ</v>
          </cell>
          <cell r="AN1682" t="str">
            <v>ΠΑΤΡΕΩΝ</v>
          </cell>
          <cell r="AO1682" t="str">
            <v>ΠΑΤΡΕΩΝ</v>
          </cell>
          <cell r="AP1682" t="str">
            <v>4ο ΔΗΜ. ΔΙΑΜΕΡΙΣΜΑ ΠΑΤΡΑΣ</v>
          </cell>
          <cell r="AQ1682">
            <v>1</v>
          </cell>
          <cell r="AR1682" t="str">
            <v>ΑΧΑΪΑΣ (Δ.Ε.) 2018</v>
          </cell>
          <cell r="AS1682" t="str">
            <v>ΔΙΕΥΘΥΝΣΗ Δ.Ε. ΑΧΑΪΑΣ</v>
          </cell>
          <cell r="AT1682" t="str">
            <v>ΠΕΡΙΦΕΡΕΙΑΚΗ Δ/ΝΣΗ Π/ΘΜΙΑΣ ΚΑΙ Δ/ΘΜΙΑΣ ΕΚΠ/ΣΗΣ ΔΥΤΙΚΗΣ ΕΛΛΑΔΑΣ</v>
          </cell>
          <cell r="AU1682" t="str">
            <v>Μόνιμος</v>
          </cell>
          <cell r="AV1682" t="str">
            <v>Οργανικά</v>
          </cell>
          <cell r="AW1682">
            <v>23117</v>
          </cell>
          <cell r="AX1682" t="str">
            <v>ΟΧΙ</v>
          </cell>
          <cell r="AZ1682" t="str">
            <v>1ο ΓΥΜΝΑΣΙΟ ΠΑΤΡΩΝ</v>
          </cell>
          <cell r="BA1682" t="str">
            <v>ΟΡΓΑΝΙΚΑ</v>
          </cell>
          <cell r="BB1682" t="str">
            <v>ΓΕΝΙΚΗΣ</v>
          </cell>
          <cell r="BE1682">
            <v>18</v>
          </cell>
        </row>
        <row r="1683">
          <cell r="A1683">
            <v>229828</v>
          </cell>
          <cell r="C1683">
            <v>229828</v>
          </cell>
          <cell r="D1683" t="str">
            <v>ΣΠΙΝΟΣ</v>
          </cell>
          <cell r="E1683" t="str">
            <v>ΠΑΝΑΓΙΩΤΗΣ-ΔΙΟΝΥΣΙΟΣ</v>
          </cell>
          <cell r="N1683" t="str">
            <v>ΠΕ82</v>
          </cell>
          <cell r="AU1683" t="str">
            <v>Μόνιμος</v>
          </cell>
          <cell r="AV1683" t="str">
            <v>Από Διάθεση ΠΥΣΠΕ/ΠΥΣΔΕ</v>
          </cell>
          <cell r="AX1683" t="str">
            <v>ΟΧΙ</v>
          </cell>
          <cell r="AZ1683" t="str">
            <v>ΔΔΕ ΑΧΑΪΑΣ</v>
          </cell>
          <cell r="BA1683" t="str">
            <v>ΠΡΟΣΩΡΙΝΑ</v>
          </cell>
          <cell r="BB1683" t="str">
            <v>ΓΕΝΙΚΗΣ</v>
          </cell>
          <cell r="BE1683">
            <v>20</v>
          </cell>
        </row>
        <row r="1684">
          <cell r="A1684">
            <v>200600</v>
          </cell>
          <cell r="B1684">
            <v>58621636</v>
          </cell>
          <cell r="C1684">
            <v>200600</v>
          </cell>
          <cell r="D1684" t="str">
            <v>ΠΟΛΥΖΟΥ</v>
          </cell>
          <cell r="E1684" t="str">
            <v>ΔΕΣΠΟΙΝΑ</v>
          </cell>
          <cell r="F1684" t="str">
            <v>ΒΑΣΙΛΕΙΟΣ</v>
          </cell>
          <cell r="G1684" t="str">
            <v>ΚΛΕΟΠΑΤΡΑ</v>
          </cell>
          <cell r="H1684" t="str">
            <v>Φλέμιγκ 9 Ακταίο</v>
          </cell>
          <cell r="I1684">
            <v>26504</v>
          </cell>
          <cell r="J1684">
            <v>2610994629</v>
          </cell>
          <cell r="K1684">
            <v>6945717266</v>
          </cell>
          <cell r="M1684" t="str">
            <v>d.polyzou@yahoo.gr</v>
          </cell>
          <cell r="N1684" t="str">
            <v>ΠΕ80</v>
          </cell>
          <cell r="O1684" t="str">
            <v>ΟΙΚΟΝΟΜΙΑΣ</v>
          </cell>
          <cell r="R1684" t="str">
            <v>Α΄</v>
          </cell>
          <cell r="S1684">
            <v>14</v>
          </cell>
          <cell r="T1684">
            <v>213</v>
          </cell>
          <cell r="U1684">
            <v>37874</v>
          </cell>
          <cell r="V1684" t="str">
            <v>ΑΧΑΪΑΣ (Δ.Ε.) 2018</v>
          </cell>
          <cell r="W1684" t="str">
            <v>ΔΙΕΥΘΥΝΣΗ Δ.Ε. ΑΧΑΪΑΣ</v>
          </cell>
          <cell r="X1684" t="str">
            <v>ΠΕΡΙΦΕΡΕΙΑΚΗ Δ/ΝΣΗ Π/ΘΜΙΑΣ ΚΑΙ Δ/ΘΜΙΑΣ ΕΚΠ/ΣΗΣ ΔΥΤΙΚΗΣ ΕΛΛΑΔΑΣ</v>
          </cell>
          <cell r="Y1684">
            <v>18</v>
          </cell>
          <cell r="Z1684" t="str">
            <v>ΟΧΙ</v>
          </cell>
          <cell r="AA1684" t="str">
            <v>ΟΧΙ</v>
          </cell>
          <cell r="AB1684" t="str">
            <v>ΟΧΙ</v>
          </cell>
          <cell r="AC1684" t="str">
            <v>ΟΧΙ</v>
          </cell>
          <cell r="AD1684" t="str">
            <v>ΟΧΙ</v>
          </cell>
          <cell r="AF1684">
            <v>37875</v>
          </cell>
          <cell r="AG1684" t="str">
            <v>Επαγγελματικά Λύκεια</v>
          </cell>
          <cell r="AH1684" t="str">
            <v>Ημερήσιο ΕΠΑΛ</v>
          </cell>
          <cell r="AI1684">
            <v>640085</v>
          </cell>
          <cell r="AJ1684" t="str">
            <v>4ο ΗΜΕΡΗΣΙΟ ΕΠΑΛ ΠΑΤΡΑΣ</v>
          </cell>
          <cell r="AK1684">
            <v>2610438103</v>
          </cell>
          <cell r="AL1684" t="str">
            <v>mail@4epal-patras.ach.sch.gr</v>
          </cell>
          <cell r="AM1684" t="str">
            <v>ΑΧΑΪΑΣ</v>
          </cell>
          <cell r="AN1684" t="str">
            <v>ΠΑΤΡΕΩΝ</v>
          </cell>
          <cell r="AO1684" t="str">
            <v>ΠΑΤΡΕΩΝ</v>
          </cell>
          <cell r="AP1684" t="str">
            <v>1ο ΔΗΜ. ΔΙΑΜΕΡΙΣΜΑ ΠΑΤΡΑΣ(συμπεριλαμβάνονται οι οικισμοί Μπάλα, Σκιόεσσα και Χαράδρος</v>
          </cell>
          <cell r="AQ1684">
            <v>1</v>
          </cell>
          <cell r="AR1684" t="str">
            <v>ΑΧΑΪΑΣ (Δ.Ε.) 2018</v>
          </cell>
          <cell r="AS1684" t="str">
            <v>ΔΙΕΥΘΥΝΣΗ Δ.Ε. ΑΧΑΪΑΣ</v>
          </cell>
          <cell r="AT1684" t="str">
            <v>ΠΕΡΙΦΕΡΕΙΑΚΗ Δ/ΝΣΗ Π/ΘΜΙΑΣ ΚΑΙ Δ/ΘΜΙΑΣ ΕΚΠ/ΣΗΣ ΔΥΤΙΚΗΣ ΕΛΛΑΔΑΣ</v>
          </cell>
          <cell r="AU1684" t="str">
            <v>Μόνιμος</v>
          </cell>
          <cell r="AV1684" t="str">
            <v>Οργανικά</v>
          </cell>
          <cell r="AW1684">
            <v>25186</v>
          </cell>
          <cell r="AX1684" t="str">
            <v>ΟΧΙ</v>
          </cell>
          <cell r="AZ1684" t="str">
            <v>4ο ΕΠΑΛ ΠΑΤΡΩΝ</v>
          </cell>
          <cell r="BA1684" t="str">
            <v>ΟΡΓΑΝΙΚΑ</v>
          </cell>
          <cell r="BB1684" t="str">
            <v>ΓΕΝΙΚΗΣ</v>
          </cell>
          <cell r="BE1684">
            <v>18</v>
          </cell>
        </row>
        <row r="1685">
          <cell r="A1685">
            <v>188535</v>
          </cell>
          <cell r="B1685">
            <v>76342249</v>
          </cell>
          <cell r="C1685">
            <v>188535</v>
          </cell>
          <cell r="D1685" t="str">
            <v>ΠΟΛΥΜΕΝΑΚΟΥ</v>
          </cell>
          <cell r="E1685" t="str">
            <v>ΑΙΚΑΤΕΡΙΝΗ</v>
          </cell>
          <cell r="F1685" t="str">
            <v>ΜΙΧΑΗΛ</v>
          </cell>
          <cell r="G1685" t="str">
            <v>ΜΑΓΔΑΛΗΝΗ</v>
          </cell>
          <cell r="H1685" t="str">
            <v>ΛΥΚΩΝΟΣ 95 ΠΑΤΡΑ</v>
          </cell>
          <cell r="I1685">
            <v>26224</v>
          </cell>
          <cell r="J1685">
            <v>2610325762</v>
          </cell>
          <cell r="K1685">
            <v>6936858057</v>
          </cell>
          <cell r="M1685" t="str">
            <v>kat.polymenakou@yahoo.gr</v>
          </cell>
          <cell r="N1685" t="str">
            <v>ΠΕ79.01</v>
          </cell>
          <cell r="O1685" t="str">
            <v>ΜΟΥΣΙΚΗΣ ΕΠΙΣΤΗΜΗΣ</v>
          </cell>
          <cell r="R1685" t="str">
            <v>Α΄</v>
          </cell>
          <cell r="S1685">
            <v>12</v>
          </cell>
          <cell r="T1685">
            <v>113</v>
          </cell>
          <cell r="U1685">
            <v>36651</v>
          </cell>
          <cell r="V1685" t="str">
            <v>ΑΧΑΪΑΣ (Δ.Ε.) 2018</v>
          </cell>
          <cell r="W1685" t="str">
            <v>ΔΙΕΥΘΥΝΣΗ Δ.Ε. ΑΧΑΪΑΣ</v>
          </cell>
          <cell r="X1685" t="str">
            <v>ΠΕΡΙΦΕΡΕΙΑΚΗ Δ/ΝΣΗ Π/ΘΜΙΑΣ ΚΑΙ Δ/ΘΜΙΑΣ ΕΚΠ/ΣΗΣ ΔΥΤΙΚΗΣ ΕΛΛΑΔΑΣ</v>
          </cell>
          <cell r="Y1685">
            <v>18</v>
          </cell>
          <cell r="Z1685" t="str">
            <v>ΟΧΙ</v>
          </cell>
          <cell r="AA1685" t="str">
            <v>ΟΧΙ</v>
          </cell>
          <cell r="AB1685" t="str">
            <v>ΟΧΙ</v>
          </cell>
          <cell r="AC1685" t="str">
            <v>ΟΧΙ</v>
          </cell>
          <cell r="AD1685" t="str">
            <v>ΟΧΙ</v>
          </cell>
          <cell r="AF1685">
            <v>36672</v>
          </cell>
          <cell r="AG1685" t="str">
            <v>Γυμνάσια</v>
          </cell>
          <cell r="AH1685" t="str">
            <v>Ημερήσιο Γυμνάσιο</v>
          </cell>
          <cell r="AI1685">
            <v>601057</v>
          </cell>
          <cell r="AJ1685" t="str">
            <v>10ο ΗΜΕΡΗΣΙΟ ΓΥΜΝΑΣΙΟ ΠΑΤΡΑΣ</v>
          </cell>
          <cell r="AK1685">
            <v>2610333298</v>
          </cell>
          <cell r="AL1685" t="str">
            <v>mail@10gym-patras.ach.sch.gr</v>
          </cell>
          <cell r="AM1685" t="str">
            <v>ΑΧΑΪΑΣ</v>
          </cell>
          <cell r="AN1685" t="str">
            <v>ΠΑΤΡΕΩΝ</v>
          </cell>
          <cell r="AO1685" t="str">
            <v>ΠΑΤΡΕΩΝ</v>
          </cell>
          <cell r="AP1685" t="str">
            <v>2ο ΔΗΜ. ΔΙΑΜΕΡΙΣΜΑ ΠΑΤΡΑΣ</v>
          </cell>
          <cell r="AQ1685">
            <v>1</v>
          </cell>
          <cell r="AR1685" t="str">
            <v>ΑΧΑΪΑΣ (Δ.Ε.) 2018</v>
          </cell>
          <cell r="AS1685" t="str">
            <v>ΔΙΕΥΘΥΝΣΗ Δ.Ε. ΑΧΑΪΑΣ</v>
          </cell>
          <cell r="AT1685" t="str">
            <v>ΠΕΡΙΦΕΡΕΙΑΚΗ Δ/ΝΣΗ Π/ΘΜΙΑΣ ΚΑΙ Δ/ΘΜΙΑΣ ΕΚΠ/ΣΗΣ ΔΥΤΙΚΗΣ ΕΛΛΑΔΑΣ</v>
          </cell>
          <cell r="AU1685" t="str">
            <v>Μόνιμος</v>
          </cell>
          <cell r="AV1685" t="str">
            <v>Οργανικά</v>
          </cell>
          <cell r="AW1685">
            <v>25700</v>
          </cell>
          <cell r="AX1685" t="str">
            <v>ΟΧΙ</v>
          </cell>
          <cell r="AZ1685" t="str">
            <v>10ο ΓΥΜΝΑΣΙΟ ΠΑΤΡΩΝ</v>
          </cell>
          <cell r="BA1685" t="str">
            <v>ΟΡΓΑΝΙΚΑ</v>
          </cell>
          <cell r="BB1685" t="str">
            <v>ΓΕΝΙΚΗΣ</v>
          </cell>
          <cell r="BE1685">
            <v>18</v>
          </cell>
        </row>
        <row r="1686">
          <cell r="A1686">
            <v>162077</v>
          </cell>
          <cell r="B1686">
            <v>35281247</v>
          </cell>
          <cell r="C1686">
            <v>162077</v>
          </cell>
          <cell r="D1686" t="str">
            <v>ΠΟΛΥΧΡΟΝΟΠΟΥΛΟΣ</v>
          </cell>
          <cell r="E1686" t="str">
            <v>ΠΑΝΑΓΙΩΤΗΣ</v>
          </cell>
          <cell r="F1686" t="str">
            <v>ΓΕΩΡΓΙΟΣ</v>
          </cell>
          <cell r="G1686" t="str">
            <v>ΕΛΕΝΗ</v>
          </cell>
          <cell r="H1686" t="str">
            <v>ΚΕΛΕΤΣΕΚΗ 1 ΡΟΔΙΝΗ ΡΙΟΥ</v>
          </cell>
          <cell r="I1686">
            <v>26504</v>
          </cell>
          <cell r="J1686">
            <v>2610932008</v>
          </cell>
          <cell r="K1686">
            <v>6932529134</v>
          </cell>
          <cell r="M1686" t="str">
            <v>panrodinos@yahoo.gr</v>
          </cell>
          <cell r="N1686" t="str">
            <v>ΠΕ01</v>
          </cell>
          <cell r="O1686" t="str">
            <v>ΘΕΟΛΟΓΟΙ</v>
          </cell>
          <cell r="R1686" t="str">
            <v>Α΄</v>
          </cell>
          <cell r="S1686">
            <v>19</v>
          </cell>
          <cell r="T1686">
            <v>132</v>
          </cell>
          <cell r="U1686">
            <v>33456</v>
          </cell>
          <cell r="V1686" t="str">
            <v>ΑΧΑΪΑΣ (Δ.Ε.) 2018</v>
          </cell>
          <cell r="W1686" t="str">
            <v>ΔΙΕΥΘΥΝΣΗ Δ.Ε. ΑΧΑΪΑΣ</v>
          </cell>
          <cell r="X1686" t="str">
            <v>ΠΕΡΙΦΕΡΕΙΑΚΗ Δ/ΝΣΗ Π/ΘΜΙΑΣ ΚΑΙ Δ/ΘΜΙΑΣ ΕΚΠ/ΣΗΣ ΔΥΤΙΚΗΣ ΕΛΛΑΔΑΣ</v>
          </cell>
          <cell r="Y1686">
            <v>18</v>
          </cell>
          <cell r="Z1686" t="str">
            <v>ΟΧΙ</v>
          </cell>
          <cell r="AA1686" t="str">
            <v>NAI</v>
          </cell>
          <cell r="AB1686" t="str">
            <v>ΟΧΙ</v>
          </cell>
          <cell r="AC1686" t="str">
            <v>ΟΧΙ</v>
          </cell>
          <cell r="AD1686" t="str">
            <v>ΟΧΙ</v>
          </cell>
          <cell r="AF1686">
            <v>33486</v>
          </cell>
          <cell r="AG1686" t="str">
            <v>Γυμνάσια</v>
          </cell>
          <cell r="AH1686" t="str">
            <v>Ημερήσιο Γυμνάσιο</v>
          </cell>
          <cell r="AI1686">
            <v>601702</v>
          </cell>
          <cell r="AJ1686" t="str">
            <v>21ο ΗΜΕΡΗΣΙΟ ΓΥΜΝΑΣΙΟ ΠΑΤΡΩΝ</v>
          </cell>
          <cell r="AK1686">
            <v>2610433400</v>
          </cell>
          <cell r="AL1686" t="str">
            <v>mail@21gym-patras.ach.sch.gr</v>
          </cell>
          <cell r="AM1686" t="str">
            <v>ΑΧΑΪΑΣ</v>
          </cell>
          <cell r="AN1686" t="str">
            <v>ΠΑΤΡΕΩΝ</v>
          </cell>
          <cell r="AO1686" t="str">
            <v>ΠΑΤΡΕΩΝ</v>
          </cell>
          <cell r="AP1686" t="str">
            <v>1ο ΔΗΜ. ΔΙΑΜΕΡΙΣΜΑ ΠΑΤΡΑΣ(συμπεριλαμβάνονται οι οικισμοί Μπάλα, Σκιόεσσα και Χαράδρος</v>
          </cell>
          <cell r="AQ1686">
            <v>1</v>
          </cell>
          <cell r="AR1686" t="str">
            <v>ΑΧΑΪΑΣ (Δ.Ε.) 2018</v>
          </cell>
          <cell r="AS1686" t="str">
            <v>ΔΙΕΥΘΥΝΣΗ Δ.Ε. ΑΧΑΪΑΣ</v>
          </cell>
          <cell r="AT1686" t="str">
            <v>ΠΕΡΙΦΕΡΕΙΑΚΗ Δ/ΝΣΗ Π/ΘΜΙΑΣ ΚΑΙ Δ/ΘΜΙΑΣ ΕΚΠ/ΣΗΣ ΔΥΤΙΚΗΣ ΕΛΛΑΔΑΣ</v>
          </cell>
          <cell r="AU1686" t="str">
            <v>Μόνιμος</v>
          </cell>
          <cell r="AV1686" t="str">
            <v>Οργανικά</v>
          </cell>
          <cell r="AW1686">
            <v>21634</v>
          </cell>
          <cell r="AX1686" t="str">
            <v>ΟΧΙ</v>
          </cell>
          <cell r="AY1686" t="str">
            <v>NAI</v>
          </cell>
          <cell r="AZ1686" t="str">
            <v>21ο ΓΥΜΝΑΣΙΟ ΠΑΤΡΩΝ</v>
          </cell>
          <cell r="BA1686" t="str">
            <v>ΠΑΡΑΙΤΗΣΗ ΟΡΓΑΝΙΚΑ</v>
          </cell>
          <cell r="BB1686" t="str">
            <v>ΠΑΡΑΙΤΗΣΗΟΡΓΑΝΙΚΑ</v>
          </cell>
          <cell r="BE1686">
            <v>18</v>
          </cell>
        </row>
        <row r="1687">
          <cell r="A1687">
            <v>201900</v>
          </cell>
          <cell r="B1687">
            <v>35160695</v>
          </cell>
          <cell r="C1687">
            <v>201900</v>
          </cell>
          <cell r="D1687" t="str">
            <v>ΠΟΛΥΧΡΟΝΟΠΟΥΛΟΥ</v>
          </cell>
          <cell r="E1687" t="str">
            <v>ΝΙΚΟΛΙΤΣΑ</v>
          </cell>
          <cell r="F1687" t="str">
            <v>ΓΕΩΡΓΙΟΣ</v>
          </cell>
          <cell r="G1687" t="str">
            <v>ΑΛΙΚΗ</v>
          </cell>
          <cell r="H1687" t="str">
            <v>ΤΡΙΚΛ.ΑΡΤΕΜΙΔΟΣ 7 ΠΑΤΡΑ</v>
          </cell>
          <cell r="I1687">
            <v>26443</v>
          </cell>
          <cell r="J1687">
            <v>2610428536</v>
          </cell>
          <cell r="K1687">
            <v>6973370083</v>
          </cell>
          <cell r="M1687" t="str">
            <v>polilitsa@yahoo.gr</v>
          </cell>
          <cell r="N1687" t="str">
            <v>ΠΕ02</v>
          </cell>
          <cell r="O1687" t="str">
            <v>ΦΙΛΟΛΟΓΟΙ</v>
          </cell>
          <cell r="R1687" t="str">
            <v>Α΄</v>
          </cell>
          <cell r="S1687">
            <v>9</v>
          </cell>
          <cell r="T1687">
            <v>231</v>
          </cell>
          <cell r="U1687">
            <v>38230</v>
          </cell>
          <cell r="V1687" t="str">
            <v>ΑΧΑΪΑΣ (Δ.Ε.) 2018</v>
          </cell>
          <cell r="W1687" t="str">
            <v>ΔΙΕΥΘΥΝΣΗ Δ.Ε. ΑΧΑΪΑΣ</v>
          </cell>
          <cell r="X1687" t="str">
            <v>ΠΕΡΙΦΕΡΕΙΑΚΗ Δ/ΝΣΗ Π/ΘΜΙΑΣ ΚΑΙ Δ/ΘΜΙΑΣ ΕΚΠ/ΣΗΣ ΔΥΤΙΚΗΣ ΕΛΛΑΔΑΣ</v>
          </cell>
          <cell r="Y1687">
            <v>20</v>
          </cell>
          <cell r="Z1687" t="str">
            <v>ΟΧΙ</v>
          </cell>
          <cell r="AA1687" t="str">
            <v>ΟΧΙ</v>
          </cell>
          <cell r="AB1687" t="str">
            <v>ΟΧΙ</v>
          </cell>
          <cell r="AC1687" t="str">
            <v>ΟΧΙ</v>
          </cell>
          <cell r="AD1687" t="str">
            <v>ΟΧΙ</v>
          </cell>
          <cell r="AF1687">
            <v>38231</v>
          </cell>
          <cell r="AG1687" t="str">
            <v>Γυμνάσια</v>
          </cell>
          <cell r="AH1687" t="str">
            <v>Ημερήσιο Γυμνάσιο</v>
          </cell>
          <cell r="AI1687">
            <v>607090</v>
          </cell>
          <cell r="AJ1687" t="str">
            <v>1ο ΗΜΕΡΗΣΙΟ ΓΥΜΝΑΣΙΟ ΜΑΖΑΡΑΚΙΟΥ ΑΧΑΪΑΣ</v>
          </cell>
          <cell r="AK1687">
            <v>2694061186</v>
          </cell>
          <cell r="AL1687" t="str">
            <v>mail@gym-mazar.ach.sch.gr</v>
          </cell>
          <cell r="AM1687" t="str">
            <v>ΑΧΑΪΑΣ</v>
          </cell>
          <cell r="AN1687" t="str">
            <v>ΔΥΤΙΚΗΣ ΑΧΑΙΑΣ</v>
          </cell>
          <cell r="AO1687" t="str">
            <v>ΩΛΕΝΙΑΣ</v>
          </cell>
          <cell r="AP1687" t="str">
            <v>ΚΑΤΩ ΜΑΖΑΡΑΚΙ</v>
          </cell>
          <cell r="AQ1687">
            <v>2</v>
          </cell>
          <cell r="AR1687" t="str">
            <v>ΑΧΑΪΑΣ (Δ.Ε.) 2018</v>
          </cell>
          <cell r="AS1687" t="str">
            <v>ΔΙΕΥΘΥΝΣΗ Δ.Ε. ΑΧΑΪΑΣ</v>
          </cell>
          <cell r="AT1687" t="str">
            <v>ΠΕΡΙΦΕΡΕΙΑΚΗ Δ/ΝΣΗ Π/ΘΜΙΑΣ ΚΑΙ Δ/ΘΜΙΑΣ ΕΚΠ/ΣΗΣ ΔΥΤΙΚΗΣ ΕΛΛΑΔΑΣ</v>
          </cell>
          <cell r="AU1687" t="str">
            <v>Μόνιμος</v>
          </cell>
          <cell r="AV1687" t="str">
            <v>Οργανικά</v>
          </cell>
          <cell r="AW1687">
            <v>26015</v>
          </cell>
          <cell r="AX1687" t="str">
            <v>ΟΧΙ</v>
          </cell>
          <cell r="AZ1687" t="str">
            <v>ΓΥΜΝΑΣΙΟ ΜΑΖΑΡΑΚΙΟΥ</v>
          </cell>
          <cell r="BA1687" t="str">
            <v>ΟΡΓΑΝΙΚΑ</v>
          </cell>
          <cell r="BB1687" t="str">
            <v>ΓΕΝΙΚΗΣ</v>
          </cell>
          <cell r="BE1687">
            <v>18</v>
          </cell>
        </row>
        <row r="1688">
          <cell r="A1688">
            <v>203419</v>
          </cell>
          <cell r="B1688">
            <v>55847865</v>
          </cell>
          <cell r="C1688">
            <v>203419</v>
          </cell>
          <cell r="D1688" t="str">
            <v>ΠΟΛΥΧΡΟΝΟΠΟΥΛΟΥ</v>
          </cell>
          <cell r="E1688" t="str">
            <v>ΑΡΓΥΡΗ</v>
          </cell>
          <cell r="F1688" t="str">
            <v>ΒΑΣΙΛΕΙΟΣ</v>
          </cell>
          <cell r="G1688" t="str">
            <v>ΑΓΓΕΛΙΚΗ</v>
          </cell>
          <cell r="H1688" t="str">
            <v xml:space="preserve">ΣΩΜΕΡΣΕΤ 139 </v>
          </cell>
          <cell r="I1688">
            <v>26500</v>
          </cell>
          <cell r="J1688">
            <v>2610428923</v>
          </cell>
          <cell r="K1688">
            <v>6936648650</v>
          </cell>
          <cell r="M1688" t="str">
            <v>roula.polychronopoulou@gmail.com</v>
          </cell>
          <cell r="N1688" t="str">
            <v>ΠΕ06</v>
          </cell>
          <cell r="O1688" t="str">
            <v>ΑΓΓΛΙΚΗΣ ΦΙΛΟΛΟΓΙΑΣ</v>
          </cell>
          <cell r="R1688" t="str">
            <v>Α΄</v>
          </cell>
          <cell r="S1688">
            <v>10</v>
          </cell>
          <cell r="T1688">
            <v>231</v>
          </cell>
          <cell r="U1688">
            <v>38230</v>
          </cell>
          <cell r="V1688" t="str">
            <v>ΑΧΑΪΑΣ (Δ.Ε.) 2018</v>
          </cell>
          <cell r="W1688" t="str">
            <v>ΔΙΕΥΘΥΝΣΗ Δ.Ε. ΑΧΑΪΑΣ</v>
          </cell>
          <cell r="X1688" t="str">
            <v>ΠΕΡΙΦΕΡΕΙΑΚΗ Δ/ΝΣΗ Π/ΘΜΙΑΣ ΚΑΙ Δ/ΘΜΙΑΣ ΕΚΠ/ΣΗΣ ΔΥΤΙΚΗΣ ΕΛΛΑΔΑΣ</v>
          </cell>
          <cell r="Y1688">
            <v>18</v>
          </cell>
          <cell r="Z1688" t="str">
            <v>ΟΧΙ</v>
          </cell>
          <cell r="AA1688" t="str">
            <v>ΟΧΙ</v>
          </cell>
          <cell r="AB1688" t="str">
            <v>ΟΧΙ</v>
          </cell>
          <cell r="AC1688" t="str">
            <v>ΟΧΙ</v>
          </cell>
          <cell r="AD1688" t="str">
            <v>ΟΧΙ</v>
          </cell>
          <cell r="AF1688">
            <v>38243</v>
          </cell>
          <cell r="AG1688" t="str">
            <v>Επαγγελματικά Λύκεια</v>
          </cell>
          <cell r="AH1688" t="str">
            <v>Ημερήσιο ΕΠΑΛ</v>
          </cell>
          <cell r="AI1688">
            <v>640087</v>
          </cell>
          <cell r="AJ1688" t="str">
            <v>6ο ΗΜΕΡΗΣΙΟ ΕΠΑΛ ΠΑΤΡΑΣ</v>
          </cell>
          <cell r="AK1688">
            <v>2610454881</v>
          </cell>
          <cell r="AL1688" t="str">
            <v>mail@6epal-patras.ach.sch.gr</v>
          </cell>
          <cell r="AM1688" t="str">
            <v>ΑΧΑΪΑΣ</v>
          </cell>
          <cell r="AN1688" t="str">
            <v>ΠΑΤΡΕΩΝ</v>
          </cell>
          <cell r="AO1688" t="str">
            <v>ΠΑΤΡΕΩΝ</v>
          </cell>
          <cell r="AP1688" t="str">
            <v>4ο ΔΗΜ. ΔΙΑΜΕΡΙΣΜΑ ΠΑΤΡΑΣ</v>
          </cell>
          <cell r="AQ1688">
            <v>1</v>
          </cell>
          <cell r="AR1688" t="str">
            <v>ΑΧΑΪΑΣ (Δ.Ε.) 2018</v>
          </cell>
          <cell r="AS1688" t="str">
            <v>ΔΙΕΥΘΥΝΣΗ Δ.Ε. ΑΧΑΪΑΣ</v>
          </cell>
          <cell r="AT1688" t="str">
            <v>ΠΕΡΙΦΕΡΕΙΑΚΗ Δ/ΝΣΗ Π/ΘΜΙΑΣ ΚΑΙ Δ/ΘΜΙΑΣ ΕΚΠ/ΣΗΣ ΔΥΤΙΚΗΣ ΕΛΛΑΔΑΣ</v>
          </cell>
          <cell r="AU1688" t="str">
            <v>Μόνιμος</v>
          </cell>
          <cell r="AV1688" t="str">
            <v>Οργανικά</v>
          </cell>
          <cell r="AW1688">
            <v>27185</v>
          </cell>
          <cell r="AX1688" t="str">
            <v>ΟΧΙ</v>
          </cell>
          <cell r="AZ1688" t="str">
            <v>6ο ΕΠΑΛ ΠΑΤΡΩΝ</v>
          </cell>
          <cell r="BA1688" t="str">
            <v>ΟΡΓΑΝΙΚΑ</v>
          </cell>
          <cell r="BB1688" t="str">
            <v>ΓΕΝΙΚΗΣ</v>
          </cell>
          <cell r="BE1688">
            <v>18</v>
          </cell>
        </row>
        <row r="1689">
          <cell r="A1689">
            <v>37976</v>
          </cell>
          <cell r="B1689">
            <v>37976366</v>
          </cell>
          <cell r="C1689">
            <v>37976</v>
          </cell>
          <cell r="D1689" t="str">
            <v>ΠΟΛΥΧΡΟΥ</v>
          </cell>
          <cell r="E1689" t="str">
            <v>ΕΛΕΝΗ</v>
          </cell>
          <cell r="F1689" t="str">
            <v>ΚΩΝΣΤΑΝΤΙΝΟΣ</v>
          </cell>
          <cell r="G1689" t="str">
            <v>ΜΑΡΙΑ</v>
          </cell>
          <cell r="H1689" t="str">
            <v xml:space="preserve">ΤΡΙΩΝ ΝΑΥΑΡΧΩΝ 31 </v>
          </cell>
          <cell r="I1689">
            <v>26222</v>
          </cell>
          <cell r="J1689">
            <v>2610315509</v>
          </cell>
          <cell r="K1689">
            <v>6972926991</v>
          </cell>
          <cell r="M1689" t="str">
            <v>elenpolyxrou@gmail.com</v>
          </cell>
          <cell r="N1689" t="str">
            <v>ΠΕ03</v>
          </cell>
          <cell r="O1689" t="str">
            <v>ΜΑΘΗΜΑΤΙΚΟΙ</v>
          </cell>
          <cell r="R1689" t="str">
            <v>Α΄</v>
          </cell>
          <cell r="S1689">
            <v>13</v>
          </cell>
          <cell r="T1689" t="str">
            <v>734/Γ'/16-08-2010</v>
          </cell>
          <cell r="U1689">
            <v>37854</v>
          </cell>
          <cell r="V1689" t="str">
            <v>ΑΧΑΪΑΣ (Δ.Ε.) 2018</v>
          </cell>
          <cell r="W1689" t="str">
            <v>ΔΙΕΥΘΥΝΣΗ Δ.Ε. ΑΧΑΪΑΣ</v>
          </cell>
          <cell r="X1689" t="str">
            <v>ΠΕΡΙΦΕΡΕΙΑΚΗ Δ/ΝΣΗ Π/ΘΜΙΑΣ ΚΑΙ Δ/ΘΜΙΑΣ ΕΚΠ/ΣΗΣ ΔΥΤΙΚΗΣ ΕΛΛΑΔΑΣ</v>
          </cell>
          <cell r="Y1689">
            <v>18</v>
          </cell>
          <cell r="Z1689" t="str">
            <v>ΟΧΙ</v>
          </cell>
          <cell r="AA1689" t="str">
            <v>ΟΧΙ</v>
          </cell>
          <cell r="AB1689" t="str">
            <v>ΟΧΙ</v>
          </cell>
          <cell r="AC1689" t="str">
            <v>ΟΧΙ</v>
          </cell>
          <cell r="AD1689" t="str">
            <v>ΟΧΙ</v>
          </cell>
          <cell r="AF1689">
            <v>37867</v>
          </cell>
          <cell r="AG1689" t="str">
            <v>Γυμνάσια</v>
          </cell>
          <cell r="AH1689" t="str">
            <v>Ημερήσιο Γυμνάσιο</v>
          </cell>
          <cell r="AI1689">
            <v>601030</v>
          </cell>
          <cell r="AJ1689" t="str">
            <v>3ο ΗΜΕΡΗΣΙΟ ΓΥΜΝΑΣΙΟ ΠΑΤΡΩΝ</v>
          </cell>
          <cell r="AK1689">
            <v>2610329991</v>
          </cell>
          <cell r="AL1689" t="str">
            <v>mail@3gym-patras.ach.sch.gr</v>
          </cell>
          <cell r="AM1689" t="str">
            <v>ΑΧΑΪΑΣ</v>
          </cell>
          <cell r="AN1689" t="str">
            <v>ΠΑΤΡΕΩΝ</v>
          </cell>
          <cell r="AO1689" t="str">
            <v>ΠΑΤΡΕΩΝ</v>
          </cell>
          <cell r="AP1689" t="str">
            <v>4ο ΔΗΜ. ΔΙΑΜΕΡΙΣΜΑ ΠΑΤΡΑΣ</v>
          </cell>
          <cell r="AQ1689">
            <v>1</v>
          </cell>
          <cell r="AR1689" t="str">
            <v>ΑΧΑΪΑΣ (Δ.Ε.) 2018</v>
          </cell>
          <cell r="AS1689" t="str">
            <v>ΔΙΕΥΘΥΝΣΗ Δ.Ε. ΑΧΑΪΑΣ</v>
          </cell>
          <cell r="AT1689" t="str">
            <v>ΠΕΡΙΦΕΡΕΙΑΚΗ Δ/ΝΣΗ Π/ΘΜΙΑΣ ΚΑΙ Δ/ΘΜΙΑΣ ΕΚΠ/ΣΗΣ ΔΥΤΙΚΗΣ ΕΛΛΑΔΑΣ</v>
          </cell>
          <cell r="AU1689" t="str">
            <v>Μόνιμος</v>
          </cell>
          <cell r="AV1689" t="str">
            <v>Οργανικά</v>
          </cell>
          <cell r="AW1689">
            <v>22809</v>
          </cell>
          <cell r="AX1689" t="str">
            <v>ΟΧΙ</v>
          </cell>
          <cell r="AZ1689" t="str">
            <v>3ο ΓΥΜΝΑΣΙΟ ΠΑΤΡΩΝ</v>
          </cell>
          <cell r="BA1689" t="str">
            <v>ΟΡΓΑΝΙΚΑ</v>
          </cell>
          <cell r="BB1689" t="str">
            <v>ΓΕΝΙΚΗΣ</v>
          </cell>
          <cell r="BE1689">
            <v>18</v>
          </cell>
          <cell r="BL1689" t="str">
            <v>ΝΑΙ</v>
          </cell>
          <cell r="BM1689" t="str">
            <v>ΘΕΜΑΤΑ ΥΓΕΙΑΣ</v>
          </cell>
          <cell r="BR1689">
            <v>6</v>
          </cell>
        </row>
        <row r="1690">
          <cell r="A1690">
            <v>222536</v>
          </cell>
          <cell r="B1690">
            <v>55847287</v>
          </cell>
          <cell r="C1690">
            <v>222536</v>
          </cell>
          <cell r="D1690" t="str">
            <v>ΠΟΤΑΜΙΑΝΟΥ</v>
          </cell>
          <cell r="E1690" t="str">
            <v>ΑΝΔΡΟΝΙΚΗ</v>
          </cell>
          <cell r="F1690" t="str">
            <v>ΑΝΔΡΕΑΣ</v>
          </cell>
          <cell r="G1690" t="str">
            <v>ΕΙΡΗΝΗ</v>
          </cell>
          <cell r="H1690" t="str">
            <v>ΠΟΣΕΙΔΩΝΟΣ 9 ΑΚΤΑΙΟ,ΠΑΤΡΑ</v>
          </cell>
          <cell r="I1690">
            <v>26504</v>
          </cell>
          <cell r="J1690">
            <v>2610995386</v>
          </cell>
          <cell r="K1690">
            <v>6945462396</v>
          </cell>
          <cell r="M1690" t="str">
            <v>nika.potamianou@gmail.com</v>
          </cell>
          <cell r="N1690" t="str">
            <v>ΠΕ02</v>
          </cell>
          <cell r="O1690" t="str">
            <v>ΦΙΛΟΛΟΓΟΙ</v>
          </cell>
          <cell r="R1690" t="str">
            <v>Α΄</v>
          </cell>
          <cell r="S1690">
            <v>8</v>
          </cell>
          <cell r="T1690">
            <v>775</v>
          </cell>
          <cell r="U1690">
            <v>39680</v>
          </cell>
          <cell r="V1690" t="str">
            <v>ΑΧΑΪΑΣ (Δ.Ε.) 2018</v>
          </cell>
          <cell r="W1690" t="str">
            <v>ΔΙΕΥΘΥΝΣΗ Δ.Ε. ΑΧΑΪΑΣ</v>
          </cell>
          <cell r="X1690" t="str">
            <v>ΠΕΡΙΦΕΡΕΙΑΚΗ Δ/ΝΣΗ Π/ΘΜΙΑΣ ΚΑΙ Δ/ΘΜΙΑΣ ΕΚΠ/ΣΗΣ ΔΥΤΙΚΗΣ ΕΛΛΑΔΑΣ</v>
          </cell>
          <cell r="Y1690">
            <v>20</v>
          </cell>
          <cell r="Z1690" t="str">
            <v>ΟΧΙ</v>
          </cell>
          <cell r="AA1690" t="str">
            <v>ΟΧΙ</v>
          </cell>
          <cell r="AB1690" t="str">
            <v>ΟΧΙ</v>
          </cell>
          <cell r="AC1690" t="str">
            <v>ΟΧΙ</v>
          </cell>
          <cell r="AD1690" t="str">
            <v>ΟΧΙ</v>
          </cell>
          <cell r="AE1690">
            <v>45535</v>
          </cell>
          <cell r="AF1690">
            <v>39699</v>
          </cell>
          <cell r="AG1690" t="str">
            <v>Γυμνάσια</v>
          </cell>
          <cell r="AH1690" t="str">
            <v>Ημερήσιο Γυμνάσιο</v>
          </cell>
          <cell r="AI1690">
            <v>601095</v>
          </cell>
          <cell r="AJ1690" t="str">
            <v>14ο ΗΜΕΡΗΣΙΟ ΓΥΜΝΑΣΙΟ ΠΑΤΡΩΝ</v>
          </cell>
          <cell r="AK1690">
            <v>2610520414</v>
          </cell>
          <cell r="AL1690" t="str">
            <v>mail@14gym-patras.ach.sch.gr</v>
          </cell>
          <cell r="AM1690" t="str">
            <v>ΑΧΑΪΑΣ</v>
          </cell>
          <cell r="AN1690" t="str">
            <v>ΠΑΤΡΕΩΝ</v>
          </cell>
          <cell r="AO1690" t="str">
            <v>ΠΑΤΡΕΩΝ</v>
          </cell>
          <cell r="AP1690" t="str">
            <v>2ο ΔΗΜ. ΔΙΑΜΕΡΙΣΜΑ ΠΑΤΡΑΣ</v>
          </cell>
          <cell r="AQ1690">
            <v>1</v>
          </cell>
          <cell r="AR1690" t="str">
            <v>ΑΧΑΪΑΣ (Δ.Ε.) 2018</v>
          </cell>
          <cell r="AS1690" t="str">
            <v>ΔΙΕΥΘΥΝΣΗ Δ.Ε. ΑΧΑΪΑΣ</v>
          </cell>
          <cell r="AT1690" t="str">
            <v>ΠΕΡΙΦΕΡΕΙΑΚΗ Δ/ΝΣΗ Π/ΘΜΙΑΣ ΚΑΙ Δ/ΘΜΙΑΣ ΕΚΠ/ΣΗΣ ΔΥΤΙΚΗΣ ΕΛΛΑΔΑΣ</v>
          </cell>
          <cell r="AU1690" t="str">
            <v>Μόνιμος</v>
          </cell>
          <cell r="AV1690" t="str">
            <v>Οργανικά</v>
          </cell>
          <cell r="AW1690">
            <v>25884</v>
          </cell>
          <cell r="AX1690" t="str">
            <v>ΟΧΙ</v>
          </cell>
          <cell r="AZ1690" t="str">
            <v>14ο ΓΥΜΝΑΣΙΟ ΠΑΤΡΩΝ</v>
          </cell>
          <cell r="BA1690" t="str">
            <v>ΟΡΓΑΝΙΚΑ</v>
          </cell>
          <cell r="BB1690" t="str">
            <v>ΓΕΝΙΚΗΣ</v>
          </cell>
          <cell r="BC1690" t="str">
            <v>ΠΕΙΡΑΜΑΤΙΚΟ ΛΥΚΕΙΟ</v>
          </cell>
          <cell r="BD1690">
            <v>45535</v>
          </cell>
          <cell r="BE1690">
            <v>20</v>
          </cell>
          <cell r="BI1690" t="str">
            <v>ΝΑΙ</v>
          </cell>
          <cell r="BJ1690" t="str">
            <v>ΘΗΤΕΙΑ ΣΕ Π.Σ.-ΠΕΙ. Σ.</v>
          </cell>
        </row>
        <row r="1691">
          <cell r="A1691">
            <v>217634</v>
          </cell>
          <cell r="B1691">
            <v>104133061</v>
          </cell>
          <cell r="C1691">
            <v>217634</v>
          </cell>
          <cell r="D1691" t="str">
            <v>ΠΟΤΑΜΙΑΝΟΥ</v>
          </cell>
          <cell r="E1691" t="str">
            <v>ΘΕΑΝΩ</v>
          </cell>
          <cell r="F1691" t="str">
            <v>ΑΝΔΡΕΑΣ</v>
          </cell>
          <cell r="G1691" t="str">
            <v>ΕΙΡΗΝΗ</v>
          </cell>
          <cell r="H1691" t="str">
            <v>Ιωάννη Καποδίστρια 2 ΠΑΤΡΑ Κάτω Καστρίτσι</v>
          </cell>
          <cell r="I1691">
            <v>26504</v>
          </cell>
          <cell r="J1691">
            <v>2610991992</v>
          </cell>
          <cell r="K1691">
            <v>6944323719</v>
          </cell>
          <cell r="M1691" t="str">
            <v>tpotamianou@yahoo.gr</v>
          </cell>
          <cell r="N1691" t="str">
            <v>ΠΕ02</v>
          </cell>
          <cell r="O1691" t="str">
            <v>ΦΙΛΟΛΟΓΟΙ</v>
          </cell>
          <cell r="R1691" t="str">
            <v>Α΄</v>
          </cell>
          <cell r="S1691">
            <v>11</v>
          </cell>
          <cell r="T1691">
            <v>599</v>
          </cell>
          <cell r="U1691">
            <v>39310</v>
          </cell>
          <cell r="V1691" t="str">
            <v>ΑΧΑΪΑΣ (Δ.Ε.) 2018</v>
          </cell>
          <cell r="W1691" t="str">
            <v>ΔΙΕΥΘΥΝΣΗ Δ.Ε. ΑΧΑΪΑΣ</v>
          </cell>
          <cell r="X1691" t="str">
            <v>ΠΕΡΙΦΕΡΕΙΑΚΗ Δ/ΝΣΗ Π/ΘΜΙΑΣ ΚΑΙ Δ/ΘΜΙΑΣ ΕΚΠ/ΣΗΣ ΔΥΤΙΚΗΣ ΕΛΛΑΔΑΣ</v>
          </cell>
          <cell r="Y1691">
            <v>20</v>
          </cell>
          <cell r="Z1691" t="str">
            <v>ΟΧΙ</v>
          </cell>
          <cell r="AA1691" t="str">
            <v>ΟΧΙ</v>
          </cell>
          <cell r="AB1691" t="str">
            <v>ΟΧΙ</v>
          </cell>
          <cell r="AC1691" t="str">
            <v>ΟΧΙ</v>
          </cell>
          <cell r="AD1691" t="str">
            <v>ΟΧΙ</v>
          </cell>
          <cell r="AE1691">
            <v>45535</v>
          </cell>
          <cell r="AF1691">
            <v>39326</v>
          </cell>
          <cell r="AG1691" t="str">
            <v>Γυμνάσια</v>
          </cell>
          <cell r="AH1691" t="str">
            <v>Ημερήσιο Γυμνάσιο</v>
          </cell>
          <cell r="AI1691">
            <v>601097</v>
          </cell>
          <cell r="AJ1691" t="str">
            <v>16ο ΗΜΕΡΗΣΙΟ ΓΥΜΝΑΣΙΟ ΠΑΤΡΩΝ</v>
          </cell>
          <cell r="AK1691">
            <v>2610433688</v>
          </cell>
          <cell r="AL1691" t="str">
            <v>mail@16gym-patras.ach.sch.gr</v>
          </cell>
          <cell r="AM1691" t="str">
            <v>ΑΧΑΪΑΣ</v>
          </cell>
          <cell r="AN1691" t="str">
            <v>ΠΑΤΡΕΩΝ</v>
          </cell>
          <cell r="AO1691" t="str">
            <v>ΠΑΤΡΕΩΝ</v>
          </cell>
          <cell r="AP1691" t="str">
            <v>1ο ΔΗΜ. ΔΙΑΜΕΡΙΣΜΑ ΠΑΤΡΑΣ(συμπεριλαμβάνονται οι οικισμοί Μπάλα, Σκιόεσσα και Χαράδρος</v>
          </cell>
          <cell r="AQ1691">
            <v>1</v>
          </cell>
          <cell r="AR1691" t="str">
            <v>ΑΧΑΪΑΣ (Δ.Ε.) 2018</v>
          </cell>
          <cell r="AS1691" t="str">
            <v>ΔΙΕΥΘΥΝΣΗ Δ.Ε. ΑΧΑΪΑΣ</v>
          </cell>
          <cell r="AT1691" t="str">
            <v>ΠΕΡΙΦΕΡΕΙΑΚΗ Δ/ΝΣΗ Π/ΘΜΙΑΣ ΚΑΙ Δ/ΘΜΙΑΣ ΕΚΠ/ΣΗΣ ΔΥΤΙΚΗΣ ΕΛΛΑΔΑΣ</v>
          </cell>
          <cell r="AU1691" t="str">
            <v>Μόνιμος</v>
          </cell>
          <cell r="AV1691" t="str">
            <v>Οργανικά</v>
          </cell>
          <cell r="AW1691">
            <v>27296</v>
          </cell>
          <cell r="AX1691" t="str">
            <v>ΟΧΙ</v>
          </cell>
          <cell r="AZ1691" t="str">
            <v>16ο ΓΥΜΝΑΣΙΟ ΠΑΤΡΩΝ</v>
          </cell>
          <cell r="BA1691" t="str">
            <v>ΟΡΓΑΝΙΚΑ</v>
          </cell>
          <cell r="BB1691" t="str">
            <v>ΓΕΝΙΚΗΣ</v>
          </cell>
          <cell r="BC1691" t="str">
            <v>ΠΡΟΤΥΠΟ ΓΥΜΝΑΣΙΟ</v>
          </cell>
          <cell r="BD1691">
            <v>45535</v>
          </cell>
          <cell r="BE1691">
            <v>20</v>
          </cell>
          <cell r="BI1691" t="str">
            <v>ΝΑΙ</v>
          </cell>
          <cell r="BJ1691" t="str">
            <v>ΘΗΤΕΙΑ ΣΕ Π.Σ.-ΠΕΙ. Σ.</v>
          </cell>
        </row>
        <row r="1692">
          <cell r="A1692">
            <v>213348</v>
          </cell>
          <cell r="B1692">
            <v>36722725</v>
          </cell>
          <cell r="C1692">
            <v>213348</v>
          </cell>
          <cell r="D1692" t="str">
            <v>ΠΟΤΑΜΙΤΗΣ</v>
          </cell>
          <cell r="E1692" t="str">
            <v>ΛΕΩΝΙΔΑΣ</v>
          </cell>
          <cell r="F1692" t="str">
            <v>ΚΩΝΣΤΑΝΤΙΝΟΣ</v>
          </cell>
          <cell r="G1692" t="str">
            <v>ΑΓΓΕΛΙΚΗ</v>
          </cell>
          <cell r="H1692" t="str">
            <v>ΑΙΓΙΑΛΕΩΣ 76 ΑΙΓΙΟ</v>
          </cell>
          <cell r="I1692">
            <v>25100</v>
          </cell>
          <cell r="J1692">
            <v>2691028475</v>
          </cell>
          <cell r="K1692">
            <v>6937781215</v>
          </cell>
          <cell r="M1692" t="str">
            <v>evista2010@hotmail.com</v>
          </cell>
          <cell r="N1692" t="str">
            <v>ΠΕ04.01</v>
          </cell>
          <cell r="O1692" t="str">
            <v>ΦΥΣΙΚΟΙ</v>
          </cell>
          <cell r="R1692" t="str">
            <v>Α΄</v>
          </cell>
          <cell r="S1692">
            <v>10</v>
          </cell>
          <cell r="T1692">
            <v>231</v>
          </cell>
          <cell r="U1692">
            <v>38960</v>
          </cell>
          <cell r="V1692" t="str">
            <v>ΑΧΑΪΑΣ (Δ.Ε.) 2018</v>
          </cell>
          <cell r="W1692" t="str">
            <v>ΔΙΕΥΘΥΝΣΗ Δ.Ε. ΑΧΑΪΑΣ</v>
          </cell>
          <cell r="X1692" t="str">
            <v>ΠΕΡΙΦΕΡΕΙΑΚΗ Δ/ΝΣΗ Π/ΘΜΙΑΣ ΚΑΙ Δ/ΘΜΙΑΣ ΕΚΠ/ΣΗΣ ΔΥΤΙΚΗΣ ΕΛΛΑΔΑΣ</v>
          </cell>
          <cell r="Y1692">
            <v>18</v>
          </cell>
          <cell r="Z1692" t="str">
            <v>ΟΧΙ</v>
          </cell>
          <cell r="AA1692" t="str">
            <v>ΟΧΙ</v>
          </cell>
          <cell r="AB1692" t="str">
            <v>ΟΧΙ</v>
          </cell>
          <cell r="AC1692" t="str">
            <v>ΟΧΙ</v>
          </cell>
          <cell r="AD1692" t="str">
            <v>ΟΧΙ</v>
          </cell>
          <cell r="AF1692">
            <v>38961</v>
          </cell>
          <cell r="AG1692" t="str">
            <v>Γυμνάσια</v>
          </cell>
          <cell r="AH1692" t="str">
            <v>Ημερήσιο Γυμνάσιο</v>
          </cell>
          <cell r="AI1692">
            <v>602010</v>
          </cell>
          <cell r="AJ1692" t="str">
            <v>1ο ΗΜΕΡΗΣΙΟ ΓΥΜΝΑΣΙΟ ΑΙΓΙΟΥ</v>
          </cell>
          <cell r="AK1692">
            <v>2691028883</v>
          </cell>
          <cell r="AL1692" t="str">
            <v>mail@1gym-aigiou.ach.sch.gr</v>
          </cell>
          <cell r="AM1692" t="str">
            <v>ΑΧΑΪΑΣ</v>
          </cell>
          <cell r="AN1692" t="str">
            <v>ΑΙΓΙΑΛΕΙΑΣ</v>
          </cell>
          <cell r="AO1692" t="str">
            <v>ΑΙΓΙΟΥ</v>
          </cell>
          <cell r="AP1692" t="str">
            <v>ΑΙΓΙΟΥ</v>
          </cell>
          <cell r="AQ1692">
            <v>3</v>
          </cell>
          <cell r="AR1692" t="str">
            <v>ΑΧΑΪΑΣ (Δ.Ε.) 2018</v>
          </cell>
          <cell r="AS1692" t="str">
            <v>ΔΙΕΥΘΥΝΣΗ Δ.Ε. ΑΧΑΪΑΣ</v>
          </cell>
          <cell r="AT1692" t="str">
            <v>ΠΕΡΙΦΕΡΕΙΑΚΗ Δ/ΝΣΗ Π/ΘΜΙΑΣ ΚΑΙ Δ/ΘΜΙΑΣ ΕΚΠ/ΣΗΣ ΔΥΤΙΚΗΣ ΕΛΛΑΔΑΣ</v>
          </cell>
          <cell r="AU1692" t="str">
            <v>Μόνιμος</v>
          </cell>
          <cell r="AV1692" t="str">
            <v>Οργανικά</v>
          </cell>
          <cell r="AW1692">
            <v>22775</v>
          </cell>
          <cell r="AX1692" t="str">
            <v>ΟΧΙ</v>
          </cell>
          <cell r="AZ1692" t="str">
            <v>1ο ΓΥΜΝΑΣΙΟ ΑΙΓΙΟΥ</v>
          </cell>
          <cell r="BA1692" t="str">
            <v>ΟΡΓΑΝΙΚΑ</v>
          </cell>
          <cell r="BB1692" t="str">
            <v>ΓΕΝΙΚΗΣ</v>
          </cell>
          <cell r="BE1692">
            <v>18</v>
          </cell>
        </row>
        <row r="1693">
          <cell r="A1693">
            <v>193209</v>
          </cell>
          <cell r="B1693">
            <v>104888353</v>
          </cell>
          <cell r="C1693">
            <v>193209</v>
          </cell>
          <cell r="D1693" t="str">
            <v>ΠΟΤΟΥ</v>
          </cell>
          <cell r="E1693" t="str">
            <v>ΑΝΑΣΤΑΣΙΑ</v>
          </cell>
          <cell r="F1693" t="str">
            <v>ΕΥΓΕΝΙΟΣ</v>
          </cell>
          <cell r="G1693" t="str">
            <v>ΜΑΡΙΝΑ</v>
          </cell>
          <cell r="H1693" t="str">
            <v>ΔΑΝΙΗΛΙΔΟΣ  44 ΠΑΤΡΑ</v>
          </cell>
          <cell r="I1693">
            <v>26226</v>
          </cell>
          <cell r="J1693">
            <v>2610371891</v>
          </cell>
          <cell r="K1693">
            <v>6945552725</v>
          </cell>
          <cell r="M1693" t="str">
            <v>anpotou@gmail.com</v>
          </cell>
          <cell r="N1693" t="str">
            <v>ΠΕ02</v>
          </cell>
          <cell r="O1693" t="str">
            <v>ΦΙΛΟΛΟΓΟΙ</v>
          </cell>
          <cell r="R1693" t="str">
            <v>Α΄</v>
          </cell>
          <cell r="S1693">
            <v>12</v>
          </cell>
          <cell r="T1693">
            <v>193</v>
          </cell>
          <cell r="U1693">
            <v>37497</v>
          </cell>
          <cell r="V1693" t="str">
            <v>ΑΧΑΪΑΣ (Δ.Ε.) 2018</v>
          </cell>
          <cell r="W1693" t="str">
            <v>ΔΙΕΥΘΥΝΣΗ Δ.Ε. ΑΧΑΪΑΣ</v>
          </cell>
          <cell r="X1693" t="str">
            <v>ΠΕΡΙΦΕΡΕΙΑΚΗ Δ/ΝΣΗ Π/ΘΜΙΑΣ ΚΑΙ Δ/ΘΜΙΑΣ ΕΚΠ/ΣΗΣ ΔΥΤΙΚΗΣ ΕΛΛΑΔΑΣ</v>
          </cell>
          <cell r="Y1693">
            <v>18</v>
          </cell>
          <cell r="Z1693" t="str">
            <v>ΟΧΙ</v>
          </cell>
          <cell r="AA1693" t="str">
            <v>ΟΧΙ</v>
          </cell>
          <cell r="AB1693" t="str">
            <v>ΟΧΙ</v>
          </cell>
          <cell r="AC1693" t="str">
            <v>ΟΧΙ</v>
          </cell>
          <cell r="AD1693" t="str">
            <v>ΟΧΙ</v>
          </cell>
          <cell r="AE1693">
            <v>45535</v>
          </cell>
          <cell r="AF1693">
            <v>37501</v>
          </cell>
          <cell r="AG1693" t="str">
            <v>Γυμνάσια</v>
          </cell>
          <cell r="AH1693" t="str">
            <v>Ημερήσιο Γυμνάσιο</v>
          </cell>
          <cell r="AI1693">
            <v>601080</v>
          </cell>
          <cell r="AJ1693" t="str">
            <v>7ο ΗΜΕΡΗΣΙΟ ΓΥΜΝΑΣΙΟ ΠΑΤΡΑΣ</v>
          </cell>
          <cell r="AK1693">
            <v>2610321767</v>
          </cell>
          <cell r="AL1693" t="str">
            <v>mail@7gym-patras.ach.sch.gr</v>
          </cell>
          <cell r="AM1693" t="str">
            <v>ΑΧΑΪΑΣ</v>
          </cell>
          <cell r="AN1693" t="str">
            <v>ΠΑΤΡΕΩΝ</v>
          </cell>
          <cell r="AO1693" t="str">
            <v>ΠΑΤΡΕΩΝ</v>
          </cell>
          <cell r="AP1693" t="str">
            <v>4ο ΔΗΜ. ΔΙΑΜΕΡΙΣΜΑ ΠΑΤΡΑΣ</v>
          </cell>
          <cell r="AQ1693">
            <v>1</v>
          </cell>
          <cell r="AR1693" t="str">
            <v>ΑΧΑΪΑΣ (Δ.Ε.) 2018</v>
          </cell>
          <cell r="AS1693" t="str">
            <v>ΔΙΕΥΘΥΝΣΗ Δ.Ε. ΑΧΑΪΑΣ</v>
          </cell>
          <cell r="AT1693" t="str">
            <v>ΠΕΡΙΦΕΡΕΙΑΚΗ Δ/ΝΣΗ Π/ΘΜΙΑΣ ΚΑΙ Δ/ΘΜΙΑΣ ΕΚΠ/ΣΗΣ ΔΥΤΙΚΗΣ ΕΛΛΑΔΑΣ</v>
          </cell>
          <cell r="AU1693" t="str">
            <v>Μόνιμος</v>
          </cell>
          <cell r="AV1693" t="str">
            <v>Οργανικά</v>
          </cell>
          <cell r="AW1693">
            <v>26558</v>
          </cell>
          <cell r="AX1693" t="str">
            <v>ΟΧΙ</v>
          </cell>
          <cell r="AZ1693" t="str">
            <v>7ο ΓΥΜΝΑΣΙΟ ΠΑΤΡΩΝ</v>
          </cell>
          <cell r="BA1693" t="str">
            <v>ΟΡΓΑΝΙΚΑ</v>
          </cell>
          <cell r="BB1693" t="str">
            <v>ΓΕΝΙΚΗΣ</v>
          </cell>
          <cell r="BC1693" t="str">
            <v>ΠΕΙΡΑΜΑΤΙΚΟ ΓΥΜΝΑΣΙΟ</v>
          </cell>
          <cell r="BD1693">
            <v>45535</v>
          </cell>
          <cell r="BE1693">
            <v>18</v>
          </cell>
          <cell r="BI1693" t="str">
            <v>ΝΑΙ</v>
          </cell>
          <cell r="BJ1693" t="str">
            <v>ΘΗΤΕΙΑ ΣΕ Π.Σ.-ΠΕΙ. Σ.</v>
          </cell>
        </row>
        <row r="1694">
          <cell r="A1694">
            <v>229782</v>
          </cell>
          <cell r="C1694">
            <v>229782</v>
          </cell>
          <cell r="D1694" t="str">
            <v>ΣΧΟΙΝΑ</v>
          </cell>
          <cell r="E1694" t="str">
            <v>ΒΑΣΙΛΙΚΗ</v>
          </cell>
          <cell r="N1694" t="str">
            <v>ΠΕ82</v>
          </cell>
          <cell r="AU1694" t="str">
            <v>Μόνιμος</v>
          </cell>
          <cell r="AV1694" t="str">
            <v>Από Διάθεση ΠΥΣΠΕ/ΠΥΣΔΕ</v>
          </cell>
          <cell r="AX1694" t="str">
            <v>ΟΧΙ</v>
          </cell>
          <cell r="AZ1694" t="str">
            <v>ΔΔΕ ΑΧΑΪΑΣ</v>
          </cell>
          <cell r="BA1694" t="str">
            <v>ΠΡΟΣΩΡΙΝΑ</v>
          </cell>
          <cell r="BB1694" t="str">
            <v>ΓΕΝΙΚΗΣ</v>
          </cell>
          <cell r="BE1694">
            <v>20</v>
          </cell>
          <cell r="BI1694" t="str">
            <v>ΝΑΙ</v>
          </cell>
          <cell r="BJ1694" t="str">
            <v>ΘΗΤΕΙΑ ΣΕ Π.Σ.-ΠΕΙ. Σ.</v>
          </cell>
        </row>
        <row r="1695">
          <cell r="A1695">
            <v>709948</v>
          </cell>
          <cell r="B1695">
            <v>74686689</v>
          </cell>
          <cell r="C1695">
            <v>709948</v>
          </cell>
          <cell r="D1695" t="str">
            <v>ΠΟΥΛΙΑΣ</v>
          </cell>
          <cell r="E1695" t="str">
            <v>ΘΕΟΔΩΡΟΣ</v>
          </cell>
          <cell r="F1695" t="str">
            <v>ΙΩΑΝΝΗΣ</v>
          </cell>
          <cell r="G1695" t="str">
            <v>ΑΘΗΝΑ</v>
          </cell>
          <cell r="H1695" t="str">
            <v>ΑΧΙΛΛΕΩΣ 10 ΠΑΤΡΑ</v>
          </cell>
          <cell r="I1695">
            <v>26442</v>
          </cell>
          <cell r="J1695">
            <v>2610455091</v>
          </cell>
          <cell r="K1695">
            <v>6977427609</v>
          </cell>
          <cell r="M1695" t="str">
            <v>theodoros.poulias@yahoo.gr</v>
          </cell>
          <cell r="N1695" t="str">
            <v>ΠΕ02</v>
          </cell>
          <cell r="O1695" t="str">
            <v>ΦΙΛΟΛΟΓΟΙ</v>
          </cell>
          <cell r="R1695" t="str">
            <v>Γ΄</v>
          </cell>
          <cell r="S1695">
            <v>5</v>
          </cell>
          <cell r="T1695">
            <v>1818</v>
          </cell>
          <cell r="U1695">
            <v>44418</v>
          </cell>
          <cell r="V1695" t="str">
            <v>ΑΧΑΪΑΣ (Δ.Ε.) 2018</v>
          </cell>
          <cell r="W1695" t="str">
            <v>ΔΙΕΥΘΥΝΣΗ Δ.Ε. ΑΧΑΪΑΣ</v>
          </cell>
          <cell r="X1695" t="str">
            <v>ΠΕΡΙΦΕΡΕΙΑΚΗ Δ/ΝΣΗ Π/ΘΜΙΑΣ ΚΑΙ Δ/ΘΜΙΑΣ ΕΚΠ/ΣΗΣ ΔΥΤΙΚΗΣ ΕΛΛΑΔΑΣ</v>
          </cell>
          <cell r="Y1695">
            <v>21</v>
          </cell>
          <cell r="Z1695" t="str">
            <v>ΟΧΙ</v>
          </cell>
          <cell r="AA1695" t="str">
            <v>ΟΧΙ</v>
          </cell>
          <cell r="AB1695" t="str">
            <v>ΟΧΙ</v>
          </cell>
          <cell r="AC1695" t="str">
            <v>ΟΧΙ</v>
          </cell>
          <cell r="AD1695" t="str">
            <v>ΟΧΙ</v>
          </cell>
          <cell r="AF1695">
            <v>44419</v>
          </cell>
          <cell r="AG1695" t="str">
            <v>Λύκεια</v>
          </cell>
          <cell r="AH1695" t="str">
            <v>Ημερήσιο Γενικό Λύκειο</v>
          </cell>
          <cell r="AI1695">
            <v>656010</v>
          </cell>
          <cell r="AJ1695" t="str">
            <v>ΗΜΕΡΗΣΙΟ ΓΕΝΙΚΟ ΛΥΚΕΙΟ ΛΑΠΠΑ ΑΧΑΪΑΣ</v>
          </cell>
          <cell r="AK1695">
            <v>2693031555</v>
          </cell>
          <cell r="AL1695" t="str">
            <v>mail@lyk-lappa.ach.sch.gr</v>
          </cell>
          <cell r="AM1695" t="str">
            <v>ΑΧΑΪΑΣ</v>
          </cell>
          <cell r="AN1695" t="str">
            <v>ΔΥΤΙΚΗΣ ΑΧΑΙΑΣ</v>
          </cell>
          <cell r="AO1695" t="str">
            <v>ΛΑΡΙΣΣΟΥ</v>
          </cell>
          <cell r="AP1695" t="str">
            <v>ΜΕΤΟΧΙΟΥ</v>
          </cell>
          <cell r="AQ1695">
            <v>2</v>
          </cell>
          <cell r="AR1695" t="str">
            <v>ΑΧΑΪΑΣ (Δ.Ε.) 2018</v>
          </cell>
          <cell r="AS1695" t="str">
            <v>ΔΙΕΥΘΥΝΣΗ Δ.Ε. ΑΧΑΪΑΣ</v>
          </cell>
          <cell r="AT1695" t="str">
            <v>ΠΕΡΙΦΕΡΕΙΑΚΗ Δ/ΝΣΗ Π/ΘΜΙΑΣ ΚΑΙ Δ/ΘΜΙΑΣ ΕΚΠ/ΣΗΣ ΔΥΤΙΚΗΣ ΕΛΛΑΔΑΣ</v>
          </cell>
          <cell r="AU1695" t="str">
            <v>Μόνιμος</v>
          </cell>
          <cell r="AV1695" t="str">
            <v>Οργανικά</v>
          </cell>
          <cell r="AW1695">
            <v>25038</v>
          </cell>
          <cell r="AX1695" t="str">
            <v>ΟΧΙ</v>
          </cell>
          <cell r="AZ1695" t="str">
            <v>ΓΕΛ ΛΑΠΠΑ</v>
          </cell>
          <cell r="BA1695" t="str">
            <v>ΟΡΓΑΝΙΚΑ</v>
          </cell>
          <cell r="BB1695" t="str">
            <v>ΓΕΝΙΚΗΣ</v>
          </cell>
          <cell r="BE1695">
            <v>21</v>
          </cell>
          <cell r="BI1695" t="str">
            <v>ΝΑΙ</v>
          </cell>
          <cell r="BJ1695" t="str">
            <v>ΑΔΕΙΑ ΜΑΚΡΟΧΡΟΝΙΑ ΑΝΑΡΡΩΤΙΚΗ</v>
          </cell>
          <cell r="BK1695" t="str">
            <v>ΕΚΤΙΜΗΣΗ</v>
          </cell>
          <cell r="BR1695">
            <v>21</v>
          </cell>
        </row>
        <row r="1696">
          <cell r="A1696">
            <v>208659</v>
          </cell>
          <cell r="B1696">
            <v>39083559</v>
          </cell>
          <cell r="C1696">
            <v>208659</v>
          </cell>
          <cell r="D1696" t="str">
            <v>ΣΤΑΝΙΔΗΣ</v>
          </cell>
          <cell r="E1696" t="str">
            <v>ΒΑΣΙΛΕΙΟΣ</v>
          </cell>
          <cell r="F1696" t="str">
            <v>ΑΛΕΞΑΝΔΡΟΣ</v>
          </cell>
          <cell r="G1696" t="str">
            <v>ΓΕΩΡΓΙΑ</v>
          </cell>
          <cell r="H1696" t="str">
            <v>Π.Π. ΓΕΡΜΑΝΟΥ 34 ΡΙΟ</v>
          </cell>
          <cell r="I1696">
            <v>26504</v>
          </cell>
          <cell r="J1696">
            <v>2610995930</v>
          </cell>
          <cell r="K1696">
            <v>6937261760</v>
          </cell>
          <cell r="M1696" t="str">
            <v>vstanidis@freemail.gr</v>
          </cell>
          <cell r="N1696" t="str">
            <v>ΠΕ83</v>
          </cell>
          <cell r="O1696" t="str">
            <v>ΗΛΕΚΤΡΟΛΟΓΩΝ</v>
          </cell>
          <cell r="R1696" t="str">
            <v>Α΄</v>
          </cell>
          <cell r="S1696">
            <v>8</v>
          </cell>
          <cell r="T1696">
            <v>218</v>
          </cell>
          <cell r="U1696">
            <v>38596</v>
          </cell>
          <cell r="V1696" t="str">
            <v>ΑΧΑΪΑΣ (Δ.Ε.) 2018</v>
          </cell>
          <cell r="W1696" t="str">
            <v>ΔΙΕΥΘΥΝΣΗ Δ.Ε. ΑΧΑΪΑΣ</v>
          </cell>
          <cell r="X1696" t="str">
            <v>ΠΕΡΙΦΕΡΕΙΑΚΗ Δ/ΝΣΗ Π/ΘΜΙΑΣ ΚΑΙ Δ/ΘΜΙΑΣ ΕΚΠ/ΣΗΣ ΔΥΤΙΚΗΣ ΕΛΛΑΔΑΣ</v>
          </cell>
          <cell r="Y1696">
            <v>20</v>
          </cell>
          <cell r="Z1696" t="str">
            <v>ΟΧΙ</v>
          </cell>
          <cell r="AA1696" t="str">
            <v>ΟΧΙ</v>
          </cell>
          <cell r="AB1696" t="str">
            <v>ΟΧΙ</v>
          </cell>
          <cell r="AC1696" t="str">
            <v>ΟΧΙ</v>
          </cell>
          <cell r="AD1696" t="str">
            <v>ΟΧΙ</v>
          </cell>
          <cell r="AF1696">
            <v>38603</v>
          </cell>
          <cell r="AG1696" t="str">
            <v>Γυμνάσια</v>
          </cell>
          <cell r="AH1696" t="str">
            <v>Ημερήσιο Γυμνάσιο</v>
          </cell>
          <cell r="AI1696">
            <v>601700</v>
          </cell>
          <cell r="AJ1696" t="str">
            <v>19ο ΗΜΕΡΗΣΙΟ ΓΥΜΝΑΣΙΟ ΠΑΤΡΩΝ</v>
          </cell>
          <cell r="AK1696">
            <v>2610342023</v>
          </cell>
          <cell r="AL1696" t="str">
            <v>mail@19gym-patras.ach.sch.gr</v>
          </cell>
          <cell r="AM1696" t="str">
            <v>ΑΧΑΪΑΣ</v>
          </cell>
          <cell r="AN1696" t="str">
            <v>ΠΑΤΡΕΩΝ</v>
          </cell>
          <cell r="AO1696" t="str">
            <v>ΠΑΤΡΕΩΝ</v>
          </cell>
          <cell r="AP1696" t="str">
            <v>2ο ΔΗΜ. ΔΙΑΜΕΡΙΣΜΑ ΠΑΤΡΑΣ</v>
          </cell>
          <cell r="AQ1696">
            <v>1</v>
          </cell>
          <cell r="AR1696" t="str">
            <v>ΑΧΑΪΑΣ (Δ.Ε.) 2018</v>
          </cell>
          <cell r="AS1696" t="str">
            <v>ΔΙΕΥΘΥΝΣΗ Δ.Ε. ΑΧΑΪΑΣ</v>
          </cell>
          <cell r="AT1696" t="str">
            <v>ΠΕΡΙΦΕΡΕΙΑΚΗ Δ/ΝΣΗ Π/ΘΜΙΑΣ ΚΑΙ Δ/ΘΜΙΑΣ ΕΚΠ/ΣΗΣ ΔΥΤΙΚΗΣ ΕΛΛΑΔΑΣ</v>
          </cell>
          <cell r="AU1696" t="str">
            <v>Μόνιμος</v>
          </cell>
          <cell r="AV1696" t="str">
            <v>Οργανικά</v>
          </cell>
          <cell r="AW1696">
            <v>24142</v>
          </cell>
          <cell r="AX1696" t="str">
            <v>ΟΧΙ</v>
          </cell>
          <cell r="AZ1696" t="str">
            <v>19ο ΓΥΜΝΑΣΙΟ ΠΑΤΡΩΝ</v>
          </cell>
          <cell r="BA1696" t="str">
            <v>ΟΡΓΑΝΙΚΑ</v>
          </cell>
          <cell r="BB1696" t="str">
            <v>ΓΕΝΙΚΗΣ</v>
          </cell>
          <cell r="BE1696">
            <v>20</v>
          </cell>
        </row>
        <row r="1697">
          <cell r="A1697">
            <v>202924</v>
          </cell>
          <cell r="B1697">
            <v>104877166</v>
          </cell>
          <cell r="C1697">
            <v>202924</v>
          </cell>
          <cell r="D1697" t="str">
            <v>ΠΟΥΛΟΥ</v>
          </cell>
          <cell r="E1697" t="str">
            <v>ΠΑΡΑΣΚΕΥΗ</v>
          </cell>
          <cell r="F1697" t="str">
            <v>ΔΗΜΗΤΡΙΟΣ</v>
          </cell>
          <cell r="G1697" t="str">
            <v>ΠΑΝΑΓΟΥΛΑ</v>
          </cell>
          <cell r="H1697" t="str">
            <v>ΑΡΡΙΑΝΟΥ 49-51 ΠΑΤΡΑ</v>
          </cell>
          <cell r="I1697">
            <v>26443</v>
          </cell>
          <cell r="J1697">
            <v>2610433734</v>
          </cell>
          <cell r="K1697">
            <v>6974034813</v>
          </cell>
          <cell r="L1697">
            <v>2751051595</v>
          </cell>
          <cell r="M1697" t="str">
            <v>ppoulou@gmail.com</v>
          </cell>
          <cell r="N1697" t="str">
            <v>ΠΕ04.04</v>
          </cell>
          <cell r="O1697" t="str">
            <v>ΒΙΟΛΟΓΟΙ</v>
          </cell>
          <cell r="R1697" t="str">
            <v>Α΄</v>
          </cell>
          <cell r="S1697">
            <v>15</v>
          </cell>
          <cell r="T1697">
            <v>231</v>
          </cell>
          <cell r="U1697">
            <v>38230</v>
          </cell>
          <cell r="V1697" t="str">
            <v>ΑΧΑΪΑΣ (Δ.Ε.) 2018</v>
          </cell>
          <cell r="W1697" t="str">
            <v>ΔΙΕΥΘΥΝΣΗ Δ.Ε. ΑΧΑΪΑΣ</v>
          </cell>
          <cell r="X1697" t="str">
            <v>ΠΕΡΙΦΕΡΕΙΑΚΗ Δ/ΝΣΗ Π/ΘΜΙΑΣ ΚΑΙ Δ/ΘΜΙΑΣ ΕΚΠ/ΣΗΣ ΔΥΤΙΚΗΣ ΕΛΛΑΔΑΣ</v>
          </cell>
          <cell r="Y1697">
            <v>20</v>
          </cell>
          <cell r="Z1697" t="str">
            <v>ΟΧΙ</v>
          </cell>
          <cell r="AA1697" t="str">
            <v>ΟΧΙ</v>
          </cell>
          <cell r="AB1697" t="str">
            <v>ΟΧΙ</v>
          </cell>
          <cell r="AC1697" t="str">
            <v>ΟΧΙ</v>
          </cell>
          <cell r="AD1697" t="str">
            <v>NAI</v>
          </cell>
          <cell r="AE1697">
            <v>45535</v>
          </cell>
          <cell r="AF1697">
            <v>38231</v>
          </cell>
          <cell r="AG1697" t="str">
            <v>Λύκεια</v>
          </cell>
          <cell r="AH1697" t="str">
            <v>Ημερήσιο Γενικό Λύκειο</v>
          </cell>
          <cell r="AI1697">
            <v>651050</v>
          </cell>
          <cell r="AJ1697" t="str">
            <v>9ο ΗΜΕΡΗΣΙΟ ΓΕΝΙΚΟ ΛΥΚΕΙΟ ΠΑΤΡΩΝ</v>
          </cell>
          <cell r="AK1697">
            <v>2610431359</v>
          </cell>
          <cell r="AL1697" t="str">
            <v>mail@9lyk-patras.ach.sch.gr</v>
          </cell>
          <cell r="AM1697" t="str">
            <v>ΑΧΑΪΑΣ</v>
          </cell>
          <cell r="AN1697" t="str">
            <v>ΠΑΤΡΕΩΝ</v>
          </cell>
          <cell r="AO1697" t="str">
            <v>ΠΑΤΡΕΩΝ</v>
          </cell>
          <cell r="AP1697" t="str">
            <v>1ο ΔΗΜ. ΔΙΑΜΕΡΙΣΜΑ ΠΑΤΡΑΣ(συμπεριλαμβάνονται οι οικισμοί Μπάλα, Σκιόεσσα και Χαράδρος</v>
          </cell>
          <cell r="AQ1697">
            <v>1</v>
          </cell>
          <cell r="AR1697" t="str">
            <v>ΑΧΑΪΑΣ (Δ.Ε.) 2018</v>
          </cell>
          <cell r="AS1697" t="str">
            <v>ΔΙΕΥΘΥΝΣΗ Δ.Ε. ΑΧΑΪΑΣ</v>
          </cell>
          <cell r="AT1697" t="str">
            <v>ΠΕΡΙΦΕΡΕΙΑΚΗ Δ/ΝΣΗ Π/ΘΜΙΑΣ ΚΑΙ Δ/ΘΜΙΑΣ ΕΚΠ/ΣΗΣ ΔΥΤΙΚΗΣ ΕΛΛΑΔΑΣ</v>
          </cell>
          <cell r="AU1697" t="str">
            <v>Μόνιμος</v>
          </cell>
          <cell r="AV1697" t="str">
            <v>Οργανικά</v>
          </cell>
          <cell r="AW1697">
            <v>27875</v>
          </cell>
          <cell r="AX1697" t="str">
            <v>ΟΧΙ</v>
          </cell>
          <cell r="AZ1697" t="str">
            <v>9ο ΓΕΛ ΠΑΤΡΩΝ</v>
          </cell>
          <cell r="BA1697" t="str">
            <v>ΟΡΓΑΝΙΚΑ</v>
          </cell>
          <cell r="BB1697" t="str">
            <v>ΓΕΝΙΚΗΣ</v>
          </cell>
          <cell r="BC1697" t="str">
            <v>ΠΕΙΡΑΜΑΤΙΚΟ ΓΥΜΝΑΣΙΟ</v>
          </cell>
          <cell r="BD1697">
            <v>45535</v>
          </cell>
          <cell r="BE1697">
            <v>18</v>
          </cell>
          <cell r="BI1697" t="str">
            <v>ΝΑΙ</v>
          </cell>
          <cell r="BJ1697" t="str">
            <v>ΘΗΤΕΙΑ ΣΕ Π.Σ.-ΠΕΙ. Σ.</v>
          </cell>
          <cell r="BL1697" t="str">
            <v>ΝΑΙ</v>
          </cell>
          <cell r="BM1697" t="str">
            <v>ΥΠΟΔΙΕΥΘΥΝΤΗΣ</v>
          </cell>
          <cell r="BP1697">
            <v>4</v>
          </cell>
        </row>
        <row r="1698">
          <cell r="A1698">
            <v>733419</v>
          </cell>
          <cell r="B1698">
            <v>136657674</v>
          </cell>
          <cell r="C1698">
            <v>733419</v>
          </cell>
          <cell r="D1698" t="str">
            <v>ΣΙΑΡΚΟΥ</v>
          </cell>
          <cell r="E1698" t="str">
            <v>ΜΑΡΙΑ</v>
          </cell>
          <cell r="F1698" t="str">
            <v>ΑΛΕΞΑΝΔΡΟΣ</v>
          </cell>
          <cell r="G1698" t="str">
            <v>ΑΙΚΑΤΕΡΙΝΗ</v>
          </cell>
          <cell r="H1698" t="str">
            <v>ΑΠΟΛΛΩΝΙΑΔΟΣ 46 ΘΕΣΣΑΛΟΝΙΚΗ</v>
          </cell>
          <cell r="I1698">
            <v>54632</v>
          </cell>
          <cell r="K1698">
            <v>6976167461</v>
          </cell>
          <cell r="M1698" t="str">
            <v>maria_siarkou@yahoo.gr</v>
          </cell>
          <cell r="N1698" t="str">
            <v>ΠΕ78</v>
          </cell>
          <cell r="O1698" t="str">
            <v>ΚΟΙΝΩΝΙΚΩΝ ΕΠΙΣΤΗΜΩΝ</v>
          </cell>
          <cell r="R1698" t="str">
            <v>Γ΄</v>
          </cell>
          <cell r="S1698">
            <v>7</v>
          </cell>
          <cell r="T1698">
            <v>2066</v>
          </cell>
          <cell r="U1698">
            <v>45154</v>
          </cell>
          <cell r="V1698" t="str">
            <v>ΑΧΑΪΑΣ (Δ.Ε.) 2018</v>
          </cell>
          <cell r="W1698" t="str">
            <v>ΔΙΕΥΘΥΝΣΗ Δ.Ε. ΑΧΑΪΑΣ</v>
          </cell>
          <cell r="X1698" t="str">
            <v>ΠΕΡΙΦΕΡΕΙΑΚΗ Δ/ΝΣΗ Π/ΘΜΙΑΣ ΚΑΙ Δ/ΘΜΙΑΣ ΕΚΠ/ΣΗΣ ΔΥΤΙΚΗΣ ΕΛΛΑΔΑΣ</v>
          </cell>
          <cell r="Y1698">
            <v>21</v>
          </cell>
          <cell r="Z1698" t="str">
            <v>ΟΧΙ</v>
          </cell>
          <cell r="AA1698" t="str">
            <v>ΟΧΙ</v>
          </cell>
          <cell r="AB1698" t="str">
            <v>ΟΧΙ</v>
          </cell>
          <cell r="AC1698" t="str">
            <v>ΟΧΙ</v>
          </cell>
          <cell r="AD1698" t="str">
            <v>ΟΧΙ</v>
          </cell>
          <cell r="AF1698">
            <v>45155</v>
          </cell>
          <cell r="AG1698" t="str">
            <v>Ειδικής Επαγγελματικής Εκπαίδευσης και Κατάρτισης</v>
          </cell>
          <cell r="AH1698" t="str">
            <v>ΕΕΕΕΚ</v>
          </cell>
          <cell r="AI1698">
            <v>641001</v>
          </cell>
          <cell r="AJ1698" t="str">
            <v>Ε.Ε.Ε.ΕΚ. ΑΧΑΪΑΣ</v>
          </cell>
          <cell r="AK1698">
            <v>2610341401</v>
          </cell>
          <cell r="AL1698" t="str">
            <v>mail@eeek.ach.sch.gr</v>
          </cell>
          <cell r="AM1698" t="str">
            <v>ΑΧΑΪΑΣ</v>
          </cell>
          <cell r="AN1698" t="str">
            <v>ΠΑΤΡΕΩΝ</v>
          </cell>
          <cell r="AO1698" t="str">
            <v>ΠΑΤΡΕΩΝ</v>
          </cell>
          <cell r="AP1698" t="str">
            <v>1ο ΔΗΜ. ΔΙΑΜΕΡΙΣΜΑ ΠΑΤΡΑΣ(συμπεριλαμβάνονται οι οικισμοί Μπάλα, Σκιόεσσα και Χαράδρος</v>
          </cell>
          <cell r="AQ1698">
            <v>1</v>
          </cell>
          <cell r="AR1698" t="str">
            <v>ΑΧΑΪΑΣ (Δ.Ε.) 2018</v>
          </cell>
          <cell r="AS1698" t="str">
            <v>ΔΙΕΥΘΥΝΣΗ Δ.Ε. ΑΧΑΪΑΣ</v>
          </cell>
          <cell r="AT1698" t="str">
            <v>ΠΕΡΙΦΕΡΕΙΑΚΗ Δ/ΝΣΗ Π/ΘΜΙΑΣ ΚΑΙ Δ/ΘΜΙΑΣ ΕΚΠ/ΣΗΣ ΔΥΤΙΚΗΣ ΕΛΛΑΔΑΣ</v>
          </cell>
          <cell r="AU1698" t="str">
            <v>Μόνιμος</v>
          </cell>
          <cell r="AV1698" t="str">
            <v>Οργανικά</v>
          </cell>
          <cell r="AW1698">
            <v>30997</v>
          </cell>
          <cell r="AX1698" t="str">
            <v>NAI</v>
          </cell>
          <cell r="AZ1698" t="str">
            <v>ΕΕΕΕΚ ΑΧΑΪΑΣ</v>
          </cell>
          <cell r="BA1698" t="str">
            <v>ΟΡΓΑΝΙΚΑ</v>
          </cell>
          <cell r="BB1698" t="str">
            <v>ΕΙΔΙΚΗΣ</v>
          </cell>
          <cell r="BE1698">
            <v>21</v>
          </cell>
          <cell r="BI1698" t="str">
            <v>ΝΑΙ</v>
          </cell>
          <cell r="BJ1698" t="str">
            <v>ΑΔΕΙΑ ΑΝΑΤΡΟΦΗΣ ΤΕΚΝΟΥ</v>
          </cell>
        </row>
        <row r="1699">
          <cell r="A1699">
            <v>225639</v>
          </cell>
          <cell r="B1699">
            <v>116228201</v>
          </cell>
          <cell r="C1699">
            <v>225639</v>
          </cell>
          <cell r="D1699" t="str">
            <v>ΠΟΥΡΝΙΑΣ</v>
          </cell>
          <cell r="E1699" t="str">
            <v>ΒΑΣΙΛΕΙΟΣ</v>
          </cell>
          <cell r="F1699" t="str">
            <v>ΓΕΩΡΓΙΟΣ</v>
          </cell>
          <cell r="G1699" t="str">
            <v>ΚΛΕΑΝΘΗ</v>
          </cell>
          <cell r="H1699" t="str">
            <v>ΠΑΠΑΔΙΑΜΑΝΤΟΠΟΥΛΟΥ 18Β ΠΑΤΡΑ</v>
          </cell>
          <cell r="I1699">
            <v>26225</v>
          </cell>
          <cell r="J1699">
            <v>2610317195</v>
          </cell>
          <cell r="K1699">
            <v>6944462241</v>
          </cell>
          <cell r="L1699">
            <v>2610641604</v>
          </cell>
          <cell r="M1699" t="str">
            <v>vassilispournias@yahoo.gr</v>
          </cell>
          <cell r="N1699" t="str">
            <v>ΤΕ16</v>
          </cell>
          <cell r="O1699" t="str">
            <v>ΜΟΥΣΙΚΗΣ ΜΗ ΑΝΩΤΑΤΩΝ ΙΔΡΥΜΑΤΩΝ</v>
          </cell>
          <cell r="R1699" t="str">
            <v>Α΄</v>
          </cell>
          <cell r="S1699">
            <v>8</v>
          </cell>
          <cell r="T1699">
            <v>775</v>
          </cell>
          <cell r="U1699">
            <v>39680</v>
          </cell>
          <cell r="V1699" t="str">
            <v>ΑΧΑΪΑΣ (Δ.Ε.) 2018</v>
          </cell>
          <cell r="W1699" t="str">
            <v>ΔΙΕΥΘΥΝΣΗ Δ.Ε. ΑΧΑΪΑΣ</v>
          </cell>
          <cell r="X1699" t="str">
            <v>ΠΕΡΙΦΕΡΕΙΑΚΗ Δ/ΝΣΗ Π/ΘΜΙΑΣ ΚΑΙ Δ/ΘΜΙΑΣ ΕΚΠ/ΣΗΣ ΔΥΤΙΚΗΣ ΕΛΛΑΔΑΣ</v>
          </cell>
          <cell r="Y1699">
            <v>20</v>
          </cell>
          <cell r="Z1699" t="str">
            <v>ΟΧΙ</v>
          </cell>
          <cell r="AA1699" t="str">
            <v>ΟΧΙ</v>
          </cell>
          <cell r="AB1699" t="str">
            <v>ΟΧΙ</v>
          </cell>
          <cell r="AC1699" t="str">
            <v>ΟΧΙ</v>
          </cell>
          <cell r="AD1699" t="str">
            <v>ΟΧΙ</v>
          </cell>
          <cell r="AF1699">
            <v>39685</v>
          </cell>
          <cell r="AG1699" t="str">
            <v>Γυμνάσια</v>
          </cell>
          <cell r="AH1699" t="str">
            <v>Μουσικό Γυμνάσιο με Μουσικές Λυκειακές Τάξεις</v>
          </cell>
          <cell r="AI1699">
            <v>601055</v>
          </cell>
          <cell r="AJ1699" t="str">
            <v>ΜΟΥΣΙΚΟ ΣΧΟΛΕΙΟ ΠΑΤΡΩΝ (ΜΟΥΣΙΚΟ ΓΥΜΝΑΣΙΟ - ΜΟΥΣΙΚΟ ΛΥΚΕΙΟ)</v>
          </cell>
          <cell r="AK1699">
            <v>2610641800</v>
          </cell>
          <cell r="AL1699" t="str">
            <v>lykmpatr@sch.gr</v>
          </cell>
          <cell r="AM1699" t="str">
            <v>ΑΧΑΪΑΣ</v>
          </cell>
          <cell r="AN1699" t="str">
            <v>ΠΑΤΡΕΩΝ</v>
          </cell>
          <cell r="AO1699" t="str">
            <v>ΠΑΤΡΕΩΝ</v>
          </cell>
          <cell r="AP1699" t="str">
            <v>3ο ΔΗΜ. ΔΙΑΜΕΡΙΣΜΑ ΠΑΤΡΑΣ</v>
          </cell>
          <cell r="AQ1699">
            <v>1</v>
          </cell>
          <cell r="AR1699" t="str">
            <v>ΑΧΑΪΑΣ (Δ.Ε.) 2018</v>
          </cell>
          <cell r="AS1699" t="str">
            <v>ΔΙΕΥΘΥΝΣΗ Δ.Ε. ΑΧΑΪΑΣ</v>
          </cell>
          <cell r="AT1699" t="str">
            <v>ΠΕΡΙΦΕΡΕΙΑΚΗ Δ/ΝΣΗ Π/ΘΜΙΑΣ ΚΑΙ Δ/ΘΜΙΑΣ ΕΚΠ/ΣΗΣ ΔΥΤΙΚΗΣ ΕΛΛΑΔΑΣ</v>
          </cell>
          <cell r="AU1699" t="str">
            <v>Μόνιμος</v>
          </cell>
          <cell r="AV1699" t="str">
            <v>Οργανικά</v>
          </cell>
          <cell r="AW1699">
            <v>28263</v>
          </cell>
          <cell r="AX1699" t="str">
            <v>ΟΧΙ</v>
          </cell>
          <cell r="AZ1699" t="str">
            <v>ΜΟΥΣΙΚΟ ΣΧΟΛΕΙΟ ΠΑΤΡΩΝ</v>
          </cell>
          <cell r="BA1699" t="str">
            <v>ΟΡΓΑΝΙΚΑ</v>
          </cell>
          <cell r="BB1699" t="str">
            <v>ΓΕΝΙΚΗΣ</v>
          </cell>
          <cell r="BC1699" t="str">
            <v>ΜΟΥΣΙΚΟ ΣΧΟΛΕΙΟ ΠΑΤΡΩΝ</v>
          </cell>
          <cell r="BE1699">
            <v>20</v>
          </cell>
          <cell r="BI1699" t="str">
            <v>ΝΑΙ</v>
          </cell>
          <cell r="BJ1699" t="str">
            <v>ΜΟΥΣΙΚΟ ΣΧΟΛΕΙΟ</v>
          </cell>
        </row>
        <row r="1700">
          <cell r="A1700">
            <v>197889</v>
          </cell>
          <cell r="B1700">
            <v>67103241</v>
          </cell>
          <cell r="C1700">
            <v>197889</v>
          </cell>
          <cell r="D1700" t="str">
            <v>ΠΡΑΤΣΟΛΗ</v>
          </cell>
          <cell r="E1700" t="str">
            <v>ΑΙΚΑΤΕΡΙΝΗ</v>
          </cell>
          <cell r="F1700" t="str">
            <v>ΝΙΚΟΛΑΟΣ</v>
          </cell>
          <cell r="G1700" t="str">
            <v>ΕΛΕΝΗ</v>
          </cell>
          <cell r="H1700" t="str">
            <v xml:space="preserve"> </v>
          </cell>
          <cell r="K1700">
            <v>6942076750</v>
          </cell>
          <cell r="M1700" t="str">
            <v>kpratsoli@sch.gr</v>
          </cell>
          <cell r="N1700" t="str">
            <v>ΠΕ03</v>
          </cell>
          <cell r="O1700" t="str">
            <v>ΜΑΘΗΜΑΤΙΚΟΙ</v>
          </cell>
          <cell r="R1700" t="str">
            <v>Α΄</v>
          </cell>
          <cell r="S1700">
            <v>12</v>
          </cell>
          <cell r="T1700">
            <v>206</v>
          </cell>
          <cell r="U1700">
            <v>37866</v>
          </cell>
          <cell r="V1700" t="str">
            <v>ΑΧΑΪΑΣ (Δ.Ε.) 2018</v>
          </cell>
          <cell r="W1700" t="str">
            <v>ΔΙΕΥΘΥΝΣΗ Δ.Ε. ΑΧΑΪΑΣ</v>
          </cell>
          <cell r="X1700" t="str">
            <v>ΠΕΡΙΦΕΡΕΙΑΚΗ Δ/ΝΣΗ Π/ΘΜΙΑΣ ΚΑΙ Δ/ΘΜΙΑΣ ΕΚΠ/ΣΗΣ ΔΥΤΙΚΗΣ ΕΛΛΑΔΑΣ</v>
          </cell>
          <cell r="Y1700">
            <v>18</v>
          </cell>
          <cell r="Z1700" t="str">
            <v>ΟΧΙ</v>
          </cell>
          <cell r="AA1700" t="str">
            <v>ΟΧΙ</v>
          </cell>
          <cell r="AB1700" t="str">
            <v>ΟΧΙ</v>
          </cell>
          <cell r="AC1700" t="str">
            <v>ΟΧΙ</v>
          </cell>
          <cell r="AD1700" t="str">
            <v>ΟΧΙ</v>
          </cell>
          <cell r="AF1700">
            <v>37866</v>
          </cell>
          <cell r="AG1700" t="str">
            <v>Λύκεια</v>
          </cell>
          <cell r="AH1700" t="str">
            <v>Ημερήσιο Γενικό Λύκειο</v>
          </cell>
          <cell r="AI1700">
            <v>651052</v>
          </cell>
          <cell r="AJ1700" t="str">
            <v>10ο ΗΜΕΡΗΣΙΟ ΓΕΝΙΚΟ ΛΥΚΕΙΟ ΠΑΤΡΩΝ</v>
          </cell>
          <cell r="AK1700">
            <v>2613600237</v>
          </cell>
          <cell r="AL1700" t="str">
            <v>mail@10lyk-patras.ach.sch.gr</v>
          </cell>
          <cell r="AM1700" t="str">
            <v>ΑΧΑΪΑΣ</v>
          </cell>
          <cell r="AN1700" t="str">
            <v>ΠΑΤΡΕΩΝ</v>
          </cell>
          <cell r="AO1700" t="str">
            <v>ΠΑΤΡΕΩΝ</v>
          </cell>
          <cell r="AP1700" t="str">
            <v>2ο ΔΗΜ. ΔΙΑΜΕΡΙΣΜΑ ΠΑΤΡΑΣ</v>
          </cell>
          <cell r="AQ1700">
            <v>1</v>
          </cell>
          <cell r="AR1700" t="str">
            <v>ΑΧΑΪΑΣ (Δ.Ε.) 2018</v>
          </cell>
          <cell r="AS1700" t="str">
            <v>ΔΙΕΥΘΥΝΣΗ Δ.Ε. ΑΧΑΪΑΣ</v>
          </cell>
          <cell r="AT1700" t="str">
            <v>ΠΕΡΙΦΕΡΕΙΑΚΗ Δ/ΝΣΗ Π/ΘΜΙΑΣ ΚΑΙ Δ/ΘΜΙΑΣ ΕΚΠ/ΣΗΣ ΔΥΤΙΚΗΣ ΕΛΛΑΔΑΣ</v>
          </cell>
          <cell r="AU1700" t="str">
            <v>Μόνιμος</v>
          </cell>
          <cell r="AV1700" t="str">
            <v>Οργανικά</v>
          </cell>
          <cell r="AW1700">
            <v>27312</v>
          </cell>
          <cell r="AX1700" t="str">
            <v>ΟΧΙ</v>
          </cell>
          <cell r="AZ1700" t="str">
            <v>10ο ΓΕΛ ΠΑΤΡΩΝ</v>
          </cell>
          <cell r="BA1700" t="str">
            <v>ΟΡΓΑΝΙΚΑ</v>
          </cell>
          <cell r="BB1700" t="str">
            <v>ΓΕΝΙΚΗΣ</v>
          </cell>
          <cell r="BE1700">
            <v>18</v>
          </cell>
        </row>
        <row r="1701">
          <cell r="A1701">
            <v>189067</v>
          </cell>
          <cell r="B1701">
            <v>50303627</v>
          </cell>
          <cell r="C1701">
            <v>189067</v>
          </cell>
          <cell r="D1701" t="str">
            <v>ΠΡΙΓΚΙΠΑΚΗΣ</v>
          </cell>
          <cell r="E1701" t="str">
            <v>ΕΥΑΓΓΕΛΟΣ</v>
          </cell>
          <cell r="F1701" t="str">
            <v>ΚΩΝΣΤΑΝΤΙΝΟΣ</v>
          </cell>
          <cell r="G1701" t="str">
            <v>ΜΑΡΙΑ</v>
          </cell>
          <cell r="H1701" t="str">
            <v>ΜΑΝΤΖΑΡΟΥ 16 ΠΑΤΡΑ</v>
          </cell>
          <cell r="I1701">
            <v>26442</v>
          </cell>
          <cell r="J1701">
            <v>2610438393</v>
          </cell>
          <cell r="K1701">
            <v>6978171369</v>
          </cell>
          <cell r="M1701" t="str">
            <v>prigipakis@sch.gr</v>
          </cell>
          <cell r="N1701" t="str">
            <v>ΠΕ01</v>
          </cell>
          <cell r="O1701" t="str">
            <v>ΘΕΟΛΟΓΟΙ</v>
          </cell>
          <cell r="R1701" t="str">
            <v>Α΄</v>
          </cell>
          <cell r="S1701">
            <v>17</v>
          </cell>
          <cell r="T1701">
            <v>219</v>
          </cell>
          <cell r="U1701">
            <v>37134</v>
          </cell>
          <cell r="V1701" t="str">
            <v>ΑΧΑΪΑΣ (Δ.Ε.) 2018</v>
          </cell>
          <cell r="W1701" t="str">
            <v>ΔΙΕΥΘΥΝΣΗ Δ.Ε. ΑΧΑΪΑΣ</v>
          </cell>
          <cell r="X1701" t="str">
            <v>ΠΕΡΙΦΕΡΕΙΑΚΗ Δ/ΝΣΗ Π/ΘΜΙΑΣ ΚΑΙ Δ/ΘΜΙΑΣ ΕΚΠ/ΣΗΣ ΔΥΤΙΚΗΣ ΕΛΛΑΔΑΣ</v>
          </cell>
          <cell r="Y1701">
            <v>18</v>
          </cell>
          <cell r="Z1701" t="str">
            <v>ΟΧΙ</v>
          </cell>
          <cell r="AA1701" t="str">
            <v>ΟΧΙ</v>
          </cell>
          <cell r="AB1701" t="str">
            <v>ΟΧΙ</v>
          </cell>
          <cell r="AC1701" t="str">
            <v>ΟΧΙ</v>
          </cell>
          <cell r="AD1701" t="str">
            <v>NAI</v>
          </cell>
          <cell r="AE1701">
            <v>45535</v>
          </cell>
          <cell r="AF1701">
            <v>37139</v>
          </cell>
          <cell r="AG1701" t="str">
            <v>Γυμνάσια</v>
          </cell>
          <cell r="AH1701" t="str">
            <v>Ημερήσιο Γυμνάσιο</v>
          </cell>
          <cell r="AI1701">
            <v>601053</v>
          </cell>
          <cell r="AJ1701" t="str">
            <v>13ο ΗΜΕΡΗΣΙΟ ΓΥΜΝΑΣΙΟ ΠΑΤΡΑΣ</v>
          </cell>
          <cell r="AK1701">
            <v>2610424543</v>
          </cell>
          <cell r="AL1701" t="str">
            <v>mail@13gym-patras.ach.sch.gr</v>
          </cell>
          <cell r="AM1701" t="str">
            <v>ΑΧΑΪΑΣ</v>
          </cell>
          <cell r="AN1701" t="str">
            <v>ΠΑΤΡΕΩΝ</v>
          </cell>
          <cell r="AO1701" t="str">
            <v>ΠΑΤΡΕΩΝ</v>
          </cell>
          <cell r="AP1701" t="str">
            <v>1ο ΔΗΜ. ΔΙΑΜΕΡΙΣΜΑ ΠΑΤΡΑΣ(συμπεριλαμβάνονται οι οικισμοί Μπάλα, Σκιόεσσα και Χαράδρος</v>
          </cell>
          <cell r="AQ1701">
            <v>1</v>
          </cell>
          <cell r="AR1701" t="str">
            <v>ΑΧΑΪΑΣ (Δ.Ε.) 2018</v>
          </cell>
          <cell r="AS1701" t="str">
            <v>ΔΙΕΥΘΥΝΣΗ Δ.Ε. ΑΧΑΪΑΣ</v>
          </cell>
          <cell r="AT1701" t="str">
            <v>ΠΕΡΙΦΕΡΕΙΑΚΗ Δ/ΝΣΗ Π/ΘΜΙΑΣ ΚΑΙ Δ/ΘΜΙΑΣ ΕΚΠ/ΣΗΣ ΔΥΤΙΚΗΣ ΕΛΛΑΔΑΣ</v>
          </cell>
          <cell r="AU1701" t="str">
            <v>Μόνιμος</v>
          </cell>
          <cell r="AV1701" t="str">
            <v>Οργανικά από Αρση Υπεραριθμίας</v>
          </cell>
          <cell r="AW1701">
            <v>24559</v>
          </cell>
          <cell r="AX1701" t="str">
            <v>ΟΧΙ</v>
          </cell>
          <cell r="AZ1701" t="str">
            <v>13ο ΓΥΜΝΑΣΙΟ ΠΑΤΡΩΝ</v>
          </cell>
          <cell r="BA1701" t="str">
            <v>ΟΡΓΑΝΙΚΑ</v>
          </cell>
          <cell r="BB1701" t="str">
            <v>ΓΕΝΙΚΗΣ</v>
          </cell>
          <cell r="BE1701">
            <v>18</v>
          </cell>
        </row>
        <row r="1702">
          <cell r="A1702">
            <v>199522</v>
          </cell>
          <cell r="B1702">
            <v>70262091</v>
          </cell>
          <cell r="C1702">
            <v>199522</v>
          </cell>
          <cell r="D1702" t="str">
            <v>ΣΤΕΦΑΝΑΤΟΣ</v>
          </cell>
          <cell r="E1702" t="str">
            <v>ΓΕΡΑΣΙΜΟΣ</v>
          </cell>
          <cell r="F1702" t="str">
            <v>ΚΩΝΣΤΑΝΤΙΝΟΣ</v>
          </cell>
          <cell r="G1702" t="str">
            <v>ΚΑΛΛΙΟΠΗ</v>
          </cell>
          <cell r="H1702" t="str">
            <v>ΜΕΛΕΤΟΠΟΥΛΩΝ 8 ΑΙΓΙΟ</v>
          </cell>
          <cell r="I1702">
            <v>25100</v>
          </cell>
          <cell r="K1702">
            <v>6932431919</v>
          </cell>
          <cell r="M1702" t="str">
            <v>stefanatosm@yahoo.com</v>
          </cell>
          <cell r="N1702" t="str">
            <v>ΠΕ83</v>
          </cell>
          <cell r="O1702" t="str">
            <v>ΗΛΕΚΤΡΟΛΟΓΩΝ</v>
          </cell>
          <cell r="R1702" t="str">
            <v>Α΄</v>
          </cell>
          <cell r="S1702">
            <v>10</v>
          </cell>
          <cell r="T1702">
            <v>206</v>
          </cell>
          <cell r="U1702">
            <v>37866</v>
          </cell>
          <cell r="V1702" t="str">
            <v>ΑΧΑΪΑΣ (Δ.Ε.) 2018</v>
          </cell>
          <cell r="W1702" t="str">
            <v>ΔΙΕΥΘΥΝΣΗ Δ.Ε. ΑΧΑΪΑΣ</v>
          </cell>
          <cell r="X1702" t="str">
            <v>ΠΕΡΙΦΕΡΕΙΑΚΗ Δ/ΝΣΗ Π/ΘΜΙΑΣ ΚΑΙ Δ/ΘΜΙΑΣ ΕΚΠ/ΣΗΣ ΔΥΤΙΚΗΣ ΕΛΛΑΔΑΣ</v>
          </cell>
          <cell r="Y1702">
            <v>18</v>
          </cell>
          <cell r="Z1702" t="str">
            <v>ΟΧΙ</v>
          </cell>
          <cell r="AA1702" t="str">
            <v>ΟΧΙ</v>
          </cell>
          <cell r="AB1702" t="str">
            <v>ΟΧΙ</v>
          </cell>
          <cell r="AC1702" t="str">
            <v>ΟΧΙ</v>
          </cell>
          <cell r="AD1702" t="str">
            <v>ΟΧΙ</v>
          </cell>
          <cell r="AF1702">
            <v>37867</v>
          </cell>
          <cell r="AG1702" t="str">
            <v>Επαγγελματικά Λύκεια</v>
          </cell>
          <cell r="AH1702" t="str">
            <v>Εσπερινό ΕΠΑΛ</v>
          </cell>
          <cell r="AI1702">
            <v>640105</v>
          </cell>
          <cell r="AJ1702" t="str">
            <v>2ο ΕΣΠΕΡΙΝΟ ΕΠΑΛ ΑΙΓΙΟΥ</v>
          </cell>
          <cell r="AK1702">
            <v>2691025552</v>
          </cell>
          <cell r="AL1702" t="str">
            <v>mail@2epal-esp-aigiou.ach.sch.gr</v>
          </cell>
          <cell r="AM1702" t="str">
            <v>ΑΧΑΪΑΣ</v>
          </cell>
          <cell r="AN1702" t="str">
            <v>ΑΙΓΙΑΛΕΙΑΣ</v>
          </cell>
          <cell r="AO1702" t="str">
            <v>ΑΙΓΙΟΥ</v>
          </cell>
          <cell r="AP1702" t="str">
            <v>ΑΙΓΙΟΥ</v>
          </cell>
          <cell r="AQ1702">
            <v>3</v>
          </cell>
          <cell r="AR1702" t="str">
            <v>ΑΧΑΪΑΣ (Δ.Ε.) 2018</v>
          </cell>
          <cell r="AS1702" t="str">
            <v>ΔΙΕΥΘΥΝΣΗ Δ.Ε. ΑΧΑΪΑΣ</v>
          </cell>
          <cell r="AT1702" t="str">
            <v>ΠΕΡΙΦΕΡΕΙΑΚΗ Δ/ΝΣΗ Π/ΘΜΙΑΣ ΚΑΙ Δ/ΘΜΙΑΣ ΕΚΠ/ΣΗΣ ΔΥΤΙΚΗΣ ΕΛΛΑΔΑΣ</v>
          </cell>
          <cell r="AU1702" t="str">
            <v>Μόνιμος</v>
          </cell>
          <cell r="AV1702" t="str">
            <v>Οργανικά</v>
          </cell>
          <cell r="AW1702">
            <v>28478</v>
          </cell>
          <cell r="AX1702" t="str">
            <v>ΟΧΙ</v>
          </cell>
          <cell r="AZ1702" t="str">
            <v>2ο ΕΠΑΛ ΑΙΓΙΟΥ</v>
          </cell>
          <cell r="BA1702" t="str">
            <v>ΟΡΓΑΝΙΚΑ</v>
          </cell>
          <cell r="BB1702" t="str">
            <v>ΓΕΝΙΚΗΣ</v>
          </cell>
          <cell r="BE1702">
            <v>18</v>
          </cell>
        </row>
        <row r="1703">
          <cell r="A1703">
            <v>198970</v>
          </cell>
          <cell r="B1703">
            <v>71336371</v>
          </cell>
          <cell r="C1703">
            <v>198970</v>
          </cell>
          <cell r="D1703" t="str">
            <v>ΠΡΟΒΙΖΙΟΝΑΤΟΥ</v>
          </cell>
          <cell r="E1703" t="str">
            <v>ΒΙΚΕΝΤΙΑ-ΡΟΖΑΡΙΑ</v>
          </cell>
          <cell r="F1703" t="str">
            <v>ΜΑΡΙΝΟΣ</v>
          </cell>
          <cell r="G1703" t="str">
            <v>ΜΑΡΙΑ</v>
          </cell>
          <cell r="H1703" t="str">
            <v>ΑΘΗΝΩΝ 20-22 ΠΑΤΡΑ</v>
          </cell>
          <cell r="I1703">
            <v>26223</v>
          </cell>
          <cell r="J1703">
            <v>2610455448</v>
          </cell>
          <cell r="K1703">
            <v>6972823470</v>
          </cell>
          <cell r="M1703" t="str">
            <v>vikrozp@yahoo.gr</v>
          </cell>
          <cell r="N1703" t="str">
            <v>ΠΕ80</v>
          </cell>
          <cell r="O1703" t="str">
            <v>ΟΙΚΟΝΟΜΙΑΣ</v>
          </cell>
          <cell r="P1703" t="str">
            <v>ΠΕ70</v>
          </cell>
          <cell r="Q1703" t="str">
            <v>ΔΑΣΚΑΛΟΙ</v>
          </cell>
          <cell r="R1703" t="str">
            <v>Α΄</v>
          </cell>
          <cell r="S1703">
            <v>12</v>
          </cell>
          <cell r="T1703">
            <v>205</v>
          </cell>
          <cell r="U1703">
            <v>37866</v>
          </cell>
          <cell r="V1703" t="str">
            <v>ΑΧΑΪΑΣ (Δ.Ε.) 2018</v>
          </cell>
          <cell r="W1703" t="str">
            <v>ΔΙΕΥΘΥΝΣΗ Δ.Ε. ΑΧΑΪΑΣ</v>
          </cell>
          <cell r="X1703" t="str">
            <v>ΠΕΡΙΦΕΡΕΙΑΚΗ Δ/ΝΣΗ Π/ΘΜΙΑΣ ΚΑΙ Δ/ΘΜΙΑΣ ΕΚΠ/ΣΗΣ ΔΥΤΙΚΗΣ ΕΛΛΑΔΑΣ</v>
          </cell>
          <cell r="Y1703">
            <v>18</v>
          </cell>
          <cell r="Z1703" t="str">
            <v>ΟΧΙ</v>
          </cell>
          <cell r="AA1703" t="str">
            <v>ΟΧΙ</v>
          </cell>
          <cell r="AB1703" t="str">
            <v>ΟΧΙ</v>
          </cell>
          <cell r="AC1703" t="str">
            <v>ΟΧΙ</v>
          </cell>
          <cell r="AD1703" t="str">
            <v>ΟΧΙ</v>
          </cell>
          <cell r="AF1703">
            <v>37866</v>
          </cell>
          <cell r="AG1703" t="str">
            <v>Λύκεια</v>
          </cell>
          <cell r="AH1703" t="str">
            <v>Ημερήσιο Γενικό Λύκειο</v>
          </cell>
          <cell r="AI1703">
            <v>651070</v>
          </cell>
          <cell r="AJ1703" t="str">
            <v>6ο ΗΜΕΡΗΣΙΟ ΓΕΝΙΚΟ ΛΥΚΕΙΟ ΠΑΤΡΩΝ - ΑΝΔΡΕΑ Γ. ΠΑΠΑΝΔΡΕΟΥ</v>
          </cell>
          <cell r="AK1703">
            <v>2610421200</v>
          </cell>
          <cell r="AL1703" t="str">
            <v>mail@6lyk-patras.ach.sch.gr</v>
          </cell>
          <cell r="AM1703" t="str">
            <v>ΑΧΑΪΑΣ</v>
          </cell>
          <cell r="AN1703" t="str">
            <v>ΠΑΤΡΕΩΝ</v>
          </cell>
          <cell r="AO1703" t="str">
            <v>ΠΑΤΡΕΩΝ</v>
          </cell>
          <cell r="AP1703" t="str">
            <v>4ο ΔΗΜ. ΔΙΑΜΕΡΙΣΜΑ ΠΑΤΡΑΣ</v>
          </cell>
          <cell r="AQ1703">
            <v>1</v>
          </cell>
          <cell r="AR1703" t="str">
            <v>ΑΧΑΪΑΣ (Δ.Ε.) 2018</v>
          </cell>
          <cell r="AS1703" t="str">
            <v>ΔΙΕΥΘΥΝΣΗ Δ.Ε. ΑΧΑΪΑΣ</v>
          </cell>
          <cell r="AT1703" t="str">
            <v>ΠΕΡΙΦΕΡΕΙΑΚΗ Δ/ΝΣΗ Π/ΘΜΙΑΣ ΚΑΙ Δ/ΘΜΙΑΣ ΕΚΠ/ΣΗΣ ΔΥΤΙΚΗΣ ΕΛΛΑΔΑΣ</v>
          </cell>
          <cell r="AU1703" t="str">
            <v>Μόνιμος</v>
          </cell>
          <cell r="AV1703" t="str">
            <v>Οργανικά</v>
          </cell>
          <cell r="AW1703">
            <v>26731</v>
          </cell>
          <cell r="AX1703" t="str">
            <v>ΟΧΙ</v>
          </cell>
          <cell r="AZ1703" t="str">
            <v>6ο ΓΕΛ ΠΑΤΡΩΝ</v>
          </cell>
          <cell r="BA1703" t="str">
            <v>ΟΡΓΑΝΙΚΑ</v>
          </cell>
          <cell r="BB1703" t="str">
            <v>ΓΕΝΙΚΗΣ</v>
          </cell>
          <cell r="BE1703">
            <v>18</v>
          </cell>
        </row>
        <row r="1704">
          <cell r="A1704">
            <v>217366</v>
          </cell>
          <cell r="B1704">
            <v>74839300</v>
          </cell>
          <cell r="C1704">
            <v>217366</v>
          </cell>
          <cell r="D1704" t="str">
            <v>ΠΡΟΓΓΑ</v>
          </cell>
          <cell r="E1704" t="str">
            <v>ΜΑΡΙΑ</v>
          </cell>
          <cell r="F1704" t="str">
            <v>ΣΩΤΗΡΙΟΣ</v>
          </cell>
          <cell r="G1704" t="str">
            <v>ΜΑΡΓΑΡΙΤΑ</v>
          </cell>
          <cell r="H1704" t="str">
            <v>ΝΑΥΜΑΧΙΑΣ ΕΛΛΗΣ 51- 55 ΑΧΑΊΑ</v>
          </cell>
          <cell r="I1704">
            <v>26441</v>
          </cell>
          <cell r="J1704">
            <v>2610454019</v>
          </cell>
          <cell r="K1704">
            <v>6972498056</v>
          </cell>
          <cell r="M1704" t="str">
            <v>layela9@yahoo.gr</v>
          </cell>
          <cell r="N1704" t="str">
            <v>ΠΕ01</v>
          </cell>
          <cell r="O1704" t="str">
            <v>ΘΕΟΛΟΓΟΙ</v>
          </cell>
          <cell r="R1704" t="str">
            <v>Α΄</v>
          </cell>
          <cell r="S1704">
            <v>8</v>
          </cell>
          <cell r="T1704">
            <v>599</v>
          </cell>
          <cell r="U1704">
            <v>39310</v>
          </cell>
          <cell r="V1704" t="str">
            <v>ΑΧΑΪΑΣ (Δ.Ε.) 2018</v>
          </cell>
          <cell r="W1704" t="str">
            <v>ΔΙΕΥΘΥΝΣΗ Δ.Ε. ΑΧΑΪΑΣ</v>
          </cell>
          <cell r="X1704" t="str">
            <v>ΠΕΡΙΦΕΡΕΙΑΚΗ Δ/ΝΣΗ Π/ΘΜΙΑΣ ΚΑΙ Δ/ΘΜΙΑΣ ΕΚΠ/ΣΗΣ ΔΥΤΙΚΗΣ ΕΛΛΑΔΑΣ</v>
          </cell>
          <cell r="Y1704">
            <v>20</v>
          </cell>
          <cell r="Z1704" t="str">
            <v>ΟΧΙ</v>
          </cell>
          <cell r="AA1704" t="str">
            <v>ΟΧΙ</v>
          </cell>
          <cell r="AB1704" t="str">
            <v>ΟΧΙ</v>
          </cell>
          <cell r="AC1704" t="str">
            <v>ΟΧΙ</v>
          </cell>
          <cell r="AD1704" t="str">
            <v>ΟΧΙ</v>
          </cell>
          <cell r="AF1704">
            <v>39328</v>
          </cell>
          <cell r="AG1704" t="str">
            <v>Γυμνάσια</v>
          </cell>
          <cell r="AH1704" t="str">
            <v>Ημερήσιο Γυμνάσιο</v>
          </cell>
          <cell r="AI1704">
            <v>601010</v>
          </cell>
          <cell r="AJ1704" t="str">
            <v>1ο ΗΜΕΡΗΣΙΟ ΓΥΜΝΑΣΙΟ ΠΑΤΡΩΝ</v>
          </cell>
          <cell r="AK1704">
            <v>2610422250</v>
          </cell>
          <cell r="AL1704" t="str">
            <v>mail@1gym-patras.ach.sch.gr</v>
          </cell>
          <cell r="AM1704" t="str">
            <v>ΑΧΑΪΑΣ</v>
          </cell>
          <cell r="AN1704" t="str">
            <v>ΠΑΤΡΕΩΝ</v>
          </cell>
          <cell r="AO1704" t="str">
            <v>ΠΑΤΡΕΩΝ</v>
          </cell>
          <cell r="AP1704" t="str">
            <v>4ο ΔΗΜ. ΔΙΑΜΕΡΙΣΜΑ ΠΑΤΡΑΣ</v>
          </cell>
          <cell r="AQ1704">
            <v>1</v>
          </cell>
          <cell r="AR1704" t="str">
            <v>ΑΧΑΪΑΣ (Δ.Ε.) 2018</v>
          </cell>
          <cell r="AS1704" t="str">
            <v>ΔΙΕΥΘΥΝΣΗ Δ.Ε. ΑΧΑΪΑΣ</v>
          </cell>
          <cell r="AT1704" t="str">
            <v>ΠΕΡΙΦΕΡΕΙΑΚΗ Δ/ΝΣΗ Π/ΘΜΙΑΣ ΚΑΙ Δ/ΘΜΙΑΣ ΕΚΠ/ΣΗΣ ΔΥΤΙΚΗΣ ΕΛΛΑΔΑΣ</v>
          </cell>
          <cell r="AU1704" t="str">
            <v>Μόνιμος</v>
          </cell>
          <cell r="AV1704" t="str">
            <v>Οργανικά</v>
          </cell>
          <cell r="AW1704">
            <v>25980</v>
          </cell>
          <cell r="AX1704" t="str">
            <v>ΟΧΙ</v>
          </cell>
          <cell r="AZ1704" t="str">
            <v>15ο ΓΥΜΝΑΣΙΟ ΠΑΤΡΩΝ</v>
          </cell>
          <cell r="BA1704" t="str">
            <v>ΟΡΓΑΝΙΚΑ</v>
          </cell>
          <cell r="BB1704" t="str">
            <v>ΓΕΝΙΚΗΣ</v>
          </cell>
          <cell r="BE1704">
            <v>20</v>
          </cell>
        </row>
        <row r="1705">
          <cell r="A1705">
            <v>172589</v>
          </cell>
          <cell r="B1705">
            <v>72691711</v>
          </cell>
          <cell r="C1705">
            <v>172589</v>
          </cell>
          <cell r="D1705" t="str">
            <v>ΠΡΟΓΚΑ</v>
          </cell>
          <cell r="E1705" t="str">
            <v>ΕΛΕΝΗ</v>
          </cell>
          <cell r="F1705" t="str">
            <v>ΒΑΣΙΛΕΙΟΣ</v>
          </cell>
          <cell r="G1705" t="str">
            <v>ΜΑΡΙΑ</v>
          </cell>
          <cell r="H1705" t="str">
            <v>ΚΑΧΤΙΤΣΗ 3 ΠΑΤΡΑ</v>
          </cell>
          <cell r="I1705">
            <v>26335</v>
          </cell>
          <cell r="K1705">
            <v>6934948313</v>
          </cell>
          <cell r="M1705" t="str">
            <v>lenainworld@yahoo.de</v>
          </cell>
          <cell r="N1705" t="str">
            <v>ΠΕ03</v>
          </cell>
          <cell r="O1705" t="str">
            <v>ΜΑΘΗΜΑΤΙΚΟΙ</v>
          </cell>
          <cell r="R1705" t="str">
            <v>Α΄</v>
          </cell>
          <cell r="S1705">
            <v>13</v>
          </cell>
          <cell r="T1705">
            <v>184</v>
          </cell>
          <cell r="U1705">
            <v>34941</v>
          </cell>
          <cell r="V1705" t="str">
            <v>ΑΧΑΪΑΣ (Δ.Ε.) 2018</v>
          </cell>
          <cell r="W1705" t="str">
            <v>ΔΙΕΥΘΥΝΣΗ Δ.Ε. ΑΧΑΪΑΣ</v>
          </cell>
          <cell r="X1705" t="str">
            <v>ΠΕΡΙΦΕΡΕΙΑΚΗ Δ/ΝΣΗ Π/ΘΜΙΑΣ ΚΑΙ Δ/ΘΜΙΑΣ ΕΚΠ/ΣΗΣ ΔΥΤΙΚΗΣ ΕΛΛΑΔΑΣ</v>
          </cell>
          <cell r="Y1705">
            <v>18</v>
          </cell>
          <cell r="Z1705" t="str">
            <v>ΟΧΙ</v>
          </cell>
          <cell r="AA1705" t="str">
            <v>ΟΧΙ</v>
          </cell>
          <cell r="AB1705" t="str">
            <v>ΟΧΙ</v>
          </cell>
          <cell r="AC1705" t="str">
            <v>ΟΧΙ</v>
          </cell>
          <cell r="AD1705" t="str">
            <v>ΟΧΙ</v>
          </cell>
          <cell r="AF1705">
            <v>34947</v>
          </cell>
          <cell r="AG1705" t="str">
            <v>Επαγγελματικά Λύκεια</v>
          </cell>
          <cell r="AH1705" t="str">
            <v>Ημερήσιο ΕΠΑΛ</v>
          </cell>
          <cell r="AI1705">
            <v>640081</v>
          </cell>
          <cell r="AJ1705" t="str">
            <v>2ο ΗΜΕΡΗΣΙΟ ΕΠΑΛ ΠΑΤΡΑΣ</v>
          </cell>
          <cell r="AK1705">
            <v>2610461721</v>
          </cell>
          <cell r="AL1705" t="str">
            <v>mail@2epal-patras.ach.sch.gr</v>
          </cell>
          <cell r="AM1705" t="str">
            <v>ΑΧΑΪΑΣ</v>
          </cell>
          <cell r="AN1705" t="str">
            <v>ΠΑΤΡΕΩΝ</v>
          </cell>
          <cell r="AO1705" t="str">
            <v>ΠΑΤΡΕΩΝ</v>
          </cell>
          <cell r="AP1705" t="str">
            <v>4ο ΔΗΜ. ΔΙΑΜΕΡΙΣΜΑ ΠΑΤΡΑΣ</v>
          </cell>
          <cell r="AQ1705">
            <v>1</v>
          </cell>
          <cell r="AR1705" t="str">
            <v>ΑΧΑΪΑΣ (Δ.Ε.) 2018</v>
          </cell>
          <cell r="AS1705" t="str">
            <v>ΔΙΕΥΘΥΝΣΗ Δ.Ε. ΑΧΑΪΑΣ</v>
          </cell>
          <cell r="AT1705" t="str">
            <v>ΠΕΡΙΦΕΡΕΙΑΚΗ Δ/ΝΣΗ Π/ΘΜΙΑΣ ΚΑΙ Δ/ΘΜΙΑΣ ΕΚΠ/ΣΗΣ ΔΥΤΙΚΗΣ ΕΛΛΑΔΑΣ</v>
          </cell>
          <cell r="AU1705" t="str">
            <v>Μόνιμος</v>
          </cell>
          <cell r="AV1705" t="str">
            <v>Οργανικά</v>
          </cell>
          <cell r="AW1705">
            <v>24572</v>
          </cell>
          <cell r="AX1705" t="str">
            <v>ΟΧΙ</v>
          </cell>
          <cell r="AZ1705" t="str">
            <v>2ο ΕΠΑΛ ΠΑΤΡΩΝ</v>
          </cell>
          <cell r="BA1705" t="str">
            <v>ΟΡΓΑΝΙΚΑ</v>
          </cell>
          <cell r="BB1705" t="str">
            <v>ΓΕΝΙΚΗΣ</v>
          </cell>
          <cell r="BE1705">
            <v>18</v>
          </cell>
        </row>
        <row r="1706">
          <cell r="A1706">
            <v>199271</v>
          </cell>
          <cell r="B1706">
            <v>35111258</v>
          </cell>
          <cell r="C1706">
            <v>199271</v>
          </cell>
          <cell r="D1706" t="str">
            <v>ΠΡΟΔΡΟΜΙΔΟΥ</v>
          </cell>
          <cell r="E1706" t="str">
            <v>ΣΤΑΥΡΟΥΛΑ</v>
          </cell>
          <cell r="F1706" t="str">
            <v>ΙΩΑΝΝΗΣ</v>
          </cell>
          <cell r="G1706" t="str">
            <v>ΚΑΛΛΙΟΠΗ</v>
          </cell>
          <cell r="H1706" t="str">
            <v xml:space="preserve"> </v>
          </cell>
          <cell r="J1706">
            <v>2610320881</v>
          </cell>
          <cell r="K1706">
            <v>6972136869</v>
          </cell>
          <cell r="M1706" t="str">
            <v>stprodromidou@gmail.com</v>
          </cell>
          <cell r="N1706" t="str">
            <v>ΠΕ78</v>
          </cell>
          <cell r="O1706" t="str">
            <v>ΚΟΙΝΩΝΙΚΩΝ ΕΠΙΣΤΗΜΩΝ</v>
          </cell>
          <cell r="P1706" t="str">
            <v>ΠΕ80</v>
          </cell>
          <cell r="Q1706" t="str">
            <v>ΟΙΚΟΝΟΜΙΑΣ</v>
          </cell>
          <cell r="R1706" t="str">
            <v>Α΄</v>
          </cell>
          <cell r="S1706">
            <v>12</v>
          </cell>
          <cell r="T1706">
            <v>206</v>
          </cell>
          <cell r="U1706">
            <v>37866</v>
          </cell>
          <cell r="V1706" t="str">
            <v>ΑΧΑΪΑΣ (Δ.Ε.) 2018</v>
          </cell>
          <cell r="W1706" t="str">
            <v>ΔΙΕΥΘΥΝΣΗ Δ.Ε. ΑΧΑΪΑΣ</v>
          </cell>
          <cell r="X1706" t="str">
            <v>ΠΕΡΙΦΕΡΕΙΑΚΗ Δ/ΝΣΗ Π/ΘΜΙΑΣ ΚΑΙ Δ/ΘΜΙΑΣ ΕΚΠ/ΣΗΣ ΔΥΤΙΚΗΣ ΕΛΛΑΔΑΣ</v>
          </cell>
          <cell r="Y1706">
            <v>18</v>
          </cell>
          <cell r="Z1706" t="str">
            <v>ΟΧΙ</v>
          </cell>
          <cell r="AA1706" t="str">
            <v>ΟΧΙ</v>
          </cell>
          <cell r="AB1706" t="str">
            <v>ΟΧΙ</v>
          </cell>
          <cell r="AC1706" t="str">
            <v>ΟΧΙ</v>
          </cell>
          <cell r="AD1706" t="str">
            <v>ΟΧΙ</v>
          </cell>
          <cell r="AF1706">
            <v>37866</v>
          </cell>
          <cell r="AG1706" t="str">
            <v>Επαγγελματικά Λύκεια</v>
          </cell>
          <cell r="AH1706" t="str">
            <v>Ημερήσιο ΕΠΑΛ</v>
          </cell>
          <cell r="AI1706">
            <v>640088</v>
          </cell>
          <cell r="AJ1706" t="str">
            <v>7ο ΗΜΕΡΗΣΙΟ ΕΠΑΓΓΕΛΜΑΤΙΚΟ ΛΥΚΕΙΟ ΠΑΤΡΑΣ</v>
          </cell>
          <cell r="AK1706">
            <v>302610643118</v>
          </cell>
          <cell r="AL1706" t="str">
            <v>7epal-patras@sch.gr</v>
          </cell>
          <cell r="AM1706" t="str">
            <v>ΑΧΑΪΑΣ</v>
          </cell>
          <cell r="AN1706" t="str">
            <v>ΠΑΤΡΕΩΝ</v>
          </cell>
          <cell r="AO1706" t="str">
            <v>ΠΑΤΡΕΩΝ</v>
          </cell>
          <cell r="AP1706" t="str">
            <v>3ο ΔΗΜ. ΔΙΑΜΕΡΙΣΜΑ ΠΑΤΡΑΣ</v>
          </cell>
          <cell r="AQ1706">
            <v>1</v>
          </cell>
          <cell r="AR1706" t="str">
            <v>ΑΧΑΪΑΣ (Δ.Ε.) 2018</v>
          </cell>
          <cell r="AS1706" t="str">
            <v>ΔΙΕΥΘΥΝΣΗ Δ.Ε. ΑΧΑΪΑΣ</v>
          </cell>
          <cell r="AT1706" t="str">
            <v>ΠΕΡΙΦΕΡΕΙΑΚΗ Δ/ΝΣΗ Π/ΘΜΙΑΣ ΚΑΙ Δ/ΘΜΙΑΣ ΕΚΠ/ΣΗΣ ΔΥΤΙΚΗΣ ΕΛΛΑΔΑΣ</v>
          </cell>
          <cell r="AU1706" t="str">
            <v>Μόνιμος</v>
          </cell>
          <cell r="AV1706" t="str">
            <v>Οργανικά</v>
          </cell>
          <cell r="AW1706">
            <v>21598</v>
          </cell>
          <cell r="AX1706" t="str">
            <v>ΟΧΙ</v>
          </cell>
          <cell r="AZ1706" t="str">
            <v>7ο ΕΠΑΛ ΠΑΤΡΩΝ</v>
          </cell>
          <cell r="BA1706" t="str">
            <v>ΟΡΓΑΝΙΚΑ</v>
          </cell>
          <cell r="BB1706" t="str">
            <v>ΓΕΝΙΚΗΣ</v>
          </cell>
          <cell r="BE1706">
            <v>18</v>
          </cell>
        </row>
        <row r="1707">
          <cell r="A1707">
            <v>712253</v>
          </cell>
          <cell r="B1707">
            <v>44371078</v>
          </cell>
          <cell r="C1707">
            <v>712253</v>
          </cell>
          <cell r="D1707" t="str">
            <v>ΠΡΟΔΡΟΜΟΥ</v>
          </cell>
          <cell r="E1707" t="str">
            <v>ΔΗΜΗΤΡΑ</v>
          </cell>
          <cell r="F1707" t="str">
            <v>ΙΩΑΝΝΗΣ</v>
          </cell>
          <cell r="G1707" t="str">
            <v>ΑΘΗΝΑ</v>
          </cell>
          <cell r="H1707" t="str">
            <v>ΚΟΛΟΚΟΤΡΩΝΗ 35 ΠΑΤΡΑ</v>
          </cell>
          <cell r="I1707">
            <v>26221</v>
          </cell>
          <cell r="J1707">
            <v>2610642079</v>
          </cell>
          <cell r="K1707">
            <v>6936672487</v>
          </cell>
          <cell r="M1707" t="str">
            <v>dimitra.prodromou@gmail.com</v>
          </cell>
          <cell r="N1707" t="str">
            <v>ΠΕ04.02</v>
          </cell>
          <cell r="O1707" t="str">
            <v>ΧΗΜΙΚΟΙ</v>
          </cell>
          <cell r="R1707" t="str">
            <v>Γ΄</v>
          </cell>
          <cell r="S1707">
            <v>4</v>
          </cell>
          <cell r="T1707">
            <v>1818</v>
          </cell>
          <cell r="U1707">
            <v>44418</v>
          </cell>
          <cell r="V1707" t="str">
            <v>ΑΧΑΪΑΣ (Δ.Ε.) 2018</v>
          </cell>
          <cell r="W1707" t="str">
            <v>ΔΙΕΥΘΥΝΣΗ Δ.Ε. ΑΧΑΪΑΣ</v>
          </cell>
          <cell r="X1707" t="str">
            <v>ΠΕΡΙΦΕΡΕΙΑΚΗ Δ/ΝΣΗ Π/ΘΜΙΑΣ ΚΑΙ Δ/ΘΜΙΑΣ ΕΚΠ/ΣΗΣ ΔΥΤΙΚΗΣ ΕΛΛΑΔΑΣ</v>
          </cell>
          <cell r="Y1707">
            <v>21</v>
          </cell>
          <cell r="Z1707" t="str">
            <v>ΟΧΙ</v>
          </cell>
          <cell r="AA1707" t="str">
            <v>ΟΧΙ</v>
          </cell>
          <cell r="AB1707" t="str">
            <v>ΟΧΙ</v>
          </cell>
          <cell r="AC1707" t="str">
            <v>ΟΧΙ</v>
          </cell>
          <cell r="AD1707" t="str">
            <v>ΟΧΙ</v>
          </cell>
          <cell r="AF1707">
            <v>44419</v>
          </cell>
          <cell r="AG1707" t="str">
            <v>Λύκεια</v>
          </cell>
          <cell r="AH1707" t="str">
            <v>Ημερήσιο Γενικό Λύκειο</v>
          </cell>
          <cell r="AI1707">
            <v>667020</v>
          </cell>
          <cell r="AJ1707" t="str">
            <v>ΗΜΕΡΗΣΙΟ ΓΕΝΙΚΟ ΛΥΚΕΙΟ ΡΙΟΥ ΑΧΑΪΑΣ - ΓΕΝΙΚΟ ΛΥΚΕΙΟ ΡΙΟΥ</v>
          </cell>
          <cell r="AK1707">
            <v>2610992402</v>
          </cell>
          <cell r="AL1707" t="str">
            <v>mail@lyk-riou.ach.sch.gr</v>
          </cell>
          <cell r="AM1707" t="str">
            <v>ΑΧΑΪΑΣ</v>
          </cell>
          <cell r="AN1707" t="str">
            <v>ΠΑΤΡΕΩΝ</v>
          </cell>
          <cell r="AO1707" t="str">
            <v>ΡΙΟΥ</v>
          </cell>
          <cell r="AP1707" t="str">
            <v>ΡΙΟΥ</v>
          </cell>
          <cell r="AQ1707">
            <v>1</v>
          </cell>
          <cell r="AR1707" t="str">
            <v>ΑΧΑΪΑΣ (Δ.Ε.) 2018</v>
          </cell>
          <cell r="AS1707" t="str">
            <v>ΔΙΕΥΘΥΝΣΗ Δ.Ε. ΑΧΑΪΑΣ</v>
          </cell>
          <cell r="AT1707" t="str">
            <v>ΠΕΡΙΦΕΡΕΙΑΚΗ Δ/ΝΣΗ Π/ΘΜΙΑΣ ΚΑΙ Δ/ΘΜΙΑΣ ΕΚΠ/ΣΗΣ ΔΥΤΙΚΗΣ ΕΛΛΑΔΑΣ</v>
          </cell>
          <cell r="AU1707" t="str">
            <v>Μόνιμος</v>
          </cell>
          <cell r="AV1707" t="str">
            <v>Από Διάθεση ΠΥΣΠΕ/ΠΥΣΔΕ</v>
          </cell>
          <cell r="AW1707">
            <v>25219</v>
          </cell>
          <cell r="AX1707" t="str">
            <v>ΟΧΙ</v>
          </cell>
          <cell r="AZ1707" t="str">
            <v>ΓΕΛ ΡΙΟΥ</v>
          </cell>
          <cell r="BA1707" t="str">
            <v>ΠΡΟΣΩΡΙΝΑ</v>
          </cell>
          <cell r="BB1707" t="str">
            <v>ΓΕΝΙΚΗΣ</v>
          </cell>
          <cell r="BE1707">
            <v>21</v>
          </cell>
        </row>
        <row r="1708">
          <cell r="A1708">
            <v>197442</v>
          </cell>
          <cell r="B1708">
            <v>76247768</v>
          </cell>
          <cell r="C1708">
            <v>197442</v>
          </cell>
          <cell r="D1708" t="str">
            <v>ΠΡΟΣΚΕΦΑΛΑΣ</v>
          </cell>
          <cell r="E1708" t="str">
            <v>ΝΙΚΟΛΑΟΣ</v>
          </cell>
          <cell r="F1708" t="str">
            <v>ΔΗΜΗΤΡΙΟΣ</v>
          </cell>
          <cell r="G1708" t="str">
            <v>ΧΡΥΣΗ</v>
          </cell>
          <cell r="H1708" t="str">
            <v>ΡΟΔΙΣΤΡΑΣ ΘΕΑ ΠΑΤΡΩΝ</v>
          </cell>
          <cell r="I1708">
            <v>26500</v>
          </cell>
          <cell r="J1708">
            <v>2610590430</v>
          </cell>
          <cell r="K1708">
            <v>6976375250</v>
          </cell>
          <cell r="M1708" t="str">
            <v>niproskef@gmail.com</v>
          </cell>
          <cell r="N1708" t="str">
            <v>ΠΕ02</v>
          </cell>
          <cell r="O1708" t="str">
            <v>ΦΙΛΟΛΟΓΟΙ</v>
          </cell>
          <cell r="R1708" t="str">
            <v>Α΄</v>
          </cell>
          <cell r="S1708">
            <v>9</v>
          </cell>
          <cell r="T1708">
            <v>206</v>
          </cell>
          <cell r="U1708">
            <v>37866</v>
          </cell>
          <cell r="V1708" t="str">
            <v>ΑΧΑΪΑΣ (Δ.Ε.) 2018</v>
          </cell>
          <cell r="W1708" t="str">
            <v>ΔΙΕΥΘΥΝΣΗ Δ.Ε. ΑΧΑΪΑΣ</v>
          </cell>
          <cell r="X1708" t="str">
            <v>ΠΕΡΙΦΕΡΕΙΑΚΗ Δ/ΝΣΗ Π/ΘΜΙΑΣ ΚΑΙ Δ/ΘΜΙΑΣ ΕΚΠ/ΣΗΣ ΔΥΤΙΚΗΣ ΕΛΛΑΔΑΣ</v>
          </cell>
          <cell r="Y1708">
            <v>18</v>
          </cell>
          <cell r="Z1708" t="str">
            <v>ΟΧΙ</v>
          </cell>
          <cell r="AA1708" t="str">
            <v>ΟΧΙ</v>
          </cell>
          <cell r="AB1708" t="str">
            <v>ΟΧΙ</v>
          </cell>
          <cell r="AC1708" t="str">
            <v>ΟΧΙ</v>
          </cell>
          <cell r="AD1708" t="str">
            <v>ΟΧΙ</v>
          </cell>
          <cell r="AF1708">
            <v>37866</v>
          </cell>
          <cell r="AG1708" t="str">
            <v>Γυμνάσια</v>
          </cell>
          <cell r="AH1708" t="str">
            <v>Ημερήσιο Γυμνάσιο με Λυκειακές Τάξεις</v>
          </cell>
          <cell r="AI1708">
            <v>608010</v>
          </cell>
          <cell r="AJ1708" t="str">
            <v>ΗΜΕΡΗΣΙΟ ΓΥΜΝΑΣΙΟ - ΛΥΚΕΙΑΚΕΣ ΤΑΞΕΙΣ ΧΑΛΑΝΔΡΙΤΣΑΣ ΑΧΑΪΑΣ</v>
          </cell>
          <cell r="AK1708">
            <v>2694022317</v>
          </cell>
          <cell r="AL1708" t="str">
            <v>mail@gym-chalandr.ach.sch.gr</v>
          </cell>
          <cell r="AM1708" t="str">
            <v>ΑΧΑΪΑΣ</v>
          </cell>
          <cell r="AN1708" t="str">
            <v>ΕΡΥΜΑΝΘΟΥ</v>
          </cell>
          <cell r="AO1708" t="str">
            <v>ΦΑΡΡΩΝ</v>
          </cell>
          <cell r="AP1708" t="str">
            <v>ΧΑΛΑΝΔΡΙΤΣΗΣ</v>
          </cell>
          <cell r="AQ1708">
            <v>2</v>
          </cell>
          <cell r="AR1708" t="str">
            <v>ΑΧΑΪΑΣ (Δ.Ε.) 2018</v>
          </cell>
          <cell r="AS1708" t="str">
            <v>ΔΙΕΥΘΥΝΣΗ Δ.Ε. ΑΧΑΪΑΣ</v>
          </cell>
          <cell r="AT1708" t="str">
            <v>ΠΕΡΙΦΕΡΕΙΑΚΗ Δ/ΝΣΗ Π/ΘΜΙΑΣ ΚΑΙ Δ/ΘΜΙΑΣ ΕΚΠ/ΣΗΣ ΔΥΤΙΚΗΣ ΕΛΛΑΔΑΣ</v>
          </cell>
          <cell r="AU1708" t="str">
            <v>Μόνιμος</v>
          </cell>
          <cell r="AV1708" t="str">
            <v>Οργανικά</v>
          </cell>
          <cell r="AW1708">
            <v>25742</v>
          </cell>
          <cell r="AX1708" t="str">
            <v>ΟΧΙ</v>
          </cell>
          <cell r="AZ1708" t="str">
            <v>ΓΥΜΝΑΣΙΟ ΧΑΛΑΝΔΡΙΤΣΑΣ</v>
          </cell>
          <cell r="BA1708" t="str">
            <v>ΟΡΓΑΝΙΚΑ</v>
          </cell>
          <cell r="BB1708" t="str">
            <v>ΓΕΝΙΚΗΣ</v>
          </cell>
          <cell r="BE1708">
            <v>18</v>
          </cell>
        </row>
        <row r="1709">
          <cell r="A1709">
            <v>179684</v>
          </cell>
          <cell r="B1709">
            <v>34703371</v>
          </cell>
          <cell r="C1709">
            <v>179684</v>
          </cell>
          <cell r="D1709" t="str">
            <v>ΡΑΒΑΖΟΥΛΑ</v>
          </cell>
          <cell r="E1709" t="str">
            <v>ΠΑΝΑΓΙΩΤΑ</v>
          </cell>
          <cell r="F1709" t="str">
            <v>ΠΕΤΡΟΣ</v>
          </cell>
          <cell r="G1709" t="str">
            <v>ΒΑΣΙΛΙΚH</v>
          </cell>
          <cell r="H1709" t="str">
            <v>ΠΑΡΟΔΟΣ ΕΔ 37  ΑΡΙΘ.18 ΕΓΛΥΚΑΔΑ</v>
          </cell>
          <cell r="I1709">
            <v>36335</v>
          </cell>
          <cell r="J1709">
            <v>2610625720</v>
          </cell>
          <cell r="K1709">
            <v>6946916314</v>
          </cell>
          <cell r="M1709" t="str">
            <v>ravazoula.pan@gmail.com</v>
          </cell>
          <cell r="N1709" t="str">
            <v>ΠΕ02</v>
          </cell>
          <cell r="O1709" t="str">
            <v>ΦΙΛΟΛΟΓΟΙ</v>
          </cell>
          <cell r="R1709" t="str">
            <v>Α΄</v>
          </cell>
          <cell r="S1709">
            <v>15</v>
          </cell>
          <cell r="T1709">
            <v>164</v>
          </cell>
          <cell r="U1709">
            <v>36040</v>
          </cell>
          <cell r="V1709" t="str">
            <v>ΑΧΑΪΑΣ (Δ.Ε.) 2018</v>
          </cell>
          <cell r="W1709" t="str">
            <v>ΔΙΕΥΘΥΝΣΗ Δ.Ε. ΑΧΑΪΑΣ</v>
          </cell>
          <cell r="X1709" t="str">
            <v>ΠΕΡΙΦΕΡΕΙΑΚΗ Δ/ΝΣΗ Π/ΘΜΙΑΣ ΚΑΙ Δ/ΘΜΙΑΣ ΕΚΠ/ΣΗΣ ΔΥΤΙΚΗΣ ΕΛΛΑΔΑΣ</v>
          </cell>
          <cell r="Y1709">
            <v>18</v>
          </cell>
          <cell r="Z1709" t="str">
            <v>ΟΧΙ</v>
          </cell>
          <cell r="AA1709" t="str">
            <v>NAI</v>
          </cell>
          <cell r="AB1709" t="str">
            <v>ΟΧΙ</v>
          </cell>
          <cell r="AC1709" t="str">
            <v>ΟΧΙ</v>
          </cell>
          <cell r="AD1709" t="str">
            <v>ΟΧΙ</v>
          </cell>
          <cell r="AF1709">
            <v>36045</v>
          </cell>
          <cell r="AG1709" t="str">
            <v>Λύκεια</v>
          </cell>
          <cell r="AH1709" t="str">
            <v>Ημερήσιο Γενικό Λύκειο</v>
          </cell>
          <cell r="AI1709">
            <v>651060</v>
          </cell>
          <cell r="AJ1709" t="str">
            <v>5ο ΗΜΕΡΗΣΙΟ ΓΕΝΙΚΟ ΛΥΚΕΙΟ ΠΑΤΡΩΝ</v>
          </cell>
          <cell r="AK1709">
            <v>2610223073</v>
          </cell>
          <cell r="AL1709" t="str">
            <v>mail@5lyk-patras.ach.sch.gr</v>
          </cell>
          <cell r="AM1709" t="str">
            <v>ΑΧΑΪΑΣ</v>
          </cell>
          <cell r="AN1709" t="str">
            <v>ΠΑΤΡΕΩΝ</v>
          </cell>
          <cell r="AO1709" t="str">
            <v>ΠΑΤΡΕΩΝ</v>
          </cell>
          <cell r="AP1709" t="str">
            <v>3ο ΔΗΜ. ΔΙΑΜΕΡΙΣΜΑ ΠΑΤΡΑΣ</v>
          </cell>
          <cell r="AQ1709">
            <v>1</v>
          </cell>
          <cell r="AR1709" t="str">
            <v>ΑΧΑΪΑΣ (Δ.Ε.) 2018</v>
          </cell>
          <cell r="AS1709" t="str">
            <v>ΔΙΕΥΘΥΝΣΗ Δ.Ε. ΑΧΑΪΑΣ</v>
          </cell>
          <cell r="AT1709" t="str">
            <v>ΠΕΡΙΦΕΡΕΙΑΚΗ Δ/ΝΣΗ Π/ΘΜΙΑΣ ΚΑΙ Δ/ΘΜΙΑΣ ΕΚΠ/ΣΗΣ ΔΥΤΙΚΗΣ ΕΛΛΑΔΑΣ</v>
          </cell>
          <cell r="AU1709" t="str">
            <v>Μόνιμος</v>
          </cell>
          <cell r="AV1709" t="str">
            <v>Οργανικά</v>
          </cell>
          <cell r="AW1709">
            <v>23876</v>
          </cell>
          <cell r="AX1709" t="str">
            <v>ΟΧΙ</v>
          </cell>
          <cell r="AY1709" t="str">
            <v>NAI</v>
          </cell>
          <cell r="AZ1709" t="str">
            <v>5ο ΓΕΛ ΠΑΤΡΩΝ</v>
          </cell>
          <cell r="BA1709" t="str">
            <v>ΠΑΡΑΙΤΗΣΗ ΟΡΓΑΝΙΚΑ</v>
          </cell>
          <cell r="BB1709" t="str">
            <v>ΠΑΡΑΙΤΗΣΗΟΡΓΑΝΙΚΑ</v>
          </cell>
          <cell r="BE1709">
            <v>18</v>
          </cell>
          <cell r="BI1709" t="str">
            <v>ΝΑΙ</v>
          </cell>
        </row>
        <row r="1710">
          <cell r="A1710">
            <v>192444</v>
          </cell>
          <cell r="B1710">
            <v>40903441</v>
          </cell>
          <cell r="C1710">
            <v>192444</v>
          </cell>
          <cell r="D1710" t="str">
            <v>ΡΑΒΑΣΟΠΟΥΛΟΣ</v>
          </cell>
          <cell r="E1710" t="str">
            <v>ΓΕΩΡΓΙΟΣ</v>
          </cell>
          <cell r="F1710" t="str">
            <v>ΑΝΑΣΤΑΣΙΟΣ</v>
          </cell>
          <cell r="G1710" t="str">
            <v>ΣΤΑΜΑΤΙΑ</v>
          </cell>
          <cell r="H1710" t="str">
            <v>ΦΡΑΓΚΟΥ 3 ΔΡΕΠΑΝΟ</v>
          </cell>
          <cell r="I1710">
            <v>26504</v>
          </cell>
          <cell r="J1710">
            <v>2610932265</v>
          </cell>
          <cell r="K1710">
            <v>6947734815</v>
          </cell>
          <cell r="M1710" t="str">
            <v>grav@sch.gr</v>
          </cell>
          <cell r="N1710" t="str">
            <v>ΠΕ86</v>
          </cell>
          <cell r="O1710" t="str">
            <v>ΠΛΗΡΟΦΟΡΙΚΗΣ</v>
          </cell>
          <cell r="P1710" t="str">
            <v>ΠΕ80</v>
          </cell>
          <cell r="Q1710" t="str">
            <v>ΟΙΚΟΝΟΜΙΑΣ</v>
          </cell>
          <cell r="R1710" t="str">
            <v>Α΄</v>
          </cell>
          <cell r="S1710">
            <v>16</v>
          </cell>
          <cell r="T1710">
            <v>270</v>
          </cell>
          <cell r="U1710">
            <v>37196</v>
          </cell>
          <cell r="V1710" t="str">
            <v>ΑΧΑΪΑΣ (Δ.Ε.) 2018</v>
          </cell>
          <cell r="W1710" t="str">
            <v>ΔΙΕΥΘΥΝΣΗ Δ.Ε. ΑΧΑΪΑΣ</v>
          </cell>
          <cell r="X1710" t="str">
            <v>ΠΕΡΙΦΕΡΕΙΑΚΗ Δ/ΝΣΗ Π/ΘΜΙΑΣ ΚΑΙ Δ/ΘΜΙΑΣ ΕΚΠ/ΣΗΣ ΔΥΤΙΚΗΣ ΕΛΛΑΔΑΣ</v>
          </cell>
          <cell r="Y1710">
            <v>18</v>
          </cell>
          <cell r="Z1710" t="str">
            <v>ΟΧΙ</v>
          </cell>
          <cell r="AA1710" t="str">
            <v>ΟΧΙ</v>
          </cell>
          <cell r="AB1710" t="str">
            <v>ΟΧΙ</v>
          </cell>
          <cell r="AC1710" t="str">
            <v>ΟΧΙ</v>
          </cell>
          <cell r="AD1710" t="str">
            <v>ΟΧΙ</v>
          </cell>
          <cell r="AF1710">
            <v>37202</v>
          </cell>
          <cell r="AG1710" t="str">
            <v>Επαγγελματικά Λύκεια</v>
          </cell>
          <cell r="AH1710" t="str">
            <v>Ημερήσιο ΕΠΑΛ</v>
          </cell>
          <cell r="AI1710">
            <v>640087</v>
          </cell>
          <cell r="AJ1710" t="str">
            <v>6ο ΗΜΕΡΗΣΙΟ ΕΠΑΛ ΠΑΤΡΑΣ</v>
          </cell>
          <cell r="AK1710">
            <v>2610454881</v>
          </cell>
          <cell r="AL1710" t="str">
            <v>mail@6epal-patras.ach.sch.gr</v>
          </cell>
          <cell r="AM1710" t="str">
            <v>ΑΧΑΪΑΣ</v>
          </cell>
          <cell r="AN1710" t="str">
            <v>ΠΑΤΡΕΩΝ</v>
          </cell>
          <cell r="AO1710" t="str">
            <v>ΠΑΤΡΕΩΝ</v>
          </cell>
          <cell r="AP1710" t="str">
            <v>4ο ΔΗΜ. ΔΙΑΜΕΡΙΣΜΑ ΠΑΤΡΑΣ</v>
          </cell>
          <cell r="AQ1710">
            <v>1</v>
          </cell>
          <cell r="AR1710" t="str">
            <v>ΑΧΑΪΑΣ (Δ.Ε.) 2018</v>
          </cell>
          <cell r="AS1710" t="str">
            <v>ΔΙΕΥΘΥΝΣΗ Δ.Ε. ΑΧΑΪΑΣ</v>
          </cell>
          <cell r="AT1710" t="str">
            <v>ΠΕΡΙΦΕΡΕΙΑΚΗ Δ/ΝΣΗ Π/ΘΜΙΑΣ ΚΑΙ Δ/ΘΜΙΑΣ ΕΚΠ/ΣΗΣ ΔΥΤΙΚΗΣ ΕΛΛΑΔΑΣ</v>
          </cell>
          <cell r="AU1710" t="str">
            <v>Μόνιμος</v>
          </cell>
          <cell r="AV1710" t="str">
            <v>Οργανικά</v>
          </cell>
          <cell r="AW1710">
            <v>22240</v>
          </cell>
          <cell r="AX1710" t="str">
            <v>ΟΧΙ</v>
          </cell>
          <cell r="AZ1710" t="str">
            <v>6ο ΕΠΑΛ ΠΑΤΡΩΝ</v>
          </cell>
          <cell r="BA1710" t="str">
            <v>ΟΡΓΑΝΙΚΑ</v>
          </cell>
          <cell r="BB1710" t="str">
            <v>ΓΕΝΙΚΗΣ</v>
          </cell>
          <cell r="BE1710">
            <v>18</v>
          </cell>
          <cell r="BI1710" t="str">
            <v>ΝΑΙ</v>
          </cell>
          <cell r="BJ1710" t="str">
            <v>ΘΗΤΕΙΑ ΜΑΘΗΤΕΙΑ ΠΔΕ</v>
          </cell>
          <cell r="BK1710" t="str">
            <v>ΕΚΤΙΜΗΣΗ</v>
          </cell>
        </row>
        <row r="1711">
          <cell r="A1711">
            <v>201909</v>
          </cell>
          <cell r="B1711">
            <v>50175477</v>
          </cell>
          <cell r="C1711">
            <v>201909</v>
          </cell>
          <cell r="D1711" t="str">
            <v>ΡΑΓΚΑΒΑ</v>
          </cell>
          <cell r="E1711" t="str">
            <v>ΚΑΛΛΙΟΠΗ</v>
          </cell>
          <cell r="F1711" t="str">
            <v>ΣΩΤΗΡΙΟΣ</v>
          </cell>
          <cell r="G1711" t="str">
            <v>ΑΝΑΣΤΑΣΙΑ</v>
          </cell>
          <cell r="H1711" t="str">
            <v>ΚΡΑΤΙΝΟΥ 19 ΠΑΤΡΑ</v>
          </cell>
          <cell r="I1711">
            <v>26442</v>
          </cell>
          <cell r="J1711">
            <v>2610430837</v>
          </cell>
          <cell r="K1711">
            <v>6936884819</v>
          </cell>
          <cell r="M1711" t="str">
            <v>rgvpopi@gmail.com</v>
          </cell>
          <cell r="N1711" t="str">
            <v>ΠΕ02</v>
          </cell>
          <cell r="O1711" t="str">
            <v>ΦΙΛΟΛΟΓΟΙ</v>
          </cell>
          <cell r="R1711" t="str">
            <v>Α΄</v>
          </cell>
          <cell r="S1711">
            <v>11</v>
          </cell>
          <cell r="T1711">
            <v>231</v>
          </cell>
          <cell r="U1711">
            <v>38230</v>
          </cell>
          <cell r="V1711" t="str">
            <v>ΑΧΑΪΑΣ (Δ.Ε.) 2018</v>
          </cell>
          <cell r="W1711" t="str">
            <v>ΔΙΕΥΘΥΝΣΗ Δ.Ε. ΑΧΑΪΑΣ</v>
          </cell>
          <cell r="X1711" t="str">
            <v>ΠΕΡΙΦΕΡΕΙΑΚΗ Δ/ΝΣΗ Π/ΘΜΙΑΣ ΚΑΙ Δ/ΘΜΙΑΣ ΕΚΠ/ΣΗΣ ΔΥΤΙΚΗΣ ΕΛΛΑΔΑΣ</v>
          </cell>
          <cell r="Y1711">
            <v>18</v>
          </cell>
          <cell r="Z1711" t="str">
            <v>ΟΧΙ</v>
          </cell>
          <cell r="AA1711" t="str">
            <v>ΟΧΙ</v>
          </cell>
          <cell r="AB1711" t="str">
            <v>ΟΧΙ</v>
          </cell>
          <cell r="AC1711" t="str">
            <v>ΟΧΙ</v>
          </cell>
          <cell r="AD1711" t="str">
            <v>ΟΧΙ</v>
          </cell>
          <cell r="AF1711">
            <v>38231</v>
          </cell>
          <cell r="AG1711" t="str">
            <v>Λύκεια</v>
          </cell>
          <cell r="AH1711" t="str">
            <v>Ημερήσιο Γενικό Λύκειο</v>
          </cell>
          <cell r="AI1711">
            <v>651081</v>
          </cell>
          <cell r="AJ1711" t="str">
            <v>8ο ΗΜΕΡΗΣΙΟ ΓΕΝΙΚΟ ΛΥΚΕΙΟ ΠΑΤΡΑΣ</v>
          </cell>
          <cell r="AK1711">
            <v>2610323184</v>
          </cell>
          <cell r="AL1711" t="str">
            <v>mail@8lyk-patras.ach.sch.gr</v>
          </cell>
          <cell r="AM1711" t="str">
            <v>ΑΧΑΪΑΣ</v>
          </cell>
          <cell r="AN1711" t="str">
            <v>ΠΑΤΡΕΩΝ</v>
          </cell>
          <cell r="AO1711" t="str">
            <v>ΠΑΤΡΕΩΝ</v>
          </cell>
          <cell r="AP1711" t="str">
            <v>2ο ΔΗΜ. ΔΙΑΜΕΡΙΣΜΑ ΠΑΤΡΑΣ</v>
          </cell>
          <cell r="AQ1711">
            <v>1</v>
          </cell>
          <cell r="AR1711" t="str">
            <v>ΑΧΑΪΑΣ (Δ.Ε.) 2018</v>
          </cell>
          <cell r="AS1711" t="str">
            <v>ΔΙΕΥΘΥΝΣΗ Δ.Ε. ΑΧΑΪΑΣ</v>
          </cell>
          <cell r="AT1711" t="str">
            <v>ΠΕΡΙΦΕΡΕΙΑΚΗ Δ/ΝΣΗ Π/ΘΜΙΑΣ ΚΑΙ Δ/ΘΜΙΑΣ ΕΚΠ/ΣΗΣ ΔΥΤΙΚΗΣ ΕΛΛΑΔΑΣ</v>
          </cell>
          <cell r="AU1711" t="str">
            <v>Μόνιμος</v>
          </cell>
          <cell r="AV1711" t="str">
            <v>Οργανικά</v>
          </cell>
          <cell r="AW1711">
            <v>24901</v>
          </cell>
          <cell r="AX1711" t="str">
            <v>ΟΧΙ</v>
          </cell>
          <cell r="AZ1711" t="str">
            <v>8ο ΓΕΛ ΠΑΤΡΩΝ</v>
          </cell>
          <cell r="BA1711" t="str">
            <v>ΟΡΓΑΝΙΚΑ</v>
          </cell>
          <cell r="BB1711" t="str">
            <v>ΓΕΝΙΚΗΣ</v>
          </cell>
          <cell r="BE1711">
            <v>18</v>
          </cell>
        </row>
        <row r="1712">
          <cell r="A1712">
            <v>187333</v>
          </cell>
          <cell r="B1712">
            <v>59933666</v>
          </cell>
          <cell r="C1712">
            <v>187333</v>
          </cell>
          <cell r="D1712" t="str">
            <v>ΤΣΑΚΟΣ</v>
          </cell>
          <cell r="E1712" t="str">
            <v>ΙΩΑΝΝΗΣ</v>
          </cell>
          <cell r="F1712" t="str">
            <v>ΧΡΗΣΤΟΣ</v>
          </cell>
          <cell r="G1712" t="str">
            <v>ΕΛΕΝΗ</v>
          </cell>
          <cell r="H1712" t="str">
            <v>Δερκυλλίδα 18 ΕΓΛΥΚΑΔΑ</v>
          </cell>
          <cell r="I1712">
            <v>26335</v>
          </cell>
          <cell r="K1712">
            <v>6932315107</v>
          </cell>
          <cell r="M1712" t="str">
            <v>jtsakos1971@gmail.com</v>
          </cell>
          <cell r="N1712" t="str">
            <v>ΠΕ83</v>
          </cell>
          <cell r="O1712" t="str">
            <v>ΗΛΕΚΤΡΟΛΟΓΩΝ</v>
          </cell>
          <cell r="R1712" t="str">
            <v>Α΄</v>
          </cell>
          <cell r="S1712">
            <v>14</v>
          </cell>
          <cell r="T1712">
            <v>251</v>
          </cell>
          <cell r="U1712">
            <v>36770</v>
          </cell>
          <cell r="V1712" t="str">
            <v>ΑΧΑΪΑΣ (Δ.Ε.) 2018</v>
          </cell>
          <cell r="W1712" t="str">
            <v>ΔΙΕΥΘΥΝΣΗ Δ.Ε. ΑΧΑΪΑΣ</v>
          </cell>
          <cell r="X1712" t="str">
            <v>ΠΕΡΙΦΕΡΕΙΑΚΗ Δ/ΝΣΗ Π/ΘΜΙΑΣ ΚΑΙ Δ/ΘΜΙΑΣ ΕΚΠ/ΣΗΣ ΔΥΤΙΚΗΣ ΕΛΛΑΔΑΣ</v>
          </cell>
          <cell r="Y1712">
            <v>18</v>
          </cell>
          <cell r="Z1712" t="str">
            <v>ΟΧΙ</v>
          </cell>
          <cell r="AA1712" t="str">
            <v>ΟΧΙ</v>
          </cell>
          <cell r="AB1712" t="str">
            <v>ΟΧΙ</v>
          </cell>
          <cell r="AC1712" t="str">
            <v>ΟΧΙ</v>
          </cell>
          <cell r="AD1712" t="str">
            <v>ΟΧΙ</v>
          </cell>
          <cell r="AF1712">
            <v>36770</v>
          </cell>
          <cell r="AG1712" t="str">
            <v>Επαγγελματικά Λύκεια</v>
          </cell>
          <cell r="AH1712" t="str">
            <v>Εσπερινό ΕΠΑΛ</v>
          </cell>
          <cell r="AI1712">
            <v>650090</v>
          </cell>
          <cell r="AJ1712" t="str">
            <v>9ο ΕΣΠΕΡΙΝΟ ΕΠΑΛ ΠΑΤΡΑΣ</v>
          </cell>
          <cell r="AK1712">
            <v>2610643109</v>
          </cell>
          <cell r="AL1712" t="str">
            <v>mail@9epal-esp-patras.ach.sch.gr</v>
          </cell>
          <cell r="AM1712" t="str">
            <v>ΑΧΑΪΑΣ</v>
          </cell>
          <cell r="AN1712" t="str">
            <v>ΠΑΤΡΕΩΝ</v>
          </cell>
          <cell r="AO1712" t="str">
            <v>ΠΑΤΡΕΩΝ</v>
          </cell>
          <cell r="AP1712" t="str">
            <v>3ο ΔΗΜ. ΔΙΑΜΕΡΙΣΜΑ ΠΑΤΡΑΣ</v>
          </cell>
          <cell r="AQ1712">
            <v>1</v>
          </cell>
          <cell r="AR1712" t="str">
            <v>ΑΧΑΪΑΣ (Δ.Ε.) 2018</v>
          </cell>
          <cell r="AS1712" t="str">
            <v>ΔΙΕΥΘΥΝΣΗ Δ.Ε. ΑΧΑΪΑΣ</v>
          </cell>
          <cell r="AT1712" t="str">
            <v>ΠΕΡΙΦΕΡΕΙΑΚΗ Δ/ΝΣΗ Π/ΘΜΙΑΣ ΚΑΙ Δ/ΘΜΙΑΣ ΕΚΠ/ΣΗΣ ΔΥΤΙΚΗΣ ΕΛΛΑΔΑΣ</v>
          </cell>
          <cell r="AU1712" t="str">
            <v>Μόνιμος</v>
          </cell>
          <cell r="AV1712" t="str">
            <v>Οργανικά</v>
          </cell>
          <cell r="AW1712">
            <v>26141</v>
          </cell>
          <cell r="AX1712" t="str">
            <v>ΟΧΙ</v>
          </cell>
          <cell r="AZ1712" t="str">
            <v>9ο ΕΠΑΛ ΠΑΤΡΩΝ</v>
          </cell>
          <cell r="BA1712" t="str">
            <v>ΟΡΓΑΝΙΚΑ</v>
          </cell>
          <cell r="BB1712" t="str">
            <v>ΓΕΝΙΚΗΣ</v>
          </cell>
          <cell r="BC1712" t="str">
            <v>1 Ε.Κ. ΠΑΤΡΩΝ</v>
          </cell>
          <cell r="BE1712">
            <v>18</v>
          </cell>
          <cell r="BL1712" t="str">
            <v>ΌΧΙ</v>
          </cell>
          <cell r="BM1712" t="str">
            <v>ΥΠΕΥΘΥΝΟΣ ΕΡΓ</v>
          </cell>
        </row>
        <row r="1713">
          <cell r="A1713">
            <v>209707</v>
          </cell>
          <cell r="B1713">
            <v>46182828</v>
          </cell>
          <cell r="C1713">
            <v>209707</v>
          </cell>
          <cell r="D1713" t="str">
            <v>ΡΑΛΛΗ</v>
          </cell>
          <cell r="E1713" t="str">
            <v>ΑΡΧΟΝΤΟΥΛΑ</v>
          </cell>
          <cell r="F1713" t="str">
            <v>ΧΡΗΣΤΟΣ</v>
          </cell>
          <cell r="G1713" t="str">
            <v>ΔΗΜΗΤΡΟΥΛΑ</v>
          </cell>
          <cell r="H1713" t="str">
            <v>ΕΥΚΑΛΥΠΤΩΝ 250 ΛΟΓΓΟΣ ΑΙΓΙΑΛΕΙΑΣ</v>
          </cell>
          <cell r="I1713">
            <v>25100</v>
          </cell>
          <cell r="J1713">
            <v>2691024223</v>
          </cell>
          <cell r="K1713">
            <v>6944734452</v>
          </cell>
          <cell r="M1713" t="str">
            <v>arhoralli@gmail.com</v>
          </cell>
          <cell r="N1713" t="str">
            <v>ΠΕ02</v>
          </cell>
          <cell r="O1713" t="str">
            <v>ΦΙΛΟΛΟΓΟΙ</v>
          </cell>
          <cell r="R1713" t="str">
            <v>Α΄</v>
          </cell>
          <cell r="S1713">
            <v>9</v>
          </cell>
          <cell r="T1713">
            <v>225</v>
          </cell>
          <cell r="U1713">
            <v>38604</v>
          </cell>
          <cell r="V1713" t="str">
            <v>ΑΧΑΪΑΣ (Δ.Ε.) 2018</v>
          </cell>
          <cell r="W1713" t="str">
            <v>ΔΙΕΥΘΥΝΣΗ Δ.Ε. ΑΧΑΪΑΣ</v>
          </cell>
          <cell r="X1713" t="str">
            <v>ΠΕΡΙΦΕΡΕΙΑΚΗ Δ/ΝΣΗ Π/ΘΜΙΑΣ ΚΑΙ Δ/ΘΜΙΑΣ ΕΚΠ/ΣΗΣ ΔΥΤΙΚΗΣ ΕΛΛΑΔΑΣ</v>
          </cell>
          <cell r="Y1713">
            <v>20</v>
          </cell>
          <cell r="Z1713" t="str">
            <v>ΟΧΙ</v>
          </cell>
          <cell r="AA1713" t="str">
            <v>ΟΧΙ</v>
          </cell>
          <cell r="AB1713" t="str">
            <v>ΟΧΙ</v>
          </cell>
          <cell r="AC1713" t="str">
            <v>ΟΧΙ</v>
          </cell>
          <cell r="AD1713" t="str">
            <v>ΟΧΙ</v>
          </cell>
          <cell r="AF1713">
            <v>38604</v>
          </cell>
          <cell r="AG1713" t="str">
            <v>Λύκεια</v>
          </cell>
          <cell r="AH1713" t="str">
            <v>Ημερήσιο Γενικό Λύκειο</v>
          </cell>
          <cell r="AI1713">
            <v>652020</v>
          </cell>
          <cell r="AJ1713" t="str">
            <v>2ο ΗΜΕΡΗΣΙΟ ΓΕΝΙΚΟ ΛΥΚΕΙΟ ΑΙΓΙΟΥ</v>
          </cell>
          <cell r="AK1713">
            <v>2691068442</v>
          </cell>
          <cell r="AL1713" t="str">
            <v>mail@2lyk-aigiou.ach.sch.gr</v>
          </cell>
          <cell r="AM1713" t="str">
            <v>ΑΧΑΪΑΣ</v>
          </cell>
          <cell r="AN1713" t="str">
            <v>ΑΙΓΙΑΛΕΙΑΣ</v>
          </cell>
          <cell r="AO1713" t="str">
            <v>ΑΙΓΙΟΥ</v>
          </cell>
          <cell r="AP1713" t="str">
            <v>ΑΙΓΙΟΥ</v>
          </cell>
          <cell r="AQ1713">
            <v>3</v>
          </cell>
          <cell r="AR1713" t="str">
            <v>ΑΧΑΪΑΣ (Δ.Ε.) 2018</v>
          </cell>
          <cell r="AS1713" t="str">
            <v>ΔΙΕΥΘΥΝΣΗ Δ.Ε. ΑΧΑΪΑΣ</v>
          </cell>
          <cell r="AT1713" t="str">
            <v>ΠΕΡΙΦΕΡΕΙΑΚΗ Δ/ΝΣΗ Π/ΘΜΙΑΣ ΚΑΙ Δ/ΘΜΙΑΣ ΕΚΠ/ΣΗΣ ΔΥΤΙΚΗΣ ΕΛΛΑΔΑΣ</v>
          </cell>
          <cell r="AU1713" t="str">
            <v>Μόνιμος</v>
          </cell>
          <cell r="AV1713" t="str">
            <v>Οργανικά</v>
          </cell>
          <cell r="AX1713" t="str">
            <v>ΟΧΙ</v>
          </cell>
          <cell r="AZ1713" t="str">
            <v>2ο ΓΕΛ ΑΙΓΙΟΥ</v>
          </cell>
          <cell r="BA1713" t="str">
            <v>ΟΡΓΑΝΙΚΑ</v>
          </cell>
          <cell r="BB1713" t="str">
            <v>ΓΕΝΙΚΗΣ</v>
          </cell>
          <cell r="BE1713">
            <v>20</v>
          </cell>
        </row>
        <row r="1714">
          <cell r="A1714">
            <v>184417</v>
          </cell>
          <cell r="B1714">
            <v>53696264</v>
          </cell>
          <cell r="C1714">
            <v>184417</v>
          </cell>
          <cell r="D1714" t="str">
            <v>ΡΑΠΤΗ</v>
          </cell>
          <cell r="E1714" t="str">
            <v>ΠΗΝΕΛΟΠΗ</v>
          </cell>
          <cell r="F1714" t="str">
            <v>ΗΡΑΚΛΗΣ</v>
          </cell>
          <cell r="G1714" t="str">
            <v>ΕΛΕΝΗ</v>
          </cell>
          <cell r="H1714" t="str">
            <v>Μεσολογγίου 16 Πάτρα</v>
          </cell>
          <cell r="I1714">
            <v>26222</v>
          </cell>
          <cell r="J1714">
            <v>2610314000</v>
          </cell>
          <cell r="K1714">
            <v>6944634077</v>
          </cell>
          <cell r="M1714" t="str">
            <v>peneloperapti@yahoo.gr</v>
          </cell>
          <cell r="N1714" t="str">
            <v>ΠΕ06</v>
          </cell>
          <cell r="O1714" t="str">
            <v>ΑΓΓΛΙΚΗΣ ΦΙΛΟΛΟΓΙΑΣ</v>
          </cell>
          <cell r="P1714" t="str">
            <v>ΠΕ05</v>
          </cell>
          <cell r="Q1714" t="str">
            <v>ΓΑΛΛΙΚΗΣ ΦΙΛΟΛΟΓΙΑΣ</v>
          </cell>
          <cell r="R1714" t="str">
            <v>Α΄</v>
          </cell>
          <cell r="S1714">
            <v>16</v>
          </cell>
          <cell r="T1714">
            <v>117</v>
          </cell>
          <cell r="U1714">
            <v>36403</v>
          </cell>
          <cell r="V1714" t="str">
            <v>ΑΧΑΪΑΣ (Δ.Ε.) 2018</v>
          </cell>
          <cell r="W1714" t="str">
            <v>ΔΙΕΥΘΥΝΣΗ Δ.Ε. ΑΧΑΪΑΣ</v>
          </cell>
          <cell r="X1714" t="str">
            <v>ΠΕΡΙΦΕΡΕΙΑΚΗ Δ/ΝΣΗ Π/ΘΜΙΑΣ ΚΑΙ Δ/ΘΜΙΑΣ ΕΚΠ/ΣΗΣ ΔΥΤΙΚΗΣ ΕΛΛΑΔΑΣ</v>
          </cell>
          <cell r="Y1714">
            <v>18</v>
          </cell>
          <cell r="Z1714" t="str">
            <v>ΟΧΙ</v>
          </cell>
          <cell r="AA1714" t="str">
            <v>ΟΧΙ</v>
          </cell>
          <cell r="AB1714" t="str">
            <v>ΟΧΙ</v>
          </cell>
          <cell r="AC1714" t="str">
            <v>ΟΧΙ</v>
          </cell>
          <cell r="AD1714" t="str">
            <v>ΟΧΙ</v>
          </cell>
          <cell r="AF1714">
            <v>36410</v>
          </cell>
          <cell r="AG1714" t="str">
            <v>Γυμνάσια</v>
          </cell>
          <cell r="AH1714" t="str">
            <v>Ημερήσιο Γυμνάσιο</v>
          </cell>
          <cell r="AI1714">
            <v>601050</v>
          </cell>
          <cell r="AJ1714" t="str">
            <v>9ο ΗΜΕΡΗΣΙΟ ΓΥΜΝΑΣΙΟ ΠΑΤΡΩΝ</v>
          </cell>
          <cell r="AK1714">
            <v>2610277485</v>
          </cell>
          <cell r="AL1714" t="str">
            <v>mail@9gym-patras.ach.sch.gr</v>
          </cell>
          <cell r="AM1714" t="str">
            <v>ΑΧΑΪΑΣ</v>
          </cell>
          <cell r="AN1714" t="str">
            <v>ΠΑΤΡΕΩΝ</v>
          </cell>
          <cell r="AO1714" t="str">
            <v>ΠΑΤΡΕΩΝ</v>
          </cell>
          <cell r="AP1714" t="str">
            <v>4ο ΔΗΜ. ΔΙΑΜΕΡΙΣΜΑ ΠΑΤΡΑΣ</v>
          </cell>
          <cell r="AQ1714">
            <v>1</v>
          </cell>
          <cell r="AR1714" t="str">
            <v>ΑΧΑΪΑΣ (Δ.Ε.) 2018</v>
          </cell>
          <cell r="AS1714" t="str">
            <v>ΔΙΕΥΘΥΝΣΗ Δ.Ε. ΑΧΑΪΑΣ</v>
          </cell>
          <cell r="AT1714" t="str">
            <v>ΠΕΡΙΦΕΡΕΙΑΚΗ Δ/ΝΣΗ Π/ΘΜΙΑΣ ΚΑΙ Δ/ΘΜΙΑΣ ΕΚΠ/ΣΗΣ ΔΥΤΙΚΗΣ ΕΛΛΑΔΑΣ</v>
          </cell>
          <cell r="AU1714" t="str">
            <v>Μόνιμος</v>
          </cell>
          <cell r="AV1714" t="str">
            <v>Οργανικά</v>
          </cell>
          <cell r="AW1714">
            <v>25671</v>
          </cell>
          <cell r="AX1714" t="str">
            <v>ΟΧΙ</v>
          </cell>
          <cell r="AZ1714" t="str">
            <v>9ο ΓΥΜΝΑΣΙΟ ΠΑΤΡΩΝ</v>
          </cell>
          <cell r="BA1714" t="str">
            <v>ΟΡΓΑΝΙΚΑ</v>
          </cell>
          <cell r="BB1714" t="str">
            <v>ΓΕΝΙΚΗΣ</v>
          </cell>
          <cell r="BE1714">
            <v>18</v>
          </cell>
          <cell r="BI1714" t="str">
            <v>ΝΑΙ</v>
          </cell>
          <cell r="BJ1714" t="str">
            <v>ΘΗΤΕΙΑ ΣΕ ΣΔΕ</v>
          </cell>
          <cell r="BK1714" t="str">
            <v>ΕΚΤΙΜΗΣΗ</v>
          </cell>
        </row>
        <row r="1715">
          <cell r="A1715">
            <v>203422</v>
          </cell>
          <cell r="B1715">
            <v>74884725</v>
          </cell>
          <cell r="C1715">
            <v>203422</v>
          </cell>
          <cell r="D1715" t="str">
            <v>ΡΑΠΤΗ</v>
          </cell>
          <cell r="E1715" t="str">
            <v>ΕΥΣΤΑΘΙΑ</v>
          </cell>
          <cell r="F1715" t="str">
            <v>ΠΑΝΑΓΙΩΤΗΣ</v>
          </cell>
          <cell r="G1715" t="str">
            <v>ΜΑΡΙΑ</v>
          </cell>
          <cell r="H1715" t="str">
            <v xml:space="preserve"> </v>
          </cell>
          <cell r="J1715">
            <v>2610321234</v>
          </cell>
          <cell r="K1715">
            <v>6977274533</v>
          </cell>
          <cell r="M1715" t="str">
            <v>eystathiar@yahoo.com</v>
          </cell>
          <cell r="N1715" t="str">
            <v>ΠΕ06</v>
          </cell>
          <cell r="O1715" t="str">
            <v>ΑΓΓΛΙΚΗΣ ΦΙΛΟΛΟΓΙΑΣ</v>
          </cell>
          <cell r="R1715" t="str">
            <v>Α΄</v>
          </cell>
          <cell r="S1715">
            <v>14</v>
          </cell>
          <cell r="T1715">
            <v>231</v>
          </cell>
          <cell r="U1715">
            <v>38230</v>
          </cell>
          <cell r="V1715" t="str">
            <v>ΑΧΑΪΑΣ (Δ.Ε.) 2018</v>
          </cell>
          <cell r="W1715" t="str">
            <v>ΔΙΕΥΘΥΝΣΗ Δ.Ε. ΑΧΑΪΑΣ</v>
          </cell>
          <cell r="X1715" t="str">
            <v>ΠΕΡΙΦΕΡΕΙΑΚΗ Δ/ΝΣΗ Π/ΘΜΙΑΣ ΚΑΙ Δ/ΘΜΙΑΣ ΕΚΠ/ΣΗΣ ΔΥΤΙΚΗΣ ΕΛΛΑΔΑΣ</v>
          </cell>
          <cell r="Y1715">
            <v>18</v>
          </cell>
          <cell r="Z1715" t="str">
            <v>ΟΧΙ</v>
          </cell>
          <cell r="AA1715" t="str">
            <v>ΟΧΙ</v>
          </cell>
          <cell r="AB1715" t="str">
            <v>ΟΧΙ</v>
          </cell>
          <cell r="AC1715" t="str">
            <v>ΟΧΙ</v>
          </cell>
          <cell r="AD1715" t="str">
            <v>ΟΧΙ</v>
          </cell>
          <cell r="AF1715">
            <v>38231</v>
          </cell>
          <cell r="AG1715" t="str">
            <v>Γυμνάσια</v>
          </cell>
          <cell r="AH1715" t="str">
            <v>Ημερήσιο Γυμνάσιο</v>
          </cell>
          <cell r="AI1715">
            <v>601120</v>
          </cell>
          <cell r="AJ1715" t="str">
            <v>1ο ΗΜΕΡΗΣΙΟ ΓΥΜΝΑΣΙΟ ΠΑΡΑΛΙΑΣ ΠΑΤΡΩΝ</v>
          </cell>
          <cell r="AK1715">
            <v>2610522821</v>
          </cell>
          <cell r="AL1715" t="str">
            <v>mail@gym-paral.ach.sch.gr</v>
          </cell>
          <cell r="AM1715" t="str">
            <v>ΑΧΑΪΑΣ</v>
          </cell>
          <cell r="AN1715" t="str">
            <v>ΠΑΤΡΕΩΝ</v>
          </cell>
          <cell r="AO1715" t="str">
            <v>ΠΑΡΑΛΙΑΣ</v>
          </cell>
          <cell r="AP1715" t="str">
            <v>ΠΑΡΑΛΙΑΣ</v>
          </cell>
          <cell r="AQ1715">
            <v>1</v>
          </cell>
          <cell r="AR1715" t="str">
            <v>ΑΧΑΪΑΣ (Δ.Ε.) 2018</v>
          </cell>
          <cell r="AS1715" t="str">
            <v>ΔΙΕΥΘΥΝΣΗ Δ.Ε. ΑΧΑΪΑΣ</v>
          </cell>
          <cell r="AT1715" t="str">
            <v>ΠΕΡΙΦΕΡΕΙΑΚΗ Δ/ΝΣΗ Π/ΘΜΙΑΣ ΚΑΙ Δ/ΘΜΙΑΣ ΕΚΠ/ΣΗΣ ΔΥΤΙΚΗΣ ΕΛΛΑΔΑΣ</v>
          </cell>
          <cell r="AU1715" t="str">
            <v>Μόνιμος</v>
          </cell>
          <cell r="AV1715" t="str">
            <v>Οργανικά</v>
          </cell>
          <cell r="AW1715">
            <v>25847</v>
          </cell>
          <cell r="AX1715" t="str">
            <v>ΟΧΙ</v>
          </cell>
          <cell r="AZ1715" t="str">
            <v>1ο ΓΥΜΝΑΣΙΟ ΠΑΡΑΛΙΑΣ</v>
          </cell>
          <cell r="BA1715" t="str">
            <v>ΟΡΓΑΝΙΚΑ</v>
          </cell>
          <cell r="BB1715" t="str">
            <v>ΓΕΝΙΚΗΣ</v>
          </cell>
          <cell r="BC1715" t="str">
            <v>ΓΥΜΝΑΣΙΟ ΔΙΑΚΟΠΤΟΥ</v>
          </cell>
          <cell r="BD1715">
            <v>46599</v>
          </cell>
          <cell r="BE1715">
            <v>18</v>
          </cell>
          <cell r="BL1715" t="str">
            <v>ΝΑΙ</v>
          </cell>
          <cell r="BM1715" t="str">
            <v>ΔΙΕΥΘΥΝΤΗΣ</v>
          </cell>
          <cell r="BO1715">
            <v>11</v>
          </cell>
        </row>
        <row r="1716">
          <cell r="A1716">
            <v>167446</v>
          </cell>
          <cell r="B1716">
            <v>35711100</v>
          </cell>
          <cell r="C1716">
            <v>167446</v>
          </cell>
          <cell r="D1716" t="str">
            <v>ΡΑΥΤΟΠΟΥΛΟΣ</v>
          </cell>
          <cell r="E1716" t="str">
            <v>ΟΡΕΣΤΗΣ</v>
          </cell>
          <cell r="F1716" t="str">
            <v>ΓΕΡΑΣΙΜΟΣ</v>
          </cell>
          <cell r="G1716" t="str">
            <v>ΣΤΑΜΑΤΟΥΛΑ</v>
          </cell>
          <cell r="H1716" t="str">
            <v>ΜΙΝΩΟΣ 63 ΠΑΤΡΑ</v>
          </cell>
          <cell r="I1716">
            <v>26332</v>
          </cell>
          <cell r="J1716">
            <v>2610325116</v>
          </cell>
          <cell r="K1716">
            <v>6977414433</v>
          </cell>
          <cell r="M1716" t="str">
            <v>orestis.raft@yahoo.com</v>
          </cell>
          <cell r="N1716" t="str">
            <v>ΠΕ79.01</v>
          </cell>
          <cell r="O1716" t="str">
            <v>ΜΟΥΣΙΚΗΣ ΕΠΙΣΤΗΜΗΣ</v>
          </cell>
          <cell r="R1716" t="str">
            <v>Α΄</v>
          </cell>
          <cell r="S1716">
            <v>14</v>
          </cell>
          <cell r="T1716">
            <v>103</v>
          </cell>
          <cell r="U1716">
            <v>34144</v>
          </cell>
          <cell r="V1716" t="str">
            <v>ΑΧΑΪΑΣ (Δ.Ε.) 2018</v>
          </cell>
          <cell r="W1716" t="str">
            <v>ΔΙΕΥΘΥΝΣΗ Δ.Ε. ΑΧΑΪΑΣ</v>
          </cell>
          <cell r="X1716" t="str">
            <v>ΠΕΡΙΦΕΡΕΙΑΚΗ Δ/ΝΣΗ Π/ΘΜΙΑΣ ΚΑΙ Δ/ΘΜΙΑΣ ΕΚΠ/ΣΗΣ ΔΥΤΙΚΗΣ ΕΛΛΑΔΑΣ</v>
          </cell>
          <cell r="Y1716">
            <v>18</v>
          </cell>
          <cell r="Z1716" t="str">
            <v>ΟΧΙ</v>
          </cell>
          <cell r="AA1716" t="str">
            <v>ΟΧΙ</v>
          </cell>
          <cell r="AB1716" t="str">
            <v>ΟΧΙ</v>
          </cell>
          <cell r="AC1716" t="str">
            <v>ΟΧΙ</v>
          </cell>
          <cell r="AD1716" t="str">
            <v>ΟΧΙ</v>
          </cell>
          <cell r="AF1716">
            <v>34192</v>
          </cell>
          <cell r="AG1716" t="str">
            <v>Γυμνάσια</v>
          </cell>
          <cell r="AH1716" t="str">
            <v>Ημερήσιο Γυμνάσιο</v>
          </cell>
          <cell r="AI1716">
            <v>601700</v>
          </cell>
          <cell r="AJ1716" t="str">
            <v>19ο ΗΜΕΡΗΣΙΟ ΓΥΜΝΑΣΙΟ ΠΑΤΡΩΝ</v>
          </cell>
          <cell r="AK1716">
            <v>2610342023</v>
          </cell>
          <cell r="AL1716" t="str">
            <v>mail@19gym-patras.ach.sch.gr</v>
          </cell>
          <cell r="AM1716" t="str">
            <v>ΑΧΑΪΑΣ</v>
          </cell>
          <cell r="AN1716" t="str">
            <v>ΠΑΤΡΕΩΝ</v>
          </cell>
          <cell r="AO1716" t="str">
            <v>ΠΑΤΡΕΩΝ</v>
          </cell>
          <cell r="AP1716" t="str">
            <v>2ο ΔΗΜ. ΔΙΑΜΕΡΙΣΜΑ ΠΑΤΡΑΣ</v>
          </cell>
          <cell r="AQ1716">
            <v>1</v>
          </cell>
          <cell r="AR1716" t="str">
            <v>ΑΧΑΪΑΣ (Δ.Ε.) 2018</v>
          </cell>
          <cell r="AS1716" t="str">
            <v>ΔΙΕΥΘΥΝΣΗ Δ.Ε. ΑΧΑΪΑΣ</v>
          </cell>
          <cell r="AT1716" t="str">
            <v>ΠΕΡΙΦΕΡΕΙΑΚΗ Δ/ΝΣΗ Π/ΘΜΙΑΣ ΚΑΙ Δ/ΘΜΙΑΣ ΕΚΠ/ΣΗΣ ΔΥΤΙΚΗΣ ΕΛΛΑΔΑΣ</v>
          </cell>
          <cell r="AU1716" t="str">
            <v>Μόνιμος</v>
          </cell>
          <cell r="AV1716" t="str">
            <v>Οργανικά</v>
          </cell>
          <cell r="AW1716">
            <v>24894</v>
          </cell>
          <cell r="AX1716" t="str">
            <v>ΟΧΙ</v>
          </cell>
          <cell r="AZ1716" t="str">
            <v>19ο ΓΥΜΝΑΣΙΟ ΠΑΤΡΩΝ</v>
          </cell>
          <cell r="BA1716" t="str">
            <v>ΟΡΓΑΝΙΚΑ</v>
          </cell>
          <cell r="BB1716" t="str">
            <v>ΓΕΝΙΚΗΣ</v>
          </cell>
          <cell r="BE1716">
            <v>18</v>
          </cell>
        </row>
        <row r="1717">
          <cell r="A1717">
            <v>221812</v>
          </cell>
          <cell r="B1717">
            <v>71756887</v>
          </cell>
          <cell r="C1717">
            <v>221812</v>
          </cell>
          <cell r="D1717" t="str">
            <v>ΡΑΥΤΟΠΟΥΛΟΥ</v>
          </cell>
          <cell r="E1717" t="str">
            <v>ΡΟΔΟΥΛΑ</v>
          </cell>
          <cell r="F1717" t="str">
            <v>ΓΕΩΡΓΙΟΣ</v>
          </cell>
          <cell r="G1717" t="str">
            <v>ΒΑΣΙΛΙΚΗ</v>
          </cell>
          <cell r="H1717" t="str">
            <v>Ελληνος Στρατιώτου 14 ΑΒΥΘΟΣ  ΑΙΓΙΟΥ, ΑΧΑΪΑ</v>
          </cell>
          <cell r="I1717">
            <v>25100</v>
          </cell>
          <cell r="J1717">
            <v>2691071231</v>
          </cell>
          <cell r="K1717">
            <v>6949985052</v>
          </cell>
          <cell r="M1717" t="str">
            <v>rozaraf@yahoo.gr</v>
          </cell>
          <cell r="N1717" t="str">
            <v>ΠΕ01</v>
          </cell>
          <cell r="O1717" t="str">
            <v>ΘΕΟΛΟΓΟΙ</v>
          </cell>
          <cell r="R1717" t="str">
            <v>Α΄</v>
          </cell>
          <cell r="S1717">
            <v>8</v>
          </cell>
          <cell r="T1717">
            <v>775</v>
          </cell>
          <cell r="U1717">
            <v>39680</v>
          </cell>
          <cell r="V1717" t="str">
            <v>ΑΧΑΪΑΣ (Δ.Ε.) 2018</v>
          </cell>
          <cell r="W1717" t="str">
            <v>ΔΙΕΥΘΥΝΣΗ Δ.Ε. ΑΧΑΪΑΣ</v>
          </cell>
          <cell r="X1717" t="str">
            <v>ΠΕΡΙΦΕΡΕΙΑΚΗ Δ/ΝΣΗ Π/ΘΜΙΑΣ ΚΑΙ Δ/ΘΜΙΑΣ ΕΚΠ/ΣΗΣ ΔΥΤΙΚΗΣ ΕΛΛΑΔΑΣ</v>
          </cell>
          <cell r="Y1717">
            <v>20</v>
          </cell>
          <cell r="Z1717" t="str">
            <v>ΟΧΙ</v>
          </cell>
          <cell r="AA1717" t="str">
            <v>ΟΧΙ</v>
          </cell>
          <cell r="AB1717" t="str">
            <v>ΟΧΙ</v>
          </cell>
          <cell r="AC1717" t="str">
            <v>ΟΧΙ</v>
          </cell>
          <cell r="AD1717" t="str">
            <v>ΟΧΙ</v>
          </cell>
          <cell r="AF1717">
            <v>39681</v>
          </cell>
          <cell r="AG1717" t="str">
            <v>Γυμνάσια</v>
          </cell>
          <cell r="AH1717" t="str">
            <v>Ημερήσιο Γυμνάσιο</v>
          </cell>
          <cell r="AI1717">
            <v>609010</v>
          </cell>
          <cell r="AJ1717" t="str">
            <v>ΓΥΜΝΑΣΙΟ ΑΚΡΑΤΑΣ</v>
          </cell>
          <cell r="AK1717">
            <v>2696022539</v>
          </cell>
          <cell r="AL1717" t="str">
            <v>gymakrat@sch.gr</v>
          </cell>
          <cell r="AM1717" t="str">
            <v>ΑΧΑΪΑΣ</v>
          </cell>
          <cell r="AN1717" t="str">
            <v>ΑΙΓΙΑΛΕΙΑΣ</v>
          </cell>
          <cell r="AO1717" t="str">
            <v>ΑΚΡΑΤΑΣ</v>
          </cell>
          <cell r="AP1717" t="str">
            <v>ΑΚΡΑΤΑΣ</v>
          </cell>
          <cell r="AQ1717">
            <v>4</v>
          </cell>
          <cell r="AR1717" t="str">
            <v>ΑΧΑΪΑΣ (Δ.Ε.) 2018</v>
          </cell>
          <cell r="AS1717" t="str">
            <v>ΔΙΕΥΘΥΝΣΗ Δ.Ε. ΑΧΑΪΑΣ</v>
          </cell>
          <cell r="AT1717" t="str">
            <v>ΠΕΡΙΦΕΡΕΙΑΚΗ Δ/ΝΣΗ Π/ΘΜΙΑΣ ΚΑΙ Δ/ΘΜΙΑΣ ΕΚΠ/ΣΗΣ ΔΥΤΙΚΗΣ ΕΛΛΑΔΑΣ</v>
          </cell>
          <cell r="AU1717" t="str">
            <v>Μόνιμος</v>
          </cell>
          <cell r="AV1717" t="str">
            <v>Οργανικά</v>
          </cell>
          <cell r="AW1717">
            <v>24016</v>
          </cell>
          <cell r="AX1717" t="str">
            <v>ΟΧΙ</v>
          </cell>
          <cell r="AZ1717" t="str">
            <v>ΓΥΜΝΑΣΙΟ ΑΚΡΑΤΑΣ</v>
          </cell>
          <cell r="BA1717" t="str">
            <v>ΟΡΓΑΝΙΚΑ</v>
          </cell>
          <cell r="BB1717" t="str">
            <v>ΓΕΝΙΚΗΣ</v>
          </cell>
          <cell r="BE1717">
            <v>20</v>
          </cell>
        </row>
        <row r="1718">
          <cell r="A1718">
            <v>179691</v>
          </cell>
          <cell r="B1718">
            <v>39335024</v>
          </cell>
          <cell r="C1718">
            <v>179691</v>
          </cell>
          <cell r="D1718" t="str">
            <v>ΡΕΒΑΣ</v>
          </cell>
          <cell r="E1718" t="str">
            <v>ΑΧΙΛΛΕΥΣ</v>
          </cell>
          <cell r="F1718" t="str">
            <v>ΜΙΧΑΗΛ</v>
          </cell>
          <cell r="G1718" t="str">
            <v>ΠΟΛΥΞΕΝΗ</v>
          </cell>
          <cell r="H1718" t="str">
            <v>ΜΑΝΤΖΑΡΟΥ 4 ΠΑΤΡΑ</v>
          </cell>
          <cell r="I1718">
            <v>26442</v>
          </cell>
          <cell r="J1718">
            <v>2610453520</v>
          </cell>
          <cell r="K1718">
            <v>6984623634</v>
          </cell>
          <cell r="M1718" t="str">
            <v>achileus.rv@gmail.com</v>
          </cell>
          <cell r="N1718" t="str">
            <v>ΠΕ02</v>
          </cell>
          <cell r="O1718" t="str">
            <v>ΦΙΛΟΛΟΓΟΙ</v>
          </cell>
          <cell r="R1718" t="str">
            <v>Α΄</v>
          </cell>
          <cell r="S1718">
            <v>15</v>
          </cell>
          <cell r="T1718">
            <v>164</v>
          </cell>
          <cell r="U1718">
            <v>36040</v>
          </cell>
          <cell r="V1718" t="str">
            <v>ΑΧΑΪΑΣ (Δ.Ε.) 2018</v>
          </cell>
          <cell r="W1718" t="str">
            <v>ΔΙΕΥΘΥΝΣΗ Δ.Ε. ΑΧΑΪΑΣ</v>
          </cell>
          <cell r="X1718" t="str">
            <v>ΠΕΡΙΦΕΡΕΙΑΚΗ Δ/ΝΣΗ Π/ΘΜΙΑΣ ΚΑΙ Δ/ΘΜΙΑΣ ΕΚΠ/ΣΗΣ ΔΥΤΙΚΗΣ ΕΛΛΑΔΑΣ</v>
          </cell>
          <cell r="Y1718">
            <v>18</v>
          </cell>
          <cell r="Z1718" t="str">
            <v>ΟΧΙ</v>
          </cell>
          <cell r="AA1718" t="str">
            <v>ΟΧΙ</v>
          </cell>
          <cell r="AB1718" t="str">
            <v>ΟΧΙ</v>
          </cell>
          <cell r="AC1718" t="str">
            <v>ΟΧΙ</v>
          </cell>
          <cell r="AD1718" t="str">
            <v>ΟΧΙ</v>
          </cell>
          <cell r="AF1718">
            <v>36045</v>
          </cell>
          <cell r="AG1718" t="str">
            <v>Γυμνάσια</v>
          </cell>
          <cell r="AH1718" t="str">
            <v>Ημερήσιο Γυμνάσιο</v>
          </cell>
          <cell r="AI1718">
            <v>601096</v>
          </cell>
          <cell r="AJ1718" t="str">
            <v>15ο ΗΜΕΡΗΣΙΟ ΓΥΜΝΑΣΙΟ ΠΑΤΡΩΝ</v>
          </cell>
          <cell r="AK1718">
            <v>2610420860</v>
          </cell>
          <cell r="AL1718" t="str">
            <v>mail@15gym-patras.ach.sch.gr</v>
          </cell>
          <cell r="AM1718" t="str">
            <v>ΑΧΑΪΑΣ</v>
          </cell>
          <cell r="AN1718" t="str">
            <v>ΠΑΤΡΕΩΝ</v>
          </cell>
          <cell r="AO1718" t="str">
            <v>ΠΑΤΡΕΩΝ</v>
          </cell>
          <cell r="AP1718" t="str">
            <v>1ο ΔΗΜ. ΔΙΑΜΕΡΙΣΜΑ ΠΑΤΡΑΣ(συμπεριλαμβάνονται οι οικισμοί Μπάλα, Σκιόεσσα και Χαράδρος</v>
          </cell>
          <cell r="AQ1718">
            <v>1</v>
          </cell>
          <cell r="AR1718" t="str">
            <v>ΑΧΑΪΑΣ (Δ.Ε.) 2018</v>
          </cell>
          <cell r="AS1718" t="str">
            <v>ΔΙΕΥΘΥΝΣΗ Δ.Ε. ΑΧΑΪΑΣ</v>
          </cell>
          <cell r="AT1718" t="str">
            <v>ΠΕΡΙΦΕΡΕΙΑΚΗ Δ/ΝΣΗ Π/ΘΜΙΑΣ ΚΑΙ Δ/ΘΜΙΑΣ ΕΚΠ/ΣΗΣ ΔΥΤΙΚΗΣ ΕΛΛΑΔΑΣ</v>
          </cell>
          <cell r="AU1718" t="str">
            <v>Μόνιμος</v>
          </cell>
          <cell r="AV1718" t="str">
            <v>Οργανικά</v>
          </cell>
          <cell r="AW1718">
            <v>24139</v>
          </cell>
          <cell r="AX1718" t="str">
            <v>ΟΧΙ</v>
          </cell>
          <cell r="AZ1718" t="str">
            <v>15ο ΓΥΜΝΑΣΙΟ ΠΑΤΡΩΝ</v>
          </cell>
          <cell r="BA1718" t="str">
            <v>ΟΡΓΑΝΙΚΑ</v>
          </cell>
          <cell r="BB1718" t="str">
            <v>ΓΕΝΙΚΗΣ</v>
          </cell>
          <cell r="BE1718">
            <v>18</v>
          </cell>
        </row>
        <row r="1719">
          <cell r="A1719">
            <v>188570</v>
          </cell>
          <cell r="B1719">
            <v>55847122</v>
          </cell>
          <cell r="C1719">
            <v>188570</v>
          </cell>
          <cell r="D1719" t="str">
            <v>ΤΣΑΚΟΥ</v>
          </cell>
          <cell r="E1719" t="str">
            <v>ΒΑΣΙΛΙΚΗ</v>
          </cell>
          <cell r="F1719" t="str">
            <v>ΓΕΩΡΓΙΟΣ</v>
          </cell>
          <cell r="G1719" t="str">
            <v>ΧΡΥΣΑΝΘΗ</v>
          </cell>
          <cell r="H1719" t="str">
            <v>ΜΕΛΑΝΙΠΠΟΥ 77 ΠΑΤΡΑ</v>
          </cell>
          <cell r="I1719">
            <v>26443</v>
          </cell>
          <cell r="J1719">
            <v>2610435641</v>
          </cell>
          <cell r="K1719">
            <v>6946404688</v>
          </cell>
          <cell r="L1719">
            <v>6974646371</v>
          </cell>
          <cell r="M1719" t="str">
            <v>vanatsakou@yahoo.gr</v>
          </cell>
          <cell r="N1719" t="str">
            <v>ΠΕ83</v>
          </cell>
          <cell r="O1719" t="str">
            <v>ΗΛΕΚΤΡΟΛΟΓΩΝ</v>
          </cell>
          <cell r="P1719" t="str">
            <v>ΠΕ86</v>
          </cell>
          <cell r="Q1719" t="str">
            <v>ΠΛΗΡΟΦΟΡΙΚΗΣ</v>
          </cell>
          <cell r="R1719" t="str">
            <v>Α΄</v>
          </cell>
          <cell r="S1719">
            <v>12</v>
          </cell>
          <cell r="T1719">
            <v>310</v>
          </cell>
          <cell r="U1719">
            <v>36833</v>
          </cell>
          <cell r="V1719" t="str">
            <v>ΑΧΑΪΑΣ (Δ.Ε.) 2018</v>
          </cell>
          <cell r="W1719" t="str">
            <v>ΔΙΕΥΘΥΝΣΗ Δ.Ε. ΑΧΑΪΑΣ</v>
          </cell>
          <cell r="X1719" t="str">
            <v>ΠΕΡΙΦΕΡΕΙΑΚΗ Δ/ΝΣΗ Π/ΘΜΙΑΣ ΚΑΙ Δ/ΘΜΙΑΣ ΕΚΠ/ΣΗΣ ΔΥΤΙΚΗΣ ΕΛΛΑΔΑΣ</v>
          </cell>
          <cell r="Y1719">
            <v>18</v>
          </cell>
          <cell r="Z1719" t="str">
            <v>ΟΧΙ</v>
          </cell>
          <cell r="AA1719" t="str">
            <v>ΟΧΙ</v>
          </cell>
          <cell r="AB1719" t="str">
            <v>ΟΧΙ</v>
          </cell>
          <cell r="AC1719" t="str">
            <v>ΟΧΙ</v>
          </cell>
          <cell r="AD1719" t="str">
            <v>ΟΧΙ</v>
          </cell>
          <cell r="AF1719">
            <v>36840</v>
          </cell>
          <cell r="AG1719" t="str">
            <v>Γυμνάσια</v>
          </cell>
          <cell r="AH1719" t="str">
            <v>Ημερήσιο Γυμνάσιο με Λυκειακές Τάξεις</v>
          </cell>
          <cell r="AI1719">
            <v>601099</v>
          </cell>
          <cell r="AJ1719" t="str">
            <v>18ο ΓΥΜΝΑΣΙΟ ΠΑΤΡΩΝ ΚΑΙ ΤΑΞΕΙΣ ΓΥΜΝΑΣΙΟΥ ΚΑΙ ΛΥΚΕΙΟΥ ΚΩΦΩΝ ΚΑΙ ΒΑΡΗΚΟΩΝ</v>
          </cell>
          <cell r="AK1719">
            <v>2610226779</v>
          </cell>
          <cell r="AL1719" t="str">
            <v>mail@18gym-patras.ach.sch.gr</v>
          </cell>
          <cell r="AM1719" t="str">
            <v>ΑΧΑΪΑΣ</v>
          </cell>
          <cell r="AN1719" t="str">
            <v>ΠΑΤΡΕΩΝ</v>
          </cell>
          <cell r="AO1719" t="str">
            <v>ΠΑΤΡΕΩΝ</v>
          </cell>
          <cell r="AP1719" t="str">
            <v>3ο ΔΗΜ. ΔΙΑΜΕΡΙΣΜΑ ΠΑΤΡΑΣ</v>
          </cell>
          <cell r="AQ1719">
            <v>1</v>
          </cell>
          <cell r="AR1719" t="str">
            <v>ΑΧΑΪΑΣ (Δ.Ε.) 2018</v>
          </cell>
          <cell r="AS1719" t="str">
            <v>ΔΙΕΥΘΥΝΣΗ Δ.Ε. ΑΧΑΪΑΣ</v>
          </cell>
          <cell r="AT1719" t="str">
            <v>ΠΕΡΙΦΕΡΕΙΑΚΗ Δ/ΝΣΗ Π/ΘΜΙΑΣ ΚΑΙ Δ/ΘΜΙΑΣ ΕΚΠ/ΣΗΣ ΔΥΤΙΚΗΣ ΕΛΛΑΔΑΣ</v>
          </cell>
          <cell r="AU1719" t="str">
            <v>Μόνιμος</v>
          </cell>
          <cell r="AV1719" t="str">
            <v>Οργανικά</v>
          </cell>
          <cell r="AW1719">
            <v>25650</v>
          </cell>
          <cell r="AX1719" t="str">
            <v>ΟΧΙ</v>
          </cell>
          <cell r="AZ1719" t="str">
            <v>18ο ΓΥΜΝΑΣΙΟ ΠΑΤΡΩΝ</v>
          </cell>
          <cell r="BA1719" t="str">
            <v>ΟΡΓΑΝΙΚΑ</v>
          </cell>
          <cell r="BB1719" t="str">
            <v>ΓΕΝΙΚΗΣ</v>
          </cell>
          <cell r="BE1719">
            <v>18</v>
          </cell>
          <cell r="BI1719" t="str">
            <v>ΝΑΙ</v>
          </cell>
          <cell r="BJ1719" t="str">
            <v>ΟΛΙΚΗ ΔΙΑΘΕΣΗ Δ.Δ.Ε. ΑΧΑΙΑΣ</v>
          </cell>
          <cell r="BK1719" t="str">
            <v>ΕΚΤΙΜΗΣΗ</v>
          </cell>
        </row>
        <row r="1720">
          <cell r="A1720">
            <v>194519</v>
          </cell>
          <cell r="B1720">
            <v>35205970</v>
          </cell>
          <cell r="C1720">
            <v>194519</v>
          </cell>
          <cell r="D1720" t="str">
            <v>ΡΕΜΠΟΥΤΣΙΚΑΣ</v>
          </cell>
          <cell r="E1720" t="str">
            <v>ΜΙΛΤΙΑΔΗΣ</v>
          </cell>
          <cell r="F1720" t="str">
            <v>ΓΕΩΡΓΙΟΣ</v>
          </cell>
          <cell r="G1720" t="str">
            <v>ΙΣΑΒΕΛΛΑ</v>
          </cell>
          <cell r="H1720" t="str">
            <v>Σ. ΤΑΥΡΟΜΕΝΕΟΥΣ 14 ΚΑΤΩ  ΑΧΑΪΑ</v>
          </cell>
          <cell r="I1720">
            <v>25200</v>
          </cell>
          <cell r="J1720">
            <v>2693025206</v>
          </cell>
          <cell r="K1720">
            <v>6973798627</v>
          </cell>
          <cell r="M1720" t="str">
            <v>reb.melios@gmail.com</v>
          </cell>
          <cell r="N1720" t="str">
            <v>ΠΕ11</v>
          </cell>
          <cell r="O1720" t="str">
            <v>ΦΥΣΙΚΗΣ ΑΓΩΓΗΣ</v>
          </cell>
          <cell r="R1720" t="str">
            <v>Α΄</v>
          </cell>
          <cell r="S1720">
            <v>13</v>
          </cell>
          <cell r="T1720">
            <v>193</v>
          </cell>
          <cell r="U1720">
            <v>37497</v>
          </cell>
          <cell r="V1720" t="str">
            <v>ΑΧΑΪΑΣ (Δ.Ε.) 2018</v>
          </cell>
          <cell r="W1720" t="str">
            <v>ΔΙΕΥΘΥΝΣΗ Δ.Ε. ΑΧΑΪΑΣ</v>
          </cell>
          <cell r="X1720" t="str">
            <v>ΠΕΡΙΦΕΡΕΙΑΚΗ Δ/ΝΣΗ Π/ΘΜΙΑΣ ΚΑΙ Δ/ΘΜΙΑΣ ΕΚΠ/ΣΗΣ ΔΥΤΙΚΗΣ ΕΛΛΑΔΑΣ</v>
          </cell>
          <cell r="Y1720">
            <v>18</v>
          </cell>
          <cell r="Z1720" t="str">
            <v>ΟΧΙ</v>
          </cell>
          <cell r="AA1720" t="str">
            <v>ΟΧΙ</v>
          </cell>
          <cell r="AB1720" t="str">
            <v>ΟΧΙ</v>
          </cell>
          <cell r="AC1720" t="str">
            <v>ΟΧΙ</v>
          </cell>
          <cell r="AD1720" t="str">
            <v>ΟΧΙ</v>
          </cell>
          <cell r="AF1720">
            <v>37501</v>
          </cell>
          <cell r="AG1720" t="str">
            <v>Γυμνάσια</v>
          </cell>
          <cell r="AH1720" t="str">
            <v>Ημερήσιο Γυμνάσιο</v>
          </cell>
          <cell r="AI1720">
            <v>604010</v>
          </cell>
          <cell r="AJ1720" t="str">
            <v>ΗΜΕΡΗΣΙΟ ΓΥΜΝΑΣΙΟ ΚΑΤΩ ΑΧΑΪΑΣ</v>
          </cell>
          <cell r="AK1720">
            <v>2693022693</v>
          </cell>
          <cell r="AL1720" t="str">
            <v>mail@gym-k-achaias.ach.sch.gr</v>
          </cell>
          <cell r="AM1720" t="str">
            <v>ΑΧΑΪΑΣ</v>
          </cell>
          <cell r="AN1720" t="str">
            <v>ΔΥΤΙΚΗΣ ΑΧΑΙΑΣ</v>
          </cell>
          <cell r="AO1720" t="str">
            <v>ΔΥΜΗΣ</v>
          </cell>
          <cell r="AP1720" t="str">
            <v>ΚΑΤΩ ΑΧΑΪΑΣ</v>
          </cell>
          <cell r="AQ1720">
            <v>2</v>
          </cell>
          <cell r="AR1720" t="str">
            <v>ΑΧΑΪΑΣ (Δ.Ε.) 2018</v>
          </cell>
          <cell r="AS1720" t="str">
            <v>ΔΙΕΥΘΥΝΣΗ Δ.Ε. ΑΧΑΪΑΣ</v>
          </cell>
          <cell r="AT1720" t="str">
            <v>ΠΕΡΙΦΕΡΕΙΑΚΗ Δ/ΝΣΗ Π/ΘΜΙΑΣ ΚΑΙ Δ/ΘΜΙΑΣ ΕΚΠ/ΣΗΣ ΔΥΤΙΚΗΣ ΕΛΛΑΔΑΣ</v>
          </cell>
          <cell r="AU1720" t="str">
            <v>Μόνιμος</v>
          </cell>
          <cell r="AV1720" t="str">
            <v>Οργανικά</v>
          </cell>
          <cell r="AW1720">
            <v>24209</v>
          </cell>
          <cell r="AX1720" t="str">
            <v>ΟΧΙ</v>
          </cell>
          <cell r="AZ1720" t="str">
            <v>ΓΥΜΝΑΣΙΟ ΚΑΤΩ ΑΧΑΪΑΣ</v>
          </cell>
          <cell r="BA1720" t="str">
            <v>ΟΡΓΑΝΙΚΑ</v>
          </cell>
          <cell r="BB1720" t="str">
            <v>ΓΕΝΙΚΗΣ</v>
          </cell>
          <cell r="BE1720">
            <v>18</v>
          </cell>
        </row>
        <row r="1721">
          <cell r="A1721">
            <v>190225</v>
          </cell>
          <cell r="B1721">
            <v>37147029</v>
          </cell>
          <cell r="C1721">
            <v>190225</v>
          </cell>
          <cell r="D1721" t="str">
            <v>ΡΕΝΙΕΡΗ</v>
          </cell>
          <cell r="E1721" t="str">
            <v>ΜΑΡΙΑ</v>
          </cell>
          <cell r="F1721" t="str">
            <v>ΣΤΥΛΙΑΝΟΣ</v>
          </cell>
          <cell r="G1721" t="str">
            <v>ΠΟΛΥΤΙΜΗ</v>
          </cell>
          <cell r="H1721" t="str">
            <v xml:space="preserve"> </v>
          </cell>
          <cell r="J1721">
            <v>2610221829</v>
          </cell>
          <cell r="K1721">
            <v>6942777797</v>
          </cell>
          <cell r="M1721" t="str">
            <v>mrenieri@sch.gr</v>
          </cell>
          <cell r="N1721" t="str">
            <v>ΠΕ04.04</v>
          </cell>
          <cell r="O1721" t="str">
            <v>ΒΙΟΛΟΓΟΙ</v>
          </cell>
          <cell r="P1721" t="str">
            <v>ΠΕ91.01</v>
          </cell>
          <cell r="Q1721" t="str">
            <v>ΘΕΑΤΡΙΚΩΝ ΣΠΟΥΔΩΝ</v>
          </cell>
          <cell r="R1721" t="str">
            <v>Α΄</v>
          </cell>
          <cell r="S1721">
            <v>11</v>
          </cell>
          <cell r="T1721">
            <v>219</v>
          </cell>
          <cell r="U1721">
            <v>37134</v>
          </cell>
          <cell r="V1721" t="str">
            <v>ΑΧΑΪΑΣ (Δ.Ε.) 2018</v>
          </cell>
          <cell r="W1721" t="str">
            <v>ΔΙΕΥΘΥΝΣΗ Δ.Ε. ΑΧΑΪΑΣ</v>
          </cell>
          <cell r="X1721" t="str">
            <v>ΠΕΡΙΦΕΡΕΙΑΚΗ Δ/ΝΣΗ Π/ΘΜΙΑΣ ΚΑΙ Δ/ΘΜΙΑΣ ΕΚΠ/ΣΗΣ ΔΥΤΙΚΗΣ ΕΛΛΑΔΑΣ</v>
          </cell>
          <cell r="Y1721">
            <v>20</v>
          </cell>
          <cell r="Z1721" t="str">
            <v>ΟΧΙ</v>
          </cell>
          <cell r="AA1721" t="str">
            <v>ΟΧΙ</v>
          </cell>
          <cell r="AB1721" t="str">
            <v>ΟΧΙ</v>
          </cell>
          <cell r="AC1721" t="str">
            <v>ΟΧΙ</v>
          </cell>
          <cell r="AD1721" t="str">
            <v>ΟΧΙ</v>
          </cell>
          <cell r="AF1721">
            <v>37137</v>
          </cell>
          <cell r="AG1721" t="str">
            <v>Γυμνάσια</v>
          </cell>
          <cell r="AH1721" t="str">
            <v>Ημερήσιο Γυμνάσιο</v>
          </cell>
          <cell r="AI1721">
            <v>601097</v>
          </cell>
          <cell r="AJ1721" t="str">
            <v>16ο ΗΜΕΡΗΣΙΟ ΓΥΜΝΑΣΙΟ ΠΑΤΡΩΝ</v>
          </cell>
          <cell r="AK1721">
            <v>2610433688</v>
          </cell>
          <cell r="AL1721" t="str">
            <v>mail@16gym-patras.ach.sch.gr</v>
          </cell>
          <cell r="AM1721" t="str">
            <v>ΑΧΑΪΑΣ</v>
          </cell>
          <cell r="AN1721" t="str">
            <v>ΠΑΤΡΕΩΝ</v>
          </cell>
          <cell r="AO1721" t="str">
            <v>ΠΑΤΡΕΩΝ</v>
          </cell>
          <cell r="AP1721" t="str">
            <v>1ο ΔΗΜ. ΔΙΑΜΕΡΙΣΜΑ ΠΑΤΡΑΣ(συμπεριλαμβάνονται οι οικισμοί Μπάλα, Σκιόεσσα και Χαράδρος</v>
          </cell>
          <cell r="AQ1721">
            <v>1</v>
          </cell>
          <cell r="AR1721" t="str">
            <v>ΑΧΑΪΑΣ (Δ.Ε.) 2018</v>
          </cell>
          <cell r="AS1721" t="str">
            <v>ΔΙΕΥΘΥΝΣΗ Δ.Ε. ΑΧΑΪΑΣ</v>
          </cell>
          <cell r="AT1721" t="str">
            <v>ΠΕΡΙΦΕΡΕΙΑΚΗ Δ/ΝΣΗ Π/ΘΜΙΑΣ ΚΑΙ Δ/ΘΜΙΑΣ ΕΚΠ/ΣΗΣ ΔΥΤΙΚΗΣ ΕΛΛΑΔΑΣ</v>
          </cell>
          <cell r="AU1721" t="str">
            <v>Μόνιμος</v>
          </cell>
          <cell r="AV1721" t="str">
            <v>Οργανικά</v>
          </cell>
          <cell r="AW1721">
            <v>24879</v>
          </cell>
          <cell r="AX1721" t="str">
            <v>ΟΧΙ</v>
          </cell>
          <cell r="AZ1721" t="str">
            <v>16ο ΓΥΜΝΑΣΙΟ ΠΑΤΡΩΝ</v>
          </cell>
          <cell r="BA1721" t="str">
            <v>ΟΡΓΑΝΙΚΑ</v>
          </cell>
          <cell r="BB1721" t="str">
            <v>ΓΕΝΙΚΗΣ</v>
          </cell>
          <cell r="BE1721">
            <v>18</v>
          </cell>
        </row>
        <row r="1722">
          <cell r="B1722" t="str">
            <v>150949153</v>
          </cell>
          <cell r="D1722" t="str">
            <v>ΤΣΑΓΚΑΛΙΔΟΥ</v>
          </cell>
          <cell r="E1722" t="str">
            <v>ΧΡΥΣΑΝΘΗ</v>
          </cell>
          <cell r="F1722" t="str">
            <v>ΓΕΩΡΓΙΟΣ</v>
          </cell>
          <cell r="K1722">
            <v>6982961953</v>
          </cell>
          <cell r="M1722" t="str">
            <v>xtsg22@hotmail.com</v>
          </cell>
          <cell r="N1722" t="str">
            <v>ΠΕ78</v>
          </cell>
          <cell r="Y1722">
            <v>23</v>
          </cell>
          <cell r="AU1722" t="str">
            <v>Μόνιμος</v>
          </cell>
          <cell r="AV1722" t="str">
            <v>Από Διάθεση ΠΥΣΠΕ/ΠΥΣΔΕ</v>
          </cell>
          <cell r="AX1722" t="str">
            <v>ΝΑΙ</v>
          </cell>
          <cell r="AZ1722" t="str">
            <v>ΔΔΕ ΑΧΑΪΑΣ</v>
          </cell>
          <cell r="BA1722" t="str">
            <v>ΠΡΟΣΩΡΙΝΑ</v>
          </cell>
          <cell r="BB1722" t="str">
            <v>ΕΙΔΙΚΗΣ</v>
          </cell>
          <cell r="BE1722">
            <v>23</v>
          </cell>
          <cell r="BI1722" t="str">
            <v>ΝΑΙ</v>
          </cell>
          <cell r="BJ1722" t="str">
            <v>ΑΔΕΙΑ ΑΝΑΤΡΟΦΗΣ ΤΕΚΝΟΥ</v>
          </cell>
          <cell r="BK1722" t="str">
            <v>ΕΚΤΙΜΗΣΗ</v>
          </cell>
        </row>
        <row r="1723">
          <cell r="A1723">
            <v>219867</v>
          </cell>
          <cell r="B1723">
            <v>55427975</v>
          </cell>
          <cell r="C1723">
            <v>219867</v>
          </cell>
          <cell r="D1723" t="str">
            <v>ΡΕΝΤΖΗ</v>
          </cell>
          <cell r="E1723" t="str">
            <v>ΕΥΤΕΡΠΗ</v>
          </cell>
          <cell r="F1723" t="str">
            <v>ΑΘΑΝΑΣΙΟΣ</v>
          </cell>
          <cell r="G1723" t="str">
            <v>ΒΑΣΙΛΙΚΗ</v>
          </cell>
          <cell r="H1723" t="str">
            <v>ΠΥΡΟΜΑΓΛΟΥ 3 ΑΓΡΙΝΙΟ</v>
          </cell>
          <cell r="I1723">
            <v>30100</v>
          </cell>
          <cell r="K1723">
            <v>6945239738</v>
          </cell>
          <cell r="M1723" t="str">
            <v>erentzi@gmail.com</v>
          </cell>
          <cell r="N1723" t="str">
            <v>ΠΕ11</v>
          </cell>
          <cell r="O1723" t="str">
            <v>ΦΥΣΙΚΗΣ ΑΓΩΓΗΣ</v>
          </cell>
          <cell r="R1723" t="str">
            <v>Α΄</v>
          </cell>
          <cell r="S1723">
            <v>10</v>
          </cell>
          <cell r="T1723">
            <v>599</v>
          </cell>
          <cell r="U1723">
            <v>39310</v>
          </cell>
          <cell r="V1723" t="str">
            <v>ΑΧΑΪΑΣ (Δ.Ε.) 2018</v>
          </cell>
          <cell r="W1723" t="str">
            <v>ΔΙΕΥΘΥΝΣΗ Δ.Ε. ΑΧΑΪΑΣ</v>
          </cell>
          <cell r="X1723" t="str">
            <v>ΠΕΡΙΦΕΡΕΙΑΚΗ Δ/ΝΣΗ Π/ΘΜΙΑΣ ΚΑΙ Δ/ΘΜΙΑΣ ΕΚΠ/ΣΗΣ ΔΥΤΙΚΗΣ ΕΛΛΑΔΑΣ</v>
          </cell>
          <cell r="Y1723">
            <v>18</v>
          </cell>
          <cell r="Z1723" t="str">
            <v>ΟΧΙ</v>
          </cell>
          <cell r="AA1723" t="str">
            <v>ΟΧΙ</v>
          </cell>
          <cell r="AB1723" t="str">
            <v>ΟΧΙ</v>
          </cell>
          <cell r="AC1723" t="str">
            <v>ΟΧΙ</v>
          </cell>
          <cell r="AD1723" t="str">
            <v>ΟΧΙ</v>
          </cell>
          <cell r="AF1723">
            <v>39310</v>
          </cell>
          <cell r="AG1723" t="str">
            <v>Γυμνάσια</v>
          </cell>
          <cell r="AH1723" t="str">
            <v>Ημερήσιο Γυμνάσιο</v>
          </cell>
          <cell r="AI1723">
            <v>601010</v>
          </cell>
          <cell r="AJ1723" t="str">
            <v>1ο ΗΜΕΡΗΣΙΟ ΓΥΜΝΑΣΙΟ ΠΑΤΡΩΝ</v>
          </cell>
          <cell r="AK1723">
            <v>2610422250</v>
          </cell>
          <cell r="AL1723" t="str">
            <v>mail@1gym-patras.ach.sch.gr</v>
          </cell>
          <cell r="AM1723" t="str">
            <v>ΑΧΑΪΑΣ</v>
          </cell>
          <cell r="AN1723" t="str">
            <v>ΠΑΤΡΕΩΝ</v>
          </cell>
          <cell r="AO1723" t="str">
            <v>ΠΑΤΡΕΩΝ</v>
          </cell>
          <cell r="AP1723" t="str">
            <v>4ο ΔΗΜ. ΔΙΑΜΕΡΙΣΜΑ ΠΑΤΡΑΣ</v>
          </cell>
          <cell r="AQ1723">
            <v>1</v>
          </cell>
          <cell r="AR1723" t="str">
            <v>ΑΧΑΪΑΣ (Δ.Ε.) 2018</v>
          </cell>
          <cell r="AS1723" t="str">
            <v>ΔΙΕΥΘΥΝΣΗ Δ.Ε. ΑΧΑΪΑΣ</v>
          </cell>
          <cell r="AT1723" t="str">
            <v>ΠΕΡΙΦΕΡΕΙΑΚΗ Δ/ΝΣΗ Π/ΘΜΙΑΣ ΚΑΙ Δ/ΘΜΙΑΣ ΕΚΠ/ΣΗΣ ΔΥΤΙΚΗΣ ΕΛΛΑΔΑΣ</v>
          </cell>
          <cell r="AU1723" t="str">
            <v>Μόνιμος</v>
          </cell>
          <cell r="AV1723" t="str">
            <v>Από Διάθεση ΠΥΣΠΕ/ΠΥΣΔΕ</v>
          </cell>
          <cell r="AW1723">
            <v>24619</v>
          </cell>
          <cell r="AX1723" t="str">
            <v>ΟΧΙ</v>
          </cell>
          <cell r="AZ1723" t="str">
            <v>1ο ΓΥΜΝΑΣΙΟ ΠΑΤΡΩΝ</v>
          </cell>
          <cell r="BA1723" t="str">
            <v>ΠΡΟΣΩΡΙΝΑ</v>
          </cell>
          <cell r="BB1723" t="str">
            <v>ΓΕΝΙΚΗΣ</v>
          </cell>
          <cell r="BE1723">
            <v>18</v>
          </cell>
          <cell r="BI1723" t="str">
            <v>ΝΑΙ</v>
          </cell>
          <cell r="BJ1723" t="str">
            <v>ΑΠΟΣΠΑΣΗ ΑΙΤΩΛ/ΝΑΙ</v>
          </cell>
          <cell r="BK1723" t="str">
            <v>ΟΡΙΣΤΙΚΗ</v>
          </cell>
        </row>
        <row r="1724">
          <cell r="A1724">
            <v>721309</v>
          </cell>
          <cell r="B1724">
            <v>125837028</v>
          </cell>
          <cell r="C1724">
            <v>721309</v>
          </cell>
          <cell r="D1724" t="str">
            <v>ΡΕΠΠΑ</v>
          </cell>
          <cell r="E1724" t="str">
            <v>ΕΛΕΝΗ</v>
          </cell>
          <cell r="F1724" t="str">
            <v>ΝΙΚΟΛΑΟΣ</v>
          </cell>
          <cell r="G1724" t="str">
            <v>ΑΘΑΝΑΣΙΑ</v>
          </cell>
          <cell r="H1724" t="str">
            <v>ΣΑΜΟΘΡΑΚΗΣ 4 ΨΑΡΟΨΑΪ</v>
          </cell>
          <cell r="I1724">
            <v>26334</v>
          </cell>
          <cell r="J1724">
            <v>2610317036</v>
          </cell>
          <cell r="K1724">
            <v>6955777891</v>
          </cell>
          <cell r="M1724" t="str">
            <v>reppaelen@yahoo.gr</v>
          </cell>
          <cell r="N1724" t="str">
            <v>ΠΕ25</v>
          </cell>
          <cell r="O1724" t="str">
            <v>ΣΧΟΛΙΚΟΙ ΝΟΣΗΛΕΥΤΕΣ</v>
          </cell>
          <cell r="R1724" t="str">
            <v>Γ΄</v>
          </cell>
          <cell r="S1724">
            <v>5</v>
          </cell>
          <cell r="T1724">
            <v>1927</v>
          </cell>
          <cell r="U1724">
            <v>44789</v>
          </cell>
          <cell r="V1724" t="str">
            <v>ΑΧΑΪΑΣ (Δ.Ε.) 2018</v>
          </cell>
          <cell r="W1724" t="str">
            <v>ΔΙΕΥΘΥΝΣΗ Δ.Ε. ΑΧΑΪΑΣ</v>
          </cell>
          <cell r="X1724" t="str">
            <v>ΠΕΡΙΦΕΡΕΙΑΚΗ Δ/ΝΣΗ Π/ΘΜΙΑΣ ΚΑΙ Δ/ΘΜΙΑΣ ΕΚΠ/ΣΗΣ ΔΥΤΙΚΗΣ ΕΛΛΑΔΑΣ</v>
          </cell>
          <cell r="Y1724">
            <v>25</v>
          </cell>
          <cell r="Z1724" t="str">
            <v>ΟΧΙ</v>
          </cell>
          <cell r="AA1724" t="str">
            <v>ΟΧΙ</v>
          </cell>
          <cell r="AB1724" t="str">
            <v>ΟΧΙ</v>
          </cell>
          <cell r="AC1724" t="str">
            <v>ΟΧΙ</v>
          </cell>
          <cell r="AD1724" t="str">
            <v>ΟΧΙ</v>
          </cell>
          <cell r="AF1724">
            <v>44790</v>
          </cell>
          <cell r="AG1724" t="str">
            <v>Ειδικής Επαγγελματικής Εκπαίδευσης και Κατάρτισης</v>
          </cell>
          <cell r="AH1724" t="str">
            <v>ΕΕΕΕΚ</v>
          </cell>
          <cell r="AI1724">
            <v>659001</v>
          </cell>
          <cell r="AJ1724" t="str">
            <v>Ε.Ε.Ε.ΕΚ ΑΙΓΙΟΥ</v>
          </cell>
          <cell r="AK1724">
            <v>2691027987</v>
          </cell>
          <cell r="AL1724" t="str">
            <v>eeeekaigi@sch.gr</v>
          </cell>
          <cell r="AM1724" t="str">
            <v>ΑΧΑΪΑΣ</v>
          </cell>
          <cell r="AN1724" t="str">
            <v>ΑΙΓΙΑΛΕΙΑΣ</v>
          </cell>
          <cell r="AO1724" t="str">
            <v>ΑΙΓΙΟΥ</v>
          </cell>
          <cell r="AP1724" t="str">
            <v>ΑΙΓΙΟΥ</v>
          </cell>
          <cell r="AQ1724">
            <v>3</v>
          </cell>
          <cell r="AR1724" t="str">
            <v>ΑΧΑΪΑΣ (Δ.Ε.) 2018</v>
          </cell>
          <cell r="AS1724" t="str">
            <v>ΔΙΕΥΘΥΝΣΗ Δ.Ε. ΑΧΑΪΑΣ</v>
          </cell>
          <cell r="AT1724" t="str">
            <v>ΠΕΡΙΦΕΡΕΙΑΚΗ Δ/ΝΣΗ Π/ΘΜΙΑΣ ΚΑΙ Δ/ΘΜΙΑΣ ΕΚΠ/ΣΗΣ ΔΥΤΙΚΗΣ ΕΛΛΑΔΑΣ</v>
          </cell>
          <cell r="AU1724" t="str">
            <v>Μόνιμος</v>
          </cell>
          <cell r="AV1724" t="str">
            <v>Οργανικά</v>
          </cell>
          <cell r="AW1724">
            <v>30345</v>
          </cell>
          <cell r="AX1724" t="str">
            <v>NAI</v>
          </cell>
          <cell r="AZ1724" t="str">
            <v>ΕΕΕΕΚ ΑΙΓΙΟΥ</v>
          </cell>
          <cell r="BA1724" t="str">
            <v>ΟΡΓΑΝΙΚΑ</v>
          </cell>
          <cell r="BB1724" t="str">
            <v>ΕΙΔΙΚΗΣ</v>
          </cell>
          <cell r="BE1724">
            <v>25</v>
          </cell>
        </row>
        <row r="1725">
          <cell r="A1725">
            <v>223149</v>
          </cell>
          <cell r="B1725">
            <v>104023580</v>
          </cell>
          <cell r="C1725">
            <v>223149</v>
          </cell>
          <cell r="D1725" t="str">
            <v>ΡΗΓΑ</v>
          </cell>
          <cell r="E1725" t="str">
            <v>ΒΑΣΙΛΙΚΗ</v>
          </cell>
          <cell r="F1725" t="str">
            <v>ΔΗΜΗΤΡΙΟΣ</v>
          </cell>
          <cell r="G1725" t="str">
            <v>ΕΛΕΝΗ</v>
          </cell>
          <cell r="H1725" t="str">
            <v>ΑΓΙΟΥ ΔΗΜΗΤΡΙΟΥ 33 ΚΑΛΑΜΑΤΑ</v>
          </cell>
          <cell r="I1725">
            <v>24100</v>
          </cell>
          <cell r="J1725">
            <v>2611122787</v>
          </cell>
          <cell r="K1725">
            <v>6974396791</v>
          </cell>
          <cell r="M1725" t="str">
            <v>valiachios@gmail.com</v>
          </cell>
          <cell r="N1725" t="str">
            <v>ΠΕ03</v>
          </cell>
          <cell r="O1725" t="str">
            <v>ΜΑΘΗΜΑΤΙΚΟΙ</v>
          </cell>
          <cell r="R1725" t="str">
            <v>Α΄</v>
          </cell>
          <cell r="S1725">
            <v>9</v>
          </cell>
          <cell r="T1725">
            <v>775</v>
          </cell>
          <cell r="U1725">
            <v>39680</v>
          </cell>
          <cell r="V1725" t="str">
            <v>ΑΧΑΪΑΣ (Δ.Ε.) 2018</v>
          </cell>
          <cell r="W1725" t="str">
            <v>ΔΙΕΥΘΥΝΣΗ Δ.Ε. ΑΧΑΪΑΣ</v>
          </cell>
          <cell r="X1725" t="str">
            <v>ΠΕΡΙΦΕΡΕΙΑΚΗ Δ/ΝΣΗ Π/ΘΜΙΑΣ ΚΑΙ Δ/ΘΜΙΑΣ ΕΚΠ/ΣΗΣ ΔΥΤΙΚΗΣ ΕΛΛΑΔΑΣ</v>
          </cell>
          <cell r="Y1725">
            <v>20</v>
          </cell>
          <cell r="Z1725" t="str">
            <v>ΟΧΙ</v>
          </cell>
          <cell r="AA1725" t="str">
            <v>ΟΧΙ</v>
          </cell>
          <cell r="AB1725" t="str">
            <v>ΟΧΙ</v>
          </cell>
          <cell r="AC1725" t="str">
            <v>ΟΧΙ</v>
          </cell>
          <cell r="AD1725" t="str">
            <v>NAI</v>
          </cell>
          <cell r="AE1725">
            <v>45535</v>
          </cell>
          <cell r="AF1725">
            <v>39685</v>
          </cell>
          <cell r="AG1725" t="str">
            <v>Γυμνάσια</v>
          </cell>
          <cell r="AH1725" t="str">
            <v>Ημερήσιο Γυμνάσιο με Λυκειακές Τάξεις</v>
          </cell>
          <cell r="AI1725">
            <v>608010</v>
          </cell>
          <cell r="AJ1725" t="str">
            <v>ΗΜΕΡΗΣΙΟ ΓΥΜΝΑΣΙΟ - ΛΥΚΕΙΑΚΕΣ ΤΑΞΕΙΣ ΧΑΛΑΝΔΡΙΤΣΑΣ ΑΧΑΪΑΣ</v>
          </cell>
          <cell r="AK1725">
            <v>2694022317</v>
          </cell>
          <cell r="AL1725" t="str">
            <v>mail@gym-chalandr.ach.sch.gr</v>
          </cell>
          <cell r="AM1725" t="str">
            <v>ΑΧΑΪΑΣ</v>
          </cell>
          <cell r="AN1725" t="str">
            <v>ΕΡΥΜΑΝΘΟΥ</v>
          </cell>
          <cell r="AO1725" t="str">
            <v>ΦΑΡΡΩΝ</v>
          </cell>
          <cell r="AP1725" t="str">
            <v>ΧΑΛΑΝΔΡΙΤΣΗΣ</v>
          </cell>
          <cell r="AQ1725">
            <v>2</v>
          </cell>
          <cell r="AR1725" t="str">
            <v>ΑΧΑΪΑΣ (Δ.Ε.) 2018</v>
          </cell>
          <cell r="AS1725" t="str">
            <v>ΔΙΕΥΘΥΝΣΗ Δ.Ε. ΑΧΑΪΑΣ</v>
          </cell>
          <cell r="AT1725" t="str">
            <v>ΠΕΡΙΦΕΡΕΙΑΚΗ Δ/ΝΣΗ Π/ΘΜΙΑΣ ΚΑΙ Δ/ΘΜΙΑΣ ΕΚΠ/ΣΗΣ ΔΥΤΙΚΗΣ ΕΛΛΑΔΑΣ</v>
          </cell>
          <cell r="AU1725" t="str">
            <v>Μόνιμος</v>
          </cell>
          <cell r="AV1725" t="str">
            <v>Οργανικά</v>
          </cell>
          <cell r="AW1725">
            <v>29542</v>
          </cell>
          <cell r="AX1725" t="str">
            <v>ΟΧΙ</v>
          </cell>
          <cell r="AZ1725" t="str">
            <v>ΓΥΜΝΑΣΙΟ ΧΑΛΑΝΔΡΙΤΣΑΣ</v>
          </cell>
          <cell r="BA1725" t="str">
            <v>ΟΡΓΑΝΙΚΑ</v>
          </cell>
          <cell r="BB1725" t="str">
            <v>ΓΕΝΙΚΗΣ</v>
          </cell>
          <cell r="BC1725" t="str">
            <v>ΠΕΙΡΑΜΑΤΙΚΟ ΓΥΜΝΑΣΙΟ</v>
          </cell>
          <cell r="BD1725">
            <v>45535</v>
          </cell>
          <cell r="BE1725">
            <v>20</v>
          </cell>
          <cell r="BI1725" t="str">
            <v>ΝΑΙ</v>
          </cell>
          <cell r="BJ1725" t="str">
            <v>ΘΗΤΕΙΑ ΣΕ Π.Σ.-ΠΕΙ. Σ.</v>
          </cell>
        </row>
        <row r="1726">
          <cell r="A1726">
            <v>204442</v>
          </cell>
          <cell r="B1726">
            <v>35991337</v>
          </cell>
          <cell r="C1726">
            <v>204442</v>
          </cell>
          <cell r="D1726" t="str">
            <v>ΒΕΝΤΑΦΡΙΝΤΑ</v>
          </cell>
          <cell r="E1726" t="str">
            <v>ΣΟΦΙΑ</v>
          </cell>
          <cell r="F1726" t="str">
            <v>ΝΙΚΟΛΑΟΣ</v>
          </cell>
          <cell r="G1726" t="str">
            <v>ΜΑΡΙΑ</v>
          </cell>
          <cell r="H1726" t="str">
            <v>ΜΕΣΟΛΟΓΓΙΟΥ 77  ΠΑΤΡΑ</v>
          </cell>
          <cell r="I1726">
            <v>26224</v>
          </cell>
          <cell r="J1726">
            <v>2610312083</v>
          </cell>
          <cell r="K1726">
            <v>6974644125</v>
          </cell>
          <cell r="M1726" t="str">
            <v>ventasof41@hotmail.com</v>
          </cell>
          <cell r="N1726" t="str">
            <v>ΠΕ79.01</v>
          </cell>
          <cell r="O1726" t="str">
            <v>ΜΟΥΣΙΚΗΣ ΕΠΙΣΤΗΜΗΣ</v>
          </cell>
          <cell r="R1726" t="str">
            <v>Α΄</v>
          </cell>
          <cell r="S1726">
            <v>9</v>
          </cell>
          <cell r="T1726">
            <v>231</v>
          </cell>
          <cell r="U1726">
            <v>38230</v>
          </cell>
          <cell r="V1726" t="str">
            <v>ΑΧΑΪΑΣ (Δ.Ε.) 2018</v>
          </cell>
          <cell r="W1726" t="str">
            <v>ΔΙΕΥΘΥΝΣΗ Δ.Ε. ΑΧΑΪΑΣ</v>
          </cell>
          <cell r="X1726" t="str">
            <v>ΠΕΡΙΦΕΡΕΙΑΚΗ Δ/ΝΣΗ Π/ΘΜΙΑΣ ΚΑΙ Δ/ΘΜΙΑΣ ΕΚΠ/ΣΗΣ ΔΥΤΙΚΗΣ ΕΛΛΑΔΑΣ</v>
          </cell>
          <cell r="Y1726">
            <v>20</v>
          </cell>
          <cell r="Z1726" t="str">
            <v>ΟΧΙ</v>
          </cell>
          <cell r="AA1726" t="str">
            <v>ΟΧΙ</v>
          </cell>
          <cell r="AB1726" t="str">
            <v>ΟΧΙ</v>
          </cell>
          <cell r="AC1726" t="str">
            <v>ΟΧΙ</v>
          </cell>
          <cell r="AD1726" t="str">
            <v>ΟΧΙ</v>
          </cell>
          <cell r="AF1726">
            <v>38232</v>
          </cell>
          <cell r="AG1726" t="str">
            <v>Γυμνάσια</v>
          </cell>
          <cell r="AH1726" t="str">
            <v>Ενιαίο Ειδικό Επαγγελματικό Γυμνάσιο - Λύκειο</v>
          </cell>
          <cell r="AI1726">
            <v>650098</v>
          </cell>
          <cell r="AJ1726" t="str">
            <v>ΕΝ.Ε.Ε.ΓΥ.- Λ. ΠΑΤΡΩΝ</v>
          </cell>
          <cell r="AK1726">
            <v>2610420088</v>
          </cell>
          <cell r="AL1726" t="str">
            <v>mail@gym-ee-patras.ach.sch.gr</v>
          </cell>
          <cell r="AM1726" t="str">
            <v>ΑΧΑΪΑΣ</v>
          </cell>
          <cell r="AN1726" t="str">
            <v>ΠΑΤΡΕΩΝ</v>
          </cell>
          <cell r="AO1726" t="str">
            <v>ΠΑΤΡΕΩΝ</v>
          </cell>
          <cell r="AP1726" t="str">
            <v>3ο ΔΗΜ. ΔΙΑΜΕΡΙΣΜΑ ΠΑΤΡΑΣ</v>
          </cell>
          <cell r="AQ1726">
            <v>1</v>
          </cell>
          <cell r="AR1726" t="str">
            <v>ΑΧΑΪΑΣ (Δ.Ε.) 2018</v>
          </cell>
          <cell r="AS1726" t="str">
            <v>ΔΙΕΥΘΥΝΣΗ Δ.Ε. ΑΧΑΪΑΣ</v>
          </cell>
          <cell r="AT1726" t="str">
            <v>ΠΕΡΙΦΕΡΕΙΑΚΗ Δ/ΝΣΗ Π/ΘΜΙΑΣ ΚΑΙ Δ/ΘΜΙΑΣ ΕΚΠ/ΣΗΣ ΔΥΤΙΚΗΣ ΕΛΛΑΔΑΣ</v>
          </cell>
          <cell r="AU1726" t="str">
            <v>Μόνιμος</v>
          </cell>
          <cell r="AV1726" t="str">
            <v>Οργανικά</v>
          </cell>
          <cell r="AW1726">
            <v>25170</v>
          </cell>
          <cell r="AX1726" t="str">
            <v>NAI</v>
          </cell>
          <cell r="AZ1726" t="str">
            <v>ΕΝΙΑΙΟ ΕΙΔΙΚΟ ΕΠΑΓΓΕΛΜΑΤΙΚΟ ΓΥΜΝΑΣΙΟ - ΛΥΚΕΙΟ ΠΑΤΡΑΣ</v>
          </cell>
          <cell r="BA1726" t="str">
            <v>ΟΡΓΑΝΙΚΑ</v>
          </cell>
          <cell r="BB1726" t="str">
            <v>ΕΙΔΙΚΗΣ</v>
          </cell>
          <cell r="BE1726">
            <v>18</v>
          </cell>
        </row>
        <row r="1727">
          <cell r="A1727">
            <v>709902</v>
          </cell>
          <cell r="B1727">
            <v>49030390</v>
          </cell>
          <cell r="C1727">
            <v>709902</v>
          </cell>
          <cell r="D1727" t="str">
            <v>ΡΗΓΑ</v>
          </cell>
          <cell r="E1727" t="str">
            <v>ΑΓΓΕΛΙΚΗ</v>
          </cell>
          <cell r="F1727" t="str">
            <v>ΙΩΑΝΝΗΣ</v>
          </cell>
          <cell r="G1727" t="str">
            <v>ΕΛΠΙΝΙΚΗ</v>
          </cell>
          <cell r="H1727" t="str">
            <v>ΣΚΕΠΑΣΤΟ ΚΑΛΑΒΡΥΤΑ</v>
          </cell>
          <cell r="I1727">
            <v>25001</v>
          </cell>
          <cell r="J1727">
            <v>2692029065</v>
          </cell>
          <cell r="K1727">
            <v>6937383780</v>
          </cell>
          <cell r="M1727" t="str">
            <v>papa_james74@yahoo.gr</v>
          </cell>
          <cell r="N1727" t="str">
            <v>ΠΕ02</v>
          </cell>
          <cell r="O1727" t="str">
            <v>ΦΙΛΟΛΟΓΟΙ</v>
          </cell>
          <cell r="R1727" t="str">
            <v>Γ΄</v>
          </cell>
          <cell r="S1727">
            <v>5</v>
          </cell>
          <cell r="T1727">
            <v>1818</v>
          </cell>
          <cell r="U1727">
            <v>44418</v>
          </cell>
          <cell r="V1727" t="str">
            <v>ΑΧΑΪΑΣ (Δ.Ε.) 2018</v>
          </cell>
          <cell r="W1727" t="str">
            <v>ΔΙΕΥΘΥΝΣΗ Δ.Ε. ΑΧΑΪΑΣ</v>
          </cell>
          <cell r="X1727" t="str">
            <v>ΠΕΡΙΦΕΡΕΙΑΚΗ Δ/ΝΣΗ Π/ΘΜΙΑΣ ΚΑΙ Δ/ΘΜΙΑΣ ΕΚΠ/ΣΗΣ ΔΥΤΙΚΗΣ ΕΛΛΑΔΑΣ</v>
          </cell>
          <cell r="Y1727">
            <v>21</v>
          </cell>
          <cell r="Z1727" t="str">
            <v>ΟΧΙ</v>
          </cell>
          <cell r="AA1727" t="str">
            <v>ΟΧΙ</v>
          </cell>
          <cell r="AB1727" t="str">
            <v>ΟΧΙ</v>
          </cell>
          <cell r="AC1727" t="str">
            <v>ΟΧΙ</v>
          </cell>
          <cell r="AD1727" t="str">
            <v>ΟΧΙ</v>
          </cell>
          <cell r="AF1727">
            <v>44419</v>
          </cell>
          <cell r="AG1727" t="str">
            <v>Γυμνάσια</v>
          </cell>
          <cell r="AH1727" t="str">
            <v>Ημερήσιο Γυμνάσιο</v>
          </cell>
          <cell r="AI1727">
            <v>610010</v>
          </cell>
          <cell r="AJ1727" t="str">
            <v>ΗΜΕΡΗΣΙΟ ΓΥΜΝΑΣΙΟ ΔΑΦΝΗ-ΚΑΛΑΒΡΥΤΩΝ - ΓΥΜΝΑΣΙΟ ΔΑΦΝΗΣ ΚΑΛΑΒΡΥΤΩΝ</v>
          </cell>
          <cell r="AK1727">
            <v>2692360207</v>
          </cell>
          <cell r="AL1727" t="str">
            <v>mail@gym-dafnis.ach.sch.gr</v>
          </cell>
          <cell r="AM1727" t="str">
            <v>ΑΧΑΪΑΣ</v>
          </cell>
          <cell r="AN1727" t="str">
            <v>ΚΑΛΑΒΡΥΤΩΝ</v>
          </cell>
          <cell r="AO1727" t="str">
            <v>ΠΑΪΩΝ</v>
          </cell>
          <cell r="AP1727" t="str">
            <v>ΔΑΦΝΗΣ</v>
          </cell>
          <cell r="AQ1727">
            <v>7</v>
          </cell>
          <cell r="AR1727" t="str">
            <v>ΑΧΑΪΑΣ (Δ.Ε.) 2018</v>
          </cell>
          <cell r="AS1727" t="str">
            <v>ΔΙΕΥΘΥΝΣΗ Δ.Ε. ΑΧΑΪΑΣ</v>
          </cell>
          <cell r="AT1727" t="str">
            <v>ΠΕΡΙΦΕΡΕΙΑΚΗ Δ/ΝΣΗ Π/ΘΜΙΑΣ ΚΑΙ Δ/ΘΜΙΑΣ ΕΚΠ/ΣΗΣ ΔΥΤΙΚΗΣ ΕΛΛΑΔΑΣ</v>
          </cell>
          <cell r="AU1727" t="str">
            <v>Μόνιμος</v>
          </cell>
          <cell r="AV1727" t="str">
            <v>Οργανικά</v>
          </cell>
          <cell r="AW1727">
            <v>27235</v>
          </cell>
          <cell r="AX1727" t="str">
            <v>ΟΧΙ</v>
          </cell>
          <cell r="AZ1727" t="str">
            <v>ΓΥΜΝΑΣΙΟ ΔΑΦΝΗΣ</v>
          </cell>
          <cell r="BA1727" t="str">
            <v>ΟΡΓΑΝΙΚΑ</v>
          </cell>
          <cell r="BB1727" t="str">
            <v>ΓΕΝΙΚΗΣ</v>
          </cell>
          <cell r="BC1727" t="str">
            <v>ΓΥΜΝΑΣΙΟ ΔΑΦΝΗΣ</v>
          </cell>
          <cell r="BD1727">
            <v>46599</v>
          </cell>
          <cell r="BE1727">
            <v>21</v>
          </cell>
          <cell r="BL1727" t="str">
            <v>ΝΑΙ</v>
          </cell>
          <cell r="BM1727" t="str">
            <v>ΔΙΕΥΘΥΝΤΗΣ</v>
          </cell>
          <cell r="BO1727">
            <v>11</v>
          </cell>
        </row>
        <row r="1728">
          <cell r="A1728">
            <v>712619</v>
          </cell>
          <cell r="B1728">
            <v>119901481</v>
          </cell>
          <cell r="C1728">
            <v>712619</v>
          </cell>
          <cell r="D1728" t="str">
            <v>ΡΗΓΑΣ</v>
          </cell>
          <cell r="E1728" t="str">
            <v>ΠΑΥΛΟΣ</v>
          </cell>
          <cell r="F1728" t="str">
            <v>ΣΤΑΥΡΟΣ</v>
          </cell>
          <cell r="G1728" t="str">
            <v>ΑΦΡΟΔΙΤΗ</v>
          </cell>
          <cell r="H1728" t="str">
            <v>Ν. Καζαντζάκη 17 Πάτρα</v>
          </cell>
          <cell r="I1728">
            <v>26442</v>
          </cell>
          <cell r="K1728">
            <v>6977884458</v>
          </cell>
          <cell r="M1728" t="str">
            <v>pavlosrigas@gmail.com</v>
          </cell>
          <cell r="N1728" t="str">
            <v>ΠΕ04.04</v>
          </cell>
          <cell r="O1728" t="str">
            <v>ΒΙΟΛΟΓΟΙ</v>
          </cell>
          <cell r="R1728" t="str">
            <v>Γ΄</v>
          </cell>
          <cell r="S1728">
            <v>8</v>
          </cell>
          <cell r="T1728">
            <v>1818</v>
          </cell>
          <cell r="U1728">
            <v>44418</v>
          </cell>
          <cell r="V1728" t="str">
            <v>ΑΧΑΪΑΣ (Δ.Ε.) 2018</v>
          </cell>
          <cell r="W1728" t="str">
            <v>ΔΙΕΥΘΥΝΣΗ Δ.Ε. ΑΧΑΪΑΣ</v>
          </cell>
          <cell r="X1728" t="str">
            <v>ΠΕΡΙΦΕΡΕΙΑΚΗ Δ/ΝΣΗ Π/ΘΜΙΑΣ ΚΑΙ Δ/ΘΜΙΑΣ ΕΚΠ/ΣΗΣ ΔΥΤΙΚΗΣ ΕΛΛΑΔΑΣ</v>
          </cell>
          <cell r="Y1728">
            <v>23</v>
          </cell>
          <cell r="Z1728" t="str">
            <v>ΟΧΙ</v>
          </cell>
          <cell r="AA1728" t="str">
            <v>ΟΧΙ</v>
          </cell>
          <cell r="AB1728" t="str">
            <v>ΟΧΙ</v>
          </cell>
          <cell r="AD1728" t="str">
            <v>ΟΧΙ</v>
          </cell>
          <cell r="AF1728">
            <v>44419</v>
          </cell>
          <cell r="AG1728" t="str">
            <v>Λύκεια</v>
          </cell>
          <cell r="AH1728" t="str">
            <v>Ημερήσιο Γενικό Λύκειο</v>
          </cell>
          <cell r="AI1728">
            <v>652010</v>
          </cell>
          <cell r="AJ1728" t="str">
            <v>1ο ΗΜΕΡΗΣΙΟ ΓΕΝΙΚΟ ΛΥΚΕΙΟ ΑΙΓΙΟΥ - ΠΡΩΤΟ ΓΕΝΙΚΟ ΛΥΚΕΙΟ ΑΙΓΙΟΥ</v>
          </cell>
          <cell r="AK1728">
            <v>2691022226</v>
          </cell>
          <cell r="AL1728" t="str">
            <v>1lyk-aig@sch.gr</v>
          </cell>
          <cell r="AM1728" t="str">
            <v>ΑΧΑΪΑΣ</v>
          </cell>
          <cell r="AN1728" t="str">
            <v>ΑΙΓΙΑΛΕΙΑΣ</v>
          </cell>
          <cell r="AO1728" t="str">
            <v>ΑΙΓΙΟΥ</v>
          </cell>
          <cell r="AP1728" t="str">
            <v>ΑΙΓΙΟΥ</v>
          </cell>
          <cell r="AQ1728">
            <v>3</v>
          </cell>
          <cell r="AR1728" t="str">
            <v>ΑΧΑΪΑΣ (Δ.Ε.) 2018</v>
          </cell>
          <cell r="AS1728" t="str">
            <v>ΔΙΕΥΘΥΝΣΗ Δ.Ε. ΑΧΑΪΑΣ</v>
          </cell>
          <cell r="AT1728" t="str">
            <v>ΠΕΡΙΦΕΡΕΙΑΚΗ Δ/ΝΣΗ Π/ΘΜΙΑΣ ΚΑΙ Δ/ΘΜΙΑΣ ΕΚΠ/ΣΗΣ ΔΥΤΙΚΗΣ ΕΛΛΑΔΑΣ</v>
          </cell>
          <cell r="AU1728" t="str">
            <v>Μόνιμος</v>
          </cell>
          <cell r="AV1728" t="str">
            <v>Από Διάθεση ΠΥΣΠΕ/ΠΥΣΔΕ</v>
          </cell>
          <cell r="AW1728">
            <v>27341</v>
          </cell>
          <cell r="AX1728" t="str">
            <v>ΟΧΙ</v>
          </cell>
          <cell r="AZ1728" t="str">
            <v>1ο ΓΕΛ ΑΙΓΙΟΥ</v>
          </cell>
          <cell r="BA1728" t="str">
            <v>ΠΡΟΣΩΡΙΝΑ</v>
          </cell>
          <cell r="BB1728" t="str">
            <v>ΓΕΝΙΚΗΣ</v>
          </cell>
          <cell r="BE1728">
            <v>23</v>
          </cell>
        </row>
        <row r="1729">
          <cell r="A1729">
            <v>175085</v>
          </cell>
          <cell r="B1729">
            <v>72814205</v>
          </cell>
          <cell r="C1729">
            <v>175085</v>
          </cell>
          <cell r="D1729" t="str">
            <v>ΡΗΓΟΠΟΥΛΟΥ</v>
          </cell>
          <cell r="E1729" t="str">
            <v>ΝΙΚΟΛΙΤΣΑ</v>
          </cell>
          <cell r="F1729" t="str">
            <v>ΓΕΩΡΓΙΟΣ</v>
          </cell>
          <cell r="G1729" t="str">
            <v>ΑΛΕΞΑΝΔΡΑ</v>
          </cell>
          <cell r="H1729" t="str">
            <v>ΚΑΛΑΒΡΥΤΩΝ 46 ΠΑΤΡΑ</v>
          </cell>
          <cell r="I1729">
            <v>26335</v>
          </cell>
          <cell r="J1729">
            <v>2614018843</v>
          </cell>
          <cell r="K1729">
            <v>6937123895</v>
          </cell>
          <cell r="M1729" t="str">
            <v>nikolitsarigopoulou2@gmail.com</v>
          </cell>
          <cell r="N1729" t="str">
            <v>ΤΕ01.30</v>
          </cell>
          <cell r="O1729" t="str">
            <v>ΒΟΗΘ. ΒΡΕΦΟΚΟΜΟΙ-ΠΑΙΔΟΚΟΜΟΙ</v>
          </cell>
          <cell r="R1729" t="str">
            <v>Α΄</v>
          </cell>
          <cell r="S1729">
            <v>14</v>
          </cell>
          <cell r="T1729" t="str">
            <v>166/96</v>
          </cell>
          <cell r="U1729">
            <v>35300</v>
          </cell>
          <cell r="V1729" t="str">
            <v>ΑΧΑΪΑΣ (Δ.Ε.) 2018</v>
          </cell>
          <cell r="W1729" t="str">
            <v>ΔΙΕΥΘΥΝΣΗ Δ.Ε. ΑΧΑΪΑΣ</v>
          </cell>
          <cell r="X1729" t="str">
            <v>ΠΕΡΙΦΕΡΕΙΑΚΗ Δ/ΝΣΗ Π/ΘΜΙΑΣ ΚΑΙ Δ/ΘΜΙΑΣ ΕΚΠ/ΣΗΣ ΔΥΤΙΚΗΣ ΕΛΛΑΔΑΣ</v>
          </cell>
          <cell r="Y1729">
            <v>18</v>
          </cell>
          <cell r="Z1729" t="str">
            <v>ΟΧΙ</v>
          </cell>
          <cell r="AA1729" t="str">
            <v>ΟΧΙ</v>
          </cell>
          <cell r="AB1729" t="str">
            <v>ΟΧΙ</v>
          </cell>
          <cell r="AC1729" t="str">
            <v>ΟΧΙ</v>
          </cell>
          <cell r="AD1729" t="str">
            <v>ΟΧΙ</v>
          </cell>
          <cell r="AF1729">
            <v>35310</v>
          </cell>
          <cell r="AG1729" t="str">
            <v>Επαγγελματικά Λύκεια</v>
          </cell>
          <cell r="AH1729" t="str">
            <v>Ημερήσιο ΕΠΑΛ</v>
          </cell>
          <cell r="AI1729">
            <v>640087</v>
          </cell>
          <cell r="AJ1729" t="str">
            <v>6ο ΗΜΕΡΗΣΙΟ ΕΠΑΛ ΠΑΤΡΑΣ</v>
          </cell>
          <cell r="AK1729">
            <v>2610454881</v>
          </cell>
          <cell r="AL1729" t="str">
            <v>mail@6epal-patras.ach.sch.gr</v>
          </cell>
          <cell r="AM1729" t="str">
            <v>ΑΧΑΪΑΣ</v>
          </cell>
          <cell r="AN1729" t="str">
            <v>ΠΑΤΡΕΩΝ</v>
          </cell>
          <cell r="AO1729" t="str">
            <v>ΠΑΤΡΕΩΝ</v>
          </cell>
          <cell r="AP1729" t="str">
            <v>4ο ΔΗΜ. ΔΙΑΜΕΡΙΣΜΑ ΠΑΤΡΑΣ</v>
          </cell>
          <cell r="AQ1729">
            <v>1</v>
          </cell>
          <cell r="AR1729" t="str">
            <v>ΑΧΑΪΑΣ (Δ.Ε.) 2018</v>
          </cell>
          <cell r="AS1729" t="str">
            <v>ΔΙΕΥΘΥΝΣΗ Δ.Ε. ΑΧΑΪΑΣ</v>
          </cell>
          <cell r="AT1729" t="str">
            <v>ΠΕΡΙΦΕΡΕΙΑΚΗ Δ/ΝΣΗ Π/ΘΜΙΑΣ ΚΑΙ Δ/ΘΜΙΑΣ ΕΚΠ/ΣΗΣ ΔΥΤΙΚΗΣ ΕΛΛΑΔΑΣ</v>
          </cell>
          <cell r="AU1729" t="str">
            <v>Μόνιμος</v>
          </cell>
          <cell r="AV1729" t="str">
            <v>Οργανικά</v>
          </cell>
          <cell r="AW1729">
            <v>25813</v>
          </cell>
          <cell r="AX1729" t="str">
            <v>ΟΧΙ</v>
          </cell>
          <cell r="AZ1729" t="str">
            <v>6ο ΕΠΑΛ ΠΑΤΡΩΝ</v>
          </cell>
          <cell r="BA1729" t="str">
            <v>ΟΡΓΑΝΙΚΑ</v>
          </cell>
          <cell r="BB1729" t="str">
            <v>ΓΕΝΙΚΗΣ</v>
          </cell>
          <cell r="BE1729">
            <v>18</v>
          </cell>
        </row>
        <row r="1730">
          <cell r="A1730">
            <v>199526</v>
          </cell>
          <cell r="B1730">
            <v>37343815</v>
          </cell>
          <cell r="C1730">
            <v>199526</v>
          </cell>
          <cell r="D1730" t="str">
            <v>ΧΑΤΖΗΔΟΥΚΑΣ</v>
          </cell>
          <cell r="E1730" t="str">
            <v>ΒΑΣΙΛΕΙΟΣ</v>
          </cell>
          <cell r="F1730" t="str">
            <v>ΕΥΣΤΡΑΤΙΟΣ</v>
          </cell>
          <cell r="G1730" t="str">
            <v>ΒΑΣΙΛΙΚΗ</v>
          </cell>
          <cell r="H1730" t="str">
            <v>ΤΣΑΜΑΔΟΥ ΠΑΤΡΑ</v>
          </cell>
          <cell r="I1730">
            <v>26222</v>
          </cell>
          <cell r="J1730">
            <v>2610327232</v>
          </cell>
          <cell r="K1730">
            <v>6979386787</v>
          </cell>
          <cell r="M1730" t="str">
            <v>baxatzh@gmail.com</v>
          </cell>
          <cell r="N1730" t="str">
            <v>ΠΕ83</v>
          </cell>
          <cell r="O1730" t="str">
            <v>ΗΛΕΚΤΡΟΛΟΓΩΝ</v>
          </cell>
          <cell r="P1730" t="str">
            <v>ΤΕ01.06</v>
          </cell>
          <cell r="Q1730" t="str">
            <v>ΗΛΕΚΤΡΟΛΟΓΟΙ</v>
          </cell>
          <cell r="R1730" t="str">
            <v>Α΄</v>
          </cell>
          <cell r="S1730">
            <v>13</v>
          </cell>
          <cell r="T1730">
            <v>206</v>
          </cell>
          <cell r="U1730">
            <v>37866</v>
          </cell>
          <cell r="V1730" t="str">
            <v>ΑΧΑΪΑΣ (Δ.Ε.) 2018</v>
          </cell>
          <cell r="W1730" t="str">
            <v>ΔΙΕΥΘΥΝΣΗ Δ.Ε. ΑΧΑΪΑΣ</v>
          </cell>
          <cell r="X1730" t="str">
            <v>ΠΕΡΙΦΕΡΕΙΑΚΗ Δ/ΝΣΗ Π/ΘΜΙΑΣ ΚΑΙ Δ/ΘΜΙΑΣ ΕΚΠ/ΣΗΣ ΔΥΤΙΚΗΣ ΕΛΛΑΔΑΣ</v>
          </cell>
          <cell r="Y1730">
            <v>18</v>
          </cell>
          <cell r="Z1730" t="str">
            <v>ΟΧΙ</v>
          </cell>
          <cell r="AA1730" t="str">
            <v>ΟΧΙ</v>
          </cell>
          <cell r="AB1730" t="str">
            <v>ΟΧΙ</v>
          </cell>
          <cell r="AC1730" t="str">
            <v>ΟΧΙ</v>
          </cell>
          <cell r="AD1730" t="str">
            <v>ΟΧΙ</v>
          </cell>
          <cell r="AF1730">
            <v>37866</v>
          </cell>
          <cell r="AG1730" t="str">
            <v>Επαγγελματικά Λύκεια</v>
          </cell>
          <cell r="AH1730" t="str">
            <v>Ημερήσιο ΕΠΑΛ</v>
          </cell>
          <cell r="AI1730">
            <v>640080</v>
          </cell>
          <cell r="AJ1730" t="str">
            <v>1ο ΗΜΕΡΗΣΙΟ ΕΠΑΛ ΠΑΤΡΑΣ</v>
          </cell>
          <cell r="AK1730">
            <v>2610643156</v>
          </cell>
          <cell r="AL1730" t="str">
            <v>mail@1epal-patras.ach.sch.gr</v>
          </cell>
          <cell r="AM1730" t="str">
            <v>ΑΧΑΪΑΣ</v>
          </cell>
          <cell r="AN1730" t="str">
            <v>ΠΑΤΡΕΩΝ</v>
          </cell>
          <cell r="AO1730" t="str">
            <v>ΠΑΤΡΕΩΝ</v>
          </cell>
          <cell r="AP1730" t="str">
            <v>3ο ΔΗΜ. ΔΙΑΜΕΡΙΣΜΑ ΠΑΤΡΑΣ</v>
          </cell>
          <cell r="AQ1730">
            <v>1</v>
          </cell>
          <cell r="AR1730" t="str">
            <v>ΑΧΑΪΑΣ (Δ.Ε.) 2018</v>
          </cell>
          <cell r="AS1730" t="str">
            <v>ΔΙΕΥΘΥΝΣΗ Δ.Ε. ΑΧΑΪΑΣ</v>
          </cell>
          <cell r="AT1730" t="str">
            <v>ΠΕΡΙΦΕΡΕΙΑΚΗ Δ/ΝΣΗ Π/ΘΜΙΑΣ ΚΑΙ Δ/ΘΜΙΑΣ ΕΚΠ/ΣΗΣ ΔΥΤΙΚΗΣ ΕΛΛΑΔΑΣ</v>
          </cell>
          <cell r="AU1730" t="str">
            <v>Μόνιμος</v>
          </cell>
          <cell r="AV1730" t="str">
            <v>Οργανικά</v>
          </cell>
          <cell r="AW1730">
            <v>23809</v>
          </cell>
          <cell r="AX1730" t="str">
            <v>ΟΧΙ</v>
          </cell>
          <cell r="AZ1730" t="str">
            <v>1ο ΕΠΑΛ ΠΑΤΡΩΝ</v>
          </cell>
          <cell r="BA1730" t="str">
            <v>ΟΡΓΑΝΙΚΑ</v>
          </cell>
          <cell r="BB1730" t="str">
            <v>ΓΕΝΙΚΗΣ</v>
          </cell>
          <cell r="BE1730">
            <v>18</v>
          </cell>
        </row>
        <row r="1731">
          <cell r="A1731">
            <v>207384</v>
          </cell>
          <cell r="B1731">
            <v>43891399</v>
          </cell>
          <cell r="C1731">
            <v>207384</v>
          </cell>
          <cell r="D1731" t="str">
            <v>ΡΙΖΟΠΟΥΛΟΣ</v>
          </cell>
          <cell r="E1731" t="str">
            <v>ΑΝΔΡΕΑΣ</v>
          </cell>
          <cell r="F1731" t="str">
            <v>ΓΕΩΡΓΙΟΣ</v>
          </cell>
          <cell r="G1731" t="str">
            <v>ΒΑΣΙΛΙΚΗ</v>
          </cell>
          <cell r="H1731" t="str">
            <v>ΠΑΡ. ΙΩΑΝΝΗ ΔΙΑΚΙΔΗ 116 ΠΑΤΡΑ</v>
          </cell>
          <cell r="I1731">
            <v>26335</v>
          </cell>
          <cell r="J1731">
            <v>2610622901</v>
          </cell>
          <cell r="K1731">
            <v>6945295647</v>
          </cell>
          <cell r="M1731" t="str">
            <v>andriz1963@gmail.com</v>
          </cell>
          <cell r="N1731" t="str">
            <v>ΠΕ04.01</v>
          </cell>
          <cell r="O1731" t="str">
            <v>ΦΥΣΙΚΟΙ</v>
          </cell>
          <cell r="R1731" t="str">
            <v>Α΄</v>
          </cell>
          <cell r="S1731">
            <v>11</v>
          </cell>
          <cell r="T1731" t="str">
            <v>218/1-9-2005</v>
          </cell>
          <cell r="U1731">
            <v>38596</v>
          </cell>
          <cell r="V1731" t="str">
            <v>ΑΧΑΪΑΣ (Δ.Ε.) 2018</v>
          </cell>
          <cell r="W1731" t="str">
            <v>ΔΙΕΥΘΥΝΣΗ Δ.Ε. ΑΧΑΪΑΣ</v>
          </cell>
          <cell r="X1731" t="str">
            <v>ΠΕΡΙΦΕΡΕΙΑΚΗ Δ/ΝΣΗ Π/ΘΜΙΑΣ ΚΑΙ Δ/ΘΜΙΑΣ ΕΚΠ/ΣΗΣ ΔΥΤΙΚΗΣ ΕΛΛΑΔΑΣ</v>
          </cell>
          <cell r="Y1731">
            <v>18</v>
          </cell>
          <cell r="Z1731" t="str">
            <v>ΟΧΙ</v>
          </cell>
          <cell r="AA1731" t="str">
            <v>ΟΧΙ</v>
          </cell>
          <cell r="AB1731" t="str">
            <v>ΟΧΙ</v>
          </cell>
          <cell r="AC1731" t="str">
            <v>ΟΧΙ</v>
          </cell>
          <cell r="AD1731" t="str">
            <v>ΟΧΙ</v>
          </cell>
          <cell r="AF1731">
            <v>38600</v>
          </cell>
          <cell r="AG1731" t="str">
            <v>Λύκεια</v>
          </cell>
          <cell r="AH1731" t="str">
            <v>Ημερήσιο Γενικό Λύκειο</v>
          </cell>
          <cell r="AI1731">
            <v>651003</v>
          </cell>
          <cell r="AJ1731" t="str">
            <v>12ο ΗΜΕΡΗΣΙΟ ΓΕΝΙΚΟ ΛΥΚΕΙΟ ΠΑΤΡΩΝ</v>
          </cell>
          <cell r="AK1731">
            <v>2610330414</v>
          </cell>
          <cell r="AL1731" t="str">
            <v>mail@12lyk-patras.ach.sch.gr</v>
          </cell>
          <cell r="AM1731" t="str">
            <v>ΑΧΑΪΑΣ</v>
          </cell>
          <cell r="AN1731" t="str">
            <v>ΠΑΤΡΕΩΝ</v>
          </cell>
          <cell r="AO1731" t="str">
            <v>ΠΑΤΡΕΩΝ</v>
          </cell>
          <cell r="AP1731" t="str">
            <v>3ο ΔΗΜ. ΔΙΑΜΕΡΙΣΜΑ ΠΑΤΡΑΣ</v>
          </cell>
          <cell r="AQ1731">
            <v>1</v>
          </cell>
          <cell r="AR1731" t="str">
            <v>ΑΧΑΪΑΣ (Δ.Ε.) 2018</v>
          </cell>
          <cell r="AS1731" t="str">
            <v>ΔΙΕΥΘΥΝΣΗ Δ.Ε. ΑΧΑΪΑΣ</v>
          </cell>
          <cell r="AT1731" t="str">
            <v>ΠΕΡΙΦΕΡΕΙΑΚΗ Δ/ΝΣΗ Π/ΘΜΙΑΣ ΚΑΙ Δ/ΘΜΙΑΣ ΕΚΠ/ΣΗΣ ΔΥΤΙΚΗΣ ΕΛΛΑΔΑΣ</v>
          </cell>
          <cell r="AU1731" t="str">
            <v>Μόνιμος</v>
          </cell>
          <cell r="AV1731" t="str">
            <v>Οργανικά</v>
          </cell>
          <cell r="AW1731">
            <v>23116</v>
          </cell>
          <cell r="AX1731" t="str">
            <v>ΟΧΙ</v>
          </cell>
          <cell r="AZ1731" t="str">
            <v>12ο ΓΕΛ ΠΑΤΡΩΝ</v>
          </cell>
          <cell r="BA1731" t="str">
            <v>ΟΡΓΑΝΙΚΑ</v>
          </cell>
          <cell r="BB1731" t="str">
            <v>ΓΕΝΙΚΗΣ</v>
          </cell>
          <cell r="BE1731">
            <v>18</v>
          </cell>
        </row>
        <row r="1732">
          <cell r="A1732">
            <v>198269</v>
          </cell>
          <cell r="B1732">
            <v>44663733</v>
          </cell>
          <cell r="C1732">
            <v>198269</v>
          </cell>
          <cell r="D1732" t="str">
            <v>ΡΙΖΟΥ</v>
          </cell>
          <cell r="E1732" t="str">
            <v>ΕΛΕΝΗ</v>
          </cell>
          <cell r="F1732" t="str">
            <v>ΙΩΑΝΝΗΣ</v>
          </cell>
          <cell r="G1732" t="str">
            <v>ΠΑΝΑΓΙΩΤΑ</v>
          </cell>
          <cell r="H1732" t="str">
            <v>Αντιπάτρου 11 Πάτρα</v>
          </cell>
          <cell r="I1732">
            <v>26224</v>
          </cell>
          <cell r="J1732">
            <v>2613019780</v>
          </cell>
          <cell r="K1732">
            <v>6944758472</v>
          </cell>
          <cell r="M1732" t="str">
            <v>rizelen@sch.gr</v>
          </cell>
          <cell r="N1732" t="str">
            <v>ΠΕ04.04</v>
          </cell>
          <cell r="O1732" t="str">
            <v>ΒΙΟΛΟΓΟΙ</v>
          </cell>
          <cell r="R1732" t="str">
            <v>Α΄</v>
          </cell>
          <cell r="S1732">
            <v>11</v>
          </cell>
          <cell r="T1732">
            <v>206</v>
          </cell>
          <cell r="U1732">
            <v>37866</v>
          </cell>
          <cell r="V1732" t="str">
            <v>ΑΧΑΪΑΣ (Δ.Ε.) 2018</v>
          </cell>
          <cell r="W1732" t="str">
            <v>ΔΙΕΥΘΥΝΣΗ Δ.Ε. ΑΧΑΪΑΣ</v>
          </cell>
          <cell r="X1732" t="str">
            <v>ΠΕΡΙΦΕΡΕΙΑΚΗ Δ/ΝΣΗ Π/ΘΜΙΑΣ ΚΑΙ Δ/ΘΜΙΑΣ ΕΚΠ/ΣΗΣ ΔΥΤΙΚΗΣ ΕΛΛΑΔΑΣ</v>
          </cell>
          <cell r="Y1732">
            <v>18</v>
          </cell>
          <cell r="Z1732" t="str">
            <v>ΟΧΙ</v>
          </cell>
          <cell r="AA1732" t="str">
            <v>ΟΧΙ</v>
          </cell>
          <cell r="AB1732" t="str">
            <v>ΟΧΙ</v>
          </cell>
          <cell r="AC1732" t="str">
            <v>ΟΧΙ</v>
          </cell>
          <cell r="AD1732" t="str">
            <v>ΟΧΙ</v>
          </cell>
          <cell r="AF1732">
            <v>37866</v>
          </cell>
          <cell r="AG1732" t="str">
            <v>Γυμνάσια</v>
          </cell>
          <cell r="AH1732" t="str">
            <v>Ημερήσιο Γυμνάσιο</v>
          </cell>
          <cell r="AI1732">
            <v>616015</v>
          </cell>
          <cell r="AJ1732" t="str">
            <v>ΗΜΕΡΗΣΙΟ ΓΥΜΝΑΣΙΟ ΟΒΡΥΑΣ ΠΑΤΡΩΝ ΑΧΑΪΑΣ</v>
          </cell>
          <cell r="AK1732">
            <v>2610524888</v>
          </cell>
          <cell r="AL1732" t="str">
            <v>mail@gym-ovryas.ach.sch.gr</v>
          </cell>
          <cell r="AM1732" t="str">
            <v>ΑΧΑΪΑΣ</v>
          </cell>
          <cell r="AN1732" t="str">
            <v>ΠΑΤΡΕΩΝ</v>
          </cell>
          <cell r="AO1732" t="str">
            <v>ΜΕΣΣΑΤΙΔΟΣ</v>
          </cell>
          <cell r="AP1732" t="str">
            <v>ΟΒΡΥΑΣ</v>
          </cell>
          <cell r="AQ1732">
            <v>1</v>
          </cell>
          <cell r="AR1732" t="str">
            <v>ΑΧΑΪΑΣ (Δ.Ε.) 2018</v>
          </cell>
          <cell r="AS1732" t="str">
            <v>ΔΙΕΥΘΥΝΣΗ Δ.Ε. ΑΧΑΪΑΣ</v>
          </cell>
          <cell r="AT1732" t="str">
            <v>ΠΕΡΙΦΕΡΕΙΑΚΗ Δ/ΝΣΗ Π/ΘΜΙΑΣ ΚΑΙ Δ/ΘΜΙΑΣ ΕΚΠ/ΣΗΣ ΔΥΤΙΚΗΣ ΕΛΛΑΔΑΣ</v>
          </cell>
          <cell r="AU1732" t="str">
            <v>Μόνιμος</v>
          </cell>
          <cell r="AV1732" t="str">
            <v>Οργανικά</v>
          </cell>
          <cell r="AW1732">
            <v>25864</v>
          </cell>
          <cell r="AX1732" t="str">
            <v>ΟΧΙ</v>
          </cell>
          <cell r="AZ1732" t="str">
            <v>ΓΥΜΝΑΣΙΟ ΟΒΡΥΑΣ</v>
          </cell>
          <cell r="BA1732" t="str">
            <v>ΟΡΓΑΝΙΚΑ</v>
          </cell>
          <cell r="BB1732" t="str">
            <v>ΓΕΝΙΚΗΣ</v>
          </cell>
          <cell r="BC1732" t="str">
            <v>ΓΥΜΝΑΣΙΟ ΟΒΡΥΑΣ</v>
          </cell>
          <cell r="BD1732">
            <v>46599</v>
          </cell>
          <cell r="BE1732">
            <v>18</v>
          </cell>
          <cell r="BL1732" t="str">
            <v>ΝΑΙ</v>
          </cell>
          <cell r="BM1732" t="str">
            <v>ΥΠΟΔΙΕΥΘΥΝΤΗΣ</v>
          </cell>
          <cell r="BP1732">
            <v>4</v>
          </cell>
        </row>
        <row r="1733">
          <cell r="A1733">
            <v>190226</v>
          </cell>
          <cell r="B1733">
            <v>118756576</v>
          </cell>
          <cell r="C1733">
            <v>190226</v>
          </cell>
          <cell r="D1733" t="str">
            <v>ΡΙΤΗΣ</v>
          </cell>
          <cell r="E1733" t="str">
            <v>ΝΙΚΟΛΑΟΣ</v>
          </cell>
          <cell r="F1733" t="str">
            <v>ΠΕΤΡΟΣ</v>
          </cell>
          <cell r="G1733" t="str">
            <v>ΑΡΕΤΗ</v>
          </cell>
          <cell r="H1733" t="str">
            <v xml:space="preserve">ΕΠΙΔΑΥΡΟΥ 62 </v>
          </cell>
          <cell r="J1733">
            <v>2610434999</v>
          </cell>
          <cell r="K1733">
            <v>6976682229</v>
          </cell>
          <cell r="M1733" t="str">
            <v>nritis@sch.gr</v>
          </cell>
          <cell r="N1733" t="str">
            <v>ΠΕ04.04</v>
          </cell>
          <cell r="O1733" t="str">
            <v>ΒΙΟΛΟΓΟΙ</v>
          </cell>
          <cell r="R1733" t="str">
            <v>Α΄</v>
          </cell>
          <cell r="S1733">
            <v>10</v>
          </cell>
          <cell r="T1733">
            <v>219</v>
          </cell>
          <cell r="U1733">
            <v>37134</v>
          </cell>
          <cell r="V1733" t="str">
            <v>ΑΧΑΪΑΣ (Δ.Ε.) 2018</v>
          </cell>
          <cell r="W1733" t="str">
            <v>ΔΙΕΥΘΥΝΣΗ Δ.Ε. ΑΧΑΪΑΣ</v>
          </cell>
          <cell r="X1733" t="str">
            <v>ΠΕΡΙΦΕΡΕΙΑΚΗ Δ/ΝΣΗ Π/ΘΜΙΑΣ ΚΑΙ Δ/ΘΜΙΑΣ ΕΚΠ/ΣΗΣ ΔΥΤΙΚΗΣ ΕΛΛΑΔΑΣ</v>
          </cell>
          <cell r="Y1733">
            <v>18</v>
          </cell>
          <cell r="Z1733" t="str">
            <v>ΟΧΙ</v>
          </cell>
          <cell r="AA1733" t="str">
            <v>ΟΧΙ</v>
          </cell>
          <cell r="AB1733" t="str">
            <v>ΟΧΙ</v>
          </cell>
          <cell r="AC1733" t="str">
            <v>ΟΧΙ</v>
          </cell>
          <cell r="AD1733" t="str">
            <v>ΟΧΙ</v>
          </cell>
          <cell r="AF1733">
            <v>37137</v>
          </cell>
          <cell r="AG1733" t="str">
            <v>Λύκεια</v>
          </cell>
          <cell r="AH1733" t="str">
            <v>Ημερήσιο Γενικό Λύκειο</v>
          </cell>
          <cell r="AI1733">
            <v>651070</v>
          </cell>
          <cell r="AJ1733" t="str">
            <v>6ο ΗΜΕΡΗΣΙΟ ΓΕΝΙΚΟ ΛΥΚΕΙΟ ΠΑΤΡΩΝ - ΑΝΔΡΕΑ Γ. ΠΑΠΑΝΔΡΕΟΥ</v>
          </cell>
          <cell r="AK1733">
            <v>2610421200</v>
          </cell>
          <cell r="AL1733" t="str">
            <v>mail@6lyk-patras.ach.sch.gr</v>
          </cell>
          <cell r="AM1733" t="str">
            <v>ΑΧΑΪΑΣ</v>
          </cell>
          <cell r="AN1733" t="str">
            <v>ΠΑΤΡΕΩΝ</v>
          </cell>
          <cell r="AO1733" t="str">
            <v>ΠΑΤΡΕΩΝ</v>
          </cell>
          <cell r="AP1733" t="str">
            <v>4ο ΔΗΜ. ΔΙΑΜΕΡΙΣΜΑ ΠΑΤΡΑΣ</v>
          </cell>
          <cell r="AQ1733">
            <v>1</v>
          </cell>
          <cell r="AR1733" t="str">
            <v>ΑΧΑΪΑΣ (Δ.Ε.) 2018</v>
          </cell>
          <cell r="AS1733" t="str">
            <v>ΔΙΕΥΘΥΝΣΗ Δ.Ε. ΑΧΑΪΑΣ</v>
          </cell>
          <cell r="AT1733" t="str">
            <v>ΠΕΡΙΦΕΡΕΙΑΚΗ Δ/ΝΣΗ Π/ΘΜΙΑΣ ΚΑΙ Δ/ΘΜΙΑΣ ΕΚΠ/ΣΗΣ ΔΥΤΙΚΗΣ ΕΛΛΑΔΑΣ</v>
          </cell>
          <cell r="AU1733" t="str">
            <v>Μόνιμος</v>
          </cell>
          <cell r="AV1733" t="str">
            <v>Οργανικά</v>
          </cell>
          <cell r="AW1733">
            <v>26827</v>
          </cell>
          <cell r="AX1733" t="str">
            <v>ΟΧΙ</v>
          </cell>
          <cell r="AZ1733" t="str">
            <v>6ο ΓΕΛ ΠΑΤΡΩΝ</v>
          </cell>
          <cell r="BA1733" t="str">
            <v>ΟΡΓΑΝΙΚΑ</v>
          </cell>
          <cell r="BB1733" t="str">
            <v>ΓΕΝΙΚΗΣ</v>
          </cell>
          <cell r="BE1733">
            <v>18</v>
          </cell>
        </row>
        <row r="1734">
          <cell r="A1734">
            <v>709638</v>
          </cell>
          <cell r="B1734">
            <v>102177770</v>
          </cell>
          <cell r="C1734">
            <v>709638</v>
          </cell>
          <cell r="D1734" t="str">
            <v>ΡΙΧΑΝΗ</v>
          </cell>
          <cell r="E1734" t="str">
            <v>ΚΩΝΣΤΑΝΤΙΝΑ</v>
          </cell>
          <cell r="F1734" t="str">
            <v>ΠΑΥΛΟΣ</v>
          </cell>
          <cell r="G1734" t="str">
            <v>ΕΥΓΕΝΙΑ</v>
          </cell>
          <cell r="H1734" t="str">
            <v>ΟΜΗΡΟΥ 8 ΠΑΤΡΑ</v>
          </cell>
          <cell r="I1734">
            <v>26504</v>
          </cell>
          <cell r="J1734">
            <v>2610993980</v>
          </cell>
          <cell r="K1734">
            <v>6977193738</v>
          </cell>
          <cell r="M1734" t="str">
            <v>rihkon@sch.gr</v>
          </cell>
          <cell r="N1734" t="str">
            <v>ΠΕ02</v>
          </cell>
          <cell r="O1734" t="str">
            <v>ΦΙΛΟΛΟΓΟΙ</v>
          </cell>
          <cell r="R1734" t="str">
            <v>Γ΄</v>
          </cell>
          <cell r="S1734">
            <v>8</v>
          </cell>
          <cell r="T1734">
            <v>1818</v>
          </cell>
          <cell r="U1734">
            <v>44418</v>
          </cell>
          <cell r="V1734" t="str">
            <v>ΑΧΑΪΑΣ (Δ.Ε.) 2018</v>
          </cell>
          <cell r="W1734" t="str">
            <v>ΔΙΕΥΘΥΝΣΗ Δ.Ε. ΑΧΑΪΑΣ</v>
          </cell>
          <cell r="X1734" t="str">
            <v>ΠΕΡΙΦΕΡΕΙΑΚΗ Δ/ΝΣΗ Π/ΘΜΙΑΣ ΚΑΙ Δ/ΘΜΙΑΣ ΕΚΠ/ΣΗΣ ΔΥΤΙΚΗΣ ΕΛΛΑΔΑΣ</v>
          </cell>
          <cell r="Y1734">
            <v>20</v>
          </cell>
          <cell r="Z1734" t="str">
            <v>ΟΧΙ</v>
          </cell>
          <cell r="AA1734" t="str">
            <v>ΟΧΙ</v>
          </cell>
          <cell r="AB1734" t="str">
            <v>ΟΧΙ</v>
          </cell>
          <cell r="AC1734" t="str">
            <v>ΟΧΙ</v>
          </cell>
          <cell r="AD1734" t="str">
            <v>ΟΧΙ</v>
          </cell>
          <cell r="AF1734">
            <v>44419</v>
          </cell>
          <cell r="AG1734" t="str">
            <v>Λύκεια</v>
          </cell>
          <cell r="AH1734" t="str">
            <v>Ημερήσιο Γενικό Λύκειο</v>
          </cell>
          <cell r="AI1734">
            <v>656010</v>
          </cell>
          <cell r="AJ1734" t="str">
            <v>ΗΜΕΡΗΣΙΟ ΓΕΝΙΚΟ ΛΥΚΕΙΟ ΛΑΠΠΑ ΑΧΑΪΑΣ</v>
          </cell>
          <cell r="AK1734">
            <v>2693031555</v>
          </cell>
          <cell r="AL1734" t="str">
            <v>mail@lyk-lappa.ach.sch.gr</v>
          </cell>
          <cell r="AM1734" t="str">
            <v>ΑΧΑΪΑΣ</v>
          </cell>
          <cell r="AN1734" t="str">
            <v>ΔΥΤΙΚΗΣ ΑΧΑΙΑΣ</v>
          </cell>
          <cell r="AO1734" t="str">
            <v>ΛΑΡΙΣΣΟΥ</v>
          </cell>
          <cell r="AP1734" t="str">
            <v>ΜΕΤΟΧΙΟΥ</v>
          </cell>
          <cell r="AQ1734">
            <v>2</v>
          </cell>
          <cell r="AR1734" t="str">
            <v>ΑΧΑΪΑΣ (Δ.Ε.) 2018</v>
          </cell>
          <cell r="AS1734" t="str">
            <v>ΔΙΕΥΘΥΝΣΗ Δ.Ε. ΑΧΑΪΑΣ</v>
          </cell>
          <cell r="AT1734" t="str">
            <v>ΠΕΡΙΦΕΡΕΙΑΚΗ Δ/ΝΣΗ Π/ΘΜΙΑΣ ΚΑΙ Δ/ΘΜΙΑΣ ΕΚΠ/ΣΗΣ ΔΥΤΙΚΗΣ ΕΛΛΑΔΑΣ</v>
          </cell>
          <cell r="AU1734" t="str">
            <v>Μόνιμος</v>
          </cell>
          <cell r="AV1734" t="str">
            <v>Οργανικά</v>
          </cell>
          <cell r="AW1734">
            <v>27900</v>
          </cell>
          <cell r="AX1734" t="str">
            <v>ΟΧΙ</v>
          </cell>
          <cell r="AZ1734" t="str">
            <v>ΓΕΛ ΛΑΠΠΑ</v>
          </cell>
          <cell r="BA1734" t="str">
            <v>ΟΡΓΑΝΙΚΑ</v>
          </cell>
          <cell r="BB1734" t="str">
            <v>ΓΕΝΙΚΗΣ</v>
          </cell>
          <cell r="BE1734">
            <v>20</v>
          </cell>
        </row>
        <row r="1735">
          <cell r="A1735">
            <v>187336</v>
          </cell>
          <cell r="B1735">
            <v>57241734</v>
          </cell>
          <cell r="C1735">
            <v>187336</v>
          </cell>
          <cell r="D1735" t="str">
            <v>ΑΝΑΣΤΑΣΟΠΟΥΛΟΣ</v>
          </cell>
          <cell r="E1735" t="str">
            <v>ΔΗΜΗΤΡΙΟΣ</v>
          </cell>
          <cell r="F1735" t="str">
            <v>ΑΝΑΣΤΑΣΙΟΣ</v>
          </cell>
          <cell r="G1735" t="str">
            <v>ΚΩΝΣΤΑΝΤΙΝΑ</v>
          </cell>
          <cell r="H1735" t="str">
            <v>ΓΙΑΝΝΟΥΛΗ ΑΙΤΩΛΟΥ 8 ΠΑΤΡΑ</v>
          </cell>
          <cell r="I1735">
            <v>26335</v>
          </cell>
          <cell r="J1735">
            <v>2610642029</v>
          </cell>
          <cell r="K1735">
            <v>6976617050</v>
          </cell>
          <cell r="M1735" t="str">
            <v>dimitris.a@gmail.com</v>
          </cell>
          <cell r="N1735" t="str">
            <v>ΠΕ84</v>
          </cell>
          <cell r="O1735" t="str">
            <v>ΗΛΕΚΤΡΟΝΙΚΩΝ</v>
          </cell>
          <cell r="R1735" t="str">
            <v>Α΄</v>
          </cell>
          <cell r="S1735">
            <v>13</v>
          </cell>
          <cell r="T1735">
            <v>251</v>
          </cell>
          <cell r="U1735">
            <v>36769</v>
          </cell>
          <cell r="V1735" t="str">
            <v>ΑΧΑΪΑΣ (Δ.Ε.) 2018</v>
          </cell>
          <cell r="W1735" t="str">
            <v>ΔΙΕΥΘΥΝΣΗ Δ.Ε. ΑΧΑΪΑΣ</v>
          </cell>
          <cell r="X1735" t="str">
            <v>ΠΕΡΙΦΕΡΕΙΑΚΗ Δ/ΝΣΗ Π/ΘΜΙΑΣ ΚΑΙ Δ/ΘΜΙΑΣ ΕΚΠ/ΣΗΣ ΔΥΤΙΚΗΣ ΕΛΛΑΔΑΣ</v>
          </cell>
          <cell r="Y1735">
            <v>18</v>
          </cell>
          <cell r="Z1735" t="str">
            <v>ΟΧΙ</v>
          </cell>
          <cell r="AA1735" t="str">
            <v>ΟΧΙ</v>
          </cell>
          <cell r="AB1735" t="str">
            <v>ΟΧΙ</v>
          </cell>
          <cell r="AC1735" t="str">
            <v>ΟΧΙ</v>
          </cell>
          <cell r="AD1735" t="str">
            <v>ΟΧΙ</v>
          </cell>
          <cell r="AF1735">
            <v>36773</v>
          </cell>
          <cell r="AG1735" t="str">
            <v>Γυμνάσια</v>
          </cell>
          <cell r="AH1735" t="str">
            <v>Ημερήσιο Γυμνάσιο</v>
          </cell>
          <cell r="AI1735">
            <v>601010</v>
          </cell>
          <cell r="AJ1735" t="str">
            <v>1ο ΗΜΕΡΗΣΙΟ ΓΥΜΝΑΣΙΟ ΠΑΤΡΩΝ</v>
          </cell>
          <cell r="AK1735">
            <v>2610422250</v>
          </cell>
          <cell r="AL1735" t="str">
            <v>mail@1gym-patras.ach.sch.gr</v>
          </cell>
          <cell r="AM1735" t="str">
            <v>ΑΧΑΪΑΣ</v>
          </cell>
          <cell r="AN1735" t="str">
            <v>ΠΑΤΡΕΩΝ</v>
          </cell>
          <cell r="AO1735" t="str">
            <v>ΠΑΤΡΕΩΝ</v>
          </cell>
          <cell r="AP1735" t="str">
            <v>4ο ΔΗΜ. ΔΙΑΜΕΡΙΣΜΑ ΠΑΤΡΑΣ</v>
          </cell>
          <cell r="AQ1735">
            <v>1</v>
          </cell>
          <cell r="AR1735" t="str">
            <v>ΑΧΑΪΑΣ (Δ.Ε.) 2018</v>
          </cell>
          <cell r="AS1735" t="str">
            <v>ΔΙΕΥΘΥΝΣΗ Δ.Ε. ΑΧΑΪΑΣ</v>
          </cell>
          <cell r="AT1735" t="str">
            <v>ΠΕΡΙΦΕΡΕΙΑΚΗ Δ/ΝΣΗ Π/ΘΜΙΑΣ ΚΑΙ Δ/ΘΜΙΑΣ ΕΚΠ/ΣΗΣ ΔΥΤΙΚΗΣ ΕΛΛΑΔΑΣ</v>
          </cell>
          <cell r="AU1735" t="str">
            <v>Μόνιμος</v>
          </cell>
          <cell r="AV1735" t="str">
            <v>Οργανικά από Αρση Υπεραριθμίας</v>
          </cell>
          <cell r="AW1735">
            <v>25084</v>
          </cell>
          <cell r="AX1735" t="str">
            <v>ΟΧΙ</v>
          </cell>
          <cell r="AZ1735" t="str">
            <v>1ο ΓΥΜΝΑΣΙΟ ΠΑΤΡΩΝ</v>
          </cell>
          <cell r="BA1735" t="str">
            <v>ΟΡΓΑΝΙΚΑ</v>
          </cell>
          <cell r="BB1735" t="str">
            <v>ΓΕΝΙΚΗΣ</v>
          </cell>
          <cell r="BE1735">
            <v>18</v>
          </cell>
        </row>
        <row r="1736">
          <cell r="A1736">
            <v>194719</v>
          </cell>
          <cell r="B1736">
            <v>54553668</v>
          </cell>
          <cell r="C1736">
            <v>194719</v>
          </cell>
          <cell r="D1736" t="str">
            <v>ΑΝΔΡΙΑΚΟΠΟΥΛΟΣ</v>
          </cell>
          <cell r="E1736" t="str">
            <v>ΑΠΟΣΤΟΛΟΣ</v>
          </cell>
          <cell r="F1736" t="str">
            <v>ΝΙΚΟΛΑΟΣ</v>
          </cell>
          <cell r="G1736" t="str">
            <v>ΔΗΜΗΤΡΑ</v>
          </cell>
          <cell r="H1736" t="str">
            <v>ΚΩΝ/ΛΕΩΣ 35 ΑΙΓΙΟ</v>
          </cell>
          <cell r="I1736">
            <v>25100</v>
          </cell>
          <cell r="J1736">
            <v>2691020339</v>
          </cell>
          <cell r="K1736">
            <v>6977691068</v>
          </cell>
          <cell r="M1736" t="str">
            <v>apandriak@gmail.com</v>
          </cell>
          <cell r="N1736" t="str">
            <v>ΠΕ84</v>
          </cell>
          <cell r="O1736" t="str">
            <v>ΗΛΕΚΤΡΟΝΙΚΩΝ</v>
          </cell>
          <cell r="R1736" t="str">
            <v>Α΄</v>
          </cell>
          <cell r="S1736">
            <v>15</v>
          </cell>
          <cell r="T1736" t="str">
            <v>193/29/08/2002</v>
          </cell>
          <cell r="U1736">
            <v>37497</v>
          </cell>
          <cell r="V1736" t="str">
            <v>ΑΧΑΪΑΣ (Δ.Ε.) 2018</v>
          </cell>
          <cell r="W1736" t="str">
            <v>ΔΙΕΥΘΥΝΣΗ Δ.Ε. ΑΧΑΪΑΣ</v>
          </cell>
          <cell r="X1736" t="str">
            <v>ΠΕΡΙΦΕΡΕΙΑΚΗ Δ/ΝΣΗ Π/ΘΜΙΑΣ ΚΑΙ Δ/ΘΜΙΑΣ ΕΚΠ/ΣΗΣ ΔΥΤΙΚΗΣ ΕΛΛΑΔΑΣ</v>
          </cell>
          <cell r="Y1736">
            <v>18</v>
          </cell>
          <cell r="Z1736" t="str">
            <v>ΟΧΙ</v>
          </cell>
          <cell r="AA1736" t="str">
            <v>ΟΧΙ</v>
          </cell>
          <cell r="AB1736" t="str">
            <v>ΟΧΙ</v>
          </cell>
          <cell r="AC1736" t="str">
            <v>ΟΧΙ</v>
          </cell>
          <cell r="AD1736" t="str">
            <v>ΟΧΙ</v>
          </cell>
          <cell r="AF1736">
            <v>37502</v>
          </cell>
          <cell r="AG1736" t="str">
            <v>Επαγγελματικά Λύκεια</v>
          </cell>
          <cell r="AH1736" t="str">
            <v>Ημερήσιο ΕΠΑΛ</v>
          </cell>
          <cell r="AI1736">
            <v>640100</v>
          </cell>
          <cell r="AJ1736" t="str">
            <v>1ο ΗΜΕΡΗΣΙΟ ΕΠΑΛ ΑΙΓΙΟΥ</v>
          </cell>
          <cell r="AK1736">
            <v>2691023917</v>
          </cell>
          <cell r="AL1736" t="str">
            <v>mail@1epal-aigiou.ach.sch.gr</v>
          </cell>
          <cell r="AM1736" t="str">
            <v>ΑΧΑΪΑΣ</v>
          </cell>
          <cell r="AN1736" t="str">
            <v>ΑΙΓΙΑΛΕΙΑΣ</v>
          </cell>
          <cell r="AO1736" t="str">
            <v>ΑΙΓΙΟΥ</v>
          </cell>
          <cell r="AP1736" t="str">
            <v>ΑΙΓΙΟΥ</v>
          </cell>
          <cell r="AQ1736">
            <v>3</v>
          </cell>
          <cell r="AR1736" t="str">
            <v>ΑΧΑΪΑΣ (Δ.Ε.) 2018</v>
          </cell>
          <cell r="AS1736" t="str">
            <v>ΔΙΕΥΘΥΝΣΗ Δ.Ε. ΑΧΑΪΑΣ</v>
          </cell>
          <cell r="AT1736" t="str">
            <v>ΠΕΡΙΦΕΡΕΙΑΚΗ Δ/ΝΣΗ Π/ΘΜΙΑΣ ΚΑΙ Δ/ΘΜΙΑΣ ΕΚΠ/ΣΗΣ ΔΥΤΙΚΗΣ ΕΛΛΑΔΑΣ</v>
          </cell>
          <cell r="AU1736" t="str">
            <v>Μόνιμος</v>
          </cell>
          <cell r="AV1736" t="str">
            <v>Οργανικά</v>
          </cell>
          <cell r="AW1736">
            <v>23778</v>
          </cell>
          <cell r="AX1736" t="str">
            <v>ΟΧΙ</v>
          </cell>
          <cell r="AZ1736" t="str">
            <v>1ο ΕΠΑΛ ΑΙΓΙΟΥ</v>
          </cell>
          <cell r="BA1736" t="str">
            <v>ΟΡΓΑΝΙΚΑ</v>
          </cell>
          <cell r="BB1736" t="str">
            <v>ΓΕΝΙΚΗΣ</v>
          </cell>
          <cell r="BC1736" t="str">
            <v>1 Ε.Κ. ΑΙΓΙΟΥ</v>
          </cell>
          <cell r="BD1736">
            <v>46599</v>
          </cell>
          <cell r="BE1736">
            <v>18</v>
          </cell>
          <cell r="BL1736" t="str">
            <v>ΝΑΙ</v>
          </cell>
          <cell r="BM1736" t="str">
            <v>ΥΠΕΥΘΥΝΟΙ ΤΟΜΕΑ</v>
          </cell>
          <cell r="BQ1736">
            <v>4</v>
          </cell>
        </row>
        <row r="1737">
          <cell r="A1737">
            <v>226075</v>
          </cell>
          <cell r="B1737">
            <v>45822887</v>
          </cell>
          <cell r="C1737">
            <v>226075</v>
          </cell>
          <cell r="D1737" t="str">
            <v>ΚΟΛΑΝΓΓΕΛΟΥ</v>
          </cell>
          <cell r="E1737" t="str">
            <v>ΡΟΖΑ</v>
          </cell>
          <cell r="F1737" t="str">
            <v>ΝΙΚΟΛΑΟΣ</v>
          </cell>
          <cell r="G1737" t="str">
            <v>ΠΑΝΑΓΙΩΤΑ</v>
          </cell>
          <cell r="H1737" t="str">
            <v>ΝΕΟΦΥΤΟΥ ΒΑΜΒΑ 6 ΠΑΤΡΑ</v>
          </cell>
          <cell r="I1737">
            <v>26331</v>
          </cell>
          <cell r="J1737">
            <v>2610642706</v>
          </cell>
          <cell r="K1737">
            <v>6944620383</v>
          </cell>
          <cell r="M1737" t="str">
            <v>rozakolanggelou@gmail.com</v>
          </cell>
          <cell r="N1737" t="str">
            <v>ΠΕ79.01</v>
          </cell>
          <cell r="O1737" t="str">
            <v>ΜΟΥΣΙΚΗΣ ΕΠΙΣΤΗΜΗΣ</v>
          </cell>
          <cell r="R1737" t="str">
            <v>Α΄</v>
          </cell>
          <cell r="S1737">
            <v>9</v>
          </cell>
          <cell r="T1737" t="str">
            <v>209/Γ/19-03-2009</v>
          </cell>
          <cell r="U1737">
            <v>38230</v>
          </cell>
          <cell r="V1737" t="str">
            <v>ΑΧΑΪΑΣ (Δ.Ε.) 2018</v>
          </cell>
          <cell r="W1737" t="str">
            <v>ΔΙΕΥΘΥΝΣΗ Δ.Ε. ΑΧΑΪΑΣ</v>
          </cell>
          <cell r="X1737" t="str">
            <v>ΠΕΡΙΦΕΡΕΙΑΚΗ Δ/ΝΣΗ Π/ΘΜΙΑΣ ΚΑΙ Δ/ΘΜΙΑΣ ΕΚΠ/ΣΗΣ ΔΥΤΙΚΗΣ ΕΛΛΑΔΑΣ</v>
          </cell>
          <cell r="Y1737">
            <v>20</v>
          </cell>
          <cell r="Z1737" t="str">
            <v>ΟΧΙ</v>
          </cell>
          <cell r="AA1737" t="str">
            <v>ΟΧΙ</v>
          </cell>
          <cell r="AB1737" t="str">
            <v>ΟΧΙ</v>
          </cell>
          <cell r="AC1737" t="str">
            <v>ΟΧΙ</v>
          </cell>
          <cell r="AD1737" t="str">
            <v>ΟΧΙ</v>
          </cell>
          <cell r="AF1737">
            <v>38230</v>
          </cell>
          <cell r="AG1737" t="str">
            <v>Ειδικής Επαγγελματικής Εκπαίδευσης και Κατάρτισης</v>
          </cell>
          <cell r="AH1737" t="str">
            <v>ΕΕΕΕΚ</v>
          </cell>
          <cell r="AI1737">
            <v>641001</v>
          </cell>
          <cell r="AJ1737" t="str">
            <v>Ε.Ε.Ε.ΕΚ. ΑΧΑΪΑΣ</v>
          </cell>
          <cell r="AK1737">
            <v>2610341401</v>
          </cell>
          <cell r="AL1737" t="str">
            <v>mail@eeek.ach.sch.gr</v>
          </cell>
          <cell r="AM1737" t="str">
            <v>ΑΧΑΪΑΣ</v>
          </cell>
          <cell r="AN1737" t="str">
            <v>ΠΑΤΡΕΩΝ</v>
          </cell>
          <cell r="AO1737" t="str">
            <v>ΠΑΤΡΕΩΝ</v>
          </cell>
          <cell r="AP1737" t="str">
            <v>1ο ΔΗΜ. ΔΙΑΜΕΡΙΣΜΑ ΠΑΤΡΑΣ(συμπεριλαμβάνονται οι οικισμοί Μπάλα, Σκιόεσσα και Χαράδρος</v>
          </cell>
          <cell r="AQ1737">
            <v>1</v>
          </cell>
          <cell r="AR1737" t="str">
            <v>ΑΧΑΪΑΣ (Δ.Ε.) 2018</v>
          </cell>
          <cell r="AS1737" t="str">
            <v>ΔΙΕΥΘΥΝΣΗ Δ.Ε. ΑΧΑΪΑΣ</v>
          </cell>
          <cell r="AT1737" t="str">
            <v>ΠΕΡΙΦΕΡΕΙΑΚΗ Δ/ΝΣΗ Π/ΘΜΙΑΣ ΚΑΙ Δ/ΘΜΙΑΣ ΕΚΠ/ΣΗΣ ΔΥΤΙΚΗΣ ΕΛΛΑΔΑΣ</v>
          </cell>
          <cell r="AU1737" t="str">
            <v>Μόνιμος</v>
          </cell>
          <cell r="AV1737" t="str">
            <v>Οργανικά</v>
          </cell>
          <cell r="AW1737">
            <v>23473</v>
          </cell>
          <cell r="AX1737" t="str">
            <v>NAI</v>
          </cell>
          <cell r="AZ1737" t="str">
            <v>ΕΕΕΕΚ ΑΧΑΪΑΣ</v>
          </cell>
          <cell r="BA1737" t="str">
            <v>ΟΡΓΑΝΙΚΑ</v>
          </cell>
          <cell r="BB1737" t="str">
            <v>ΕΙΔΙΚΗΣ</v>
          </cell>
          <cell r="BC1737" t="str">
            <v>ΕΕΕΕΚ ΑΧΑΪΑΣ</v>
          </cell>
          <cell r="BD1737">
            <v>46599</v>
          </cell>
          <cell r="BE1737">
            <v>18</v>
          </cell>
          <cell r="BL1737" t="str">
            <v>ΝΑΙ</v>
          </cell>
          <cell r="BM1737" t="str">
            <v>ΥΠΟΔΙΕΥΘΥΝΤΗΣ</v>
          </cell>
          <cell r="BP1737">
            <v>4</v>
          </cell>
        </row>
        <row r="1738">
          <cell r="A1738">
            <v>180254</v>
          </cell>
          <cell r="B1738">
            <v>41411303</v>
          </cell>
          <cell r="C1738">
            <v>180254</v>
          </cell>
          <cell r="D1738" t="str">
            <v>ΡΟΔΗΣ</v>
          </cell>
          <cell r="E1738" t="str">
            <v>ΓΕΩΡΓΙΟΣ</v>
          </cell>
          <cell r="F1738" t="str">
            <v>ΑΝΔΡΕΑΣ</v>
          </cell>
          <cell r="G1738" t="str">
            <v>ΚΑΛΛΙΟΠΗ</v>
          </cell>
          <cell r="H1738" t="str">
            <v>Βυρωνος 18 Οβρυά ΑΧΑΙΑΣ</v>
          </cell>
          <cell r="J1738">
            <v>2610522900</v>
          </cell>
          <cell r="K1738">
            <v>6973394013</v>
          </cell>
          <cell r="M1738" t="str">
            <v>Georgerodismaths@yahoo.com</v>
          </cell>
          <cell r="N1738" t="str">
            <v>ΠΕ03</v>
          </cell>
          <cell r="O1738" t="str">
            <v>ΜΑΘΗΜΑΤΙΚΟΙ</v>
          </cell>
          <cell r="R1738" t="str">
            <v>Α΄</v>
          </cell>
          <cell r="S1738">
            <v>14</v>
          </cell>
          <cell r="T1738">
            <v>164</v>
          </cell>
          <cell r="U1738">
            <v>36039</v>
          </cell>
          <cell r="V1738" t="str">
            <v>ΑΧΑΪΑΣ (Δ.Ε.) 2018</v>
          </cell>
          <cell r="W1738" t="str">
            <v>ΔΙΕΥΘΥΝΣΗ Δ.Ε. ΑΧΑΪΑΣ</v>
          </cell>
          <cell r="X1738" t="str">
            <v>ΠΕΡΙΦΕΡΕΙΑΚΗ Δ/ΝΣΗ Π/ΘΜΙΑΣ ΚΑΙ Δ/ΘΜΙΑΣ ΕΚΠ/ΣΗΣ ΔΥΤΙΚΗΣ ΕΛΛΑΔΑΣ</v>
          </cell>
          <cell r="Y1738">
            <v>18</v>
          </cell>
          <cell r="Z1738" t="str">
            <v>ΟΧΙ</v>
          </cell>
          <cell r="AA1738" t="str">
            <v>ΟΧΙ</v>
          </cell>
          <cell r="AB1738" t="str">
            <v>ΟΧΙ</v>
          </cell>
          <cell r="AC1738" t="str">
            <v>ΟΧΙ</v>
          </cell>
          <cell r="AD1738" t="str">
            <v>ΟΧΙ</v>
          </cell>
          <cell r="AF1738">
            <v>36045</v>
          </cell>
          <cell r="AG1738" t="str">
            <v>Λύκεια</v>
          </cell>
          <cell r="AH1738" t="str">
            <v>Ημερήσιο Γενικό Λύκειο</v>
          </cell>
          <cell r="AI1738">
            <v>651120</v>
          </cell>
          <cell r="AJ1738" t="str">
            <v>ΗΜΕΡΗΣΙΟ ΓΕΝΙΚΟ ΛΥΚΕΙΟ ΠΑΡΑΛΙΑΣ ΠΑΤΡΩΝ</v>
          </cell>
          <cell r="AK1738">
            <v>2610524660</v>
          </cell>
          <cell r="AL1738" t="str">
            <v>mail@lyk-paral.ach.sch.gr</v>
          </cell>
          <cell r="AM1738" t="str">
            <v>ΑΧΑΪΑΣ</v>
          </cell>
          <cell r="AN1738" t="str">
            <v>ΠΑΤΡΕΩΝ</v>
          </cell>
          <cell r="AO1738" t="str">
            <v>ΠΑΡΑΛΙΑΣ</v>
          </cell>
          <cell r="AP1738" t="str">
            <v>ΠΑΡΑΛΙΑΣ</v>
          </cell>
          <cell r="AQ1738">
            <v>1</v>
          </cell>
          <cell r="AR1738" t="str">
            <v>ΑΧΑΪΑΣ (Δ.Ε.) 2018</v>
          </cell>
          <cell r="AS1738" t="str">
            <v>ΔΙΕΥΘΥΝΣΗ Δ.Ε. ΑΧΑΪΑΣ</v>
          </cell>
          <cell r="AT1738" t="str">
            <v>ΠΕΡΙΦΕΡΕΙΑΚΗ Δ/ΝΣΗ Π/ΘΜΙΑΣ ΚΑΙ Δ/ΘΜΙΑΣ ΕΚΠ/ΣΗΣ ΔΥΤΙΚΗΣ ΕΛΛΑΔΑΣ</v>
          </cell>
          <cell r="AU1738" t="str">
            <v>Μόνιμος</v>
          </cell>
          <cell r="AV1738" t="str">
            <v>Οργανικά</v>
          </cell>
          <cell r="AW1738">
            <v>21735</v>
          </cell>
          <cell r="AX1738" t="str">
            <v>ΟΧΙ</v>
          </cell>
          <cell r="AZ1738" t="str">
            <v>ΓΕΛ ΠΑΡΑΛΙΑΣ</v>
          </cell>
          <cell r="BA1738" t="str">
            <v>ΟΡΓΑΝΙΚΑ</v>
          </cell>
          <cell r="BB1738" t="str">
            <v>ΓΕΝΙΚΗΣ</v>
          </cell>
          <cell r="BE1738">
            <v>18</v>
          </cell>
        </row>
        <row r="1739">
          <cell r="A1739">
            <v>198077</v>
          </cell>
          <cell r="B1739">
            <v>27429781</v>
          </cell>
          <cell r="C1739">
            <v>198077</v>
          </cell>
          <cell r="D1739" t="str">
            <v>ΡΟΔΟΚΑΝΑΚΗ</v>
          </cell>
          <cell r="E1739" t="str">
            <v>ΕΜΜΑΝΟΥΕΛΑ</v>
          </cell>
          <cell r="F1739" t="str">
            <v>ΣΤΑΜΑΤΙΟΣ</v>
          </cell>
          <cell r="G1739" t="str">
            <v>ΑΓΛΑΪΑ</v>
          </cell>
          <cell r="H1739" t="str">
            <v xml:space="preserve">ΑΘΩ 13 </v>
          </cell>
          <cell r="I1739">
            <v>26226</v>
          </cell>
          <cell r="J1739">
            <v>2610335023</v>
          </cell>
          <cell r="K1739">
            <v>6978880556</v>
          </cell>
          <cell r="M1739" t="str">
            <v>rodokanaki@hotmail.com</v>
          </cell>
          <cell r="N1739" t="str">
            <v>ΠΕ04.01</v>
          </cell>
          <cell r="O1739" t="str">
            <v>ΦΥΣΙΚΟΙ</v>
          </cell>
          <cell r="R1739" t="str">
            <v>Α΄</v>
          </cell>
          <cell r="S1739">
            <v>11</v>
          </cell>
          <cell r="T1739">
            <v>206</v>
          </cell>
          <cell r="U1739">
            <v>37866</v>
          </cell>
          <cell r="V1739" t="str">
            <v>ΑΧΑΪΑΣ (Δ.Ε.) 2018</v>
          </cell>
          <cell r="W1739" t="str">
            <v>ΔΙΕΥΘΥΝΣΗ Δ.Ε. ΑΧΑΪΑΣ</v>
          </cell>
          <cell r="X1739" t="str">
            <v>ΠΕΡΙΦΕΡΕΙΑΚΗ Δ/ΝΣΗ Π/ΘΜΙΑΣ ΚΑΙ Δ/ΘΜΙΑΣ ΕΚΠ/ΣΗΣ ΔΥΤΙΚΗΣ ΕΛΛΑΔΑΣ</v>
          </cell>
          <cell r="Y1739">
            <v>18</v>
          </cell>
          <cell r="Z1739" t="str">
            <v>ΟΧΙ</v>
          </cell>
          <cell r="AA1739" t="str">
            <v>ΟΧΙ</v>
          </cell>
          <cell r="AB1739" t="str">
            <v>ΟΧΙ</v>
          </cell>
          <cell r="AC1739" t="str">
            <v>ΟΧΙ</v>
          </cell>
          <cell r="AD1739" t="str">
            <v>ΟΧΙ</v>
          </cell>
          <cell r="AF1739">
            <v>37866</v>
          </cell>
          <cell r="AG1739" t="str">
            <v>Επαγγελματικά Λύκεια</v>
          </cell>
          <cell r="AH1739" t="str">
            <v>Εσπερινό ΕΠΑΛ</v>
          </cell>
          <cell r="AI1739">
            <v>640082</v>
          </cell>
          <cell r="AJ1739" t="str">
            <v>3ο ΕΣΠΕΡΙΝΟ ΕΠΑΛ ΠΑΤΡΑΣ</v>
          </cell>
          <cell r="AK1739">
            <v>2610346887</v>
          </cell>
          <cell r="AL1739" t="str">
            <v>mail@3epal-esp-patras.ach.sch.gr</v>
          </cell>
          <cell r="AM1739" t="str">
            <v>ΑΧΑΪΑΣ</v>
          </cell>
          <cell r="AN1739" t="str">
            <v>ΠΑΤΡΕΩΝ</v>
          </cell>
          <cell r="AO1739" t="str">
            <v>ΠΑΤΡΕΩΝ</v>
          </cell>
          <cell r="AP1739" t="str">
            <v>2ο ΔΗΜ. ΔΙΑΜΕΡΙΣΜΑ ΠΑΤΡΑΣ</v>
          </cell>
          <cell r="AQ1739">
            <v>1</v>
          </cell>
          <cell r="AR1739" t="str">
            <v>ΑΧΑΪΑΣ (Δ.Ε.) 2018</v>
          </cell>
          <cell r="AS1739" t="str">
            <v>ΔΙΕΥΘΥΝΣΗ Δ.Ε. ΑΧΑΪΑΣ</v>
          </cell>
          <cell r="AT1739" t="str">
            <v>ΠΕΡΙΦΕΡΕΙΑΚΗ Δ/ΝΣΗ Π/ΘΜΙΑΣ ΚΑΙ Δ/ΘΜΙΑΣ ΕΚΠ/ΣΗΣ ΔΥΤΙΚΗΣ ΕΛΛΑΔΑΣ</v>
          </cell>
          <cell r="AU1739" t="str">
            <v>Μόνιμος</v>
          </cell>
          <cell r="AV1739" t="str">
            <v>Οργανικά</v>
          </cell>
          <cell r="AW1739">
            <v>23301</v>
          </cell>
          <cell r="AX1739" t="str">
            <v>ΟΧΙ</v>
          </cell>
          <cell r="AZ1739" t="str">
            <v>3ο ΕΠΑΛ ΠΑΤΡΩΝ</v>
          </cell>
          <cell r="BA1739" t="str">
            <v>ΟΡΓΑΝΙΚΑ</v>
          </cell>
          <cell r="BB1739" t="str">
            <v>ΓΕΝΙΚΗΣ</v>
          </cell>
          <cell r="BE1739">
            <v>18</v>
          </cell>
        </row>
        <row r="1740">
          <cell r="A1740">
            <v>167809</v>
          </cell>
          <cell r="B1740">
            <v>33498508</v>
          </cell>
          <cell r="C1740">
            <v>167809</v>
          </cell>
          <cell r="D1740" t="str">
            <v>ΡΟΔΟΠΟΥΛΟΥ</v>
          </cell>
          <cell r="E1740" t="str">
            <v>ΕΛΕΝΗ</v>
          </cell>
          <cell r="F1740" t="str">
            <v>ΓΕΩΡΓΙΟΣ</v>
          </cell>
          <cell r="G1740" t="str">
            <v>ΑΝΤΙΟΠΗ</v>
          </cell>
          <cell r="H1740" t="str">
            <v>ΚΟΡΙΝΘΟΥ 353 ΠΑΤΡΑ</v>
          </cell>
          <cell r="I1740">
            <v>26226</v>
          </cell>
          <cell r="J1740">
            <v>2610330171</v>
          </cell>
          <cell r="K1740">
            <v>6945974436</v>
          </cell>
          <cell r="M1740" t="str">
            <v>HelenRodop@gmail.com</v>
          </cell>
          <cell r="N1740" t="str">
            <v>ΠΕ02</v>
          </cell>
          <cell r="O1740" t="str">
            <v>ΦΙΛΟΛΟΓΟΙ</v>
          </cell>
          <cell r="R1740" t="str">
            <v>Α΄</v>
          </cell>
          <cell r="S1740">
            <v>18</v>
          </cell>
          <cell r="T1740">
            <v>159</v>
          </cell>
          <cell r="U1740">
            <v>34582</v>
          </cell>
          <cell r="V1740" t="str">
            <v>ΑΧΑΪΑΣ (Δ.Ε.) 2018</v>
          </cell>
          <cell r="W1740" t="str">
            <v>ΔΙΕΥΘΥΝΣΗ Δ.Ε. ΑΧΑΪΑΣ</v>
          </cell>
          <cell r="X1740" t="str">
            <v>ΠΕΡΙΦΕΡΕΙΑΚΗ Δ/ΝΣΗ Π/ΘΜΙΑΣ ΚΑΙ Δ/ΘΜΙΑΣ ΕΚΠ/ΣΗΣ ΔΥΤΙΚΗΣ ΕΛΛΑΔΑΣ</v>
          </cell>
          <cell r="Y1740">
            <v>18</v>
          </cell>
          <cell r="Z1740" t="str">
            <v>ΟΧΙ</v>
          </cell>
          <cell r="AA1740" t="str">
            <v>NAI</v>
          </cell>
          <cell r="AB1740" t="str">
            <v>ΟΧΙ</v>
          </cell>
          <cell r="AC1740" t="str">
            <v>ΟΧΙ</v>
          </cell>
          <cell r="AD1740" t="str">
            <v>ΟΧΙ</v>
          </cell>
          <cell r="AF1740">
            <v>34582</v>
          </cell>
          <cell r="AG1740" t="str">
            <v>Λύκεια</v>
          </cell>
          <cell r="AH1740" t="str">
            <v>Ημερήσιο Γενικό Λύκειο</v>
          </cell>
          <cell r="AI1740">
            <v>651120</v>
          </cell>
          <cell r="AJ1740" t="str">
            <v>ΗΜΕΡΗΣΙΟ ΓΕΝΙΚΟ ΛΥΚΕΙΟ ΠΑΡΑΛΙΑΣ ΠΑΤΡΩΝ</v>
          </cell>
          <cell r="AK1740">
            <v>2610524660</v>
          </cell>
          <cell r="AL1740" t="str">
            <v>mail@lyk-paral.ach.sch.gr</v>
          </cell>
          <cell r="AM1740" t="str">
            <v>ΑΧΑΪΑΣ</v>
          </cell>
          <cell r="AN1740" t="str">
            <v>ΠΑΤΡΕΩΝ</v>
          </cell>
          <cell r="AO1740" t="str">
            <v>ΠΑΡΑΛΙΑΣ</v>
          </cell>
          <cell r="AP1740" t="str">
            <v>ΠΑΡΑΛΙΑΣ</v>
          </cell>
          <cell r="AQ1740">
            <v>1</v>
          </cell>
          <cell r="AR1740" t="str">
            <v>ΑΧΑΪΑΣ (Δ.Ε.) 2018</v>
          </cell>
          <cell r="AS1740" t="str">
            <v>ΔΙΕΥΘΥΝΣΗ Δ.Ε. ΑΧΑΪΑΣ</v>
          </cell>
          <cell r="AT1740" t="str">
            <v>ΠΕΡΙΦΕΡΕΙΑΚΗ Δ/ΝΣΗ Π/ΘΜΙΑΣ ΚΑΙ Δ/ΘΜΙΑΣ ΕΚΠ/ΣΗΣ ΔΥΤΙΚΗΣ ΕΛΛΑΔΑΣ</v>
          </cell>
          <cell r="AU1740" t="str">
            <v>Μόνιμος</v>
          </cell>
          <cell r="AV1740" t="str">
            <v>Οργανικά</v>
          </cell>
          <cell r="AW1740">
            <v>23561</v>
          </cell>
          <cell r="AX1740" t="str">
            <v>ΟΧΙ</v>
          </cell>
          <cell r="AY1740" t="str">
            <v>NAI</v>
          </cell>
          <cell r="AZ1740" t="str">
            <v>ΓΕΛ ΠΑΡΑΛΙΑΣ</v>
          </cell>
          <cell r="BA1740" t="str">
            <v>ΠΑΡΑΙΤΗΣΗ ΟΡΓΑΝΙΚΑ</v>
          </cell>
          <cell r="BB1740" t="str">
            <v>ΠΑΡΑΙΤΗΣΗΟΡΓΑΝΙΚΑ</v>
          </cell>
          <cell r="BE1740">
            <v>18</v>
          </cell>
          <cell r="BI1740" t="str">
            <v>ΝΑΙ</v>
          </cell>
        </row>
        <row r="1741">
          <cell r="A1741">
            <v>203424</v>
          </cell>
          <cell r="B1741">
            <v>67025720</v>
          </cell>
          <cell r="C1741">
            <v>203424</v>
          </cell>
          <cell r="D1741" t="str">
            <v>ΡΟΔΟΠΟΥΛΟΥ</v>
          </cell>
          <cell r="E1741" t="str">
            <v>ΑΝΝΑ</v>
          </cell>
          <cell r="F1741" t="str">
            <v>ΣΠΥΡΙΔΩΝ</v>
          </cell>
          <cell r="G1741" t="str">
            <v>ΔΑΦΝΗ</v>
          </cell>
          <cell r="H1741" t="str">
            <v xml:space="preserve"> </v>
          </cell>
          <cell r="J1741">
            <v>2610224990</v>
          </cell>
          <cell r="K1741">
            <v>6949978127</v>
          </cell>
          <cell r="L1741">
            <v>2610622622</v>
          </cell>
          <cell r="M1741" t="str">
            <v>anna.khartoum@gmail.com</v>
          </cell>
          <cell r="N1741" t="str">
            <v>ΠΕ06</v>
          </cell>
          <cell r="O1741" t="str">
            <v>ΑΓΓΛΙΚΗΣ ΦΙΛΟΛΟΓΙΑΣ</v>
          </cell>
          <cell r="R1741" t="str">
            <v>Α΄</v>
          </cell>
          <cell r="S1741">
            <v>9</v>
          </cell>
          <cell r="T1741">
            <v>231</v>
          </cell>
          <cell r="U1741">
            <v>38230</v>
          </cell>
          <cell r="V1741" t="str">
            <v>ΑΧΑΪΑΣ (Δ.Ε.) 2018</v>
          </cell>
          <cell r="W1741" t="str">
            <v>ΔΙΕΥΘΥΝΣΗ Δ.Ε. ΑΧΑΪΑΣ</v>
          </cell>
          <cell r="X1741" t="str">
            <v>ΠΕΡΙΦΕΡΕΙΑΚΗ Δ/ΝΣΗ Π/ΘΜΙΑΣ ΚΑΙ Δ/ΘΜΙΑΣ ΕΚΠ/ΣΗΣ ΔΥΤΙΚΗΣ ΕΛΛΑΔΑΣ</v>
          </cell>
          <cell r="Y1741">
            <v>20</v>
          </cell>
          <cell r="Z1741" t="str">
            <v>ΟΧΙ</v>
          </cell>
          <cell r="AA1741" t="str">
            <v>ΟΧΙ</v>
          </cell>
          <cell r="AB1741" t="str">
            <v>ΟΧΙ</v>
          </cell>
          <cell r="AC1741" t="str">
            <v>ΟΧΙ</v>
          </cell>
          <cell r="AD1741" t="str">
            <v>ΟΧΙ</v>
          </cell>
          <cell r="AF1741">
            <v>38231</v>
          </cell>
          <cell r="AG1741" t="str">
            <v>Επαγγελματικά Λύκεια</v>
          </cell>
          <cell r="AH1741" t="str">
            <v>Εσπερινό ΕΠΑΛ</v>
          </cell>
          <cell r="AI1741">
            <v>640082</v>
          </cell>
          <cell r="AJ1741" t="str">
            <v>3ο ΕΣΠΕΡΙΝΟ ΕΠΑΛ ΠΑΤΡΑΣ</v>
          </cell>
          <cell r="AK1741">
            <v>2610346887</v>
          </cell>
          <cell r="AL1741" t="str">
            <v>mail@3epal-esp-patras.ach.sch.gr</v>
          </cell>
          <cell r="AM1741" t="str">
            <v>ΑΧΑΪΑΣ</v>
          </cell>
          <cell r="AN1741" t="str">
            <v>ΠΑΤΡΕΩΝ</v>
          </cell>
          <cell r="AO1741" t="str">
            <v>ΠΑΤΡΕΩΝ</v>
          </cell>
          <cell r="AP1741" t="str">
            <v>2ο ΔΗΜ. ΔΙΑΜΕΡΙΣΜΑ ΠΑΤΡΑΣ</v>
          </cell>
          <cell r="AQ1741">
            <v>1</v>
          </cell>
          <cell r="AR1741" t="str">
            <v>ΑΧΑΪΑΣ (Δ.Ε.) 2018</v>
          </cell>
          <cell r="AS1741" t="str">
            <v>ΔΙΕΥΘΥΝΣΗ Δ.Ε. ΑΧΑΪΑΣ</v>
          </cell>
          <cell r="AT1741" t="str">
            <v>ΠΕΡΙΦΕΡΕΙΑΚΗ Δ/ΝΣΗ Π/ΘΜΙΑΣ ΚΑΙ Δ/ΘΜΙΑΣ ΕΚΠ/ΣΗΣ ΔΥΤΙΚΗΣ ΕΛΛΑΔΑΣ</v>
          </cell>
          <cell r="AU1741" t="str">
            <v>Μόνιμος</v>
          </cell>
          <cell r="AV1741" t="str">
            <v>Οργανικά</v>
          </cell>
          <cell r="AW1741">
            <v>29664</v>
          </cell>
          <cell r="AX1741" t="str">
            <v>ΟΧΙ</v>
          </cell>
          <cell r="AZ1741" t="str">
            <v>3ο ΕΠΑΛ ΠΑΤΡΩΝ</v>
          </cell>
          <cell r="BA1741" t="str">
            <v>ΟΡΓΑΝΙΚΑ</v>
          </cell>
          <cell r="BB1741" t="str">
            <v>ΓΕΝΙΚΗΣ</v>
          </cell>
          <cell r="BE1741">
            <v>18</v>
          </cell>
        </row>
        <row r="1742">
          <cell r="A1742">
            <v>193223</v>
          </cell>
          <cell r="B1742">
            <v>45009179</v>
          </cell>
          <cell r="C1742">
            <v>193223</v>
          </cell>
          <cell r="D1742" t="str">
            <v>ΡΟΔΟΠΟΥΛΟΥ</v>
          </cell>
          <cell r="E1742" t="str">
            <v>ΙΩΑΝΝΑ</v>
          </cell>
          <cell r="F1742" t="str">
            <v>ΝΙΚΟΛΑΟΣ</v>
          </cell>
          <cell r="G1742" t="str">
            <v>ΜΑΡΙΑ</v>
          </cell>
          <cell r="H1742" t="str">
            <v xml:space="preserve"> </v>
          </cell>
          <cell r="J1742">
            <v>2692022260</v>
          </cell>
          <cell r="K1742">
            <v>6973689345</v>
          </cell>
          <cell r="L1742">
            <v>2691024140</v>
          </cell>
          <cell r="M1742" t="str">
            <v>irodopoul@gmail.com</v>
          </cell>
          <cell r="N1742" t="str">
            <v>ΠΕ02</v>
          </cell>
          <cell r="O1742" t="str">
            <v>ΦΙΛΟΛΟΓΟΙ</v>
          </cell>
          <cell r="R1742" t="str">
            <v>Α΄</v>
          </cell>
          <cell r="S1742">
            <v>13</v>
          </cell>
          <cell r="T1742">
            <v>193</v>
          </cell>
          <cell r="U1742">
            <v>37497</v>
          </cell>
          <cell r="V1742" t="str">
            <v>ΑΧΑΪΑΣ (Δ.Ε.) 2018</v>
          </cell>
          <cell r="W1742" t="str">
            <v>ΔΙΕΥΘΥΝΣΗ Δ.Ε. ΑΧΑΪΑΣ</v>
          </cell>
          <cell r="X1742" t="str">
            <v>ΠΕΡΙΦΕΡΕΙΑΚΗ Δ/ΝΣΗ Π/ΘΜΙΑΣ ΚΑΙ Δ/ΘΜΙΑΣ ΕΚΠ/ΣΗΣ ΔΥΤΙΚΗΣ ΕΛΛΑΔΑΣ</v>
          </cell>
          <cell r="Y1742">
            <v>18</v>
          </cell>
          <cell r="Z1742" t="str">
            <v>ΟΧΙ</v>
          </cell>
          <cell r="AA1742" t="str">
            <v>ΟΧΙ</v>
          </cell>
          <cell r="AB1742" t="str">
            <v>ΟΧΙ</v>
          </cell>
          <cell r="AC1742" t="str">
            <v>ΟΧΙ</v>
          </cell>
          <cell r="AD1742" t="str">
            <v>ΟΧΙ</v>
          </cell>
          <cell r="AF1742">
            <v>37502</v>
          </cell>
          <cell r="AG1742" t="str">
            <v>Γυμνάσια</v>
          </cell>
          <cell r="AH1742" t="str">
            <v>Ημερήσιο Γυμνάσιο</v>
          </cell>
          <cell r="AI1742">
            <v>603010</v>
          </cell>
          <cell r="AJ1742" t="str">
            <v>ΗΜΕΡΗΣΙΟ ΓΥΜΝΑΣΙΟ ΚΑΛΑΒΡΥΤΩΝ - ΕΥΣΕΒΙΟΣ ΚΗΠΟΥΡΓΟΣ</v>
          </cell>
          <cell r="AK1742">
            <v>2692022241</v>
          </cell>
          <cell r="AL1742" t="str">
            <v>mail@gym-kalavr.ach.sch.gr</v>
          </cell>
          <cell r="AM1742" t="str">
            <v>ΑΧΑΪΑΣ</v>
          </cell>
          <cell r="AN1742" t="str">
            <v>ΚΑΛΑΒΡΥΤΩΝ</v>
          </cell>
          <cell r="AO1742" t="str">
            <v>ΚΑΛΑΒΡΥΤΩΝ</v>
          </cell>
          <cell r="AP1742" t="str">
            <v>ΚΑΛΑΒΡΥΤΩΝ</v>
          </cell>
          <cell r="AQ1742">
            <v>5</v>
          </cell>
          <cell r="AR1742" t="str">
            <v>ΑΧΑΪΑΣ (Δ.Ε.) 2018</v>
          </cell>
          <cell r="AS1742" t="str">
            <v>ΔΙΕΥΘΥΝΣΗ Δ.Ε. ΑΧΑΪΑΣ</v>
          </cell>
          <cell r="AT1742" t="str">
            <v>ΠΕΡΙΦΕΡΕΙΑΚΗ Δ/ΝΣΗ Π/ΘΜΙΑΣ ΚΑΙ Δ/ΘΜΙΑΣ ΕΚΠ/ΣΗΣ ΔΥΤΙΚΗΣ ΕΛΛΑΔΑΣ</v>
          </cell>
          <cell r="AU1742" t="str">
            <v>Μόνιμος</v>
          </cell>
          <cell r="AV1742" t="str">
            <v>Οργανικά</v>
          </cell>
          <cell r="AW1742">
            <v>24699</v>
          </cell>
          <cell r="AX1742" t="str">
            <v>ΟΧΙ</v>
          </cell>
          <cell r="AZ1742" t="str">
            <v>ΓΥΜΝΑΣΙΟ ΚΑΛΑΒΡΥΤΩΝ</v>
          </cell>
          <cell r="BA1742" t="str">
            <v>ΟΡΓΑΝΙΚΑ</v>
          </cell>
          <cell r="BB1742" t="str">
            <v>ΓΕΝΙΚΗΣ</v>
          </cell>
          <cell r="BC1742" t="str">
            <v>ΓΥΜΝΑΣΙΟ ΚΑΛΑΒΡΥΤΩΝ</v>
          </cell>
          <cell r="BD1742">
            <v>46599</v>
          </cell>
          <cell r="BE1742">
            <v>18</v>
          </cell>
          <cell r="BL1742" t="str">
            <v>ΝΑΙ</v>
          </cell>
          <cell r="BM1742" t="str">
            <v>ΔΙΕΥΘΥΝΤΗΣ</v>
          </cell>
          <cell r="BO1742">
            <v>11</v>
          </cell>
        </row>
        <row r="1743">
          <cell r="A1743">
            <v>226787</v>
          </cell>
          <cell r="B1743">
            <v>74659720</v>
          </cell>
          <cell r="C1743">
            <v>226787</v>
          </cell>
          <cell r="D1743" t="str">
            <v>ΡΟΔΟΠΟΥΛΟΥ</v>
          </cell>
          <cell r="E1743" t="str">
            <v>ΜΑΡΙΑ</v>
          </cell>
          <cell r="F1743" t="str">
            <v>ΑΝΔΡΕΑΣ</v>
          </cell>
          <cell r="G1743" t="str">
            <v>ΕΥΑΓΓΕΛΙΑ</v>
          </cell>
          <cell r="H1743" t="str">
            <v>ΠΑΝΑΓΙΩΤΟΠΟΥΛΩΝ 56 ΑΙΓΙΟ</v>
          </cell>
          <cell r="I1743">
            <v>25100</v>
          </cell>
          <cell r="J1743">
            <v>2691027466</v>
          </cell>
          <cell r="K1743">
            <v>6974066825</v>
          </cell>
          <cell r="M1743" t="str">
            <v>rodomary01@gmail.com</v>
          </cell>
          <cell r="N1743" t="str">
            <v>ΠΕ02</v>
          </cell>
          <cell r="O1743" t="str">
            <v>ΦΙΛΟΛΟΓΟΙ</v>
          </cell>
          <cell r="R1743" t="str">
            <v>Α΄</v>
          </cell>
          <cell r="S1743">
            <v>7</v>
          </cell>
          <cell r="T1743">
            <v>654</v>
          </cell>
          <cell r="U1743">
            <v>40043</v>
          </cell>
          <cell r="V1743" t="str">
            <v>ΑΧΑΪΑΣ (Δ.Ε.) 2018</v>
          </cell>
          <cell r="W1743" t="str">
            <v>ΔΙΕΥΘΥΝΣΗ Δ.Ε. ΑΧΑΪΑΣ</v>
          </cell>
          <cell r="X1743" t="str">
            <v>ΠΕΡΙΦΕΡΕΙΑΚΗ Δ/ΝΣΗ Π/ΘΜΙΑΣ ΚΑΙ Δ/ΘΜΙΑΣ ΕΚΠ/ΣΗΣ ΔΥΤΙΚΗΣ ΕΛΛΑΔΑΣ</v>
          </cell>
          <cell r="Y1743">
            <v>20</v>
          </cell>
          <cell r="Z1743" t="str">
            <v>ΟΧΙ</v>
          </cell>
          <cell r="AA1743" t="str">
            <v>ΟΧΙ</v>
          </cell>
          <cell r="AB1743" t="str">
            <v>ΟΧΙ</v>
          </cell>
          <cell r="AC1743" t="str">
            <v>ΟΧΙ</v>
          </cell>
          <cell r="AD1743" t="str">
            <v>ΟΧΙ</v>
          </cell>
          <cell r="AF1743">
            <v>40045</v>
          </cell>
          <cell r="AG1743" t="str">
            <v>Γυμνάσια</v>
          </cell>
          <cell r="AH1743" t="str">
            <v>Ημερήσιο Γυμνάσιο</v>
          </cell>
          <cell r="AI1743">
            <v>609020</v>
          </cell>
          <cell r="AJ1743" t="str">
            <v>ΗΜΕΡΗΣΙΟ ΓΥΜΝΑΣΙΟ ΔΙΑΚΟΠΤΟΥ ΑΧΑΪΑΣ</v>
          </cell>
          <cell r="AK1743">
            <v>2691041282</v>
          </cell>
          <cell r="AL1743" t="str">
            <v>mail@gym-diakopt.ach.sch.gr</v>
          </cell>
          <cell r="AM1743" t="str">
            <v>ΑΧΑΪΑΣ</v>
          </cell>
          <cell r="AN1743" t="str">
            <v>ΑΙΓΙΑΛΕΙΑΣ</v>
          </cell>
          <cell r="AO1743" t="str">
            <v>ΔΙΑΚΟΠΤΟΥ</v>
          </cell>
          <cell r="AP1743" t="str">
            <v>ΔΙΑΚΟΠΤΟΥ</v>
          </cell>
          <cell r="AQ1743">
            <v>3</v>
          </cell>
          <cell r="AR1743" t="str">
            <v>ΑΧΑΪΑΣ (Δ.Ε.) 2018</v>
          </cell>
          <cell r="AS1743" t="str">
            <v>ΔΙΕΥΘΥΝΣΗ Δ.Ε. ΑΧΑΪΑΣ</v>
          </cell>
          <cell r="AT1743" t="str">
            <v>ΠΕΡΙΦΕΡΕΙΑΚΗ Δ/ΝΣΗ Π/ΘΜΙΑΣ ΚΑΙ Δ/ΘΜΙΑΣ ΕΚΠ/ΣΗΣ ΔΥΤΙΚΗΣ ΕΛΛΑΔΑΣ</v>
          </cell>
          <cell r="AU1743" t="str">
            <v>Μόνιμος</v>
          </cell>
          <cell r="AV1743" t="str">
            <v>Οργανικά</v>
          </cell>
          <cell r="AW1743">
            <v>25697</v>
          </cell>
          <cell r="AX1743" t="str">
            <v>ΟΧΙ</v>
          </cell>
          <cell r="AZ1743" t="str">
            <v>ΓΥΜΝΑΣΙΟ ΔΙΑΚΟΠΤΟΥ</v>
          </cell>
          <cell r="BA1743" t="str">
            <v>ΟΡΓΑΝΙΚΑ</v>
          </cell>
          <cell r="BB1743" t="str">
            <v>ΓΕΝΙΚΗΣ</v>
          </cell>
          <cell r="BE1743">
            <v>20</v>
          </cell>
        </row>
        <row r="1744">
          <cell r="A1744">
            <v>182399</v>
          </cell>
          <cell r="B1744">
            <v>43766712</v>
          </cell>
          <cell r="C1744">
            <v>182399</v>
          </cell>
          <cell r="D1744" t="str">
            <v>ΡΟΖΟΥ</v>
          </cell>
          <cell r="E1744" t="str">
            <v>ΧΡΥΣΑΝΘΗ</v>
          </cell>
          <cell r="F1744" t="str">
            <v>ΓΕΩΡΓΙΟΣ</v>
          </cell>
          <cell r="G1744" t="str">
            <v>ΒΑΣΙΛΙΚΗ</v>
          </cell>
          <cell r="H1744" t="str">
            <v>Καρπασίας 3 Αγυια</v>
          </cell>
          <cell r="I1744">
            <v>26441</v>
          </cell>
          <cell r="J1744">
            <v>2610423848</v>
          </cell>
          <cell r="K1744">
            <v>6946596925</v>
          </cell>
          <cell r="M1744" t="str">
            <v>vvasilikop@gmail.com</v>
          </cell>
          <cell r="N1744" t="str">
            <v>ΠΕ01</v>
          </cell>
          <cell r="O1744" t="str">
            <v>ΘΕΟΛΟΓΟΙ</v>
          </cell>
          <cell r="R1744" t="str">
            <v>Α΄</v>
          </cell>
          <cell r="S1744">
            <v>13</v>
          </cell>
          <cell r="T1744">
            <v>249</v>
          </cell>
          <cell r="U1744">
            <v>36160</v>
          </cell>
          <cell r="V1744" t="str">
            <v>ΑΧΑΪΑΣ (Δ.Ε.) 2018</v>
          </cell>
          <cell r="W1744" t="str">
            <v>ΔΙΕΥΘΥΝΣΗ Δ.Ε. ΑΧΑΪΑΣ</v>
          </cell>
          <cell r="X1744" t="str">
            <v>ΠΕΡΙΦΕΡΕΙΑΚΗ Δ/ΝΣΗ Π/ΘΜΙΑΣ ΚΑΙ Δ/ΘΜΙΑΣ ΕΚΠ/ΣΗΣ ΔΥΤΙΚΗΣ ΕΛΛΑΔΑΣ</v>
          </cell>
          <cell r="Y1744">
            <v>18</v>
          </cell>
          <cell r="Z1744" t="str">
            <v>ΟΧΙ</v>
          </cell>
          <cell r="AA1744" t="str">
            <v>ΟΧΙ</v>
          </cell>
          <cell r="AB1744" t="str">
            <v>ΟΧΙ</v>
          </cell>
          <cell r="AC1744" t="str">
            <v>ΟΧΙ</v>
          </cell>
          <cell r="AD1744" t="str">
            <v>ΟΧΙ</v>
          </cell>
          <cell r="AF1744">
            <v>36180</v>
          </cell>
          <cell r="AG1744" t="str">
            <v>Γυμνάσια</v>
          </cell>
          <cell r="AH1744" t="str">
            <v>Ημερήσιο Γυμνάσιο με Λυκειακές Τάξεις</v>
          </cell>
          <cell r="AI1744">
            <v>601099</v>
          </cell>
          <cell r="AJ1744" t="str">
            <v>18ο ΓΥΜΝΑΣΙΟ ΠΑΤΡΩΝ ΚΑΙ ΤΑΞΕΙΣ ΓΥΜΝΑΣΙΟΥ ΚΑΙ ΛΥΚΕΙΟΥ ΚΩΦΩΝ ΚΑΙ ΒΑΡΗΚΟΩΝ</v>
          </cell>
          <cell r="AK1744">
            <v>2610226779</v>
          </cell>
          <cell r="AL1744" t="str">
            <v>mail@18gym-patras.ach.sch.gr</v>
          </cell>
          <cell r="AM1744" t="str">
            <v>ΑΧΑΪΑΣ</v>
          </cell>
          <cell r="AN1744" t="str">
            <v>ΠΑΤΡΕΩΝ</v>
          </cell>
          <cell r="AO1744" t="str">
            <v>ΠΑΤΡΕΩΝ</v>
          </cell>
          <cell r="AP1744" t="str">
            <v>3ο ΔΗΜ. ΔΙΑΜΕΡΙΣΜΑ ΠΑΤΡΑΣ</v>
          </cell>
          <cell r="AQ1744">
            <v>1</v>
          </cell>
          <cell r="AR1744" t="str">
            <v>ΑΧΑΪΑΣ (Δ.Ε.) 2018</v>
          </cell>
          <cell r="AS1744" t="str">
            <v>ΔΙΕΥΘΥΝΣΗ Δ.Ε. ΑΧΑΪΑΣ</v>
          </cell>
          <cell r="AT1744" t="str">
            <v>ΠΕΡΙΦΕΡΕΙΑΚΗ Δ/ΝΣΗ Π/ΘΜΙΑΣ ΚΑΙ Δ/ΘΜΙΑΣ ΕΚΠ/ΣΗΣ ΔΥΤΙΚΗΣ ΕΛΛΑΔΑΣ</v>
          </cell>
          <cell r="AU1744" t="str">
            <v>Μόνιμος</v>
          </cell>
          <cell r="AV1744" t="str">
            <v>Οργανικά</v>
          </cell>
          <cell r="AW1744">
            <v>24013</v>
          </cell>
          <cell r="AX1744" t="str">
            <v>ΟΧΙ</v>
          </cell>
          <cell r="AZ1744" t="str">
            <v>18ο ΓΥΜΝΑΣΙΟ ΠΑΤΡΩΝ</v>
          </cell>
          <cell r="BA1744" t="str">
            <v>ΟΡΓΑΝΙΚΑ</v>
          </cell>
          <cell r="BB1744" t="str">
            <v>ΓΕΝΙΚΗΣ</v>
          </cell>
          <cell r="BE1744">
            <v>18</v>
          </cell>
        </row>
        <row r="1745">
          <cell r="A1745">
            <v>197448</v>
          </cell>
          <cell r="B1745">
            <v>113552070</v>
          </cell>
          <cell r="C1745">
            <v>197448</v>
          </cell>
          <cell r="D1745" t="str">
            <v>ΡΟΚΑΝΑ</v>
          </cell>
          <cell r="E1745" t="str">
            <v>ΕΥΑΓΓΕΛΙΑ</v>
          </cell>
          <cell r="F1745" t="str">
            <v>ΔΗΜΗΤΡΙΟΣ</v>
          </cell>
          <cell r="G1745" t="str">
            <v>ΔΕΣΠΟΙΝΑ</v>
          </cell>
          <cell r="H1745" t="str">
            <v>ΕΙΡΗΝΗΣ &amp; ΦΙΛΙΑΣ 30 ΠΑΤΡΑ,ΑΧΑΪΑ</v>
          </cell>
          <cell r="I1745">
            <v>26500</v>
          </cell>
          <cell r="J1745">
            <v>2610523186</v>
          </cell>
          <cell r="K1745">
            <v>6937152481</v>
          </cell>
          <cell r="M1745" t="str">
            <v>rokanas@gmail.com</v>
          </cell>
          <cell r="N1745" t="str">
            <v>ΠΕ02</v>
          </cell>
          <cell r="O1745" t="str">
            <v>ΦΙΛΟΛΟΓΟΙ</v>
          </cell>
          <cell r="R1745" t="str">
            <v>Α΄</v>
          </cell>
          <cell r="S1745">
            <v>12</v>
          </cell>
          <cell r="T1745">
            <v>206</v>
          </cell>
          <cell r="U1745">
            <v>37866</v>
          </cell>
          <cell r="V1745" t="str">
            <v>ΑΧΑΪΑΣ (Δ.Ε.) 2018</v>
          </cell>
          <cell r="W1745" t="str">
            <v>ΔΙΕΥΘΥΝΣΗ Δ.Ε. ΑΧΑΪΑΣ</v>
          </cell>
          <cell r="X1745" t="str">
            <v>ΠΕΡΙΦΕΡΕΙΑΚΗ Δ/ΝΣΗ Π/ΘΜΙΑΣ ΚΑΙ Δ/ΘΜΙΑΣ ΕΚΠ/ΣΗΣ ΔΥΤΙΚΗΣ ΕΛΛΑΔΑΣ</v>
          </cell>
          <cell r="Y1745">
            <v>18</v>
          </cell>
          <cell r="Z1745" t="str">
            <v>ΟΧΙ</v>
          </cell>
          <cell r="AA1745" t="str">
            <v>ΟΧΙ</v>
          </cell>
          <cell r="AB1745" t="str">
            <v>ΟΧΙ</v>
          </cell>
          <cell r="AC1745" t="str">
            <v>ΟΧΙ</v>
          </cell>
          <cell r="AD1745" t="str">
            <v>ΟΧΙ</v>
          </cell>
          <cell r="AF1745">
            <v>37866</v>
          </cell>
          <cell r="AG1745" t="str">
            <v>Λύκεια</v>
          </cell>
          <cell r="AH1745" t="str">
            <v>Ημερήσιο Γενικό Λύκειο</v>
          </cell>
          <cell r="AI1745">
            <v>667020</v>
          </cell>
          <cell r="AJ1745" t="str">
            <v>ΗΜΕΡΗΣΙΟ ΓΕΝΙΚΟ ΛΥΚΕΙΟ ΡΙΟΥ ΑΧΑΪΑΣ - ΓΕΝΙΚΟ ΛΥΚΕΙΟ ΡΙΟΥ</v>
          </cell>
          <cell r="AK1745">
            <v>2610992402</v>
          </cell>
          <cell r="AL1745" t="str">
            <v>mail@lyk-riou.ach.sch.gr</v>
          </cell>
          <cell r="AM1745" t="str">
            <v>ΑΧΑΪΑΣ</v>
          </cell>
          <cell r="AN1745" t="str">
            <v>ΠΑΤΡΕΩΝ</v>
          </cell>
          <cell r="AO1745" t="str">
            <v>ΡΙΟΥ</v>
          </cell>
          <cell r="AP1745" t="str">
            <v>ΡΙΟΥ</v>
          </cell>
          <cell r="AQ1745">
            <v>1</v>
          </cell>
          <cell r="AR1745" t="str">
            <v>ΑΧΑΪΑΣ (Δ.Ε.) 2018</v>
          </cell>
          <cell r="AS1745" t="str">
            <v>ΔΙΕΥΘΥΝΣΗ Δ.Ε. ΑΧΑΪΑΣ</v>
          </cell>
          <cell r="AT1745" t="str">
            <v>ΠΕΡΙΦΕΡΕΙΑΚΗ Δ/ΝΣΗ Π/ΘΜΙΑΣ ΚΑΙ Δ/ΘΜΙΑΣ ΕΚΠ/ΣΗΣ ΔΥΤΙΚΗΣ ΕΛΛΑΔΑΣ</v>
          </cell>
          <cell r="AU1745" t="str">
            <v>Μόνιμος</v>
          </cell>
          <cell r="AV1745" t="str">
            <v>Οργανικά</v>
          </cell>
          <cell r="AW1745">
            <v>27737</v>
          </cell>
          <cell r="AX1745" t="str">
            <v>ΟΧΙ</v>
          </cell>
          <cell r="AZ1745" t="str">
            <v>ΓΕΛ ΡΙΟΥ</v>
          </cell>
          <cell r="BA1745" t="str">
            <v>ΟΡΓΑΝΙΚΑ</v>
          </cell>
          <cell r="BB1745" t="str">
            <v>ΓΕΝΙΚΗΣ</v>
          </cell>
          <cell r="BC1745" t="str">
            <v>ΓΕΛ ΡΙΟΥ</v>
          </cell>
          <cell r="BD1745">
            <v>46599</v>
          </cell>
          <cell r="BE1745">
            <v>18</v>
          </cell>
          <cell r="BL1745" t="str">
            <v>ΝΑΙ</v>
          </cell>
          <cell r="BM1745" t="str">
            <v>ΥΠΟΔΙΕΥΘΥΝΤΗΣ</v>
          </cell>
          <cell r="BP1745">
            <v>4</v>
          </cell>
        </row>
        <row r="1746">
          <cell r="A1746">
            <v>722899</v>
          </cell>
          <cell r="C1746">
            <v>722899</v>
          </cell>
          <cell r="D1746" t="str">
            <v>ΡΟΥΒΑΛΗΣ</v>
          </cell>
          <cell r="E1746" t="str">
            <v>ΙΩΑΝΝΗΣ</v>
          </cell>
          <cell r="N1746" t="str">
            <v>ΠΕ02</v>
          </cell>
          <cell r="O1746" t="str">
            <v>ΦΙΛΟΛΟΓΟΙ</v>
          </cell>
          <cell r="AB1746" t="str">
            <v>ΝΑΙ</v>
          </cell>
          <cell r="AG1746" t="str">
            <v>Λύκεια</v>
          </cell>
          <cell r="AH1746" t="str">
            <v>Ημερήσιο Γενικό Λύκειο</v>
          </cell>
          <cell r="AI1746">
            <v>666010</v>
          </cell>
          <cell r="AJ1746" t="str">
            <v>ΗΜΕΡΗΣΙΟ ΓΕΝΙΚΟ ΛΥΚΕΙΟ ΑΙΓΕΙΡΑ ΑΧΑΙΑΣ - ΓΕΝΙΚΟ ΛΥΚΕΙΟ ΑΙΓΕΙΡΑΣ</v>
          </cell>
          <cell r="AK1746">
            <v>2696031064</v>
          </cell>
          <cell r="AL1746" t="str">
            <v>mail@lyk-aigeir.ach.sch.gr</v>
          </cell>
          <cell r="AM1746" t="str">
            <v>ΑΧΑΪΑΣ</v>
          </cell>
          <cell r="AN1746" t="str">
            <v>ΑΙΓΙΑΛΕΙΑΣ</v>
          </cell>
          <cell r="AO1746" t="str">
            <v>ΑΙΓΕΙΡΑΣ</v>
          </cell>
          <cell r="AP1746" t="str">
            <v>ΑΙΓΕΙΡΑΣ</v>
          </cell>
          <cell r="AQ1746">
            <v>4</v>
          </cell>
          <cell r="AR1746" t="str">
            <v>ΑΧΑΪΑΣ (Δ.Ε.) 2018</v>
          </cell>
          <cell r="AS1746" t="str">
            <v>ΔΙΕΥΘΥΝΣΗ Δ.Ε. ΑΧΑΪΑΣ</v>
          </cell>
          <cell r="AT1746" t="str">
            <v>ΠΕΡΙΦΕΡΕΙΑΚΗ Δ/ΝΣΗ Π/ΘΜΙΑΣ ΚΑΙ Δ/ΘΜΙΑΣ ΕΚΠ/ΣΗΣ ΔΥΤΙΚΗΣ ΕΛΛΑΔΑΣ</v>
          </cell>
          <cell r="AU1746" t="str">
            <v>Μόνιμος</v>
          </cell>
          <cell r="AV1746" t="str">
            <v>Οργανικά</v>
          </cell>
          <cell r="AX1746" t="str">
            <v>ΟΧΙ</v>
          </cell>
          <cell r="AZ1746" t="str">
            <v>ΓΕΛ ΑΙΓΕΙΡΑΣ</v>
          </cell>
          <cell r="BA1746" t="str">
            <v>ΟΡΓΑΝΙΚΑ</v>
          </cell>
          <cell r="BB1746" t="str">
            <v>ΓΕΝΙΚΗΣ</v>
          </cell>
          <cell r="BE1746">
            <v>20</v>
          </cell>
        </row>
        <row r="1747">
          <cell r="A1747">
            <v>225664</v>
          </cell>
          <cell r="B1747">
            <v>102155900</v>
          </cell>
          <cell r="C1747">
            <v>225664</v>
          </cell>
          <cell r="D1747" t="str">
            <v>ΡΟΥΓΚΑΛΑ</v>
          </cell>
          <cell r="E1747" t="str">
            <v>ΚΩΝΣΤΑΝΤΙΝΑ</v>
          </cell>
          <cell r="F1747" t="str">
            <v>ΗΛΙΑΣ</v>
          </cell>
          <cell r="G1747" t="str">
            <v>ΕΛΕΝΗ</v>
          </cell>
          <cell r="H1747" t="str">
            <v>ΖΑΛΟΓΓΟΥ 6 ΠΑΤΡΑ</v>
          </cell>
          <cell r="I1747">
            <v>26224</v>
          </cell>
          <cell r="J1747">
            <v>2610323635</v>
          </cell>
          <cell r="K1747">
            <v>6976828593</v>
          </cell>
          <cell r="M1747" t="str">
            <v>konnargl@gmail.com</v>
          </cell>
          <cell r="N1747" t="str">
            <v>ΠΕ01</v>
          </cell>
          <cell r="O1747" t="str">
            <v>ΘΕΟΛΟΓΟΙ</v>
          </cell>
          <cell r="R1747" t="str">
            <v>Α΄</v>
          </cell>
          <cell r="S1747">
            <v>7</v>
          </cell>
          <cell r="T1747">
            <v>862</v>
          </cell>
          <cell r="U1747">
            <v>39706</v>
          </cell>
          <cell r="V1747" t="str">
            <v>ΑΧΑΪΑΣ (Δ.Ε.) 2018</v>
          </cell>
          <cell r="W1747" t="str">
            <v>ΔΙΕΥΘΥΝΣΗ Δ.Ε. ΑΧΑΪΑΣ</v>
          </cell>
          <cell r="X1747" t="str">
            <v>ΠΕΡΙΦΕΡΕΙΑΚΗ Δ/ΝΣΗ Π/ΘΜΙΑΣ ΚΑΙ Δ/ΘΜΙΑΣ ΕΚΠ/ΣΗΣ ΔΥΤΙΚΗΣ ΕΛΛΑΔΑΣ</v>
          </cell>
          <cell r="Y1747">
            <v>20</v>
          </cell>
          <cell r="Z1747" t="str">
            <v>ΟΧΙ</v>
          </cell>
          <cell r="AA1747" t="str">
            <v>ΟΧΙ</v>
          </cell>
          <cell r="AB1747" t="str">
            <v>ΟΧΙ</v>
          </cell>
          <cell r="AC1747" t="str">
            <v>ΟΧΙ</v>
          </cell>
          <cell r="AD1747" t="str">
            <v>ΟΧΙ</v>
          </cell>
          <cell r="AF1747">
            <v>39709</v>
          </cell>
          <cell r="AG1747" t="str">
            <v>Λύκεια</v>
          </cell>
          <cell r="AH1747" t="str">
            <v>Ημερήσιο Γενικό Λύκειο</v>
          </cell>
          <cell r="AI1747">
            <v>651080</v>
          </cell>
          <cell r="AJ1747" t="str">
            <v>7ο ΗΜΕΡΗΣΙΟ ΓΕΝΙΚΟ ΛΥΚΕΙΟ ΠΑΤΡΩΝ</v>
          </cell>
          <cell r="AK1747">
            <v>2610322116</v>
          </cell>
          <cell r="AL1747" t="str">
            <v>mail@7lyk-patras.ach.sch.gr</v>
          </cell>
          <cell r="AM1747" t="str">
            <v>ΑΧΑΪΑΣ</v>
          </cell>
          <cell r="AN1747" t="str">
            <v>ΠΑΤΡΕΩΝ</v>
          </cell>
          <cell r="AO1747" t="str">
            <v>ΠΑΤΡΕΩΝ</v>
          </cell>
          <cell r="AP1747" t="str">
            <v>2ο ΔΗΜ. ΔΙΑΜΕΡΙΣΜΑ ΠΑΤΡΑΣ</v>
          </cell>
          <cell r="AQ1747">
            <v>1</v>
          </cell>
          <cell r="AR1747" t="str">
            <v>ΑΧΑΪΑΣ (Δ.Ε.) 2018</v>
          </cell>
          <cell r="AS1747" t="str">
            <v>ΔΙΕΥΘΥΝΣΗ Δ.Ε. ΑΧΑΪΑΣ</v>
          </cell>
          <cell r="AT1747" t="str">
            <v>ΠΕΡΙΦΕΡΕΙΑΚΗ Δ/ΝΣΗ Π/ΘΜΙΑΣ ΚΑΙ Δ/ΘΜΙΑΣ ΕΚΠ/ΣΗΣ ΔΥΤΙΚΗΣ ΕΛΛΑΔΑΣ</v>
          </cell>
          <cell r="AU1747" t="str">
            <v>Μόνιμος</v>
          </cell>
          <cell r="AV1747" t="str">
            <v>Οργανικά</v>
          </cell>
          <cell r="AW1747">
            <v>29162</v>
          </cell>
          <cell r="AX1747" t="str">
            <v>ΟΧΙ</v>
          </cell>
          <cell r="AZ1747" t="str">
            <v>7ο ΓΕΛ ΠΑΤΡΩΝ</v>
          </cell>
          <cell r="BA1747" t="str">
            <v>ΟΡΓΑΝΙΚΑ</v>
          </cell>
          <cell r="BB1747" t="str">
            <v>ΓΕΝΙΚΗΣ</v>
          </cell>
          <cell r="BE1747">
            <v>20</v>
          </cell>
        </row>
        <row r="1748">
          <cell r="A1748">
            <v>191611</v>
          </cell>
          <cell r="B1748">
            <v>75031370</v>
          </cell>
          <cell r="C1748">
            <v>191611</v>
          </cell>
          <cell r="D1748" t="str">
            <v>ΑΡΜΕΝΗ</v>
          </cell>
          <cell r="E1748" t="str">
            <v>ΣΠΥΡΙΔΟΥΛΑ</v>
          </cell>
          <cell r="F1748" t="str">
            <v>ΜΙΧΑΗΛ</v>
          </cell>
          <cell r="G1748" t="str">
            <v>ΜΑΓΔΑΛΗΝΗ</v>
          </cell>
          <cell r="H1748" t="str">
            <v xml:space="preserve"> </v>
          </cell>
          <cell r="J1748">
            <v>2610279992</v>
          </cell>
          <cell r="K1748">
            <v>6939351888</v>
          </cell>
          <cell r="M1748" t="str">
            <v>armeni@sch.gr</v>
          </cell>
          <cell r="N1748" t="str">
            <v>ΠΕ84</v>
          </cell>
          <cell r="O1748" t="str">
            <v>ΗΛΕΚΤΡΟΝΙΚΩΝ</v>
          </cell>
          <cell r="R1748" t="str">
            <v>Α΄</v>
          </cell>
          <cell r="S1748">
            <v>17</v>
          </cell>
          <cell r="T1748">
            <v>291</v>
          </cell>
          <cell r="U1748">
            <v>37218</v>
          </cell>
          <cell r="V1748" t="str">
            <v>ΑΧΑΪΑΣ (Δ.Ε.) 2018</v>
          </cell>
          <cell r="W1748" t="str">
            <v>ΔΙΕΥΘΥΝΣΗ Δ.Ε. ΑΧΑΪΑΣ</v>
          </cell>
          <cell r="X1748" t="str">
            <v>ΠΕΡΙΦΕΡΕΙΑΚΗ Δ/ΝΣΗ Π/ΘΜΙΑΣ ΚΑΙ Δ/ΘΜΙΑΣ ΕΚΠ/ΣΗΣ ΔΥΤΙΚΗΣ ΕΛΛΑΔΑΣ</v>
          </cell>
          <cell r="Y1748">
            <v>18</v>
          </cell>
          <cell r="Z1748" t="str">
            <v>ΟΧΙ</v>
          </cell>
          <cell r="AA1748" t="str">
            <v>ΟΧΙ</v>
          </cell>
          <cell r="AB1748" t="str">
            <v>ΟΧΙ</v>
          </cell>
          <cell r="AC1748" t="str">
            <v>ΟΧΙ</v>
          </cell>
          <cell r="AD1748" t="str">
            <v>ΟΧΙ</v>
          </cell>
          <cell r="AF1748">
            <v>37224</v>
          </cell>
          <cell r="AG1748" t="str">
            <v>Επαγγελματικά Λύκεια</v>
          </cell>
          <cell r="AH1748" t="str">
            <v>Ημερήσιο ΕΠΑΛ</v>
          </cell>
          <cell r="AI1748">
            <v>640080</v>
          </cell>
          <cell r="AJ1748" t="str">
            <v>1ο ΗΜΕΡΗΣΙΟ ΕΠΑΛ ΠΑΤΡΑΣ</v>
          </cell>
          <cell r="AK1748">
            <v>2610643156</v>
          </cell>
          <cell r="AL1748" t="str">
            <v>mail@1epal-patras.ach.sch.gr</v>
          </cell>
          <cell r="AM1748" t="str">
            <v>ΑΧΑΪΑΣ</v>
          </cell>
          <cell r="AN1748" t="str">
            <v>ΠΑΤΡΕΩΝ</v>
          </cell>
          <cell r="AO1748" t="str">
            <v>ΠΑΤΡΕΩΝ</v>
          </cell>
          <cell r="AP1748" t="str">
            <v>3ο ΔΗΜ. ΔΙΑΜΕΡΙΣΜΑ ΠΑΤΡΑΣ</v>
          </cell>
          <cell r="AQ1748">
            <v>1</v>
          </cell>
          <cell r="AR1748" t="str">
            <v>ΑΧΑΪΑΣ (Δ.Ε.) 2018</v>
          </cell>
          <cell r="AS1748" t="str">
            <v>ΔΙΕΥΘΥΝΣΗ Δ.Ε. ΑΧΑΪΑΣ</v>
          </cell>
          <cell r="AT1748" t="str">
            <v>ΠΕΡΙΦΕΡΕΙΑΚΗ Δ/ΝΣΗ Π/ΘΜΙΑΣ ΚΑΙ Δ/ΘΜΙΑΣ ΕΚΠ/ΣΗΣ ΔΥΤΙΚΗΣ ΕΛΛΑΔΑΣ</v>
          </cell>
          <cell r="AU1748" t="str">
            <v>Μόνιμος</v>
          </cell>
          <cell r="AV1748" t="str">
            <v>Οργανικά</v>
          </cell>
          <cell r="AW1748">
            <v>26601</v>
          </cell>
          <cell r="AX1748" t="str">
            <v>ΟΧΙ</v>
          </cell>
          <cell r="AZ1748" t="str">
            <v>1ο ΕΠΑΛ ΠΑΤΡΩΝ</v>
          </cell>
          <cell r="BA1748" t="str">
            <v>ΟΡΓΑΝΙΚΑ</v>
          </cell>
          <cell r="BB1748" t="str">
            <v>ΓΕΝΙΚΗΣ</v>
          </cell>
          <cell r="BE1748">
            <v>18</v>
          </cell>
        </row>
        <row r="1749">
          <cell r="A1749">
            <v>205533</v>
          </cell>
          <cell r="B1749">
            <v>44373312</v>
          </cell>
          <cell r="C1749">
            <v>205533</v>
          </cell>
          <cell r="D1749" t="str">
            <v>ΡΟΥΣΣΟΣ</v>
          </cell>
          <cell r="E1749" t="str">
            <v>ΑΘΑΝΑΣΙΟΣ</v>
          </cell>
          <cell r="F1749" t="str">
            <v>ΚΩΝΣΤΑΝΤΙΝΟΣ</v>
          </cell>
          <cell r="G1749" t="str">
            <v>ΝΙΚΟΛΕΤΤΑ</v>
          </cell>
          <cell r="H1749" t="str">
            <v>ΝΙΚΗΤΑ 62-68 ΠΑΤΡΑ ΑΧΑΪΑΣ</v>
          </cell>
          <cell r="I1749">
            <v>26224</v>
          </cell>
          <cell r="J1749">
            <v>2610334796</v>
          </cell>
          <cell r="K1749">
            <v>6978943890</v>
          </cell>
          <cell r="M1749" t="str">
            <v>athrouss@gmail.com</v>
          </cell>
          <cell r="N1749" t="str">
            <v>ΠΕ86</v>
          </cell>
          <cell r="O1749" t="str">
            <v>ΠΛΗΡΟΦΟΡΙΚΗΣ</v>
          </cell>
          <cell r="P1749" t="str">
            <v>ΠΕ03</v>
          </cell>
          <cell r="Q1749" t="str">
            <v>ΜΑΘΗΜΑΤΙΚΟΙ</v>
          </cell>
          <cell r="R1749" t="str">
            <v>Α΄</v>
          </cell>
          <cell r="S1749">
            <v>13</v>
          </cell>
          <cell r="T1749">
            <v>231</v>
          </cell>
          <cell r="U1749">
            <v>38230</v>
          </cell>
          <cell r="V1749" t="str">
            <v>ΑΧΑΪΑΣ (Δ.Ε.) 2018</v>
          </cell>
          <cell r="W1749" t="str">
            <v>ΔΙΕΥΘΥΝΣΗ Δ.Ε. ΑΧΑΪΑΣ</v>
          </cell>
          <cell r="X1749" t="str">
            <v>ΠΕΡΙΦΕΡΕΙΑΚΗ Δ/ΝΣΗ Π/ΘΜΙΑΣ ΚΑΙ Δ/ΘΜΙΑΣ ΕΚΠ/ΣΗΣ ΔΥΤΙΚΗΣ ΕΛΛΑΔΑΣ</v>
          </cell>
          <cell r="Y1749">
            <v>20</v>
          </cell>
          <cell r="Z1749" t="str">
            <v>ΟΧΙ</v>
          </cell>
          <cell r="AA1749" t="str">
            <v>ΟΧΙ</v>
          </cell>
          <cell r="AB1749" t="str">
            <v>ΟΧΙ</v>
          </cell>
          <cell r="AC1749" t="str">
            <v>ΟΧΙ</v>
          </cell>
          <cell r="AD1749" t="str">
            <v>ΟΧΙ</v>
          </cell>
          <cell r="AF1749">
            <v>38231</v>
          </cell>
          <cell r="AG1749" t="str">
            <v>Γυμνάσια</v>
          </cell>
          <cell r="AH1749" t="str">
            <v>Ημερήσιο Γυμνάσιο</v>
          </cell>
          <cell r="AI1749">
            <v>601705</v>
          </cell>
          <cell r="AJ1749" t="str">
            <v>ΗΜΕΡΗΣΙΟ ΓΥΜΝΑΣΙΟ ΣΑΡΑΒΑΛΙΟΥ ΑΧΑΪΑΣ</v>
          </cell>
          <cell r="AK1749">
            <v>2610521450</v>
          </cell>
          <cell r="AL1749" t="str">
            <v>mail@gym-sarav.ach.sch.gr</v>
          </cell>
          <cell r="AM1749" t="str">
            <v>ΑΧΑΪΑΣ</v>
          </cell>
          <cell r="AN1749" t="str">
            <v>ΠΑΤΡΕΩΝ</v>
          </cell>
          <cell r="AO1749" t="str">
            <v>ΜΕΣΣΑΤΙΔΟΣ</v>
          </cell>
          <cell r="AP1749" t="str">
            <v>ΣΑΡΑΒΑΛΙΟΥ</v>
          </cell>
          <cell r="AQ1749">
            <v>1</v>
          </cell>
          <cell r="AR1749" t="str">
            <v>ΑΧΑΪΑΣ (Δ.Ε.) 2018</v>
          </cell>
          <cell r="AS1749" t="str">
            <v>ΔΙΕΥΘΥΝΣΗ Δ.Ε. ΑΧΑΪΑΣ</v>
          </cell>
          <cell r="AT1749" t="str">
            <v>ΠΕΡΙΦΕΡΕΙΑΚΗ Δ/ΝΣΗ Π/ΘΜΙΑΣ ΚΑΙ Δ/ΘΜΙΑΣ ΕΚΠ/ΣΗΣ ΔΥΤΙΚΗΣ ΕΛΛΑΔΑΣ</v>
          </cell>
          <cell r="AU1749" t="str">
            <v>Μόνιμος</v>
          </cell>
          <cell r="AV1749" t="str">
            <v>Οργανικά</v>
          </cell>
          <cell r="AX1749" t="str">
            <v>ΟΧΙ</v>
          </cell>
          <cell r="AZ1749" t="str">
            <v>ΓΥΜΝΑΣΙΟ ΣΑΡΑΒΑΛΙΟΥ</v>
          </cell>
          <cell r="BA1749" t="str">
            <v>ΟΡΓΑΝΙΚΑ</v>
          </cell>
          <cell r="BB1749" t="str">
            <v>ΓΕΝΙΚΗΣ</v>
          </cell>
          <cell r="BE1749">
            <v>18</v>
          </cell>
        </row>
        <row r="1750">
          <cell r="A1750">
            <v>172440</v>
          </cell>
          <cell r="B1750">
            <v>31959186</v>
          </cell>
          <cell r="C1750">
            <v>172440</v>
          </cell>
          <cell r="D1750" t="str">
            <v>ΡΟΥΣΣΟΥ</v>
          </cell>
          <cell r="E1750" t="str">
            <v>ΚΑΡΜΕΛΑ</v>
          </cell>
          <cell r="F1750" t="str">
            <v>ΙΩΣΗΦ</v>
          </cell>
          <cell r="G1750" t="str">
            <v>ΑΝΝΕΖΑ</v>
          </cell>
          <cell r="H1750" t="str">
            <v>ΣΩΣΤΡΑΤΟΥΣ 33 ΑΓΥΙΑ</v>
          </cell>
          <cell r="I1750">
            <v>26441</v>
          </cell>
          <cell r="J1750">
            <v>2610439325</v>
          </cell>
          <cell r="K1750">
            <v>6976099453</v>
          </cell>
          <cell r="M1750" t="str">
            <v>carmelniko@yahoo.gr</v>
          </cell>
          <cell r="N1750" t="str">
            <v>ΠΕ87.09</v>
          </cell>
          <cell r="O1750" t="str">
            <v>ΒΡΕΦΟΝΗΠΙΟΚΟΜΩΝ</v>
          </cell>
          <cell r="R1750" t="str">
            <v>Α΄</v>
          </cell>
          <cell r="S1750">
            <v>18</v>
          </cell>
          <cell r="T1750">
            <v>184</v>
          </cell>
          <cell r="U1750">
            <v>34941</v>
          </cell>
          <cell r="V1750" t="str">
            <v>ΑΧΑΪΑΣ (Δ.Ε.) 2018</v>
          </cell>
          <cell r="W1750" t="str">
            <v>ΔΙΕΥΘΥΝΣΗ Δ.Ε. ΑΧΑΪΑΣ</v>
          </cell>
          <cell r="X1750" t="str">
            <v>ΠΕΡΙΦΕΡΕΙΑΚΗ Δ/ΝΣΗ Π/ΘΜΙΑΣ ΚΑΙ Δ/ΘΜΙΑΣ ΕΚΠ/ΣΗΣ ΔΥΤΙΚΗΣ ΕΛΛΑΔΑΣ</v>
          </cell>
          <cell r="Y1750">
            <v>18</v>
          </cell>
          <cell r="Z1750" t="str">
            <v>ΟΧΙ</v>
          </cell>
          <cell r="AA1750" t="str">
            <v>ΟΧΙ</v>
          </cell>
          <cell r="AB1750" t="str">
            <v>ΟΧΙ</v>
          </cell>
          <cell r="AC1750" t="str">
            <v>ΟΧΙ</v>
          </cell>
          <cell r="AD1750" t="str">
            <v>ΟΧΙ</v>
          </cell>
          <cell r="AF1750">
            <v>34943</v>
          </cell>
          <cell r="AG1750" t="str">
            <v>Επαγγελματικά Λύκεια</v>
          </cell>
          <cell r="AH1750" t="str">
            <v>Ημερήσιο ΕΠΑΛ</v>
          </cell>
          <cell r="AI1750">
            <v>640087</v>
          </cell>
          <cell r="AJ1750" t="str">
            <v>6ο ΗΜΕΡΗΣΙΟ ΕΠΑΛ ΠΑΤΡΑΣ</v>
          </cell>
          <cell r="AK1750">
            <v>2610454881</v>
          </cell>
          <cell r="AL1750" t="str">
            <v>mail@6epal-patras.ach.sch.gr</v>
          </cell>
          <cell r="AM1750" t="str">
            <v>ΑΧΑΪΑΣ</v>
          </cell>
          <cell r="AN1750" t="str">
            <v>ΠΑΤΡΕΩΝ</v>
          </cell>
          <cell r="AO1750" t="str">
            <v>ΠΑΤΡΕΩΝ</v>
          </cell>
          <cell r="AP1750" t="str">
            <v>4ο ΔΗΜ. ΔΙΑΜΕΡΙΣΜΑ ΠΑΤΡΑΣ</v>
          </cell>
          <cell r="AQ1750">
            <v>1</v>
          </cell>
          <cell r="AR1750" t="str">
            <v>ΑΧΑΪΑΣ (Δ.Ε.) 2018</v>
          </cell>
          <cell r="AS1750" t="str">
            <v>ΔΙΕΥΘΥΝΣΗ Δ.Ε. ΑΧΑΪΑΣ</v>
          </cell>
          <cell r="AT1750" t="str">
            <v>ΠΕΡΙΦΕΡΕΙΑΚΗ Δ/ΝΣΗ Π/ΘΜΙΑΣ ΚΑΙ Δ/ΘΜΙΑΣ ΕΚΠ/ΣΗΣ ΔΥΤΙΚΗΣ ΕΛΛΑΔΑΣ</v>
          </cell>
          <cell r="AU1750" t="str">
            <v>Μόνιμος</v>
          </cell>
          <cell r="AV1750" t="str">
            <v>Οργανικά</v>
          </cell>
          <cell r="AW1750">
            <v>23202</v>
          </cell>
          <cell r="AX1750" t="str">
            <v>ΟΧΙ</v>
          </cell>
          <cell r="AZ1750" t="str">
            <v>6ο ΕΠΑΛ ΠΑΤΡΩΝ</v>
          </cell>
          <cell r="BA1750" t="str">
            <v>ΟΡΓΑΝΙΚΑ</v>
          </cell>
          <cell r="BB1750" t="str">
            <v>ΓΕΝΙΚΗΣ</v>
          </cell>
          <cell r="BE1750">
            <v>18</v>
          </cell>
        </row>
        <row r="1751">
          <cell r="A1751">
            <v>222565</v>
          </cell>
          <cell r="B1751">
            <v>107048204</v>
          </cell>
          <cell r="C1751">
            <v>222565</v>
          </cell>
          <cell r="D1751" t="str">
            <v>ΡΩΜΑΝΙΔΟΥ</v>
          </cell>
          <cell r="E1751" t="str">
            <v>ΣΟΦΙΑ</v>
          </cell>
          <cell r="F1751" t="str">
            <v>ΝΙΚΟΛΑΟΣ</v>
          </cell>
          <cell r="G1751" t="str">
            <v>ΜΑΡΙΑ</v>
          </cell>
          <cell r="H1751" t="str">
            <v xml:space="preserve"> </v>
          </cell>
          <cell r="J1751">
            <v>2384023309</v>
          </cell>
          <cell r="K1751">
            <v>6949659097</v>
          </cell>
          <cell r="M1751" t="str">
            <v>sophiaromanidou@gmail.com</v>
          </cell>
          <cell r="N1751" t="str">
            <v>ΠΕ02</v>
          </cell>
          <cell r="O1751" t="str">
            <v>ΦΙΛΟΛΟΓΟΙ</v>
          </cell>
          <cell r="R1751" t="str">
            <v>Α΄</v>
          </cell>
          <cell r="S1751">
            <v>8</v>
          </cell>
          <cell r="T1751">
            <v>775</v>
          </cell>
          <cell r="U1751">
            <v>39680</v>
          </cell>
          <cell r="V1751" t="str">
            <v>ΑΧΑΪΑΣ (Δ.Ε.) 2018</v>
          </cell>
          <cell r="W1751" t="str">
            <v>ΔΙΕΥΘΥΝΣΗ Δ.Ε. ΑΧΑΪΑΣ</v>
          </cell>
          <cell r="X1751" t="str">
            <v>ΠΕΡΙΦΕΡΕΙΑΚΗ Δ/ΝΣΗ Π/ΘΜΙΑΣ ΚΑΙ Δ/ΘΜΙΑΣ ΕΚΠ/ΣΗΣ ΔΥΤΙΚΗΣ ΕΛΛΑΔΑΣ</v>
          </cell>
          <cell r="Y1751">
            <v>20</v>
          </cell>
          <cell r="Z1751" t="str">
            <v>ΟΧΙ</v>
          </cell>
          <cell r="AA1751" t="str">
            <v>ΟΧΙ</v>
          </cell>
          <cell r="AB1751" t="str">
            <v>ΟΧΙ</v>
          </cell>
          <cell r="AC1751" t="str">
            <v>ΟΧΙ</v>
          </cell>
          <cell r="AD1751" t="str">
            <v>ΟΧΙ</v>
          </cell>
          <cell r="AF1751">
            <v>39692</v>
          </cell>
          <cell r="AG1751" t="str">
            <v>Επαγγελματικά Λύκεια</v>
          </cell>
          <cell r="AH1751" t="str">
            <v>Ημερήσιο ΕΠΑΛ</v>
          </cell>
          <cell r="AI1751">
            <v>640081</v>
          </cell>
          <cell r="AJ1751" t="str">
            <v>2ο ΗΜΕΡΗΣΙΟ ΕΠΑΛ ΠΑΤΡΑΣ</v>
          </cell>
          <cell r="AK1751">
            <v>2610461721</v>
          </cell>
          <cell r="AL1751" t="str">
            <v>mail@2epal-patras.ach.sch.gr</v>
          </cell>
          <cell r="AM1751" t="str">
            <v>ΑΧΑΪΑΣ</v>
          </cell>
          <cell r="AN1751" t="str">
            <v>ΠΑΤΡΕΩΝ</v>
          </cell>
          <cell r="AO1751" t="str">
            <v>ΠΑΤΡΕΩΝ</v>
          </cell>
          <cell r="AP1751" t="str">
            <v>4ο ΔΗΜ. ΔΙΑΜΕΡΙΣΜΑ ΠΑΤΡΑΣ</v>
          </cell>
          <cell r="AQ1751">
            <v>1</v>
          </cell>
          <cell r="AR1751" t="str">
            <v>ΑΧΑΪΑΣ (Δ.Ε.) 2018</v>
          </cell>
          <cell r="AS1751" t="str">
            <v>ΔΙΕΥΘΥΝΣΗ Δ.Ε. ΑΧΑΪΑΣ</v>
          </cell>
          <cell r="AT1751" t="str">
            <v>ΠΕΡΙΦΕΡΕΙΑΚΗ Δ/ΝΣΗ Π/ΘΜΙΑΣ ΚΑΙ Δ/ΘΜΙΑΣ ΕΚΠ/ΣΗΣ ΔΥΤΙΚΗΣ ΕΛΛΑΔΑΣ</v>
          </cell>
          <cell r="AU1751" t="str">
            <v>Μόνιμος</v>
          </cell>
          <cell r="AV1751" t="str">
            <v>Από Διάθεση ΠΥΣΠΕ/ΠΥΣΔΕ</v>
          </cell>
          <cell r="AW1751">
            <v>27089</v>
          </cell>
          <cell r="AX1751" t="str">
            <v>ΟΧΙ</v>
          </cell>
          <cell r="AZ1751" t="str">
            <v>2ο ΕΠΑΛ ΠΑΤΡΩΝ</v>
          </cell>
          <cell r="BA1751" t="str">
            <v>ΠΡΟΣΩΡΙΝΑ</v>
          </cell>
          <cell r="BB1751" t="str">
            <v>ΓΕΝΙΚΗΣ</v>
          </cell>
          <cell r="BE1751">
            <v>20</v>
          </cell>
          <cell r="BI1751" t="str">
            <v>ΝΑΙ</v>
          </cell>
          <cell r="BJ1751" t="str">
            <v>ΑΠΟΣΠΑΣΗ ΠΙΕΡΙΑ</v>
          </cell>
          <cell r="BK1751" t="str">
            <v>ΟΡΙΣΤΙΚΗ</v>
          </cell>
        </row>
        <row r="1752">
          <cell r="A1752">
            <v>719415</v>
          </cell>
          <cell r="B1752">
            <v>115912049</v>
          </cell>
          <cell r="C1752">
            <v>719415</v>
          </cell>
          <cell r="D1752" t="str">
            <v>ΡΩΜΑΝΟΣ</v>
          </cell>
          <cell r="E1752" t="str">
            <v>ΝΙΚΟΛΑΟΣ</v>
          </cell>
          <cell r="F1752" t="str">
            <v>ΑΝΤΩΝΙΟΣ</v>
          </cell>
          <cell r="G1752" t="str">
            <v>ΠΑΡΑΣΚΕΥΗ</v>
          </cell>
          <cell r="H1752" t="str">
            <v>ΝΙΚ. ΖΕΚΑΚΟΥ 10 ΜΑΡΟΥΣΙ</v>
          </cell>
          <cell r="I1752">
            <v>15125</v>
          </cell>
          <cell r="J1752">
            <v>2106196255</v>
          </cell>
          <cell r="K1752">
            <v>6973245358</v>
          </cell>
          <cell r="M1752" t="str">
            <v>nick.romanos@yahoo.gr</v>
          </cell>
          <cell r="N1752" t="str">
            <v>ΠΕ85</v>
          </cell>
          <cell r="O1752" t="str">
            <v>ΧΗΜΙΚΩΝ ΜΗΧΑΝΙΚΩΝ</v>
          </cell>
          <cell r="R1752" t="str">
            <v>Γ΄</v>
          </cell>
          <cell r="S1752">
            <v>10</v>
          </cell>
          <cell r="T1752">
            <v>1819</v>
          </cell>
          <cell r="U1752">
            <v>44418</v>
          </cell>
          <cell r="V1752" t="str">
            <v>ΑΧΑΪΑΣ (Δ.Ε.) 2018</v>
          </cell>
          <cell r="W1752" t="str">
            <v>ΔΙΕΥΘΥΝΣΗ Δ.Ε. ΑΧΑΪΑΣ</v>
          </cell>
          <cell r="X1752" t="str">
            <v>ΠΕΡΙΦΕΡΕΙΑΚΗ Δ/ΝΣΗ Π/ΘΜΙΑΣ ΚΑΙ Δ/ΘΜΙΑΣ ΕΚΠ/ΣΗΣ ΔΥΤΙΚΗΣ ΕΛΛΑΔΑΣ</v>
          </cell>
          <cell r="Y1752">
            <v>21</v>
          </cell>
          <cell r="Z1752" t="str">
            <v>ΟΧΙ</v>
          </cell>
          <cell r="AA1752" t="str">
            <v>ΟΧΙ</v>
          </cell>
          <cell r="AB1752" t="str">
            <v>ΝΑΙ</v>
          </cell>
          <cell r="AC1752" t="str">
            <v>ΟΧΙ</v>
          </cell>
          <cell r="AD1752" t="str">
            <v>ΟΧΙ</v>
          </cell>
          <cell r="AF1752">
            <v>44805</v>
          </cell>
          <cell r="AG1752" t="str">
            <v>Λύκεια</v>
          </cell>
          <cell r="AH1752" t="str">
            <v>Ημερήσιο Γενικό Λύκειο</v>
          </cell>
          <cell r="AI1752">
            <v>652020</v>
          </cell>
          <cell r="AJ1752" t="str">
            <v>2ο ΗΜΕΡΗΣΙΟ ΓΕΝΙΚΟ ΛΥΚΕΙΟ ΑΙΓΙΟΥ</v>
          </cell>
          <cell r="AK1752">
            <v>2691068442</v>
          </cell>
          <cell r="AL1752" t="str">
            <v>mail@2lyk-aigiou.ach.sch.gr</v>
          </cell>
          <cell r="AM1752" t="str">
            <v>ΑΧΑΪΑΣ</v>
          </cell>
          <cell r="AN1752" t="str">
            <v>ΑΙΓΙΑΛΕΙΑΣ</v>
          </cell>
          <cell r="AO1752" t="str">
            <v>ΑΙΓΙΟΥ</v>
          </cell>
          <cell r="AP1752" t="str">
            <v>ΑΙΓΙΟΥ</v>
          </cell>
          <cell r="AQ1752">
            <v>3</v>
          </cell>
          <cell r="AR1752" t="str">
            <v>ΑΧΑΪΑΣ (Δ.Ε.) 2018</v>
          </cell>
          <cell r="AS1752" t="str">
            <v>ΔΙΕΥΘΥΝΣΗ Δ.Ε. ΑΧΑΪΑΣ</v>
          </cell>
          <cell r="AT1752" t="str">
            <v>ΠΕΡΙΦΕΡΕΙΑΚΗ Δ/ΝΣΗ Π/ΘΜΙΑΣ ΚΑΙ Δ/ΘΜΙΑΣ ΕΚΠ/ΣΗΣ ΔΥΤΙΚΗΣ ΕΛΛΑΔΑΣ</v>
          </cell>
          <cell r="AU1752" t="str">
            <v>Μόνιμος</v>
          </cell>
          <cell r="AV1752" t="str">
            <v>Από Διάθεση ΠΥΣΠΕ/ΠΥΣΔΕ</v>
          </cell>
          <cell r="AW1752">
            <v>30075</v>
          </cell>
          <cell r="AX1752" t="str">
            <v>ΟΧΙ</v>
          </cell>
          <cell r="AZ1752" t="str">
            <v>2ο ΓΕΛ ΑΙΓΙΟΥ</v>
          </cell>
          <cell r="BA1752" t="str">
            <v>ΜΕΤΑΘΕΣΗΟΡΓΑΝΙΚΑ</v>
          </cell>
          <cell r="BB1752" t="str">
            <v>ΜΕΤΑΘΕΣΗΓΕΝΙΚΗ</v>
          </cell>
          <cell r="BE1752">
            <v>21</v>
          </cell>
        </row>
        <row r="1753">
          <cell r="A1753">
            <v>158716</v>
          </cell>
          <cell r="B1753">
            <v>37218531</v>
          </cell>
          <cell r="C1753">
            <v>158716</v>
          </cell>
          <cell r="D1753" t="str">
            <v>ΣΑΒΒΑΝΗ</v>
          </cell>
          <cell r="E1753" t="str">
            <v>ΑΓΓΕΛΙΚΗ</v>
          </cell>
          <cell r="F1753" t="str">
            <v>ΑΝΔΡΕΑΣ</v>
          </cell>
          <cell r="G1753" t="str">
            <v>ΒΑΣΙΛΙΚΗ</v>
          </cell>
          <cell r="H1753" t="str">
            <v xml:space="preserve"> </v>
          </cell>
          <cell r="J1753">
            <v>2610328728</v>
          </cell>
          <cell r="K1753">
            <v>6936157555</v>
          </cell>
          <cell r="M1753" t="str">
            <v>agsa67@yahoo.gr</v>
          </cell>
          <cell r="N1753" t="str">
            <v>ΠΕ79.01</v>
          </cell>
          <cell r="O1753" t="str">
            <v>ΜΟΥΣΙΚΗΣ ΕΠΙΣΤΗΜΗΣ</v>
          </cell>
          <cell r="R1753" t="str">
            <v>Α΄</v>
          </cell>
          <cell r="S1753">
            <v>16</v>
          </cell>
          <cell r="T1753">
            <v>161</v>
          </cell>
          <cell r="U1753">
            <v>33119</v>
          </cell>
          <cell r="V1753" t="str">
            <v>ΑΧΑΪΑΣ (Δ.Ε.) 2018</v>
          </cell>
          <cell r="W1753" t="str">
            <v>ΔΙΕΥΘΥΝΣΗ Δ.Ε. ΑΧΑΪΑΣ</v>
          </cell>
          <cell r="X1753" t="str">
            <v>ΠΕΡΙΦΕΡΕΙΑΚΗ Δ/ΝΣΗ Π/ΘΜΙΑΣ ΚΑΙ Δ/ΘΜΙΑΣ ΕΚΠ/ΣΗΣ ΔΥΤΙΚΗΣ ΕΛΛΑΔΑΣ</v>
          </cell>
          <cell r="Y1753">
            <v>18</v>
          </cell>
          <cell r="Z1753" t="str">
            <v>ΟΧΙ</v>
          </cell>
          <cell r="AA1753" t="str">
            <v>ΟΧΙ</v>
          </cell>
          <cell r="AB1753" t="str">
            <v>ΟΧΙ</v>
          </cell>
          <cell r="AC1753" t="str">
            <v>ΟΧΙ</v>
          </cell>
          <cell r="AD1753" t="str">
            <v>ΟΧΙ</v>
          </cell>
          <cell r="AF1753">
            <v>33120</v>
          </cell>
          <cell r="AG1753" t="str">
            <v>Γυμνάσια</v>
          </cell>
          <cell r="AH1753" t="str">
            <v>Ημερήσιο Γυμνάσιο</v>
          </cell>
          <cell r="AI1753">
            <v>601096</v>
          </cell>
          <cell r="AJ1753" t="str">
            <v>15ο ΗΜΕΡΗΣΙΟ ΓΥΜΝΑΣΙΟ ΠΑΤΡΩΝ</v>
          </cell>
          <cell r="AK1753">
            <v>2610420860</v>
          </cell>
          <cell r="AL1753" t="str">
            <v>mail@15gym-patras.ach.sch.gr</v>
          </cell>
          <cell r="AM1753" t="str">
            <v>ΑΧΑΪΑΣ</v>
          </cell>
          <cell r="AN1753" t="str">
            <v>ΠΑΤΡΕΩΝ</v>
          </cell>
          <cell r="AO1753" t="str">
            <v>ΠΑΤΡΕΩΝ</v>
          </cell>
          <cell r="AP1753" t="str">
            <v>1ο ΔΗΜ. ΔΙΑΜΕΡΙΣΜΑ ΠΑΤΡΑΣ(συμπεριλαμβάνονται οι οικισμοί Μπάλα, Σκιόεσσα και Χαράδρος</v>
          </cell>
          <cell r="AQ1753">
            <v>1</v>
          </cell>
          <cell r="AR1753" t="str">
            <v>ΑΧΑΪΑΣ (Δ.Ε.) 2018</v>
          </cell>
          <cell r="AS1753" t="str">
            <v>ΔΙΕΥΘΥΝΣΗ Δ.Ε. ΑΧΑΪΑΣ</v>
          </cell>
          <cell r="AT1753" t="str">
            <v>ΠΕΡΙΦΕΡΕΙΑΚΗ Δ/ΝΣΗ Π/ΘΜΙΑΣ ΚΑΙ Δ/ΘΜΙΑΣ ΕΚΠ/ΣΗΣ ΔΥΤΙΚΗΣ ΕΛΛΑΔΑΣ</v>
          </cell>
          <cell r="AU1753" t="str">
            <v>Μόνιμος</v>
          </cell>
          <cell r="AV1753" t="str">
            <v>Οργανικά</v>
          </cell>
          <cell r="AW1753">
            <v>24749</v>
          </cell>
          <cell r="AX1753" t="str">
            <v>ΟΧΙ</v>
          </cell>
          <cell r="AZ1753" t="str">
            <v>15ο ΓΥΜΝΑΣΙΟ ΠΑΤΡΩΝ</v>
          </cell>
          <cell r="BA1753" t="str">
            <v>ΟΡΓΑΝΙΚΑ</v>
          </cell>
          <cell r="BB1753" t="str">
            <v>ΓΕΝΙΚΗΣ</v>
          </cell>
          <cell r="BC1753" t="str">
            <v>15ο ΓΥΜΝΑΣΙΟ ΠΑΤΡΩΝ</v>
          </cell>
          <cell r="BD1753">
            <v>46599</v>
          </cell>
          <cell r="BE1753">
            <v>18</v>
          </cell>
          <cell r="BL1753" t="str">
            <v>ΝΑΙ</v>
          </cell>
          <cell r="BM1753" t="str">
            <v>ΥΠΟΔΙΕΥΘΥΝΤΗΣ</v>
          </cell>
          <cell r="BP1753">
            <v>4</v>
          </cell>
        </row>
        <row r="1754">
          <cell r="A1754">
            <v>184002</v>
          </cell>
          <cell r="B1754">
            <v>42875887</v>
          </cell>
          <cell r="C1754">
            <v>184002</v>
          </cell>
          <cell r="D1754" t="str">
            <v>ΣΑΒΒΟΠΟΥΛΟΣ</v>
          </cell>
          <cell r="E1754" t="str">
            <v>ΑΝΔΡΕΑΣ</v>
          </cell>
          <cell r="F1754" t="str">
            <v>ΑΛΚΙΒΙΑΔΗΣ</v>
          </cell>
          <cell r="G1754" t="str">
            <v>ΕΛΕΝΗ</v>
          </cell>
          <cell r="H1754" t="str">
            <v xml:space="preserve"> </v>
          </cell>
          <cell r="J1754">
            <v>2610995321</v>
          </cell>
          <cell r="K1754">
            <v>6974737716</v>
          </cell>
          <cell r="M1754" t="str">
            <v>and1sav8@gmail.com</v>
          </cell>
          <cell r="N1754" t="str">
            <v>ΠΕ04.01</v>
          </cell>
          <cell r="O1754" t="str">
            <v>ΦΥΣΙΚΟΙ</v>
          </cell>
          <cell r="R1754" t="str">
            <v>Α΄</v>
          </cell>
          <cell r="S1754">
            <v>15</v>
          </cell>
          <cell r="T1754">
            <v>177</v>
          </cell>
          <cell r="U1754">
            <v>36403</v>
          </cell>
          <cell r="V1754" t="str">
            <v>ΑΧΑΪΑΣ (Δ.Ε.) 2018</v>
          </cell>
          <cell r="W1754" t="str">
            <v>ΔΙΕΥΘΥΝΣΗ Δ.Ε. ΑΧΑΪΑΣ</v>
          </cell>
          <cell r="X1754" t="str">
            <v>ΠΕΡΙΦΕΡΕΙΑΚΗ Δ/ΝΣΗ Π/ΘΜΙΑΣ ΚΑΙ Δ/ΘΜΙΑΣ ΕΚΠ/ΣΗΣ ΔΥΤΙΚΗΣ ΕΛΛΑΔΑΣ</v>
          </cell>
          <cell r="Y1754">
            <v>18</v>
          </cell>
          <cell r="Z1754" t="str">
            <v>ΟΧΙ</v>
          </cell>
          <cell r="AA1754" t="str">
            <v>ΟΧΙ</v>
          </cell>
          <cell r="AB1754" t="str">
            <v>ΟΧΙ</v>
          </cell>
          <cell r="AC1754" t="str">
            <v>ΟΧΙ</v>
          </cell>
          <cell r="AD1754" t="str">
            <v>ΟΧΙ</v>
          </cell>
          <cell r="AF1754">
            <v>36411</v>
          </cell>
          <cell r="AG1754" t="str">
            <v>Λύκεια</v>
          </cell>
          <cell r="AH1754" t="str">
            <v>Ημερήσιο Γενικό Λύκειο</v>
          </cell>
          <cell r="AI1754">
            <v>667020</v>
          </cell>
          <cell r="AJ1754" t="str">
            <v>ΗΜΕΡΗΣΙΟ ΓΕΝΙΚΟ ΛΥΚΕΙΟ ΡΙΟΥ ΑΧΑΪΑΣ - ΓΕΝΙΚΟ ΛΥΚΕΙΟ ΡΙΟΥ</v>
          </cell>
          <cell r="AK1754">
            <v>2610992402</v>
          </cell>
          <cell r="AL1754" t="str">
            <v>mail@lyk-riou.ach.sch.gr</v>
          </cell>
          <cell r="AM1754" t="str">
            <v>ΑΧΑΪΑΣ</v>
          </cell>
          <cell r="AN1754" t="str">
            <v>ΠΑΤΡΕΩΝ</v>
          </cell>
          <cell r="AO1754" t="str">
            <v>ΡΙΟΥ</v>
          </cell>
          <cell r="AP1754" t="str">
            <v>ΡΙΟΥ</v>
          </cell>
          <cell r="AQ1754">
            <v>1</v>
          </cell>
          <cell r="AR1754" t="str">
            <v>ΑΧΑΪΑΣ (Δ.Ε.) 2018</v>
          </cell>
          <cell r="AS1754" t="str">
            <v>ΔΙΕΥΘΥΝΣΗ Δ.Ε. ΑΧΑΪΑΣ</v>
          </cell>
          <cell r="AT1754" t="str">
            <v>ΠΕΡΙΦΕΡΕΙΑΚΗ Δ/ΝΣΗ Π/ΘΜΙΑΣ ΚΑΙ Δ/ΘΜΙΑΣ ΕΚΠ/ΣΗΣ ΔΥΤΙΚΗΣ ΕΛΛΑΔΑΣ</v>
          </cell>
          <cell r="AU1754" t="str">
            <v>Μόνιμος</v>
          </cell>
          <cell r="AV1754" t="str">
            <v>Οργανικά</v>
          </cell>
          <cell r="AW1754">
            <v>21917</v>
          </cell>
          <cell r="AX1754" t="str">
            <v>ΟΧΙ</v>
          </cell>
          <cell r="AZ1754" t="str">
            <v>ΓΕΛ ΡΙΟΥ</v>
          </cell>
          <cell r="BA1754" t="str">
            <v>ΟΡΓΑΝΙΚΑ</v>
          </cell>
          <cell r="BB1754" t="str">
            <v>ΓΕΝΙΚΗΣ</v>
          </cell>
          <cell r="BE1754">
            <v>18</v>
          </cell>
        </row>
        <row r="1755">
          <cell r="A1755">
            <v>701209</v>
          </cell>
          <cell r="B1755">
            <v>45683232</v>
          </cell>
          <cell r="C1755">
            <v>701209</v>
          </cell>
          <cell r="D1755" t="str">
            <v>ΣΑΒΒΟΠΟΥΛΟΣ</v>
          </cell>
          <cell r="E1755" t="str">
            <v>ΓΡΗΓΟΡΗΣ</v>
          </cell>
          <cell r="F1755" t="str">
            <v>ΓΕΡΑΣΙΜΟΣ</v>
          </cell>
          <cell r="G1755" t="str">
            <v>ΦΩΤΕΙΝΗ</v>
          </cell>
          <cell r="H1755" t="str">
            <v>ΣΜΥΡΝΗΣ 105 ΠΑΤΡΑ</v>
          </cell>
          <cell r="I1755">
            <v>26224</v>
          </cell>
          <cell r="J1755">
            <v>2610333207</v>
          </cell>
          <cell r="K1755">
            <v>6944672924</v>
          </cell>
          <cell r="M1755" t="str">
            <v>gsavvos@otenet.gr</v>
          </cell>
          <cell r="N1755" t="str">
            <v>ΠΕ04.02</v>
          </cell>
          <cell r="O1755" t="str">
            <v>ΧΗΜΙΚΟΙ</v>
          </cell>
          <cell r="R1755" t="str">
            <v>Α΄</v>
          </cell>
          <cell r="S1755">
            <v>9</v>
          </cell>
          <cell r="T1755">
            <v>772</v>
          </cell>
          <cell r="U1755">
            <v>40413</v>
          </cell>
          <cell r="V1755" t="str">
            <v>ΑΧΑΪΑΣ (Δ.Ε.) 2018</v>
          </cell>
          <cell r="W1755" t="str">
            <v>ΔΙΕΥΘΥΝΣΗ Δ.Ε. ΑΧΑΪΑΣ</v>
          </cell>
          <cell r="X1755" t="str">
            <v>ΠΕΡΙΦΕΡΕΙΑΚΗ Δ/ΝΣΗ Π/ΘΜΙΑΣ ΚΑΙ Δ/ΘΜΙΑΣ ΕΚΠ/ΣΗΣ ΔΥΤΙΚΗΣ ΕΛΛΑΔΑΣ</v>
          </cell>
          <cell r="Y1755">
            <v>20</v>
          </cell>
          <cell r="Z1755" t="str">
            <v>ΟΧΙ</v>
          </cell>
          <cell r="AA1755" t="str">
            <v>ΟΧΙ</v>
          </cell>
          <cell r="AB1755" t="str">
            <v>ΟΧΙ</v>
          </cell>
          <cell r="AC1755" t="str">
            <v>ΟΧΙ</v>
          </cell>
          <cell r="AD1755" t="str">
            <v>ΟΧΙ</v>
          </cell>
          <cell r="AF1755">
            <v>40422</v>
          </cell>
          <cell r="AG1755" t="str">
            <v>Λύκεια</v>
          </cell>
          <cell r="AH1755" t="str">
            <v>Ημερήσιο Γενικό Λύκειο</v>
          </cell>
          <cell r="AI1755">
            <v>667020</v>
          </cell>
          <cell r="AJ1755" t="str">
            <v>ΗΜΕΡΗΣΙΟ ΓΕΝΙΚΟ ΛΥΚΕΙΟ ΡΙΟΥ ΑΧΑΪΑΣ - ΓΕΝΙΚΟ ΛΥΚΕΙΟ ΡΙΟΥ</v>
          </cell>
          <cell r="AK1755">
            <v>2610992402</v>
          </cell>
          <cell r="AL1755" t="str">
            <v>mail@lyk-riou.ach.sch.gr</v>
          </cell>
          <cell r="AM1755" t="str">
            <v>ΑΧΑΪΑΣ</v>
          </cell>
          <cell r="AN1755" t="str">
            <v>ΠΑΤΡΕΩΝ</v>
          </cell>
          <cell r="AO1755" t="str">
            <v>ΡΙΟΥ</v>
          </cell>
          <cell r="AP1755" t="str">
            <v>ΡΙΟΥ</v>
          </cell>
          <cell r="AQ1755">
            <v>1</v>
          </cell>
          <cell r="AR1755" t="str">
            <v>ΑΧΑΪΑΣ (Δ.Ε.) 2018</v>
          </cell>
          <cell r="AS1755" t="str">
            <v>ΔΙΕΥΘΥΝΣΗ Δ.Ε. ΑΧΑΪΑΣ</v>
          </cell>
          <cell r="AT1755" t="str">
            <v>ΠΕΡΙΦΕΡΕΙΑΚΗ Δ/ΝΣΗ Π/ΘΜΙΑΣ ΚΑΙ Δ/ΘΜΙΑΣ ΕΚΠ/ΣΗΣ ΔΥΤΙΚΗΣ ΕΛΛΑΔΑΣ</v>
          </cell>
          <cell r="AU1755" t="str">
            <v>Μόνιμος</v>
          </cell>
          <cell r="AV1755" t="str">
            <v>Από Διάθεση ΠΥΣΠΕ/ΠΥΣΔΕ</v>
          </cell>
          <cell r="AW1755">
            <v>24621</v>
          </cell>
          <cell r="AX1755" t="str">
            <v>ΟΧΙ</v>
          </cell>
          <cell r="AZ1755" t="str">
            <v>ΓΕΛ ΡΙΟΥ</v>
          </cell>
          <cell r="BA1755" t="str">
            <v>ΠΡΟΣΩΡΙΝΑ</v>
          </cell>
          <cell r="BB1755" t="str">
            <v>ΓΕΝΙΚΗΣ</v>
          </cell>
          <cell r="BE1755">
            <v>18</v>
          </cell>
        </row>
        <row r="1756">
          <cell r="A1756">
            <v>182669</v>
          </cell>
          <cell r="B1756">
            <v>44688254</v>
          </cell>
          <cell r="C1756">
            <v>182669</v>
          </cell>
          <cell r="D1756" t="str">
            <v>ΣΑΚΕΛΛΑΡΗΣ</v>
          </cell>
          <cell r="E1756" t="str">
            <v>ΧΡΗΣΤΟΣ</v>
          </cell>
          <cell r="F1756" t="str">
            <v>ΔΗΜΗΤΡΙΟΣ</v>
          </cell>
          <cell r="G1756" t="str">
            <v>ΦΩΤΕΙΝΗ</v>
          </cell>
          <cell r="H1756" t="str">
            <v>ΠΑΤΡ. ΙΩΑΚΕΙΜ 28 ΠΑΤΡΑ</v>
          </cell>
          <cell r="I1756">
            <v>26226</v>
          </cell>
          <cell r="J1756">
            <v>2610337853</v>
          </cell>
          <cell r="K1756">
            <v>6974672792</v>
          </cell>
          <cell r="M1756" t="str">
            <v>sakellaris1966@gmail.com</v>
          </cell>
          <cell r="N1756" t="str">
            <v>ΠΕ03</v>
          </cell>
          <cell r="O1756" t="str">
            <v>ΜΑΘΗΜΑΤΙΚΟΙ</v>
          </cell>
          <cell r="R1756" t="str">
            <v>Α΄</v>
          </cell>
          <cell r="S1756">
            <v>12</v>
          </cell>
          <cell r="T1756">
            <v>249</v>
          </cell>
          <cell r="U1756">
            <v>36160</v>
          </cell>
          <cell r="V1756" t="str">
            <v>ΑΧΑΪΑΣ (Δ.Ε.) 2018</v>
          </cell>
          <cell r="W1756" t="str">
            <v>ΔΙΕΥΘΥΝΣΗ Δ.Ε. ΑΧΑΪΑΣ</v>
          </cell>
          <cell r="X1756" t="str">
            <v>ΠΕΡΙΦΕΡΕΙΑΚΗ Δ/ΝΣΗ Π/ΘΜΙΑΣ ΚΑΙ Δ/ΘΜΙΑΣ ΕΚΠ/ΣΗΣ ΔΥΤΙΚΗΣ ΕΛΛΑΔΑΣ</v>
          </cell>
          <cell r="Y1756">
            <v>18</v>
          </cell>
          <cell r="Z1756" t="str">
            <v>ΟΧΙ</v>
          </cell>
          <cell r="AA1756" t="str">
            <v>ΟΧΙ</v>
          </cell>
          <cell r="AB1756" t="str">
            <v>ΟΧΙ</v>
          </cell>
          <cell r="AC1756" t="str">
            <v>ΟΧΙ</v>
          </cell>
          <cell r="AD1756" t="str">
            <v>ΟΧΙ</v>
          </cell>
          <cell r="AF1756">
            <v>36171</v>
          </cell>
          <cell r="AG1756" t="str">
            <v>Λύκεια</v>
          </cell>
          <cell r="AH1756" t="str">
            <v>Ημερήσιο Γενικό Λύκειο</v>
          </cell>
          <cell r="AI1756">
            <v>651060</v>
          </cell>
          <cell r="AJ1756" t="str">
            <v>5ο ΗΜΕΡΗΣΙΟ ΓΕΝΙΚΟ ΛΥΚΕΙΟ ΠΑΤΡΩΝ</v>
          </cell>
          <cell r="AK1756">
            <v>2610223073</v>
          </cell>
          <cell r="AL1756" t="str">
            <v>mail@5lyk-patras.ach.sch.gr</v>
          </cell>
          <cell r="AM1756" t="str">
            <v>ΑΧΑΪΑΣ</v>
          </cell>
          <cell r="AN1756" t="str">
            <v>ΠΑΤΡΕΩΝ</v>
          </cell>
          <cell r="AO1756" t="str">
            <v>ΠΑΤΡΕΩΝ</v>
          </cell>
          <cell r="AP1756" t="str">
            <v>3ο ΔΗΜ. ΔΙΑΜΕΡΙΣΜΑ ΠΑΤΡΑΣ</v>
          </cell>
          <cell r="AQ1756">
            <v>1</v>
          </cell>
          <cell r="AR1756" t="str">
            <v>ΑΧΑΪΑΣ (Δ.Ε.) 2018</v>
          </cell>
          <cell r="AS1756" t="str">
            <v>ΔΙΕΥΘΥΝΣΗ Δ.Ε. ΑΧΑΪΑΣ</v>
          </cell>
          <cell r="AT1756" t="str">
            <v>ΠΕΡΙΦΕΡΕΙΑΚΗ Δ/ΝΣΗ Π/ΘΜΙΑΣ ΚΑΙ Δ/ΘΜΙΑΣ ΕΚΠ/ΣΗΣ ΔΥΤΙΚΗΣ ΕΛΛΑΔΑΣ</v>
          </cell>
          <cell r="AU1756" t="str">
            <v>Μόνιμος</v>
          </cell>
          <cell r="AV1756" t="str">
            <v>Οργανικά</v>
          </cell>
          <cell r="AW1756">
            <v>24166</v>
          </cell>
          <cell r="AX1756" t="str">
            <v>ΟΧΙ</v>
          </cell>
          <cell r="AZ1756" t="str">
            <v>5ο ΓΕΛ ΠΑΤΡΩΝ</v>
          </cell>
          <cell r="BA1756" t="str">
            <v>ΟΡΓΑΝΙΚΑ</v>
          </cell>
          <cell r="BB1756" t="str">
            <v>ΓΕΝΙΚΗΣ</v>
          </cell>
          <cell r="BE1756">
            <v>18</v>
          </cell>
        </row>
        <row r="1757">
          <cell r="A1757">
            <v>159531</v>
          </cell>
          <cell r="B1757">
            <v>33464799</v>
          </cell>
          <cell r="C1757">
            <v>159531</v>
          </cell>
          <cell r="D1757" t="str">
            <v>ΣΑΚΕΛΛΑΡΙΟΥ</v>
          </cell>
          <cell r="E1757" t="str">
            <v>ΙΩΑΝΝΑ</v>
          </cell>
          <cell r="F1757" t="str">
            <v>ΒΑΣΙΛΕΙΟΣ</v>
          </cell>
          <cell r="G1757" t="str">
            <v>ΧΑΡΙΚΛΕΙΑ</v>
          </cell>
          <cell r="H1757" t="str">
            <v xml:space="preserve">ΔΟΪΡΑΝΗΣ 32 </v>
          </cell>
          <cell r="I1757">
            <v>26441</v>
          </cell>
          <cell r="J1757">
            <v>2610430567</v>
          </cell>
          <cell r="K1757">
            <v>6946246021</v>
          </cell>
          <cell r="M1757" t="str">
            <v>ion.sakell@gmail.com</v>
          </cell>
          <cell r="N1757" t="str">
            <v>ΠΕ02</v>
          </cell>
          <cell r="O1757" t="str">
            <v>ΦΙΛΟΛΟΓΟΙ</v>
          </cell>
          <cell r="R1757" t="str">
            <v>Α΄</v>
          </cell>
          <cell r="S1757">
            <v>17</v>
          </cell>
          <cell r="T1757">
            <v>161</v>
          </cell>
          <cell r="U1757">
            <v>33119</v>
          </cell>
          <cell r="V1757" t="str">
            <v>ΑΧΑΪΑΣ (Δ.Ε.) 2018</v>
          </cell>
          <cell r="W1757" t="str">
            <v>ΔΙΕΥΘΥΝΣΗ Δ.Ε. ΑΧΑΪΑΣ</v>
          </cell>
          <cell r="X1757" t="str">
            <v>ΠΕΡΙΦΕΡΕΙΑΚΗ Δ/ΝΣΗ Π/ΘΜΙΑΣ ΚΑΙ Δ/ΘΜΙΑΣ ΕΚΠ/ΣΗΣ ΔΥΤΙΚΗΣ ΕΛΛΑΔΑΣ</v>
          </cell>
          <cell r="Y1757">
            <v>18</v>
          </cell>
          <cell r="Z1757" t="str">
            <v>ΟΧΙ</v>
          </cell>
          <cell r="AA1757" t="str">
            <v>NAI</v>
          </cell>
          <cell r="AB1757" t="str">
            <v>ΟΧΙ</v>
          </cell>
          <cell r="AC1757" t="str">
            <v>ΟΧΙ</v>
          </cell>
          <cell r="AD1757" t="str">
            <v>ΟΧΙ</v>
          </cell>
          <cell r="AF1757">
            <v>33120</v>
          </cell>
          <cell r="AG1757" t="str">
            <v>Γυμνάσια</v>
          </cell>
          <cell r="AH1757" t="str">
            <v>Ημερήσιο Γυμνάσιο</v>
          </cell>
          <cell r="AI1757">
            <v>601070</v>
          </cell>
          <cell r="AJ1757" t="str">
            <v>6ο ΗΜΕΡΗΣΙΟ ΓΥΜΝΑΣΙΟ ΠΑΤΡΩΝ</v>
          </cell>
          <cell r="AK1757">
            <v>2610432865</v>
          </cell>
          <cell r="AL1757" t="str">
            <v>6gym-pat@sch.gr</v>
          </cell>
          <cell r="AM1757" t="str">
            <v>ΑΧΑΪΑΣ</v>
          </cell>
          <cell r="AN1757" t="str">
            <v>ΠΑΤΡΕΩΝ</v>
          </cell>
          <cell r="AO1757" t="str">
            <v>ΠΑΤΡΕΩΝ</v>
          </cell>
          <cell r="AP1757" t="str">
            <v>4ο ΔΗΜ. ΔΙΑΜΕΡΙΣΜΑ ΠΑΤΡΑΣ</v>
          </cell>
          <cell r="AQ1757">
            <v>1</v>
          </cell>
          <cell r="AR1757" t="str">
            <v>ΑΧΑΪΑΣ (Δ.Ε.) 2018</v>
          </cell>
          <cell r="AS1757" t="str">
            <v>ΔΙΕΥΘΥΝΣΗ Δ.Ε. ΑΧΑΪΑΣ</v>
          </cell>
          <cell r="AT1757" t="str">
            <v>ΠΕΡΙΦΕΡΕΙΑΚΗ Δ/ΝΣΗ Π/ΘΜΙΑΣ ΚΑΙ Δ/ΘΜΙΑΣ ΕΚΠ/ΣΗΣ ΔΥΤΙΚΗΣ ΕΛΛΑΔΑΣ</v>
          </cell>
          <cell r="AU1757" t="str">
            <v>Μόνιμος</v>
          </cell>
          <cell r="AV1757" t="str">
            <v>Οργανικά</v>
          </cell>
          <cell r="AW1757">
            <v>22815</v>
          </cell>
          <cell r="AX1757" t="str">
            <v>ΟΧΙ</v>
          </cell>
          <cell r="AY1757" t="str">
            <v>NAI</v>
          </cell>
          <cell r="AZ1757" t="str">
            <v>6ο ΓΥΜΝΑΣΙΟ ΠΑΤΡΩΝ</v>
          </cell>
          <cell r="BA1757" t="str">
            <v>ΠΑΡΑΙΤΗΣΗ ΟΡΓΑΝΙΚΑ</v>
          </cell>
          <cell r="BB1757" t="str">
            <v>ΠΑΡΑΙΤΗΣΗΟΡΓΑΝΙΚΑ</v>
          </cell>
          <cell r="BE1757">
            <v>18</v>
          </cell>
        </row>
        <row r="1758">
          <cell r="A1758">
            <v>197897</v>
          </cell>
          <cell r="B1758">
            <v>55360402</v>
          </cell>
          <cell r="C1758">
            <v>197897</v>
          </cell>
          <cell r="D1758" t="str">
            <v>ΣΑΚΕΛΛΑΡΙΟΥ</v>
          </cell>
          <cell r="E1758" t="str">
            <v>ΑΝΔΡΕΑΣ</v>
          </cell>
          <cell r="F1758" t="str">
            <v>ΑΓΓΕΛΟΣ</v>
          </cell>
          <cell r="G1758" t="str">
            <v>ΠΑΝΑΓΙΩΤΑ</v>
          </cell>
          <cell r="H1758" t="str">
            <v>Π.ΧΑΡΑΛΑΜΠΟΥΣ 7 ΑΙΓΙΟ</v>
          </cell>
          <cell r="I1758">
            <v>25100</v>
          </cell>
          <cell r="J1758">
            <v>2691060064</v>
          </cell>
          <cell r="K1758">
            <v>6977431424</v>
          </cell>
          <cell r="M1758" t="str">
            <v>andsak@yahoo.gr</v>
          </cell>
          <cell r="N1758" t="str">
            <v>ΠΕ03</v>
          </cell>
          <cell r="O1758" t="str">
            <v>ΜΑΘΗΜΑΤΙΚΟΙ</v>
          </cell>
          <cell r="R1758" t="str">
            <v>Α΄</v>
          </cell>
          <cell r="S1758">
            <v>10</v>
          </cell>
          <cell r="T1758">
            <v>206</v>
          </cell>
          <cell r="U1758">
            <v>37866</v>
          </cell>
          <cell r="V1758" t="str">
            <v>ΑΧΑΪΑΣ (Δ.Ε.) 2018</v>
          </cell>
          <cell r="W1758" t="str">
            <v>ΔΙΕΥΘΥΝΣΗ Δ.Ε. ΑΧΑΪΑΣ</v>
          </cell>
          <cell r="X1758" t="str">
            <v>ΠΕΡΙΦΕΡΕΙΑΚΗ Δ/ΝΣΗ Π/ΘΜΙΑΣ ΚΑΙ Δ/ΘΜΙΑΣ ΕΚΠ/ΣΗΣ ΔΥΤΙΚΗΣ ΕΛΛΑΔΑΣ</v>
          </cell>
          <cell r="Y1758">
            <v>18</v>
          </cell>
          <cell r="Z1758" t="str">
            <v>ΟΧΙ</v>
          </cell>
          <cell r="AA1758" t="str">
            <v>ΟΧΙ</v>
          </cell>
          <cell r="AB1758" t="str">
            <v>ΟΧΙ</v>
          </cell>
          <cell r="AC1758" t="str">
            <v>ΟΧΙ</v>
          </cell>
          <cell r="AD1758" t="str">
            <v>ΟΧΙ</v>
          </cell>
          <cell r="AF1758">
            <v>37866</v>
          </cell>
          <cell r="AG1758" t="str">
            <v>Λύκεια</v>
          </cell>
          <cell r="AH1758" t="str">
            <v>Ημερήσιο Γενικό Λύκειο</v>
          </cell>
          <cell r="AI1758">
            <v>652020</v>
          </cell>
          <cell r="AJ1758" t="str">
            <v>2ο ΗΜΕΡΗΣΙΟ ΓΕΝΙΚΟ ΛΥΚΕΙΟ ΑΙΓΙΟΥ</v>
          </cell>
          <cell r="AK1758">
            <v>2691068442</v>
          </cell>
          <cell r="AL1758" t="str">
            <v>mail@2lyk-aigiou.ach.sch.gr</v>
          </cell>
          <cell r="AM1758" t="str">
            <v>ΑΧΑΪΑΣ</v>
          </cell>
          <cell r="AN1758" t="str">
            <v>ΑΙΓΙΑΛΕΙΑΣ</v>
          </cell>
          <cell r="AO1758" t="str">
            <v>ΑΙΓΙΟΥ</v>
          </cell>
          <cell r="AP1758" t="str">
            <v>ΑΙΓΙΟΥ</v>
          </cell>
          <cell r="AQ1758">
            <v>3</v>
          </cell>
          <cell r="AR1758" t="str">
            <v>ΑΧΑΪΑΣ (Δ.Ε.) 2018</v>
          </cell>
          <cell r="AS1758" t="str">
            <v>ΔΙΕΥΘΥΝΣΗ Δ.Ε. ΑΧΑΪΑΣ</v>
          </cell>
          <cell r="AT1758" t="str">
            <v>ΠΕΡΙΦΕΡΕΙΑΚΗ Δ/ΝΣΗ Π/ΘΜΙΑΣ ΚΑΙ Δ/ΘΜΙΑΣ ΕΚΠ/ΣΗΣ ΔΥΤΙΚΗΣ ΕΛΛΑΔΑΣ</v>
          </cell>
          <cell r="AU1758" t="str">
            <v>Μόνιμος</v>
          </cell>
          <cell r="AV1758" t="str">
            <v>Οργανικά</v>
          </cell>
          <cell r="AW1758">
            <v>23597</v>
          </cell>
          <cell r="AX1758" t="str">
            <v>ΟΧΙ</v>
          </cell>
          <cell r="AZ1758" t="str">
            <v>2ο ΓΕΛ ΑΙΓΙΟΥ</v>
          </cell>
          <cell r="BA1758" t="str">
            <v>ΟΡΓΑΝΙΚΑ</v>
          </cell>
          <cell r="BB1758" t="str">
            <v>ΓΕΝΙΚΗΣ</v>
          </cell>
          <cell r="BC1758" t="str">
            <v>2ο ΓΕΛ ΑΙΓΙΟΥ</v>
          </cell>
          <cell r="BD1758">
            <v>46599</v>
          </cell>
          <cell r="BE1758">
            <v>18</v>
          </cell>
          <cell r="BL1758" t="str">
            <v>ΝΑΙ</v>
          </cell>
          <cell r="BM1758" t="str">
            <v>ΥΠΟΔΙΕΥΘΥΝΤΗΣ</v>
          </cell>
          <cell r="BP1758">
            <v>4</v>
          </cell>
        </row>
        <row r="1759">
          <cell r="A1759">
            <v>207669</v>
          </cell>
          <cell r="B1759">
            <v>37259746</v>
          </cell>
          <cell r="C1759">
            <v>207669</v>
          </cell>
          <cell r="D1759" t="str">
            <v>ΣΑΚΕΛΛΑΡΙΟΥ</v>
          </cell>
          <cell r="E1759" t="str">
            <v>ΠΑΡΑΣΚΕΥΗ</v>
          </cell>
          <cell r="F1759" t="str">
            <v>ΑΓΓΕΛΟΣ</v>
          </cell>
          <cell r="G1759" t="str">
            <v>ΠΑΝΑΓΙΩΤΑ</v>
          </cell>
          <cell r="H1759" t="str">
            <v>ΦΕΪΖΟΠΟΥΛΟΥ 38 ΑΙΓΙΟ</v>
          </cell>
          <cell r="I1759">
            <v>25100</v>
          </cell>
          <cell r="J1759">
            <v>2691027772</v>
          </cell>
          <cell r="K1759">
            <v>6944855121</v>
          </cell>
          <cell r="M1759" t="str">
            <v>vivisakel@gmail.com</v>
          </cell>
          <cell r="N1759" t="str">
            <v>ΠΕ06</v>
          </cell>
          <cell r="O1759" t="str">
            <v>ΑΓΓΛΙΚΗΣ ΦΙΛΟΛΟΓΙΑΣ</v>
          </cell>
          <cell r="R1759" t="str">
            <v>Α΄</v>
          </cell>
          <cell r="S1759">
            <v>11</v>
          </cell>
          <cell r="T1759">
            <v>218</v>
          </cell>
          <cell r="U1759">
            <v>38596</v>
          </cell>
          <cell r="V1759" t="str">
            <v>ΑΧΑΪΑΣ (Δ.Ε.) 2018</v>
          </cell>
          <cell r="W1759" t="str">
            <v>ΔΙΕΥΘΥΝΣΗ Δ.Ε. ΑΧΑΪΑΣ</v>
          </cell>
          <cell r="X1759" t="str">
            <v>ΠΕΡΙΦΕΡΕΙΑΚΗ Δ/ΝΣΗ Π/ΘΜΙΑΣ ΚΑΙ Δ/ΘΜΙΑΣ ΕΚΠ/ΣΗΣ ΔΥΤΙΚΗΣ ΕΛΛΑΔΑΣ</v>
          </cell>
          <cell r="Y1759">
            <v>18</v>
          </cell>
          <cell r="Z1759" t="str">
            <v>ΟΧΙ</v>
          </cell>
          <cell r="AA1759" t="str">
            <v>ΟΧΙ</v>
          </cell>
          <cell r="AB1759" t="str">
            <v>ΟΧΙ</v>
          </cell>
          <cell r="AC1759" t="str">
            <v>ΟΧΙ</v>
          </cell>
          <cell r="AD1759" t="str">
            <v>ΟΧΙ</v>
          </cell>
          <cell r="AF1759">
            <v>38603</v>
          </cell>
          <cell r="AG1759" t="str">
            <v>Επαγγελματικά Λύκεια</v>
          </cell>
          <cell r="AH1759" t="str">
            <v>Ημερήσιο ΕΠΑΛ</v>
          </cell>
          <cell r="AI1759">
            <v>640100</v>
          </cell>
          <cell r="AJ1759" t="str">
            <v>1ο ΗΜΕΡΗΣΙΟ ΕΠΑΛ ΑΙΓΙΟΥ</v>
          </cell>
          <cell r="AK1759">
            <v>2691023917</v>
          </cell>
          <cell r="AL1759" t="str">
            <v>mail@1epal-aigiou.ach.sch.gr</v>
          </cell>
          <cell r="AM1759" t="str">
            <v>ΑΧΑΪΑΣ</v>
          </cell>
          <cell r="AN1759" t="str">
            <v>ΑΙΓΙΑΛΕΙΑΣ</v>
          </cell>
          <cell r="AO1759" t="str">
            <v>ΑΙΓΙΟΥ</v>
          </cell>
          <cell r="AP1759" t="str">
            <v>ΑΙΓΙΟΥ</v>
          </cell>
          <cell r="AQ1759">
            <v>3</v>
          </cell>
          <cell r="AR1759" t="str">
            <v>ΑΧΑΪΑΣ (Δ.Ε.) 2018</v>
          </cell>
          <cell r="AS1759" t="str">
            <v>ΔΙΕΥΘΥΝΣΗ Δ.Ε. ΑΧΑΪΑΣ</v>
          </cell>
          <cell r="AT1759" t="str">
            <v>ΠΕΡΙΦΕΡΕΙΑΚΗ Δ/ΝΣΗ Π/ΘΜΙΑΣ ΚΑΙ Δ/ΘΜΙΑΣ ΕΚΠ/ΣΗΣ ΔΥΤΙΚΗΣ ΕΛΛΑΔΑΣ</v>
          </cell>
          <cell r="AU1759" t="str">
            <v>Μόνιμος</v>
          </cell>
          <cell r="AV1759" t="str">
            <v>Οργανικά</v>
          </cell>
          <cell r="AW1759">
            <v>22738</v>
          </cell>
          <cell r="AX1759" t="str">
            <v>ΟΧΙ</v>
          </cell>
          <cell r="AZ1759" t="str">
            <v>1ο ΕΠΑΛ ΑΙΓΙΟΥ</v>
          </cell>
          <cell r="BA1759" t="str">
            <v>ΟΡΓΑΝΙΚΑ</v>
          </cell>
          <cell r="BB1759" t="str">
            <v>ΓΕΝΙΚΗΣ</v>
          </cell>
          <cell r="BE1759">
            <v>18</v>
          </cell>
        </row>
        <row r="1760">
          <cell r="A1760">
            <v>170535</v>
          </cell>
          <cell r="B1760">
            <v>29561591</v>
          </cell>
          <cell r="C1760">
            <v>170535</v>
          </cell>
          <cell r="D1760" t="str">
            <v>ΣΑΚΕΛΛΑΡΟΠΟΥΛΟΣ</v>
          </cell>
          <cell r="E1760" t="str">
            <v>ΚΩΝΣΤΑΝΤΙΝΟΣ</v>
          </cell>
          <cell r="F1760" t="str">
            <v>ΠΑΝΑΓΙΩΤΗΣ</v>
          </cell>
          <cell r="G1760" t="str">
            <v>ΠΑΝΑΓΟΥΛΑ</v>
          </cell>
          <cell r="H1760" t="str">
            <v>ΜΟΡΦΟΥ 9 ΠΑΤΡΑ</v>
          </cell>
          <cell r="I1760">
            <v>26441</v>
          </cell>
          <cell r="J1760">
            <v>2610450562</v>
          </cell>
          <cell r="K1760">
            <v>6979699105</v>
          </cell>
          <cell r="M1760" t="str">
            <v>sakella@sch.gr</v>
          </cell>
          <cell r="N1760" t="str">
            <v>ΠΕ04.01</v>
          </cell>
          <cell r="O1760" t="str">
            <v>ΦΥΣΙΚΟΙ</v>
          </cell>
          <cell r="R1760" t="str">
            <v>Α΄</v>
          </cell>
          <cell r="S1760">
            <v>15</v>
          </cell>
          <cell r="T1760">
            <v>184</v>
          </cell>
          <cell r="U1760">
            <v>34941</v>
          </cell>
          <cell r="V1760" t="str">
            <v>ΑΧΑΪΑΣ (Δ.Ε.) 2018</v>
          </cell>
          <cell r="W1760" t="str">
            <v>ΔΙΕΥΘΥΝΣΗ Δ.Ε. ΑΧΑΪΑΣ</v>
          </cell>
          <cell r="X1760" t="str">
            <v>ΠΕΡΙΦΕΡΕΙΑΚΗ Δ/ΝΣΗ Π/ΘΜΙΑΣ ΚΑΙ Δ/ΘΜΙΑΣ ΕΚΠ/ΣΗΣ ΔΥΤΙΚΗΣ ΕΛΛΑΔΑΣ</v>
          </cell>
          <cell r="Y1760">
            <v>18</v>
          </cell>
          <cell r="Z1760" t="str">
            <v>ΟΧΙ</v>
          </cell>
          <cell r="AA1760" t="str">
            <v>NAI</v>
          </cell>
          <cell r="AB1760" t="str">
            <v>ΟΧΙ</v>
          </cell>
          <cell r="AC1760" t="str">
            <v>ΟΧΙ</v>
          </cell>
          <cell r="AD1760" t="str">
            <v>ΟΧΙ</v>
          </cell>
          <cell r="AF1760">
            <v>34946</v>
          </cell>
          <cell r="AG1760" t="str">
            <v>Γυμνάσια</v>
          </cell>
          <cell r="AH1760" t="str">
            <v>Ημερήσιο Γυμνάσιο</v>
          </cell>
          <cell r="AI1760">
            <v>615010</v>
          </cell>
          <cell r="AJ1760" t="str">
            <v>1ο ΗΜΕΡΗΣΙΟ ΓΥΜΝΑΣΙΟ ΒΡΑΧΝΑΙΙΚΩΝ</v>
          </cell>
          <cell r="AK1760">
            <v>2610670463</v>
          </cell>
          <cell r="AL1760" t="str">
            <v>mail@gym-vrachn.ach.sch.gr</v>
          </cell>
          <cell r="AM1760" t="str">
            <v>ΑΧΑΪΑΣ</v>
          </cell>
          <cell r="AN1760" t="str">
            <v>ΠΑΤΡΕΩΝ</v>
          </cell>
          <cell r="AO1760" t="str">
            <v>ΒΡΑΧΝΑΙΙΚΩΝ</v>
          </cell>
          <cell r="AP1760" t="str">
            <v>ΒΡΑΧΝΑΙΙΚΩΝ</v>
          </cell>
          <cell r="AQ1760">
            <v>1</v>
          </cell>
          <cell r="AR1760" t="str">
            <v>ΑΧΑΪΑΣ (Δ.Ε.) 2018</v>
          </cell>
          <cell r="AS1760" t="str">
            <v>ΔΙΕΥΘΥΝΣΗ Δ.Ε. ΑΧΑΪΑΣ</v>
          </cell>
          <cell r="AT1760" t="str">
            <v>ΠΕΡΙΦΕΡΕΙΑΚΗ Δ/ΝΣΗ Π/ΘΜΙΑΣ ΚΑΙ Δ/ΘΜΙΑΣ ΕΚΠ/ΣΗΣ ΔΥΤΙΚΗΣ ΕΛΛΑΔΑΣ</v>
          </cell>
          <cell r="AU1760" t="str">
            <v>Μόνιμος</v>
          </cell>
          <cell r="AV1760" t="str">
            <v>Οργανικά</v>
          </cell>
          <cell r="AW1760">
            <v>21873</v>
          </cell>
          <cell r="AX1760" t="str">
            <v>ΟΧΙ</v>
          </cell>
          <cell r="AY1760" t="str">
            <v>NAI</v>
          </cell>
          <cell r="AZ1760" t="str">
            <v>ΓΥΜΝΑΣΙΟ ΒΡΑΧΝΕΙΚΩΝ</v>
          </cell>
          <cell r="BA1760" t="str">
            <v>ΠΑΡΑΙΤΗΣΗ ΟΡΓΑΝΙΚΑ</v>
          </cell>
          <cell r="BB1760" t="str">
            <v>ΠΑΡΑΙΤΗΣΗΟΡΓΑΝΙΚΑ</v>
          </cell>
          <cell r="BE1760">
            <v>18</v>
          </cell>
        </row>
        <row r="1761">
          <cell r="D1761" t="str">
            <v>ΝΕΟΔΙΟΡΙΣΤΟΣ</v>
          </cell>
          <cell r="N1761" t="str">
            <v>ΠΕ79.01</v>
          </cell>
          <cell r="Y1761">
            <v>23</v>
          </cell>
          <cell r="AU1761" t="str">
            <v>Μόνιμος</v>
          </cell>
          <cell r="AV1761" t="str">
            <v>Από Διάθεση ΠΥΣΠΕ/ΠΥΣΔΕ</v>
          </cell>
          <cell r="AX1761" t="str">
            <v>ΝΑΙ</v>
          </cell>
          <cell r="AZ1761" t="str">
            <v>ΔΔΕ ΑΧΑΪΑΣ</v>
          </cell>
          <cell r="BA1761" t="str">
            <v>ΠΡΟΣΩΡΙΝΑ</v>
          </cell>
          <cell r="BB1761" t="str">
            <v>ΕΙΔΙΚΗΣ</v>
          </cell>
          <cell r="BE1761">
            <v>23</v>
          </cell>
        </row>
        <row r="1762">
          <cell r="A1762">
            <v>703509</v>
          </cell>
          <cell r="B1762">
            <v>104659292</v>
          </cell>
          <cell r="C1762">
            <v>703509</v>
          </cell>
          <cell r="D1762" t="str">
            <v>ΣΑΚΕΛΛΑΡΟΠΟΥΛΟΥ</v>
          </cell>
          <cell r="E1762" t="str">
            <v>ΧΡΥΣΑΦΗ</v>
          </cell>
          <cell r="F1762" t="str">
            <v>ΑΝΔΡΕΑΣ</v>
          </cell>
          <cell r="G1762" t="str">
            <v>ΑΙΚΑΤΕΡΙΝΗ</v>
          </cell>
          <cell r="H1762" t="str">
            <v>ΑΓΙΟΥ ΑΘΑΝΑΣΙΟΥ 34 ΑΙΓΙΑΛΕΙΑΣ</v>
          </cell>
          <cell r="I1762">
            <v>25100</v>
          </cell>
          <cell r="J1762">
            <v>2691021008</v>
          </cell>
          <cell r="K1762">
            <v>6977595773</v>
          </cell>
          <cell r="M1762" t="str">
            <v>soula.sakell@gmail.com</v>
          </cell>
          <cell r="N1762" t="str">
            <v>ΠΕ02</v>
          </cell>
          <cell r="O1762" t="str">
            <v>ΦΙΛΟΛΟΓΟΙ</v>
          </cell>
          <cell r="R1762" t="str">
            <v>Α΄</v>
          </cell>
          <cell r="S1762">
            <v>7</v>
          </cell>
          <cell r="T1762">
            <v>925</v>
          </cell>
          <cell r="U1762">
            <v>41158</v>
          </cell>
          <cell r="V1762" t="str">
            <v>ΑΧΑΪΑΣ (Δ.Ε.) 2018</v>
          </cell>
          <cell r="W1762" t="str">
            <v>ΔΙΕΥΘΥΝΣΗ Δ.Ε. ΑΧΑΪΑΣ</v>
          </cell>
          <cell r="X1762" t="str">
            <v>ΠΕΡΙΦΕΡΕΙΑΚΗ Δ/ΝΣΗ Π/ΘΜΙΑΣ ΚΑΙ Δ/ΘΜΙΑΣ ΕΚΠ/ΣΗΣ ΔΥΤΙΚΗΣ ΕΛΛΑΔΑΣ</v>
          </cell>
          <cell r="Y1762">
            <v>20</v>
          </cell>
          <cell r="Z1762" t="str">
            <v>ΟΧΙ</v>
          </cell>
          <cell r="AA1762" t="str">
            <v>ΟΧΙ</v>
          </cell>
          <cell r="AB1762" t="str">
            <v>ΟΧΙ</v>
          </cell>
          <cell r="AC1762" t="str">
            <v>ΟΧΙ</v>
          </cell>
          <cell r="AD1762" t="str">
            <v>ΟΧΙ</v>
          </cell>
          <cell r="AF1762">
            <v>41158</v>
          </cell>
          <cell r="AG1762" t="str">
            <v>Λύκεια</v>
          </cell>
          <cell r="AH1762" t="str">
            <v>Ημερήσιο Γενικό Λύκειο</v>
          </cell>
          <cell r="AI1762">
            <v>652010</v>
          </cell>
          <cell r="AJ1762" t="str">
            <v>1ο ΗΜΕΡΗΣΙΟ ΓΕΝΙΚΟ ΛΥΚΕΙΟ ΑΙΓΙΟΥ - ΠΡΩΤΟ ΓΕΝΙΚΟ ΛΥΚΕΙΟ ΑΙΓΙΟΥ</v>
          </cell>
          <cell r="AK1762">
            <v>2691022226</v>
          </cell>
          <cell r="AL1762" t="str">
            <v>1lyk-aig@sch.gr</v>
          </cell>
          <cell r="AM1762" t="str">
            <v>ΑΧΑΪΑΣ</v>
          </cell>
          <cell r="AN1762" t="str">
            <v>ΑΙΓΙΑΛΕΙΑΣ</v>
          </cell>
          <cell r="AO1762" t="str">
            <v>ΑΙΓΙΟΥ</v>
          </cell>
          <cell r="AP1762" t="str">
            <v>ΑΙΓΙΟΥ</v>
          </cell>
          <cell r="AQ1762">
            <v>3</v>
          </cell>
          <cell r="AR1762" t="str">
            <v>ΑΧΑΪΑΣ (Δ.Ε.) 2018</v>
          </cell>
          <cell r="AS1762" t="str">
            <v>ΔΙΕΥΘΥΝΣΗ Δ.Ε. ΑΧΑΪΑΣ</v>
          </cell>
          <cell r="AT1762" t="str">
            <v>ΠΕΡΙΦΕΡΕΙΑΚΗ Δ/ΝΣΗ Π/ΘΜΙΑΣ ΚΑΙ Δ/ΘΜΙΑΣ ΕΚΠ/ΣΗΣ ΔΥΤΙΚΗΣ ΕΛΛΑΔΑΣ</v>
          </cell>
          <cell r="AU1762" t="str">
            <v>Μόνιμος</v>
          </cell>
          <cell r="AV1762" t="str">
            <v>Οργανικά από Αμοιβαία Μετάθεση</v>
          </cell>
          <cell r="AW1762">
            <v>27305</v>
          </cell>
          <cell r="AX1762" t="str">
            <v>ΟΧΙ</v>
          </cell>
          <cell r="AZ1762" t="str">
            <v>1ο ΓΕΛ ΑΙΓΙΟΥ</v>
          </cell>
          <cell r="BA1762" t="str">
            <v>ΟΡΓΑΝΙΚΑ</v>
          </cell>
          <cell r="BB1762" t="str">
            <v>ΓΕΝΙΚΗΣ</v>
          </cell>
          <cell r="BE1762">
            <v>20</v>
          </cell>
        </row>
        <row r="1763">
          <cell r="A1763">
            <v>720197</v>
          </cell>
          <cell r="B1763">
            <v>113237763</v>
          </cell>
          <cell r="C1763">
            <v>720197</v>
          </cell>
          <cell r="D1763" t="str">
            <v>ΣΑΚΚΑΣ</v>
          </cell>
          <cell r="E1763" t="str">
            <v>ΚΩΝΣΤΑΝΤΙΝΟΣ</v>
          </cell>
          <cell r="F1763" t="str">
            <v>ΣΠΥΡΙΔΩΝ</v>
          </cell>
          <cell r="G1763" t="str">
            <v>ΜΑΡΙΑ</v>
          </cell>
          <cell r="H1763" t="str">
            <v>ΛΑΜΙΑΣ 18 ΖΑΒΛΑΝΙ</v>
          </cell>
          <cell r="I1763">
            <v>26441</v>
          </cell>
          <cell r="K1763">
            <v>6979884793</v>
          </cell>
          <cell r="M1763" t="str">
            <v>kostassakkas7@yahoo.gr</v>
          </cell>
          <cell r="N1763" t="str">
            <v>ΠΕ90</v>
          </cell>
          <cell r="O1763" t="str">
            <v>ΝΑΥΤΙΚΩΝ ΜΑΘΗΜΑΤΩΝ</v>
          </cell>
          <cell r="R1763" t="str">
            <v>Γ΄</v>
          </cell>
          <cell r="S1763">
            <v>5</v>
          </cell>
          <cell r="T1763">
            <v>1819</v>
          </cell>
          <cell r="U1763">
            <v>44418</v>
          </cell>
          <cell r="V1763" t="str">
            <v>ΑΧΑΪΑΣ (Δ.Ε.) 2018</v>
          </cell>
          <cell r="W1763" t="str">
            <v>ΔΙΕΥΘΥΝΣΗ Δ.Ε. ΑΧΑΪΑΣ</v>
          </cell>
          <cell r="X1763" t="str">
            <v>ΠΕΡΙΦΕΡΕΙΑΚΗ Δ/ΝΣΗ Π/ΘΜΙΑΣ ΚΑΙ Δ/ΘΜΙΑΣ ΕΚΠ/ΣΗΣ ΔΥΤΙΚΗΣ ΕΛΛΑΔΑΣ</v>
          </cell>
          <cell r="Y1763">
            <v>21</v>
          </cell>
          <cell r="Z1763" t="str">
            <v>ΟΧΙ</v>
          </cell>
          <cell r="AA1763" t="str">
            <v>ΟΧΙ</v>
          </cell>
          <cell r="AB1763" t="str">
            <v>ΟΧΙ</v>
          </cell>
          <cell r="AC1763" t="str">
            <v>ΟΧΙ</v>
          </cell>
          <cell r="AD1763" t="str">
            <v>ΟΧΙ</v>
          </cell>
          <cell r="AF1763">
            <v>44419</v>
          </cell>
          <cell r="AG1763" t="str">
            <v>Επαγγελματικά Λύκεια</v>
          </cell>
          <cell r="AH1763" t="str">
            <v>Ημερήσιο ΕΠΑΛ</v>
          </cell>
          <cell r="AI1763">
            <v>640085</v>
          </cell>
          <cell r="AJ1763" t="str">
            <v>4ο ΗΜΕΡΗΣΙΟ ΕΠΑΛ ΠΑΤΡΑΣ</v>
          </cell>
          <cell r="AK1763">
            <v>2610438103</v>
          </cell>
          <cell r="AL1763" t="str">
            <v>mail@4epal-patras.ach.sch.gr</v>
          </cell>
          <cell r="AM1763" t="str">
            <v>ΑΧΑΪΑΣ</v>
          </cell>
          <cell r="AN1763" t="str">
            <v>ΠΑΤΡΕΩΝ</v>
          </cell>
          <cell r="AO1763" t="str">
            <v>ΠΑΤΡΕΩΝ</v>
          </cell>
          <cell r="AP1763" t="str">
            <v>1ο ΔΗΜ. ΔΙΑΜΕΡΙΣΜΑ ΠΑΤΡΑΣ(συμπεριλαμβάνονται οι οικισμοί Μπάλα, Σκιόεσσα και Χαράδρος</v>
          </cell>
          <cell r="AQ1763">
            <v>1</v>
          </cell>
          <cell r="AR1763" t="str">
            <v>ΑΧΑΪΑΣ (Δ.Ε.) 2018</v>
          </cell>
          <cell r="AS1763" t="str">
            <v>ΔΙΕΥΘΥΝΣΗ Δ.Ε. ΑΧΑΪΑΣ</v>
          </cell>
          <cell r="AT1763" t="str">
            <v>ΠΕΡΙΦΕΡΕΙΑΚΗ Δ/ΝΣΗ Π/ΘΜΙΑΣ ΚΑΙ Δ/ΘΜΙΑΣ ΕΚΠ/ΣΗΣ ΔΥΤΙΚΗΣ ΕΛΛΑΔΑΣ</v>
          </cell>
          <cell r="AU1763" t="str">
            <v>Μόνιμος</v>
          </cell>
          <cell r="AV1763" t="str">
            <v>Οργανικά</v>
          </cell>
          <cell r="AW1763">
            <v>28461</v>
          </cell>
          <cell r="AX1763" t="str">
            <v>ΟΧΙ</v>
          </cell>
          <cell r="AZ1763" t="str">
            <v>4ο ΕΠΑΛ ΠΑΤΡΩΝ</v>
          </cell>
          <cell r="BA1763" t="str">
            <v>ΟΡΓΑΝΙΚΑ</v>
          </cell>
          <cell r="BB1763" t="str">
            <v>ΓΕΝΙΚΗΣ</v>
          </cell>
          <cell r="BE1763">
            <v>21</v>
          </cell>
        </row>
        <row r="1764">
          <cell r="A1764">
            <v>174552</v>
          </cell>
          <cell r="B1764">
            <v>44714215</v>
          </cell>
          <cell r="C1764">
            <v>174552</v>
          </cell>
          <cell r="D1764" t="str">
            <v>ΣΑΚΟΡΑΦΑ</v>
          </cell>
          <cell r="E1764" t="str">
            <v>ΘΕΑΝΩ</v>
          </cell>
          <cell r="F1764" t="str">
            <v>ΣΤΑΥΡΟΣ</v>
          </cell>
          <cell r="G1764" t="str">
            <v>ΕΥΦΡΟΣΥΝΗ</v>
          </cell>
          <cell r="H1764" t="str">
            <v>ΣΑΤΩΒΡΙΑΝΔΟΥ 14 ΠΑΤΡΑ ΑΧΑΪΑΣ</v>
          </cell>
          <cell r="I1764">
            <v>26223</v>
          </cell>
          <cell r="J1764">
            <v>2610621248</v>
          </cell>
          <cell r="K1764">
            <v>6940124511</v>
          </cell>
          <cell r="M1764" t="str">
            <v>th.sakorafa@yahoo.gr</v>
          </cell>
          <cell r="N1764" t="str">
            <v>ΠΕ79.01</v>
          </cell>
          <cell r="O1764" t="str">
            <v>ΜΟΥΣΙΚΗΣ ΕΠΙΣΤΗΜΗΣ</v>
          </cell>
          <cell r="R1764" t="str">
            <v>Α΄</v>
          </cell>
          <cell r="S1764">
            <v>13</v>
          </cell>
          <cell r="T1764">
            <v>166</v>
          </cell>
          <cell r="U1764">
            <v>35300</v>
          </cell>
          <cell r="V1764" t="str">
            <v>ΑΧΑΪΑΣ (Δ.Ε.) 2018</v>
          </cell>
          <cell r="W1764" t="str">
            <v>ΔΙΕΥΘΥΝΣΗ Δ.Ε. ΑΧΑΪΑΣ</v>
          </cell>
          <cell r="X1764" t="str">
            <v>ΠΕΡΙΦΕΡΕΙΑΚΗ Δ/ΝΣΗ Π/ΘΜΙΑΣ ΚΑΙ Δ/ΘΜΙΑΣ ΕΚΠ/ΣΗΣ ΔΥΤΙΚΗΣ ΕΛΛΑΔΑΣ</v>
          </cell>
          <cell r="Y1764">
            <v>18</v>
          </cell>
          <cell r="Z1764" t="str">
            <v>ΟΧΙ</v>
          </cell>
          <cell r="AA1764" t="str">
            <v>ΟΧΙ</v>
          </cell>
          <cell r="AB1764" t="str">
            <v>ΟΧΙ</v>
          </cell>
          <cell r="AC1764" t="str">
            <v>ΟΧΙ</v>
          </cell>
          <cell r="AD1764" t="str">
            <v>ΟΧΙ</v>
          </cell>
          <cell r="AF1764">
            <v>35311</v>
          </cell>
          <cell r="AG1764" t="str">
            <v>Γυμνάσια</v>
          </cell>
          <cell r="AH1764" t="str">
            <v>Μουσικό Γυμνάσιο με Μουσικές Λυκειακές Τάξεις</v>
          </cell>
          <cell r="AI1764">
            <v>601055</v>
          </cell>
          <cell r="AJ1764" t="str">
            <v>ΜΟΥΣΙΚΟ ΣΧΟΛΕΙΟ ΠΑΤΡΩΝ (ΜΟΥΣΙΚΟ ΓΥΜΝΑΣΙΟ - ΜΟΥΣΙΚΟ ΛΥΚΕΙΟ)</v>
          </cell>
          <cell r="AK1764">
            <v>2610641800</v>
          </cell>
          <cell r="AL1764" t="str">
            <v>lykmpatr@sch.gr</v>
          </cell>
          <cell r="AM1764" t="str">
            <v>ΑΧΑΪΑΣ</v>
          </cell>
          <cell r="AN1764" t="str">
            <v>ΠΑΤΡΕΩΝ</v>
          </cell>
          <cell r="AO1764" t="str">
            <v>ΠΑΤΡΕΩΝ</v>
          </cell>
          <cell r="AP1764" t="str">
            <v>3ο ΔΗΜ. ΔΙΑΜΕΡΙΣΜΑ ΠΑΤΡΑΣ</v>
          </cell>
          <cell r="AQ1764">
            <v>1</v>
          </cell>
          <cell r="AR1764" t="str">
            <v>ΑΧΑΪΑΣ (Δ.Ε.) 2018</v>
          </cell>
          <cell r="AS1764" t="str">
            <v>ΔΙΕΥΘΥΝΣΗ Δ.Ε. ΑΧΑΪΑΣ</v>
          </cell>
          <cell r="AT1764" t="str">
            <v>ΠΕΡΙΦΕΡΕΙΑΚΗ Δ/ΝΣΗ Π/ΘΜΙΑΣ ΚΑΙ Δ/ΘΜΙΑΣ ΕΚΠ/ΣΗΣ ΔΥΤΙΚΗΣ ΕΛΛΑΔΑΣ</v>
          </cell>
          <cell r="AU1764" t="str">
            <v>Μόνιμος</v>
          </cell>
          <cell r="AV1764" t="str">
            <v>Οργανικά</v>
          </cell>
          <cell r="AW1764">
            <v>25488</v>
          </cell>
          <cell r="AX1764" t="str">
            <v>ΟΧΙ</v>
          </cell>
          <cell r="AZ1764" t="str">
            <v>ΜΟΥΣΙΚΟ ΣΧΟΛΕΙΟ ΠΑΤΡΩΝ</v>
          </cell>
          <cell r="BA1764" t="str">
            <v>ΟΡΓΑΝΙΚΑ</v>
          </cell>
          <cell r="BB1764" t="str">
            <v>ΓΕΝΙΚΗΣ</v>
          </cell>
          <cell r="BC1764" t="str">
            <v>ΜΟΥΣΙΚΟ ΣΧΟΛΕΙΟ ΠΑΤΡΩΝ</v>
          </cell>
          <cell r="BE1764">
            <v>18</v>
          </cell>
          <cell r="BI1764" t="str">
            <v>ΝΑΙ</v>
          </cell>
          <cell r="BJ1764" t="str">
            <v>ΜΟΥΣΙΚΟ ΣΧΟΛΕΙΟ</v>
          </cell>
        </row>
        <row r="1765">
          <cell r="A1765">
            <v>206408</v>
          </cell>
          <cell r="B1765">
            <v>101751785</v>
          </cell>
          <cell r="C1765">
            <v>206408</v>
          </cell>
          <cell r="D1765" t="str">
            <v>ΣΑΛΑΤΑ</v>
          </cell>
          <cell r="E1765" t="str">
            <v>ΑΘΑΝΑΣΙΑ</v>
          </cell>
          <cell r="F1765" t="str">
            <v>ΚΩΝΣΤΑΝΤΙΝΟΣ</v>
          </cell>
          <cell r="G1765" t="str">
            <v>ΑΓΓΕΛΙΚΗ</v>
          </cell>
          <cell r="H1765" t="str">
            <v xml:space="preserve">ΧΑΝΙΩΝ 35 </v>
          </cell>
          <cell r="I1765">
            <v>26226</v>
          </cell>
          <cell r="J1765">
            <v>2610329173</v>
          </cell>
          <cell r="K1765">
            <v>6972032652</v>
          </cell>
          <cell r="M1765" t="str">
            <v>athanasiasalata@yahoo.gr</v>
          </cell>
          <cell r="N1765" t="str">
            <v>ΠΕ87.08</v>
          </cell>
          <cell r="O1765" t="str">
            <v>ΦΥΣΙΟΘΕΡΑΠΕΙΑΣ</v>
          </cell>
          <cell r="R1765" t="str">
            <v>Α΄</v>
          </cell>
          <cell r="S1765">
            <v>10</v>
          </cell>
          <cell r="T1765">
            <v>193</v>
          </cell>
          <cell r="U1765">
            <v>38595</v>
          </cell>
          <cell r="V1765" t="str">
            <v>ΑΧΑΪΑΣ (Δ.Ε.) 2018</v>
          </cell>
          <cell r="W1765" t="str">
            <v>ΔΙΕΥΘΥΝΣΗ Δ.Ε. ΑΧΑΪΑΣ</v>
          </cell>
          <cell r="X1765" t="str">
            <v>ΠΕΡΙΦΕΡΕΙΑΚΗ Δ/ΝΣΗ Π/ΘΜΙΑΣ ΚΑΙ Δ/ΘΜΙΑΣ ΕΚΠ/ΣΗΣ ΔΥΤΙΚΗΣ ΕΛΛΑΔΑΣ</v>
          </cell>
          <cell r="Y1765">
            <v>18</v>
          </cell>
          <cell r="Z1765" t="str">
            <v>ΟΧΙ</v>
          </cell>
          <cell r="AA1765" t="str">
            <v>ΟΧΙ</v>
          </cell>
          <cell r="AB1765" t="str">
            <v>ΟΧΙ</v>
          </cell>
          <cell r="AC1765" t="str">
            <v>ΟΧΙ</v>
          </cell>
          <cell r="AD1765" t="str">
            <v>ΟΧΙ</v>
          </cell>
          <cell r="AF1765">
            <v>38596</v>
          </cell>
          <cell r="AG1765" t="str">
            <v>Επαγγελματικά Λύκεια</v>
          </cell>
          <cell r="AH1765" t="str">
            <v>Ημερήσιο ΕΠΑΛ</v>
          </cell>
          <cell r="AI1765">
            <v>640087</v>
          </cell>
          <cell r="AJ1765" t="str">
            <v>6ο ΗΜΕΡΗΣΙΟ ΕΠΑΛ ΠΑΤΡΑΣ</v>
          </cell>
          <cell r="AK1765">
            <v>2610454881</v>
          </cell>
          <cell r="AL1765" t="str">
            <v>mail@6epal-patras.ach.sch.gr</v>
          </cell>
          <cell r="AM1765" t="str">
            <v>ΑΧΑΪΑΣ</v>
          </cell>
          <cell r="AN1765" t="str">
            <v>ΠΑΤΡΕΩΝ</v>
          </cell>
          <cell r="AO1765" t="str">
            <v>ΠΑΤΡΕΩΝ</v>
          </cell>
          <cell r="AP1765" t="str">
            <v>4ο ΔΗΜ. ΔΙΑΜΕΡΙΣΜΑ ΠΑΤΡΑΣ</v>
          </cell>
          <cell r="AQ1765">
            <v>1</v>
          </cell>
          <cell r="AR1765" t="str">
            <v>ΑΧΑΪΑΣ (Δ.Ε.) 2018</v>
          </cell>
          <cell r="AS1765" t="str">
            <v>ΔΙΕΥΘΥΝΣΗ Δ.Ε. ΑΧΑΪΑΣ</v>
          </cell>
          <cell r="AT1765" t="str">
            <v>ΠΕΡΙΦΕΡΕΙΑΚΗ Δ/ΝΣΗ Π/ΘΜΙΑΣ ΚΑΙ Δ/ΘΜΙΑΣ ΕΚΠ/ΣΗΣ ΔΥΤΙΚΗΣ ΕΛΛΑΔΑΣ</v>
          </cell>
          <cell r="AU1765" t="str">
            <v>Μόνιμος</v>
          </cell>
          <cell r="AV1765" t="str">
            <v>Οργανικά</v>
          </cell>
          <cell r="AW1765">
            <v>26855</v>
          </cell>
          <cell r="AX1765" t="str">
            <v>ΟΧΙ</v>
          </cell>
          <cell r="AZ1765" t="str">
            <v>6ο ΕΠΑΛ ΠΑΤΡΩΝ</v>
          </cell>
          <cell r="BA1765" t="str">
            <v>ΟΡΓΑΝΙΚΑ</v>
          </cell>
          <cell r="BB1765" t="str">
            <v>ΓΕΝΙΚΗΣ</v>
          </cell>
          <cell r="BC1765" t="str">
            <v>2ο Ε.Κ. ΠΑΤΡΩΝ</v>
          </cell>
          <cell r="BD1765">
            <v>45900</v>
          </cell>
          <cell r="BE1765">
            <v>18</v>
          </cell>
          <cell r="BL1765" t="str">
            <v>ΌΧΙ</v>
          </cell>
          <cell r="BM1765" t="str">
            <v>ΥΠΕΥΘΥΝΟΙ ΕΡΓ</v>
          </cell>
        </row>
        <row r="1766">
          <cell r="A1766">
            <v>226797</v>
          </cell>
          <cell r="B1766">
            <v>113235770</v>
          </cell>
          <cell r="C1766">
            <v>226797</v>
          </cell>
          <cell r="D1766" t="str">
            <v>ΣΑΛΟΥΡΟΥ</v>
          </cell>
          <cell r="E1766" t="str">
            <v>ΒΑΣΙΛΙΚΗ</v>
          </cell>
          <cell r="F1766" t="str">
            <v>ΚΩΝΣΤΑΝΤΙΝΟΣ</v>
          </cell>
          <cell r="G1766" t="str">
            <v>ΜΑΡΘΑ</v>
          </cell>
          <cell r="H1766" t="str">
            <v>ΑΘΗΝΩΝ 152 ΠΑΤΡΑ,ΑΧΑΪΑ</v>
          </cell>
          <cell r="I1766">
            <v>26442</v>
          </cell>
          <cell r="J1766">
            <v>2610453612</v>
          </cell>
          <cell r="K1766">
            <v>6946647742</v>
          </cell>
          <cell r="M1766" t="str">
            <v>salvick77@gmail.com</v>
          </cell>
          <cell r="N1766" t="str">
            <v>ΠΕ02</v>
          </cell>
          <cell r="O1766" t="str">
            <v>ΦΙΛΟΛΟΓΟΙ</v>
          </cell>
          <cell r="R1766" t="str">
            <v>Α΄</v>
          </cell>
          <cell r="S1766">
            <v>6</v>
          </cell>
          <cell r="T1766">
            <v>654</v>
          </cell>
          <cell r="U1766">
            <v>40043</v>
          </cell>
          <cell r="V1766" t="str">
            <v>ΑΧΑΪΑΣ (Δ.Ε.) 2018</v>
          </cell>
          <cell r="W1766" t="str">
            <v>ΔΙΕΥΘΥΝΣΗ Δ.Ε. ΑΧΑΪΑΣ</v>
          </cell>
          <cell r="X1766" t="str">
            <v>ΠΕΡΙΦΕΡΕΙΑΚΗ Δ/ΝΣΗ Π/ΘΜΙΑΣ ΚΑΙ Δ/ΘΜΙΑΣ ΕΚΠ/ΣΗΣ ΔΥΤΙΚΗΣ ΕΛΛΑΔΑΣ</v>
          </cell>
          <cell r="Y1766">
            <v>20</v>
          </cell>
          <cell r="Z1766" t="str">
            <v>ΟΧΙ</v>
          </cell>
          <cell r="AA1766" t="str">
            <v>ΟΧΙ</v>
          </cell>
          <cell r="AB1766" t="str">
            <v>ΟΧΙ</v>
          </cell>
          <cell r="AC1766" t="str">
            <v>ΟΧΙ</v>
          </cell>
          <cell r="AD1766" t="str">
            <v>ΟΧΙ</v>
          </cell>
          <cell r="AF1766">
            <v>40045</v>
          </cell>
          <cell r="AG1766" t="str">
            <v>Γυμνάσια</v>
          </cell>
          <cell r="AH1766" t="str">
            <v>Ημερήσιο Γυμνάσιο</v>
          </cell>
          <cell r="AI1766">
            <v>601056</v>
          </cell>
          <cell r="AJ1766" t="str">
            <v>ΗΜΕΡΗΣΙΟ ΓΥΜΝΑΣΙΟ ΚΑΤΩ ΚΑΣΤΡΙΤΣΙΟΥ</v>
          </cell>
          <cell r="AK1766">
            <v>2610993995</v>
          </cell>
          <cell r="AL1766" t="str">
            <v>mail@gym-kastr.ach.sch.gr</v>
          </cell>
          <cell r="AM1766" t="str">
            <v>ΑΧΑΪΑΣ</v>
          </cell>
          <cell r="AN1766" t="str">
            <v>ΠΑΤΡΕΩΝ</v>
          </cell>
          <cell r="AO1766" t="str">
            <v>ΡΙΟΥ</v>
          </cell>
          <cell r="AP1766" t="str">
            <v>ΚΑΤΩ ΚΑΣΤΡΙΤΣΙΟΥ</v>
          </cell>
          <cell r="AQ1766">
            <v>1</v>
          </cell>
          <cell r="AR1766" t="str">
            <v>ΑΧΑΪΑΣ (Δ.Ε.) 2018</v>
          </cell>
          <cell r="AS1766" t="str">
            <v>ΔΙΕΥΘΥΝΣΗ Δ.Ε. ΑΧΑΪΑΣ</v>
          </cell>
          <cell r="AT1766" t="str">
            <v>ΠΕΡΙΦΕΡΕΙΑΚΗ Δ/ΝΣΗ Π/ΘΜΙΑΣ ΚΑΙ Δ/ΘΜΙΑΣ ΕΚΠ/ΣΗΣ ΔΥΤΙΚΗΣ ΕΛΛΑΔΑΣ</v>
          </cell>
          <cell r="AU1766" t="str">
            <v>Μόνιμος</v>
          </cell>
          <cell r="AV1766" t="str">
            <v>Οργανικά</v>
          </cell>
          <cell r="AX1766" t="str">
            <v>ΟΧΙ</v>
          </cell>
          <cell r="AZ1766" t="str">
            <v>ΓΥΜΝΑΣΙΟ ΚΑΣΤΡΙΤΣΙΟΥ</v>
          </cell>
          <cell r="BA1766" t="str">
            <v>ΟΡΓΑΝΙΚΑ</v>
          </cell>
          <cell r="BB1766" t="str">
            <v>ΓΕΝΙΚΗΣ</v>
          </cell>
          <cell r="BE1766">
            <v>20</v>
          </cell>
        </row>
        <row r="1767">
          <cell r="A1767">
            <v>227505</v>
          </cell>
          <cell r="B1767">
            <v>77216034</v>
          </cell>
          <cell r="C1767">
            <v>227505</v>
          </cell>
          <cell r="D1767" t="str">
            <v>ΣΑΛΟΥΣΤΡΟΥ</v>
          </cell>
          <cell r="E1767" t="str">
            <v>ΕΛΕΝΗ</v>
          </cell>
          <cell r="F1767" t="str">
            <v>ΜΙΛΤΙΑΔΗΣ</v>
          </cell>
          <cell r="G1767" t="str">
            <v>ΑΙΚΑΤΕΡΙ</v>
          </cell>
          <cell r="H1767" t="str">
            <v>Ι.ΔΑΜΙΡΑΛΗ ΠΑΡΟΔΟΣ 28 ΠΑΤΡΑ</v>
          </cell>
          <cell r="I1767">
            <v>26331</v>
          </cell>
          <cell r="J1767">
            <v>2610240068</v>
          </cell>
          <cell r="K1767">
            <v>6973823707</v>
          </cell>
          <cell r="M1767" t="str">
            <v>esal8684@gmail.com</v>
          </cell>
          <cell r="N1767" t="str">
            <v>ΠΕ04.04</v>
          </cell>
          <cell r="O1767" t="str">
            <v>ΒΙΟΛΟΓΟΙ</v>
          </cell>
          <cell r="R1767" t="str">
            <v>Α΄</v>
          </cell>
          <cell r="S1767">
            <v>9</v>
          </cell>
          <cell r="T1767">
            <v>654</v>
          </cell>
          <cell r="U1767">
            <v>40043</v>
          </cell>
          <cell r="V1767" t="str">
            <v>ΑΧΑΪΑΣ (Δ.Ε.) 2018</v>
          </cell>
          <cell r="W1767" t="str">
            <v>ΔΙΕΥΘΥΝΣΗ Δ.Ε. ΑΧΑΪΑΣ</v>
          </cell>
          <cell r="X1767" t="str">
            <v>ΠΕΡΙΦΕΡΕΙΑΚΗ Δ/ΝΣΗ Π/ΘΜΙΑΣ ΚΑΙ Δ/ΘΜΙΑΣ ΕΚΠ/ΣΗΣ ΔΥΤΙΚΗΣ ΕΛΛΑΔΑΣ</v>
          </cell>
          <cell r="Y1767">
            <v>20</v>
          </cell>
          <cell r="Z1767" t="str">
            <v>ΟΧΙ</v>
          </cell>
          <cell r="AA1767" t="str">
            <v>ΟΧΙ</v>
          </cell>
          <cell r="AB1767" t="str">
            <v>ΟΧΙ</v>
          </cell>
          <cell r="AC1767" t="str">
            <v>ΟΧΙ</v>
          </cell>
          <cell r="AD1767" t="str">
            <v>ΟΧΙ</v>
          </cell>
          <cell r="AF1767">
            <v>40044</v>
          </cell>
          <cell r="AG1767" t="str">
            <v>Λύκεια</v>
          </cell>
          <cell r="AH1767" t="str">
            <v>Ημερήσιο Γενικό Λύκειο</v>
          </cell>
          <cell r="AI1767">
            <v>651060</v>
          </cell>
          <cell r="AJ1767" t="str">
            <v>5ο ΗΜΕΡΗΣΙΟ ΓΕΝΙΚΟ ΛΥΚΕΙΟ ΠΑΤΡΩΝ</v>
          </cell>
          <cell r="AK1767">
            <v>2610223073</v>
          </cell>
          <cell r="AL1767" t="str">
            <v>mail@5lyk-patras.ach.sch.gr</v>
          </cell>
          <cell r="AM1767" t="str">
            <v>ΑΧΑΪΑΣ</v>
          </cell>
          <cell r="AN1767" t="str">
            <v>ΠΑΤΡΕΩΝ</v>
          </cell>
          <cell r="AO1767" t="str">
            <v>ΠΑΤΡΕΩΝ</v>
          </cell>
          <cell r="AP1767" t="str">
            <v>3ο ΔΗΜ. ΔΙΑΜΕΡΙΣΜΑ ΠΑΤΡΑΣ</v>
          </cell>
          <cell r="AQ1767">
            <v>1</v>
          </cell>
          <cell r="AR1767" t="str">
            <v>ΑΧΑΪΑΣ (Δ.Ε.) 2018</v>
          </cell>
          <cell r="AS1767" t="str">
            <v>ΔΙΕΥΘΥΝΣΗ Δ.Ε. ΑΧΑΪΑΣ</v>
          </cell>
          <cell r="AT1767" t="str">
            <v>ΠΕΡΙΦΕΡΕΙΑΚΗ Δ/ΝΣΗ Π/ΘΜΙΑΣ ΚΑΙ Δ/ΘΜΙΑΣ ΕΚΠ/ΣΗΣ ΔΥΤΙΚΗΣ ΕΛΛΑΔΑΣ</v>
          </cell>
          <cell r="AU1767" t="str">
            <v>Μόνιμος</v>
          </cell>
          <cell r="AV1767" t="str">
            <v>Οργανικά</v>
          </cell>
          <cell r="AW1767">
            <v>26064</v>
          </cell>
          <cell r="AX1767" t="str">
            <v>ΟΧΙ</v>
          </cell>
          <cell r="AZ1767" t="str">
            <v>5ο ΓΕΛ ΠΑΤΡΩΝ</v>
          </cell>
          <cell r="BA1767" t="str">
            <v>ΟΡΓΑΝΙΚΑ</v>
          </cell>
          <cell r="BB1767" t="str">
            <v>ΓΕΝΙΚΗΣ</v>
          </cell>
          <cell r="BE1767">
            <v>20</v>
          </cell>
        </row>
        <row r="1768">
          <cell r="A1768">
            <v>217235</v>
          </cell>
          <cell r="B1768">
            <v>27795615</v>
          </cell>
          <cell r="C1768">
            <v>217235</v>
          </cell>
          <cell r="D1768" t="str">
            <v>ΣΑΜΠΑΖΙΩΤΗ</v>
          </cell>
          <cell r="E1768" t="str">
            <v>ΙΩΑΝΝΑ</v>
          </cell>
          <cell r="F1768" t="str">
            <v>ΔΗΜΗΤΡΙΟΣ</v>
          </cell>
          <cell r="G1768" t="str">
            <v>ΑΓΑΘΟΥΛΑ</v>
          </cell>
          <cell r="H1768" t="str">
            <v>ΔΗΜΗΤΡΑΣ 21 ΟΒΡΥΑ - ΠΑΤΡΑ</v>
          </cell>
          <cell r="I1768">
            <v>26500</v>
          </cell>
          <cell r="J1768">
            <v>2610526283</v>
          </cell>
          <cell r="K1768">
            <v>6982702613</v>
          </cell>
          <cell r="M1768" t="str">
            <v>ioanna.saba@gmail.com</v>
          </cell>
          <cell r="N1768" t="str">
            <v>ΠΕ79.01</v>
          </cell>
          <cell r="O1768" t="str">
            <v>ΜΟΥΣΙΚΗΣ ΕΠΙΣΤΗΜΗΣ</v>
          </cell>
          <cell r="P1768" t="str">
            <v>ΤΕ16</v>
          </cell>
          <cell r="Q1768" t="str">
            <v>ΜΟΥΣΙΚΗΣ ΜΗ ΑΝΩΤΑΤΩΝ ΙΔΡΥΜΑΤΩΝ</v>
          </cell>
          <cell r="R1768" t="str">
            <v>Α΄</v>
          </cell>
          <cell r="S1768">
            <v>8</v>
          </cell>
          <cell r="T1768">
            <v>254</v>
          </cell>
          <cell r="U1768">
            <v>38973</v>
          </cell>
          <cell r="V1768" t="str">
            <v>ΑΧΑΪΑΣ (Δ.Ε.) 2018</v>
          </cell>
          <cell r="W1768" t="str">
            <v>ΔΙΕΥΘΥΝΣΗ Δ.Ε. ΑΧΑΪΑΣ</v>
          </cell>
          <cell r="X1768" t="str">
            <v>ΠΕΡΙΦΕΡΕΙΑΚΗ Δ/ΝΣΗ Π/ΘΜΙΑΣ ΚΑΙ Δ/ΘΜΙΑΣ ΕΚΠ/ΣΗΣ ΔΥΤΙΚΗΣ ΕΛΛΑΔΑΣ</v>
          </cell>
          <cell r="Y1768">
            <v>20</v>
          </cell>
          <cell r="Z1768" t="str">
            <v>ΟΧΙ</v>
          </cell>
          <cell r="AA1768" t="str">
            <v>ΟΧΙ</v>
          </cell>
          <cell r="AB1768" t="str">
            <v>ΟΧΙ</v>
          </cell>
          <cell r="AC1768" t="str">
            <v>ΟΧΙ</v>
          </cell>
          <cell r="AD1768" t="str">
            <v>ΟΧΙ</v>
          </cell>
          <cell r="AF1768">
            <v>38975</v>
          </cell>
          <cell r="AG1768" t="str">
            <v>Γυμνάσια</v>
          </cell>
          <cell r="AH1768" t="str">
            <v>Ημερήσιο Γυμνάσιο</v>
          </cell>
          <cell r="AI1768">
            <v>601051</v>
          </cell>
          <cell r="AJ1768" t="str">
            <v>11ο ΗΜΕΡΗΣΙΟ ΓΥΜΝΑΣΙΟ ΠΑΤΡΑΣ - "Δ. ΣΙΦΑΚΑΚΗΣ"</v>
          </cell>
          <cell r="AK1768">
            <v>2610328128</v>
          </cell>
          <cell r="AL1768" t="str">
            <v>mail@11gym-patras.ach.sch.gr</v>
          </cell>
          <cell r="AM1768" t="str">
            <v>ΑΧΑΪΑΣ</v>
          </cell>
          <cell r="AN1768" t="str">
            <v>ΠΑΤΡΕΩΝ</v>
          </cell>
          <cell r="AO1768" t="str">
            <v>ΠΑΤΡΕΩΝ</v>
          </cell>
          <cell r="AP1768" t="str">
            <v>2ο ΔΗΜ. ΔΙΑΜΕΡΙΣΜΑ ΠΑΤΡΑΣ</v>
          </cell>
          <cell r="AQ1768">
            <v>1</v>
          </cell>
          <cell r="AR1768" t="str">
            <v>ΑΧΑΪΑΣ (Δ.Ε.) 2018</v>
          </cell>
          <cell r="AS1768" t="str">
            <v>ΔΙΕΥΘΥΝΣΗ Δ.Ε. ΑΧΑΪΑΣ</v>
          </cell>
          <cell r="AT1768" t="str">
            <v>ΠΕΡΙΦΕΡΕΙΑΚΗ Δ/ΝΣΗ Π/ΘΜΙΑΣ ΚΑΙ Δ/ΘΜΙΑΣ ΕΚΠ/ΣΗΣ ΔΥΤΙΚΗΣ ΕΛΛΑΔΑΣ</v>
          </cell>
          <cell r="AU1768" t="str">
            <v>Μόνιμος</v>
          </cell>
          <cell r="AV1768" t="str">
            <v>Οργανικά</v>
          </cell>
          <cell r="AW1768">
            <v>22806</v>
          </cell>
          <cell r="AX1768" t="str">
            <v>ΟΧΙ</v>
          </cell>
          <cell r="AZ1768" t="str">
            <v>11ο ΓΥΜΝΑΣΙΟ ΠΑΤΡΩΝ</v>
          </cell>
          <cell r="BA1768" t="str">
            <v>ΟΡΓΑΝΙΚΑ</v>
          </cell>
          <cell r="BB1768" t="str">
            <v>ΓΕΝΙΚΗΣ</v>
          </cell>
          <cell r="BE1768">
            <v>20</v>
          </cell>
        </row>
        <row r="1769">
          <cell r="A1769">
            <v>213363</v>
          </cell>
          <cell r="B1769">
            <v>41868708</v>
          </cell>
          <cell r="C1769">
            <v>213363</v>
          </cell>
          <cell r="D1769" t="str">
            <v>ΣΑΜΠΑΖΙΩΤΗΣ</v>
          </cell>
          <cell r="E1769" t="str">
            <v>ΔΙΟΝΥΣΙΟΣ</v>
          </cell>
          <cell r="F1769" t="str">
            <v>ΔΗΜΗΤΡΙΟΣ</v>
          </cell>
          <cell r="G1769" t="str">
            <v>ΑΓΑΘΟΥΛΑ</v>
          </cell>
          <cell r="H1769" t="str">
            <v>ΑΜΑΖΟΝΩΝ 23 ΠΑΤΡΑ</v>
          </cell>
          <cell r="I1769">
            <v>26333</v>
          </cell>
          <cell r="J1769">
            <v>2610311156</v>
          </cell>
          <cell r="K1769">
            <v>6938792314</v>
          </cell>
          <cell r="M1769" t="str">
            <v>dionisissabaziotis@hotmail.com</v>
          </cell>
          <cell r="N1769" t="str">
            <v>ΠΕ04.01</v>
          </cell>
          <cell r="O1769" t="str">
            <v>ΦΥΣΙΚΟΙ</v>
          </cell>
          <cell r="P1769" t="str">
            <v>ΤΕ16</v>
          </cell>
          <cell r="Q1769" t="str">
            <v>ΜΟΥΣΙΚΗΣ ΜΗ ΑΝΩΤΑΤΩΝ ΙΔΡΥΜΑΤΩΝ</v>
          </cell>
          <cell r="R1769" t="str">
            <v>Α΄</v>
          </cell>
          <cell r="S1769">
            <v>10</v>
          </cell>
          <cell r="T1769">
            <v>231</v>
          </cell>
          <cell r="U1769">
            <v>38960</v>
          </cell>
          <cell r="V1769" t="str">
            <v>ΑΧΑΪΑΣ (Δ.Ε.) 2018</v>
          </cell>
          <cell r="W1769" t="str">
            <v>ΔΙΕΥΘΥΝΣΗ Δ.Ε. ΑΧΑΪΑΣ</v>
          </cell>
          <cell r="X1769" t="str">
            <v>ΠΕΡΙΦΕΡΕΙΑΚΗ Δ/ΝΣΗ Π/ΘΜΙΑΣ ΚΑΙ Δ/ΘΜΙΑΣ ΕΚΠ/ΣΗΣ ΔΥΤΙΚΗΣ ΕΛΛΑΔΑΣ</v>
          </cell>
          <cell r="Y1769">
            <v>18</v>
          </cell>
          <cell r="Z1769" t="str">
            <v>ΟΧΙ</v>
          </cell>
          <cell r="AA1769" t="str">
            <v>ΟΧΙ</v>
          </cell>
          <cell r="AB1769" t="str">
            <v>ΟΧΙ</v>
          </cell>
          <cell r="AC1769" t="str">
            <v>ΟΧΙ</v>
          </cell>
          <cell r="AD1769" t="str">
            <v>ΟΧΙ</v>
          </cell>
          <cell r="AF1769">
            <v>38961</v>
          </cell>
          <cell r="AG1769" t="str">
            <v>Γυμνάσια</v>
          </cell>
          <cell r="AH1769" t="str">
            <v>Ημερήσιο Γυμνάσιο</v>
          </cell>
          <cell r="AI1769">
            <v>601030</v>
          </cell>
          <cell r="AJ1769" t="str">
            <v>3ο ΗΜΕΡΗΣΙΟ ΓΥΜΝΑΣΙΟ ΠΑΤΡΩΝ</v>
          </cell>
          <cell r="AK1769">
            <v>2610329991</v>
          </cell>
          <cell r="AL1769" t="str">
            <v>mail@3gym-patras.ach.sch.gr</v>
          </cell>
          <cell r="AM1769" t="str">
            <v>ΑΧΑΪΑΣ</v>
          </cell>
          <cell r="AN1769" t="str">
            <v>ΠΑΤΡΕΩΝ</v>
          </cell>
          <cell r="AO1769" t="str">
            <v>ΠΑΤΡΕΩΝ</v>
          </cell>
          <cell r="AP1769" t="str">
            <v>4ο ΔΗΜ. ΔΙΑΜΕΡΙΣΜΑ ΠΑΤΡΑΣ</v>
          </cell>
          <cell r="AQ1769">
            <v>1</v>
          </cell>
          <cell r="AR1769" t="str">
            <v>ΑΧΑΪΑΣ (Δ.Ε.) 2018</v>
          </cell>
          <cell r="AS1769" t="str">
            <v>ΔΙΕΥΘΥΝΣΗ Δ.Ε. ΑΧΑΪΑΣ</v>
          </cell>
          <cell r="AT1769" t="str">
            <v>ΠΕΡΙΦΕΡΕΙΑΚΗ Δ/ΝΣΗ Π/ΘΜΙΑΣ ΚΑΙ Δ/ΘΜΙΑΣ ΕΚΠ/ΣΗΣ ΔΥΤΙΚΗΣ ΕΛΛΑΔΑΣ</v>
          </cell>
          <cell r="AU1769" t="str">
            <v>Μόνιμος</v>
          </cell>
          <cell r="AV1769" t="str">
            <v>Οργανικά</v>
          </cell>
          <cell r="AX1769" t="str">
            <v>ΟΧΙ</v>
          </cell>
          <cell r="AZ1769" t="str">
            <v>3ο ΓΥΜΝΑΣΙΟ ΠΑΤΡΩΝ</v>
          </cell>
          <cell r="BA1769" t="str">
            <v>ΟΡΓΑΝΙΚΑ</v>
          </cell>
          <cell r="BB1769" t="str">
            <v>ΓΕΝΙΚΗΣ</v>
          </cell>
          <cell r="BE1769">
            <v>18</v>
          </cell>
        </row>
        <row r="1770">
          <cell r="A1770">
            <v>227154</v>
          </cell>
          <cell r="B1770">
            <v>55847240</v>
          </cell>
          <cell r="C1770">
            <v>227154</v>
          </cell>
          <cell r="D1770" t="str">
            <v>ΣΑΜΠΑΖΙΩΤΗΣ</v>
          </cell>
          <cell r="E1770" t="str">
            <v>ΜΙΧΑΗΛ</v>
          </cell>
          <cell r="F1770" t="str">
            <v>ΙΩΑΝΝΗΣ</v>
          </cell>
          <cell r="G1770" t="str">
            <v>ΑΝΔΡΙΑΝΑ</v>
          </cell>
          <cell r="H1770" t="str">
            <v>ΓΑΣΤΟΥΝΗΣ 29Β ΠΑΤΡΑ</v>
          </cell>
          <cell r="I1770">
            <v>26500</v>
          </cell>
          <cell r="J1770">
            <v>2610524767</v>
          </cell>
          <cell r="K1770">
            <v>6973605959</v>
          </cell>
          <cell r="M1770" t="str">
            <v>michalissab@yahoo.gr</v>
          </cell>
          <cell r="N1770" t="str">
            <v>ΠΕ03</v>
          </cell>
          <cell r="O1770" t="str">
            <v>ΜΑΘΗΜΑΤΙΚΟΙ</v>
          </cell>
          <cell r="R1770" t="str">
            <v>Α΄</v>
          </cell>
          <cell r="S1770">
            <v>8</v>
          </cell>
          <cell r="T1770">
            <v>654</v>
          </cell>
          <cell r="U1770">
            <v>40043</v>
          </cell>
          <cell r="V1770" t="str">
            <v>ΑΧΑΪΑΣ (Δ.Ε.) 2018</v>
          </cell>
          <cell r="W1770" t="str">
            <v>ΔΙΕΥΘΥΝΣΗ Δ.Ε. ΑΧΑΪΑΣ</v>
          </cell>
          <cell r="X1770" t="str">
            <v>ΠΕΡΙΦΕΡΕΙΑΚΗ Δ/ΝΣΗ Π/ΘΜΙΑΣ ΚΑΙ Δ/ΘΜΙΑΣ ΕΚΠ/ΣΗΣ ΔΥΤΙΚΗΣ ΕΛΛΑΔΑΣ</v>
          </cell>
          <cell r="Y1770">
            <v>20</v>
          </cell>
          <cell r="Z1770" t="str">
            <v>ΟΧΙ</v>
          </cell>
          <cell r="AA1770" t="str">
            <v>ΟΧΙ</v>
          </cell>
          <cell r="AB1770" t="str">
            <v>ΟΧΙ</v>
          </cell>
          <cell r="AC1770" t="str">
            <v>ΟΧΙ</v>
          </cell>
          <cell r="AD1770" t="str">
            <v>ΟΧΙ</v>
          </cell>
          <cell r="AF1770">
            <v>40045</v>
          </cell>
          <cell r="AG1770" t="str">
            <v>Λύκεια</v>
          </cell>
          <cell r="AH1770" t="str">
            <v>Ημερήσιο Γενικό Λύκειο</v>
          </cell>
          <cell r="AI1770">
            <v>651060</v>
          </cell>
          <cell r="AJ1770" t="str">
            <v>5ο ΗΜΕΡΗΣΙΟ ΓΕΝΙΚΟ ΛΥΚΕΙΟ ΠΑΤΡΩΝ</v>
          </cell>
          <cell r="AK1770">
            <v>2610223073</v>
          </cell>
          <cell r="AL1770" t="str">
            <v>mail@5lyk-patras.ach.sch.gr</v>
          </cell>
          <cell r="AM1770" t="str">
            <v>ΑΧΑΪΑΣ</v>
          </cell>
          <cell r="AN1770" t="str">
            <v>ΠΑΤΡΕΩΝ</v>
          </cell>
          <cell r="AO1770" t="str">
            <v>ΠΑΤΡΕΩΝ</v>
          </cell>
          <cell r="AP1770" t="str">
            <v>3ο ΔΗΜ. ΔΙΑΜΕΡΙΣΜΑ ΠΑΤΡΑΣ</v>
          </cell>
          <cell r="AQ1770">
            <v>1</v>
          </cell>
          <cell r="AR1770" t="str">
            <v>ΑΧΑΪΑΣ (Δ.Ε.) 2018</v>
          </cell>
          <cell r="AS1770" t="str">
            <v>ΔΙΕΥΘΥΝΣΗ Δ.Ε. ΑΧΑΪΑΣ</v>
          </cell>
          <cell r="AT1770" t="str">
            <v>ΠΕΡΙΦΕΡΕΙΑΚΗ Δ/ΝΣΗ Π/ΘΜΙΑΣ ΚΑΙ Δ/ΘΜΙΑΣ ΕΚΠ/ΣΗΣ ΔΥΤΙΚΗΣ ΕΛΛΑΔΑΣ</v>
          </cell>
          <cell r="AU1770" t="str">
            <v>Μόνιμος</v>
          </cell>
          <cell r="AV1770" t="str">
            <v>Οργανικά</v>
          </cell>
          <cell r="AW1770">
            <v>27615</v>
          </cell>
          <cell r="AX1770" t="str">
            <v>ΟΧΙ</v>
          </cell>
          <cell r="AZ1770" t="str">
            <v>5ο ΓΕΛ ΠΑΤΡΩΝ</v>
          </cell>
          <cell r="BA1770" t="str">
            <v>ΟΡΓΑΝΙΚΑ</v>
          </cell>
          <cell r="BB1770" t="str">
            <v>ΓΕΝΙΚΗΣ</v>
          </cell>
          <cell r="BC1770" t="str">
            <v>5ο ΓΕΛ ΠΑΤΡΩΝ</v>
          </cell>
          <cell r="BD1770">
            <v>46599</v>
          </cell>
          <cell r="BE1770">
            <v>20</v>
          </cell>
          <cell r="BL1770" t="str">
            <v>ΝΑΙ</v>
          </cell>
          <cell r="BM1770" t="str">
            <v>ΥΠΟΔΙΕΥΘΥΝΤΗΣ</v>
          </cell>
          <cell r="BP1770">
            <v>4</v>
          </cell>
        </row>
        <row r="1771">
          <cell r="A1771">
            <v>207393</v>
          </cell>
          <cell r="B1771">
            <v>33064755</v>
          </cell>
          <cell r="C1771">
            <v>207393</v>
          </cell>
          <cell r="D1771" t="str">
            <v>ΣΑΞΩΝΗΣ</v>
          </cell>
          <cell r="E1771" t="str">
            <v>ΓΕΩΡΓΙΟΣ</v>
          </cell>
          <cell r="F1771" t="str">
            <v>ΙΩΑΝΝΗΣ</v>
          </cell>
          <cell r="G1771" t="str">
            <v>ΔΗΜΗΤΡΑ</v>
          </cell>
          <cell r="H1771" t="str">
            <v>ΘΕΟΔΟΤΟΥ -29 ΠΑΤΡΑ</v>
          </cell>
          <cell r="I1771">
            <v>26442</v>
          </cell>
          <cell r="J1771">
            <v>2610435633</v>
          </cell>
          <cell r="M1771" t="str">
            <v>gesax1@hotmail.com</v>
          </cell>
          <cell r="N1771" t="str">
            <v>ΠΕ04.01</v>
          </cell>
          <cell r="O1771" t="str">
            <v>ΦΥΣΙΚΟΙ</v>
          </cell>
          <cell r="R1771" t="str">
            <v>Α΄</v>
          </cell>
          <cell r="S1771">
            <v>11</v>
          </cell>
          <cell r="T1771">
            <v>218</v>
          </cell>
          <cell r="U1771">
            <v>38596</v>
          </cell>
          <cell r="V1771" t="str">
            <v>ΑΧΑΪΑΣ (Δ.Ε.) 2018</v>
          </cell>
          <cell r="W1771" t="str">
            <v>ΔΙΕΥΘΥΝΣΗ Δ.Ε. ΑΧΑΪΑΣ</v>
          </cell>
          <cell r="X1771" t="str">
            <v>ΠΕΡΙΦΕΡΕΙΑΚΗ Δ/ΝΣΗ Π/ΘΜΙΑΣ ΚΑΙ Δ/ΘΜΙΑΣ ΕΚΠ/ΣΗΣ ΔΥΤΙΚΗΣ ΕΛΛΑΔΑΣ</v>
          </cell>
          <cell r="Y1771">
            <v>18</v>
          </cell>
          <cell r="Z1771" t="str">
            <v>ΟΧΙ</v>
          </cell>
          <cell r="AA1771" t="str">
            <v>ΟΧΙ</v>
          </cell>
          <cell r="AB1771" t="str">
            <v>ΟΧΙ</v>
          </cell>
          <cell r="AC1771" t="str">
            <v>ΟΧΙ</v>
          </cell>
          <cell r="AD1771" t="str">
            <v>ΟΧΙ</v>
          </cell>
          <cell r="AF1771">
            <v>38603</v>
          </cell>
          <cell r="AG1771" t="str">
            <v>Επαγγελματικά Λύκεια</v>
          </cell>
          <cell r="AH1771" t="str">
            <v>Ημερήσιο ΕΠΑΛ</v>
          </cell>
          <cell r="AI1771">
            <v>640087</v>
          </cell>
          <cell r="AJ1771" t="str">
            <v>6ο ΗΜΕΡΗΣΙΟ ΕΠΑΛ ΠΑΤΡΑΣ</v>
          </cell>
          <cell r="AK1771">
            <v>2610454881</v>
          </cell>
          <cell r="AL1771" t="str">
            <v>mail@6epal-patras.ach.sch.gr</v>
          </cell>
          <cell r="AM1771" t="str">
            <v>ΑΧΑΪΑΣ</v>
          </cell>
          <cell r="AN1771" t="str">
            <v>ΠΑΤΡΕΩΝ</v>
          </cell>
          <cell r="AO1771" t="str">
            <v>ΠΑΤΡΕΩΝ</v>
          </cell>
          <cell r="AP1771" t="str">
            <v>4ο ΔΗΜ. ΔΙΑΜΕΡΙΣΜΑ ΠΑΤΡΑΣ</v>
          </cell>
          <cell r="AQ1771">
            <v>1</v>
          </cell>
          <cell r="AR1771" t="str">
            <v>ΑΧΑΪΑΣ (Δ.Ε.) 2018</v>
          </cell>
          <cell r="AS1771" t="str">
            <v>ΔΙΕΥΘΥΝΣΗ Δ.Ε. ΑΧΑΪΑΣ</v>
          </cell>
          <cell r="AT1771" t="str">
            <v>ΠΕΡΙΦΕΡΕΙΑΚΗ Δ/ΝΣΗ Π/ΘΜΙΑΣ ΚΑΙ Δ/ΘΜΙΑΣ ΕΚΠ/ΣΗΣ ΔΥΤΙΚΗΣ ΕΛΛΑΔΑΣ</v>
          </cell>
          <cell r="AU1771" t="str">
            <v>Μόνιμος</v>
          </cell>
          <cell r="AV1771" t="str">
            <v>Οργανικά από Αρση Υπεραριθμίας</v>
          </cell>
          <cell r="AW1771">
            <v>22174</v>
          </cell>
          <cell r="AX1771" t="str">
            <v>ΟΧΙ</v>
          </cell>
          <cell r="AZ1771" t="str">
            <v>6ο ΕΠΑΛ ΠΑΤΡΩΝ</v>
          </cell>
          <cell r="BA1771" t="str">
            <v>ΟΡΓΑΝΙΚΑ</v>
          </cell>
          <cell r="BB1771" t="str">
            <v>ΓΕΝΙΚΗΣ</v>
          </cell>
          <cell r="BE1771">
            <v>18</v>
          </cell>
        </row>
        <row r="1772">
          <cell r="A1772">
            <v>700438</v>
          </cell>
          <cell r="B1772">
            <v>121078587</v>
          </cell>
          <cell r="C1772">
            <v>700438</v>
          </cell>
          <cell r="D1772" t="str">
            <v>ΣΑΡΑΝΤΗΣ</v>
          </cell>
          <cell r="E1772" t="str">
            <v>ΚΩΝΣΤΑΝΤΙΝΟΣ</v>
          </cell>
          <cell r="F1772" t="str">
            <v>ΝΙΚΟΛΑΟΣ</v>
          </cell>
          <cell r="G1772" t="str">
            <v>ΣΠΥΡΙΔΟΥΛΑ</v>
          </cell>
          <cell r="H1772" t="str">
            <v xml:space="preserve">ΔΙΟΝΥΣΟΥ 106 </v>
          </cell>
          <cell r="I1772">
            <v>26331</v>
          </cell>
          <cell r="J1772">
            <v>2610277813</v>
          </cell>
          <cell r="K1772">
            <v>6977530241</v>
          </cell>
          <cell r="M1772" t="str">
            <v>konsaran@yahoo.gr</v>
          </cell>
          <cell r="N1772" t="str">
            <v>ΠΕ04.04</v>
          </cell>
          <cell r="O1772" t="str">
            <v>ΒΙΟΛΟΓΟΙ</v>
          </cell>
          <cell r="R1772" t="str">
            <v>Α΄</v>
          </cell>
          <cell r="S1772">
            <v>12</v>
          </cell>
          <cell r="T1772">
            <v>772</v>
          </cell>
          <cell r="U1772">
            <v>40413</v>
          </cell>
          <cell r="V1772" t="str">
            <v>ΑΧΑΪΑΣ (Δ.Ε.) 2018</v>
          </cell>
          <cell r="W1772" t="str">
            <v>ΔΙΕΥΘΥΝΣΗ Δ.Ε. ΑΧΑΪΑΣ</v>
          </cell>
          <cell r="X1772" t="str">
            <v>ΠΕΡΙΦΕΡΕΙΑΚΗ Δ/ΝΣΗ Π/ΘΜΙΑΣ ΚΑΙ Δ/ΘΜΙΑΣ ΕΚΠ/ΣΗΣ ΔΥΤΙΚΗΣ ΕΛΛΑΔΑΣ</v>
          </cell>
          <cell r="Y1772">
            <v>20</v>
          </cell>
          <cell r="Z1772" t="str">
            <v>ΟΧΙ</v>
          </cell>
          <cell r="AA1772" t="str">
            <v>ΟΧΙ</v>
          </cell>
          <cell r="AB1772" t="str">
            <v>ΟΧΙ</v>
          </cell>
          <cell r="AC1772" t="str">
            <v>ΟΧΙ</v>
          </cell>
          <cell r="AD1772" t="str">
            <v>ΟΧΙ</v>
          </cell>
          <cell r="AF1772">
            <v>40415</v>
          </cell>
          <cell r="AG1772" t="str">
            <v>Λύκεια</v>
          </cell>
          <cell r="AH1772" t="str">
            <v>Ημερήσιο Γενικό Λύκειο</v>
          </cell>
          <cell r="AI1772">
            <v>652020</v>
          </cell>
          <cell r="AJ1772" t="str">
            <v>2ο ΗΜΕΡΗΣΙΟ ΓΕΝΙΚΟ ΛΥΚΕΙΟ ΑΙΓΙΟΥ</v>
          </cell>
          <cell r="AK1772">
            <v>2691068442</v>
          </cell>
          <cell r="AL1772" t="str">
            <v>mail@2lyk-aigiou.ach.sch.gr</v>
          </cell>
          <cell r="AM1772" t="str">
            <v>ΑΧΑΪΑΣ</v>
          </cell>
          <cell r="AN1772" t="str">
            <v>ΑΙΓΙΑΛΕΙΑΣ</v>
          </cell>
          <cell r="AO1772" t="str">
            <v>ΑΙΓΙΟΥ</v>
          </cell>
          <cell r="AP1772" t="str">
            <v>ΑΙΓΙΟΥ</v>
          </cell>
          <cell r="AQ1772">
            <v>3</v>
          </cell>
          <cell r="AR1772" t="str">
            <v>ΑΧΑΪΑΣ (Δ.Ε.) 2018</v>
          </cell>
          <cell r="AS1772" t="str">
            <v>ΔΙΕΥΘΥΝΣΗ Δ.Ε. ΑΧΑΪΑΣ</v>
          </cell>
          <cell r="AT1772" t="str">
            <v>ΠΕΡΙΦΕΡΕΙΑΚΗ Δ/ΝΣΗ Π/ΘΜΙΑΣ ΚΑΙ Δ/ΘΜΙΑΣ ΕΚΠ/ΣΗΣ ΔΥΤΙΚΗΣ ΕΛΛΑΔΑΣ</v>
          </cell>
          <cell r="AU1772" t="str">
            <v>Μόνιμος</v>
          </cell>
          <cell r="AV1772" t="str">
            <v>Οργανικά</v>
          </cell>
          <cell r="AW1772">
            <v>29881</v>
          </cell>
          <cell r="AX1772" t="str">
            <v>ΟΧΙ</v>
          </cell>
          <cell r="AZ1772" t="str">
            <v>2ο ΓΕΛ ΑΙΓΙΟΥ</v>
          </cell>
          <cell r="BA1772" t="str">
            <v>ΟΡΓΑΝΙΚΑ</v>
          </cell>
          <cell r="BB1772" t="str">
            <v>ΓΕΝΙΚΗΣ</v>
          </cell>
          <cell r="BE1772">
            <v>20</v>
          </cell>
        </row>
        <row r="1773">
          <cell r="A1773">
            <v>721311</v>
          </cell>
          <cell r="B1773">
            <v>148124848</v>
          </cell>
          <cell r="C1773">
            <v>721311</v>
          </cell>
          <cell r="D1773" t="str">
            <v>ΣΑΡΙΠΑΝΙΔΗΣ</v>
          </cell>
          <cell r="E1773" t="str">
            <v>ΔΗΜΗΤΡΙΟΣ</v>
          </cell>
          <cell r="F1773" t="str">
            <v>ΣΤΥΛΙΑΝΟΣ</v>
          </cell>
          <cell r="G1773" t="str">
            <v>ΓΕΩΡΓΙΑ</v>
          </cell>
          <cell r="H1773" t="str">
            <v>1η πάροδος Αγίας Μονής Αγίας Μονής</v>
          </cell>
          <cell r="I1773">
            <v>21100</v>
          </cell>
          <cell r="K1773">
            <v>6945392266</v>
          </cell>
          <cell r="M1773" t="str">
            <v>sarictheking@gmail.com</v>
          </cell>
          <cell r="N1773" t="str">
            <v>ΠΕ25</v>
          </cell>
          <cell r="O1773" t="str">
            <v>ΣΧΟΛΙΚΟΙ ΝΟΣΗΛΕΥΤΕΣ</v>
          </cell>
          <cell r="R1773" t="str">
            <v>Γ΄</v>
          </cell>
          <cell r="S1773">
            <v>5</v>
          </cell>
          <cell r="T1773">
            <v>1927</v>
          </cell>
          <cell r="U1773">
            <v>44789</v>
          </cell>
          <cell r="V1773" t="str">
            <v>ΑΧΑΪΑΣ (Δ.Ε.) 2018</v>
          </cell>
          <cell r="W1773" t="str">
            <v>ΔΙΕΥΘΥΝΣΗ Δ.Ε. ΑΧΑΪΑΣ</v>
          </cell>
          <cell r="X1773" t="str">
            <v>ΠΕΡΙΦΕΡΕΙΑΚΗ Δ/ΝΣΗ Π/ΘΜΙΑΣ ΚΑΙ Δ/ΘΜΙΑΣ ΕΚΠ/ΣΗΣ ΔΥΤΙΚΗΣ ΕΛΛΑΔΑΣ</v>
          </cell>
          <cell r="Y1773">
            <v>25</v>
          </cell>
          <cell r="Z1773" t="str">
            <v>ΟΧΙ</v>
          </cell>
          <cell r="AA1773" t="str">
            <v>ΟΧΙ</v>
          </cell>
          <cell r="AB1773" t="str">
            <v>ΝΑΙ</v>
          </cell>
          <cell r="AC1773" t="str">
            <v>ΟΧΙ</v>
          </cell>
          <cell r="AD1773" t="str">
            <v>ΟΧΙ</v>
          </cell>
          <cell r="AF1773">
            <v>44790</v>
          </cell>
          <cell r="AG1773" t="str">
            <v>Ειδικής Επαγγελματικής Εκπαίδευσης και Κατάρτισης</v>
          </cell>
          <cell r="AH1773" t="str">
            <v>ΕΕΕΕΚ</v>
          </cell>
          <cell r="AI1773">
            <v>641001</v>
          </cell>
          <cell r="AJ1773" t="str">
            <v>Ε.Ε.Ε.ΕΚ. ΑΧΑΪΑΣ</v>
          </cell>
          <cell r="AK1773">
            <v>2610341401</v>
          </cell>
          <cell r="AL1773" t="str">
            <v>mail@eeek.ach.sch.gr</v>
          </cell>
          <cell r="AM1773" t="str">
            <v>ΑΧΑΪΑΣ</v>
          </cell>
          <cell r="AN1773" t="str">
            <v>ΠΑΤΡΕΩΝ</v>
          </cell>
          <cell r="AO1773" t="str">
            <v>ΠΑΤΡΕΩΝ</v>
          </cell>
          <cell r="AP1773" t="str">
            <v>1ο ΔΗΜ. ΔΙΑΜΕΡΙΣΜΑ ΠΑΤΡΑΣ(συμπεριλαμβάνονται οι οικισμοί Μπάλα, Σκιόεσσα και Χαράδρος</v>
          </cell>
          <cell r="AQ1773">
            <v>1</v>
          </cell>
          <cell r="AR1773" t="str">
            <v>ΑΧΑΪΑΣ (Δ.Ε.) 2018</v>
          </cell>
          <cell r="AS1773" t="str">
            <v>ΔΙΕΥΘΥΝΣΗ Δ.Ε. ΑΧΑΪΑΣ</v>
          </cell>
          <cell r="AT1773" t="str">
            <v>ΠΕΡΙΦΕΡΕΙΑΚΗ Δ/ΝΣΗ Π/ΘΜΙΑΣ ΚΑΙ Δ/ΘΜΙΑΣ ΕΚΠ/ΣΗΣ ΔΥΤΙΚΗΣ ΕΛΛΑΔΑΣ</v>
          </cell>
          <cell r="AU1773" t="str">
            <v>Μόνιμος</v>
          </cell>
          <cell r="AV1773" t="str">
            <v>Οργανικά</v>
          </cell>
          <cell r="AW1773">
            <v>32629</v>
          </cell>
          <cell r="AX1773" t="str">
            <v>NAI</v>
          </cell>
          <cell r="AZ1773" t="str">
            <v>ΕΕΕΕΚ ΑΧΑΪΑΣ</v>
          </cell>
          <cell r="BA1773" t="str">
            <v>ΟΡΓΑΝΙΚΑ</v>
          </cell>
          <cell r="BB1773" t="str">
            <v>ΜΕΤΑΘΕΣΗΕΙΔΙΚΗ</v>
          </cell>
          <cell r="BE1773">
            <v>24</v>
          </cell>
          <cell r="BI1773" t="str">
            <v>ΝΑΙ</v>
          </cell>
        </row>
        <row r="1774">
          <cell r="A1774">
            <v>729653</v>
          </cell>
          <cell r="B1774">
            <v>106940874</v>
          </cell>
          <cell r="C1774">
            <v>729653</v>
          </cell>
          <cell r="D1774" t="str">
            <v>ΣΑΡΛΗ</v>
          </cell>
          <cell r="E1774" t="str">
            <v>ΙΩΑΝΝΑ</v>
          </cell>
          <cell r="F1774" t="str">
            <v>ΑΝΤΩΝΙΟΣ</v>
          </cell>
          <cell r="G1774" t="str">
            <v>ΣΟΦΙΑ</v>
          </cell>
          <cell r="H1774" t="str">
            <v xml:space="preserve">Έρκυνας  33 Λιβαδειά </v>
          </cell>
          <cell r="I1774">
            <v>32100</v>
          </cell>
          <cell r="J1774">
            <v>2261100800</v>
          </cell>
          <cell r="K1774">
            <v>6976740481</v>
          </cell>
          <cell r="M1774" t="str">
            <v>sarli_ioanna@yahoo.gr</v>
          </cell>
          <cell r="N1774" t="str">
            <v>ΤΕ16</v>
          </cell>
          <cell r="O1774" t="str">
            <v>ΜΟΥΣΙΚΗΣ ΜΗ ΑΝΩΤΑΤΩΝ ΙΔΡΥΜΑΤΩΝ</v>
          </cell>
          <cell r="P1774" t="str">
            <v>ΠΕ02</v>
          </cell>
          <cell r="Q1774" t="str">
            <v>ΦΙΛΟΛΟΓΟΙ</v>
          </cell>
          <cell r="R1774" t="str">
            <v>Γ΄</v>
          </cell>
          <cell r="S1774">
            <v>2</v>
          </cell>
          <cell r="T1774">
            <v>2211</v>
          </cell>
          <cell r="U1774">
            <v>44812</v>
          </cell>
          <cell r="V1774" t="str">
            <v>ΑΧΑΪΑΣ (Δ.Ε.) 2018</v>
          </cell>
          <cell r="W1774" t="str">
            <v>ΔΙΕΥΘΥΝΣΗ Δ.Ε. ΑΧΑΪΑΣ</v>
          </cell>
          <cell r="X1774" t="str">
            <v>ΠΕΡΙΦΕΡΕΙΑΚΗ Δ/ΝΣΗ Π/ΘΜΙΑΣ ΚΑΙ Δ/ΘΜΙΑΣ ΕΚΠ/ΣΗΣ ΔΥΤΙΚΗΣ ΕΛΛΑΔΑΣ</v>
          </cell>
          <cell r="Y1774">
            <v>24</v>
          </cell>
          <cell r="Z1774" t="str">
            <v>ΟΧΙ</v>
          </cell>
          <cell r="AA1774" t="str">
            <v>ΟΧΙ</v>
          </cell>
          <cell r="AB1774" t="str">
            <v>ΟΧΙ</v>
          </cell>
          <cell r="AC1774" t="str">
            <v>ΟΧΙ</v>
          </cell>
          <cell r="AD1774" t="str">
            <v>ΟΧΙ</v>
          </cell>
          <cell r="AF1774">
            <v>44813</v>
          </cell>
          <cell r="AG1774" t="str">
            <v>Γυμνάσια</v>
          </cell>
          <cell r="AH1774" t="str">
            <v>Μουσικό Γυμνάσιο με Μουσικές Λυκειακές Τάξεις</v>
          </cell>
          <cell r="AI1774">
            <v>601055</v>
          </cell>
          <cell r="AJ1774" t="str">
            <v>ΜΟΥΣΙΚΟ ΣΧΟΛΕΙΟ ΠΑΤΡΩΝ (ΜΟΥΣΙΚΟ ΓΥΜΝΑΣΙΟ - ΜΟΥΣΙΚΟ ΛΥΚΕΙΟ)</v>
          </cell>
          <cell r="AK1774">
            <v>2610641800</v>
          </cell>
          <cell r="AL1774" t="str">
            <v>lykmpatr@sch.gr</v>
          </cell>
          <cell r="AM1774" t="str">
            <v>ΑΧΑΪΑΣ</v>
          </cell>
          <cell r="AN1774" t="str">
            <v>ΠΑΤΡΕΩΝ</v>
          </cell>
          <cell r="AO1774" t="str">
            <v>ΠΑΤΡΕΩΝ</v>
          </cell>
          <cell r="AP1774" t="str">
            <v>3ο ΔΗΜ. ΔΙΑΜΕΡΙΣΜΑ ΠΑΤΡΑΣ</v>
          </cell>
          <cell r="AQ1774">
            <v>1</v>
          </cell>
          <cell r="AR1774" t="str">
            <v>ΑΧΑΪΑΣ (Δ.Ε.) 2018</v>
          </cell>
          <cell r="AS1774" t="str">
            <v>ΔΙΕΥΘΥΝΣΗ Δ.Ε. ΑΧΑΪΑΣ</v>
          </cell>
          <cell r="AT1774" t="str">
            <v>ΠΕΡΙΦΕΡΕΙΑΚΗ Δ/ΝΣΗ Π/ΘΜΙΑΣ ΚΑΙ Δ/ΘΜΙΑΣ ΕΚΠ/ΣΗΣ ΔΥΤΙΚΗΣ ΕΛΛΑΔΑΣ</v>
          </cell>
          <cell r="AU1774" t="str">
            <v>Μόνιμος</v>
          </cell>
          <cell r="AV1774" t="str">
            <v>Οργανικά</v>
          </cell>
          <cell r="AW1774">
            <v>31088</v>
          </cell>
          <cell r="AX1774" t="str">
            <v>ΟΧΙ</v>
          </cell>
          <cell r="AZ1774" t="str">
            <v>ΜΟΥΣΙΚΟ ΣΧΟΛΕΙΟ ΠΑΤΡΩΝ</v>
          </cell>
          <cell r="BA1774" t="str">
            <v>ΟΡΓΑΝΙΚΑ</v>
          </cell>
          <cell r="BB1774" t="str">
            <v>ΓΕΝΙΚΗΣ</v>
          </cell>
          <cell r="BE1774">
            <v>24</v>
          </cell>
          <cell r="BI1774" t="str">
            <v>ΝΑΙ</v>
          </cell>
          <cell r="BJ1774" t="str">
            <v>ΑΠΟΣΠΑΣΗ ΔΔΕ ΒΟΙΩΤΙΑΣ</v>
          </cell>
        </row>
        <row r="1775">
          <cell r="A1775">
            <v>216609</v>
          </cell>
          <cell r="B1775">
            <v>38174748</v>
          </cell>
          <cell r="C1775">
            <v>216609</v>
          </cell>
          <cell r="D1775" t="str">
            <v>ΓΑΛΑΝΗΣ</v>
          </cell>
          <cell r="E1775" t="str">
            <v>ΣΠΥΡΙΔΩΝ</v>
          </cell>
          <cell r="F1775" t="str">
            <v>ΑΝΔΡΕΑΣ</v>
          </cell>
          <cell r="G1775" t="str">
            <v>ΧΡΥΣΑΝΘΗ</v>
          </cell>
          <cell r="H1775" t="str">
            <v xml:space="preserve"> </v>
          </cell>
          <cell r="J1775">
            <v>2610621666</v>
          </cell>
          <cell r="K1775">
            <v>6907612628</v>
          </cell>
          <cell r="M1775" t="str">
            <v>spyrosteacher@yahoo.gr</v>
          </cell>
          <cell r="N1775" t="str">
            <v>ΠΕ84</v>
          </cell>
          <cell r="O1775" t="str">
            <v>ΗΛΕΚΤΡΟΝΙΚΩΝ</v>
          </cell>
          <cell r="P1775" t="str">
            <v>ΤΕ16</v>
          </cell>
          <cell r="Q1775" t="str">
            <v>ΜΟΥΣΙΚΗΣ ΜΗ ΑΝΩΤΑΤΩΝ ΙΔΡΥΜΑΤΩΝ</v>
          </cell>
          <cell r="R1775" t="str">
            <v>Α΄</v>
          </cell>
          <cell r="S1775">
            <v>9</v>
          </cell>
          <cell r="T1775">
            <v>236</v>
          </cell>
          <cell r="U1775">
            <v>38961</v>
          </cell>
          <cell r="V1775" t="str">
            <v>ΑΧΑΪΑΣ (Δ.Ε.) 2018</v>
          </cell>
          <cell r="W1775" t="str">
            <v>ΔΙΕΥΘΥΝΣΗ Δ.Ε. ΑΧΑΪΑΣ</v>
          </cell>
          <cell r="X1775" t="str">
            <v>ΠΕΡΙΦΕΡΕΙΑΚΗ Δ/ΝΣΗ Π/ΘΜΙΑΣ ΚΑΙ Δ/ΘΜΙΑΣ ΕΚΠ/ΣΗΣ ΔΥΤΙΚΗΣ ΕΛΛΑΔΑΣ</v>
          </cell>
          <cell r="Y1775">
            <v>20</v>
          </cell>
          <cell r="Z1775" t="str">
            <v>ΟΧΙ</v>
          </cell>
          <cell r="AA1775" t="str">
            <v>ΟΧΙ</v>
          </cell>
          <cell r="AB1775" t="str">
            <v>ΟΧΙ</v>
          </cell>
          <cell r="AC1775" t="str">
            <v>ΟΧΙ</v>
          </cell>
          <cell r="AD1775" t="str">
            <v>ΟΧΙ</v>
          </cell>
          <cell r="AF1775">
            <v>38965</v>
          </cell>
          <cell r="AG1775" t="str">
            <v>Επαγγελματικά Λύκεια</v>
          </cell>
          <cell r="AH1775" t="str">
            <v>Εσπερινό ΕΠΑΛ</v>
          </cell>
          <cell r="AI1775">
            <v>650090</v>
          </cell>
          <cell r="AJ1775" t="str">
            <v>9ο ΕΣΠΕΡΙΝΟ ΕΠΑΛ ΠΑΤΡΑΣ</v>
          </cell>
          <cell r="AK1775">
            <v>2610643109</v>
          </cell>
          <cell r="AL1775" t="str">
            <v>mail@9epal-esp-patras.ach.sch.gr</v>
          </cell>
          <cell r="AM1775" t="str">
            <v>ΑΧΑΪΑΣ</v>
          </cell>
          <cell r="AN1775" t="str">
            <v>ΠΑΤΡΕΩΝ</v>
          </cell>
          <cell r="AO1775" t="str">
            <v>ΠΑΤΡΕΩΝ</v>
          </cell>
          <cell r="AP1775" t="str">
            <v>3ο ΔΗΜ. ΔΙΑΜΕΡΙΣΜΑ ΠΑΤΡΑΣ</v>
          </cell>
          <cell r="AQ1775">
            <v>1</v>
          </cell>
          <cell r="AR1775" t="str">
            <v>ΑΧΑΪΑΣ (Δ.Ε.) 2018</v>
          </cell>
          <cell r="AS1775" t="str">
            <v>ΔΙΕΥΘΥΝΣΗ Δ.Ε. ΑΧΑΪΑΣ</v>
          </cell>
          <cell r="AT1775" t="str">
            <v>ΠΕΡΙΦΕΡΕΙΑΚΗ Δ/ΝΣΗ Π/ΘΜΙΑΣ ΚΑΙ Δ/ΘΜΙΑΣ ΕΚΠ/ΣΗΣ ΔΥΤΙΚΗΣ ΕΛΛΑΔΑΣ</v>
          </cell>
          <cell r="AU1775" t="str">
            <v>Μόνιμος</v>
          </cell>
          <cell r="AV1775" t="str">
            <v>Οργανικά</v>
          </cell>
          <cell r="AW1775">
            <v>24045</v>
          </cell>
          <cell r="AX1775" t="str">
            <v>ΟΧΙ</v>
          </cell>
          <cell r="AZ1775" t="str">
            <v>9ο ΕΠΑΛ ΠΑΤΡΩΝ</v>
          </cell>
          <cell r="BA1775" t="str">
            <v>ΟΡΓΑΝΙΚΑ</v>
          </cell>
          <cell r="BB1775" t="str">
            <v>ΓΕΝΙΚΗΣ</v>
          </cell>
          <cell r="BC1775" t="str">
            <v>1 Ε.Κ.ΠΑΤΡΩΝ</v>
          </cell>
          <cell r="BD1775">
            <v>46599</v>
          </cell>
          <cell r="BE1775">
            <v>20</v>
          </cell>
          <cell r="BL1775" t="str">
            <v>ΝΑΙ</v>
          </cell>
          <cell r="BM1775" t="str">
            <v>ΥΠΕΥΘΥΝΟΙ ΤΟΜΕΑ</v>
          </cell>
          <cell r="BQ1775">
            <v>4</v>
          </cell>
        </row>
        <row r="1776">
          <cell r="A1776">
            <v>194529</v>
          </cell>
          <cell r="B1776">
            <v>29273010</v>
          </cell>
          <cell r="C1776">
            <v>194529</v>
          </cell>
          <cell r="D1776" t="str">
            <v>ΣΑΡΡΗΣ</v>
          </cell>
          <cell r="E1776" t="str">
            <v>ΘΕΟΔΩΡΟΣ</v>
          </cell>
          <cell r="F1776" t="str">
            <v>ΕΛΕΥΘΕΡΙΟΣ</v>
          </cell>
          <cell r="G1776" t="str">
            <v>ΚΩΝΣΤΑΝΤΙΝΑ</v>
          </cell>
          <cell r="H1776" t="str">
            <v>ΡΟΔΟΥ 12 ΑΓ. ΒΑΣΙΛΕΙΟΣ</v>
          </cell>
          <cell r="I1776">
            <v>26500</v>
          </cell>
          <cell r="J1776">
            <v>2610439112</v>
          </cell>
          <cell r="K1776">
            <v>6979470023</v>
          </cell>
          <cell r="M1776" t="str">
            <v>omso21@otenet.gr</v>
          </cell>
          <cell r="N1776" t="str">
            <v>ΠΕ11</v>
          </cell>
          <cell r="O1776" t="str">
            <v>ΦΥΣΙΚΗΣ ΑΓΩΓΗΣ</v>
          </cell>
          <cell r="R1776" t="str">
            <v>Α΄</v>
          </cell>
          <cell r="S1776">
            <v>14</v>
          </cell>
          <cell r="T1776">
            <v>193</v>
          </cell>
          <cell r="U1776">
            <v>37497</v>
          </cell>
          <cell r="V1776" t="str">
            <v>ΑΧΑΪΑΣ (Δ.Ε.) 2018</v>
          </cell>
          <cell r="W1776" t="str">
            <v>ΔΙΕΥΘΥΝΣΗ Δ.Ε. ΑΧΑΪΑΣ</v>
          </cell>
          <cell r="X1776" t="str">
            <v>ΠΕΡΙΦΕΡΕΙΑΚΗ Δ/ΝΣΗ Π/ΘΜΙΑΣ ΚΑΙ Δ/ΘΜΙΑΣ ΕΚΠ/ΣΗΣ ΔΥΤΙΚΗΣ ΕΛΛΑΔΑΣ</v>
          </cell>
          <cell r="Y1776">
            <v>18</v>
          </cell>
          <cell r="Z1776" t="str">
            <v>ΟΧΙ</v>
          </cell>
          <cell r="AA1776" t="str">
            <v>ΟΧΙ</v>
          </cell>
          <cell r="AB1776" t="str">
            <v>ΟΧΙ</v>
          </cell>
          <cell r="AC1776" t="str">
            <v>ΟΧΙ</v>
          </cell>
          <cell r="AD1776" t="str">
            <v>ΟΧΙ</v>
          </cell>
          <cell r="AF1776">
            <v>37500</v>
          </cell>
          <cell r="AG1776" t="str">
            <v>Γυμνάσια</v>
          </cell>
          <cell r="AH1776" t="str">
            <v>Ημερήσιο Γυμνάσιο</v>
          </cell>
          <cell r="AI1776">
            <v>601010</v>
          </cell>
          <cell r="AJ1776" t="str">
            <v>1ο ΗΜΕΡΗΣΙΟ ΓΥΜΝΑΣΙΟ ΠΑΤΡΩΝ</v>
          </cell>
          <cell r="AK1776">
            <v>2610422250</v>
          </cell>
          <cell r="AL1776" t="str">
            <v>mail@1gym-patras.ach.sch.gr</v>
          </cell>
          <cell r="AM1776" t="str">
            <v>ΑΧΑΪΑΣ</v>
          </cell>
          <cell r="AN1776" t="str">
            <v>ΠΑΤΡΕΩΝ</v>
          </cell>
          <cell r="AO1776" t="str">
            <v>ΠΑΤΡΕΩΝ</v>
          </cell>
          <cell r="AP1776" t="str">
            <v>4ο ΔΗΜ. ΔΙΑΜΕΡΙΣΜΑ ΠΑΤΡΑΣ</v>
          </cell>
          <cell r="AQ1776">
            <v>1</v>
          </cell>
          <cell r="AR1776" t="str">
            <v>ΑΧΑΪΑΣ (Δ.Ε.) 2018</v>
          </cell>
          <cell r="AS1776" t="str">
            <v>ΔΙΕΥΘΥΝΣΗ Δ.Ε. ΑΧΑΪΑΣ</v>
          </cell>
          <cell r="AT1776" t="str">
            <v>ΠΕΡΙΦΕΡΕΙΑΚΗ Δ/ΝΣΗ Π/ΘΜΙΑΣ ΚΑΙ Δ/ΘΜΙΑΣ ΕΚΠ/ΣΗΣ ΔΥΤΙΚΗΣ ΕΛΛΑΔΑΣ</v>
          </cell>
          <cell r="AU1776" t="str">
            <v>Μόνιμος</v>
          </cell>
          <cell r="AV1776" t="str">
            <v>Οργανικά</v>
          </cell>
          <cell r="AW1776">
            <v>23512</v>
          </cell>
          <cell r="AX1776" t="str">
            <v>ΟΧΙ</v>
          </cell>
          <cell r="AZ1776" t="str">
            <v>1ο ΓΥΜΝΑΣΙΟ ΠΑΤΡΩΝ</v>
          </cell>
          <cell r="BA1776" t="str">
            <v>ΟΡΓΑΝΙΚΑ</v>
          </cell>
          <cell r="BB1776" t="str">
            <v>ΓΕΝΙΚΗΣ</v>
          </cell>
          <cell r="BE1776">
            <v>18</v>
          </cell>
        </row>
        <row r="1777">
          <cell r="A1777">
            <v>206802</v>
          </cell>
          <cell r="B1777">
            <v>52364272</v>
          </cell>
          <cell r="C1777">
            <v>206802</v>
          </cell>
          <cell r="D1777" t="str">
            <v>ΣΑΤΟΛΙΑ</v>
          </cell>
          <cell r="E1777" t="str">
            <v>ΑΝΔΡΟΜΑΧΗ</v>
          </cell>
          <cell r="F1777" t="str">
            <v>ΚΥΡΙΑΚΟΣ</v>
          </cell>
          <cell r="G1777" t="str">
            <v>ΕΛΙΣΑΒΕΤ</v>
          </cell>
          <cell r="H1777" t="str">
            <v>ΠΑΥΛΟΥ ΝΙΡΒΑΝΑ 41 ΠΑΤΡΑ</v>
          </cell>
          <cell r="I1777">
            <v>26443</v>
          </cell>
          <cell r="J1777">
            <v>2610436310</v>
          </cell>
          <cell r="K1777">
            <v>6940828599</v>
          </cell>
          <cell r="M1777" t="str">
            <v>ansatolia@gmail.com</v>
          </cell>
          <cell r="N1777" t="str">
            <v>ΠΕ02</v>
          </cell>
          <cell r="O1777" t="str">
            <v>ΦΙΛΟΛΟΓΟΙ</v>
          </cell>
          <cell r="R1777" t="str">
            <v>Α΄</v>
          </cell>
          <cell r="S1777">
            <v>10</v>
          </cell>
          <cell r="T1777" t="str">
            <v>218/1-9-05</v>
          </cell>
          <cell r="U1777">
            <v>38600</v>
          </cell>
          <cell r="V1777" t="str">
            <v>ΑΧΑΪΑΣ (Δ.Ε.) 2018</v>
          </cell>
          <cell r="W1777" t="str">
            <v>ΔΙΕΥΘΥΝΣΗ Δ.Ε. ΑΧΑΪΑΣ</v>
          </cell>
          <cell r="X1777" t="str">
            <v>ΠΕΡΙΦΕΡΕΙΑΚΗ Δ/ΝΣΗ Π/ΘΜΙΑΣ ΚΑΙ Δ/ΘΜΙΑΣ ΕΚΠ/ΣΗΣ ΔΥΤΙΚΗΣ ΕΛΛΑΔΑΣ</v>
          </cell>
          <cell r="Y1777">
            <v>18</v>
          </cell>
          <cell r="Z1777" t="str">
            <v>ΟΧΙ</v>
          </cell>
          <cell r="AA1777" t="str">
            <v>ΟΧΙ</v>
          </cell>
          <cell r="AB1777" t="str">
            <v>ΟΧΙ</v>
          </cell>
          <cell r="AC1777" t="str">
            <v>ΟΧΙ</v>
          </cell>
          <cell r="AD1777" t="str">
            <v>ΟΧΙ</v>
          </cell>
          <cell r="AF1777">
            <v>38600</v>
          </cell>
          <cell r="AG1777" t="str">
            <v>Λύκεια</v>
          </cell>
          <cell r="AH1777" t="str">
            <v>Ημερήσιο Γενικό Λύκειο</v>
          </cell>
          <cell r="AI1777">
            <v>651080</v>
          </cell>
          <cell r="AJ1777" t="str">
            <v>7ο ΗΜΕΡΗΣΙΟ ΓΕΝΙΚΟ ΛΥΚΕΙΟ ΠΑΤΡΩΝ</v>
          </cell>
          <cell r="AK1777">
            <v>2610322116</v>
          </cell>
          <cell r="AL1777" t="str">
            <v>mail@7lyk-patras.ach.sch.gr</v>
          </cell>
          <cell r="AM1777" t="str">
            <v>ΑΧΑΪΑΣ</v>
          </cell>
          <cell r="AN1777" t="str">
            <v>ΠΑΤΡΕΩΝ</v>
          </cell>
          <cell r="AO1777" t="str">
            <v>ΠΑΤΡΕΩΝ</v>
          </cell>
          <cell r="AP1777" t="str">
            <v>2ο ΔΗΜ. ΔΙΑΜΕΡΙΣΜΑ ΠΑΤΡΑΣ</v>
          </cell>
          <cell r="AQ1777">
            <v>1</v>
          </cell>
          <cell r="AR1777" t="str">
            <v>ΑΧΑΪΑΣ (Δ.Ε.) 2018</v>
          </cell>
          <cell r="AS1777" t="str">
            <v>ΔΙΕΥΘΥΝΣΗ Δ.Ε. ΑΧΑΪΑΣ</v>
          </cell>
          <cell r="AT1777" t="str">
            <v>ΠΕΡΙΦΕΡΕΙΑΚΗ Δ/ΝΣΗ Π/ΘΜΙΑΣ ΚΑΙ Δ/ΘΜΙΑΣ ΕΚΠ/ΣΗΣ ΔΥΤΙΚΗΣ ΕΛΛΑΔΑΣ</v>
          </cell>
          <cell r="AU1777" t="str">
            <v>Μόνιμος</v>
          </cell>
          <cell r="AV1777" t="str">
            <v>Οργανικά</v>
          </cell>
          <cell r="AW1777">
            <v>24333</v>
          </cell>
          <cell r="AX1777" t="str">
            <v>ΟΧΙ</v>
          </cell>
          <cell r="AZ1777" t="str">
            <v>7ο ΓΕΛ ΠΑΤΡΩΝ</v>
          </cell>
          <cell r="BA1777" t="str">
            <v>ΟΡΓΑΝΙΚΑ</v>
          </cell>
          <cell r="BB1777" t="str">
            <v>ΓΕΝΙΚΗΣ</v>
          </cell>
          <cell r="BE1777">
            <v>18</v>
          </cell>
        </row>
        <row r="1778">
          <cell r="A1778">
            <v>207103</v>
          </cell>
          <cell r="B1778">
            <v>46006384</v>
          </cell>
          <cell r="C1778">
            <v>207103</v>
          </cell>
          <cell r="D1778" t="str">
            <v>ΣΑΤΡΑΖΕΜΗ</v>
          </cell>
          <cell r="E1778" t="str">
            <v>ΚΩΝΣΤΑΝΤΙΑ</v>
          </cell>
          <cell r="F1778" t="str">
            <v>ΧΡΗΣΤΟΣ</v>
          </cell>
          <cell r="G1778" t="str">
            <v>ΠΑΡΑΣΚΕΥΗ</v>
          </cell>
          <cell r="H1778" t="str">
            <v>ΡΗΓΑ ΦΕΡΑΙΟΥ  89 ΠΑΤΡΑ</v>
          </cell>
          <cell r="I1778">
            <v>26221</v>
          </cell>
          <cell r="J1778">
            <v>2610622362</v>
          </cell>
          <cell r="K1778">
            <v>6942768697</v>
          </cell>
          <cell r="M1778" t="str">
            <v>satrazemik@chemeng.upatras.gr</v>
          </cell>
          <cell r="N1778" t="str">
            <v>ΠΕ03</v>
          </cell>
          <cell r="O1778" t="str">
            <v>ΜΑΘΗΜΑΤΙΚΟΙ</v>
          </cell>
          <cell r="R1778" t="str">
            <v>Α΄</v>
          </cell>
          <cell r="S1778">
            <v>16</v>
          </cell>
          <cell r="T1778" t="str">
            <v>218/01-09-2005</v>
          </cell>
          <cell r="U1778">
            <v>38596</v>
          </cell>
          <cell r="V1778" t="str">
            <v>ΑΧΑΪΑΣ (Δ.Ε.) 2018</v>
          </cell>
          <cell r="W1778" t="str">
            <v>ΔΙΕΥΘΥΝΣΗ Δ.Ε. ΑΧΑΪΑΣ</v>
          </cell>
          <cell r="X1778" t="str">
            <v>ΠΕΡΙΦΕΡΕΙΑΚΗ Δ/ΝΣΗ Π/ΘΜΙΑΣ ΚΑΙ Δ/ΘΜΙΑΣ ΕΚΠ/ΣΗΣ ΔΥΤΙΚΗΣ ΕΛΛΑΔΑΣ</v>
          </cell>
          <cell r="Y1778">
            <v>18</v>
          </cell>
          <cell r="Z1778" t="str">
            <v>ΟΧΙ</v>
          </cell>
          <cell r="AA1778" t="str">
            <v>ΟΧΙ</v>
          </cell>
          <cell r="AB1778" t="str">
            <v>ΟΧΙ</v>
          </cell>
          <cell r="AC1778" t="str">
            <v>ΟΧΙ</v>
          </cell>
          <cell r="AD1778" t="str">
            <v>ΟΧΙ</v>
          </cell>
          <cell r="AF1778">
            <v>38600</v>
          </cell>
          <cell r="AG1778" t="str">
            <v>Γυμνάσια</v>
          </cell>
          <cell r="AH1778" t="str">
            <v>Ημερήσιο Γυμνάσιο</v>
          </cell>
          <cell r="AI1778">
            <v>601701</v>
          </cell>
          <cell r="AJ1778" t="str">
            <v>20ο ΗΜΕΡΗΣΙΟ ΓΥΜΝΑΣΙΟ ΠΑΤΡΩΝ</v>
          </cell>
          <cell r="AK1778">
            <v>2610640750</v>
          </cell>
          <cell r="AL1778" t="str">
            <v>mail@20gym-patras.ach.sch.gr</v>
          </cell>
          <cell r="AM1778" t="str">
            <v>ΑΧΑΪΑΣ</v>
          </cell>
          <cell r="AN1778" t="str">
            <v>ΠΑΤΡΕΩΝ</v>
          </cell>
          <cell r="AO1778" t="str">
            <v>ΠΑΤΡΕΩΝ</v>
          </cell>
          <cell r="AP1778" t="str">
            <v>3ο ΔΗΜ. ΔΙΑΜΕΡΙΣΜΑ ΠΑΤΡΑΣ</v>
          </cell>
          <cell r="AQ1778">
            <v>1</v>
          </cell>
          <cell r="AR1778" t="str">
            <v>ΑΧΑΪΑΣ (Δ.Ε.) 2018</v>
          </cell>
          <cell r="AS1778" t="str">
            <v>ΔΙΕΥΘΥΝΣΗ Δ.Ε. ΑΧΑΪΑΣ</v>
          </cell>
          <cell r="AT1778" t="str">
            <v>ΠΕΡΙΦΕΡΕΙΑΚΗ Δ/ΝΣΗ Π/ΘΜΙΑΣ ΚΑΙ Δ/ΘΜΙΑΣ ΕΚΠ/ΣΗΣ ΔΥΤΙΚΗΣ ΕΛΛΑΔΑΣ</v>
          </cell>
          <cell r="AU1778" t="str">
            <v>Μόνιμος</v>
          </cell>
          <cell r="AV1778" t="str">
            <v>Οργανικά</v>
          </cell>
          <cell r="AW1778">
            <v>24612</v>
          </cell>
          <cell r="AX1778" t="str">
            <v>ΟΧΙ</v>
          </cell>
          <cell r="AZ1778" t="str">
            <v>20ο ΓΥΜΝΑΣΙΟ ΠΑΤΡΩΝ</v>
          </cell>
          <cell r="BA1778" t="str">
            <v>ΟΡΓΑΝΙΚΑ</v>
          </cell>
          <cell r="BB1778" t="str">
            <v>ΓΕΝΙΚΗΣ</v>
          </cell>
          <cell r="BE1778">
            <v>18</v>
          </cell>
          <cell r="BI1778" t="str">
            <v>ΝΑΙ</v>
          </cell>
          <cell r="BJ1778" t="str">
            <v>ΑΠΟΣΠΑΣΗ ΕΟΕ</v>
          </cell>
          <cell r="BK1778" t="str">
            <v>ΕΩΣ 31.08.2026</v>
          </cell>
        </row>
        <row r="1779">
          <cell r="A1779">
            <v>218199</v>
          </cell>
          <cell r="B1779">
            <v>46370410</v>
          </cell>
          <cell r="C1779">
            <v>218199</v>
          </cell>
          <cell r="D1779" t="str">
            <v>ΣΓΟΥΡΑΣ</v>
          </cell>
          <cell r="E1779" t="str">
            <v>ΝΙΚΟΛΑΟΣ</v>
          </cell>
          <cell r="F1779" t="str">
            <v>ΑΛΕΞΙΟΣ</v>
          </cell>
          <cell r="G1779" t="str">
            <v>ΛΕΜΟΝΙΑ</v>
          </cell>
          <cell r="H1779" t="str">
            <v>ΜΑΥΡΟΚΟΡΔΑΤΟΥ 39 ΠΑΤΡΑ</v>
          </cell>
          <cell r="I1779">
            <v>26222</v>
          </cell>
          <cell r="J1779">
            <v>2610315933</v>
          </cell>
          <cell r="K1779">
            <v>6937350805</v>
          </cell>
          <cell r="M1779" t="str">
            <v>sgourasnik@gmail.com</v>
          </cell>
          <cell r="N1779" t="str">
            <v>ΠΕ03</v>
          </cell>
          <cell r="O1779" t="str">
            <v>ΜΑΘΗΜΑΤΙΚΟΙ</v>
          </cell>
          <cell r="R1779" t="str">
            <v>Α΄</v>
          </cell>
          <cell r="S1779">
            <v>7</v>
          </cell>
          <cell r="T1779">
            <v>599</v>
          </cell>
          <cell r="U1779">
            <v>39310</v>
          </cell>
          <cell r="V1779" t="str">
            <v>ΑΧΑΪΑΣ (Δ.Ε.) 2018</v>
          </cell>
          <cell r="W1779" t="str">
            <v>ΔΙΕΥΘΥΝΣΗ Δ.Ε. ΑΧΑΪΑΣ</v>
          </cell>
          <cell r="X1779" t="str">
            <v>ΠΕΡΙΦΕΡΕΙΑΚΗ Δ/ΝΣΗ Π/ΘΜΙΑΣ ΚΑΙ Δ/ΘΜΙΑΣ ΕΚΠ/ΣΗΣ ΔΥΤΙΚΗΣ ΕΛΛΑΔΑΣ</v>
          </cell>
          <cell r="Y1779">
            <v>20</v>
          </cell>
          <cell r="Z1779" t="str">
            <v>ΟΧΙ</v>
          </cell>
          <cell r="AA1779" t="str">
            <v>ΟΧΙ</v>
          </cell>
          <cell r="AB1779" t="str">
            <v>ΟΧΙ</v>
          </cell>
          <cell r="AC1779" t="str">
            <v>ΟΧΙ</v>
          </cell>
          <cell r="AD1779" t="str">
            <v>ΟΧΙ</v>
          </cell>
          <cell r="AF1779">
            <v>39310</v>
          </cell>
          <cell r="AG1779" t="str">
            <v>Λύκεια</v>
          </cell>
          <cell r="AH1779" t="str">
            <v>Ημερήσιο Γενικό Λύκειο</v>
          </cell>
          <cell r="AI1779">
            <v>651020</v>
          </cell>
          <cell r="AJ1779" t="str">
            <v>2ο ΗΜΕΡΗΣΙΟ ΓΕΝΙΚΟ ΛΥΚΕΙΟ ΠΑΤΡΩΝ</v>
          </cell>
          <cell r="AK1779">
            <v>2610322394</v>
          </cell>
          <cell r="AL1779" t="str">
            <v>mail@2lyk-patras.ach.sch.gr</v>
          </cell>
          <cell r="AM1779" t="str">
            <v>ΑΧΑΪΑΣ</v>
          </cell>
          <cell r="AN1779" t="str">
            <v>ΠΑΤΡΕΩΝ</v>
          </cell>
          <cell r="AO1779" t="str">
            <v>ΠΑΤΡΕΩΝ</v>
          </cell>
          <cell r="AP1779" t="str">
            <v>4ο ΔΗΜ. ΔΙΑΜΕΡΙΣΜΑ ΠΑΤΡΑΣ</v>
          </cell>
          <cell r="AQ1779">
            <v>1</v>
          </cell>
          <cell r="AR1779" t="str">
            <v>ΑΧΑΪΑΣ (Δ.Ε.) 2018</v>
          </cell>
          <cell r="AS1779" t="str">
            <v>ΔΙΕΥΘΥΝΣΗ Δ.Ε. ΑΧΑΪΑΣ</v>
          </cell>
          <cell r="AT1779" t="str">
            <v>ΠΕΡΙΦΕΡΕΙΑΚΗ Δ/ΝΣΗ Π/ΘΜΙΑΣ ΚΑΙ Δ/ΘΜΙΑΣ ΕΚΠ/ΣΗΣ ΔΥΤΙΚΗΣ ΕΛΛΑΔΑΣ</v>
          </cell>
          <cell r="AU1779" t="str">
            <v>Μόνιμος</v>
          </cell>
          <cell r="AV1779" t="str">
            <v>Οργανικά</v>
          </cell>
          <cell r="AX1779" t="str">
            <v>ΟΧΙ</v>
          </cell>
          <cell r="AZ1779" t="str">
            <v>2ο ΓΕΛ ΠΑΤΡΩΝ</v>
          </cell>
          <cell r="BA1779" t="str">
            <v>ΟΡΓΑΝΙΚΑ</v>
          </cell>
          <cell r="BB1779" t="str">
            <v>ΓΕΝΙΚΗΣ</v>
          </cell>
          <cell r="BE1779">
            <v>20</v>
          </cell>
        </row>
        <row r="1780">
          <cell r="A1780">
            <v>180940</v>
          </cell>
          <cell r="B1780">
            <v>43010619</v>
          </cell>
          <cell r="C1780">
            <v>180940</v>
          </cell>
          <cell r="D1780" t="str">
            <v>ΣΔΟΥΓΑ</v>
          </cell>
          <cell r="E1780" t="str">
            <v>ΑΓΓΕΛΙΚΗ</v>
          </cell>
          <cell r="F1780" t="str">
            <v>ΓΕΩΡΓΙΟΣ</v>
          </cell>
          <cell r="G1780" t="str">
            <v>ΑΛΕΞΑΝΔΡΑ</v>
          </cell>
          <cell r="H1780" t="str">
            <v>ΡΕΑΣ 6 Κ. ΚΑΡΥΑ</v>
          </cell>
          <cell r="I1780">
            <v>26334</v>
          </cell>
          <cell r="J1780">
            <v>2610642568</v>
          </cell>
          <cell r="K1780">
            <v>6977223137</v>
          </cell>
          <cell r="M1780" t="str">
            <v>aggasda@gmail.com</v>
          </cell>
          <cell r="N1780" t="str">
            <v>ΠΕ05</v>
          </cell>
          <cell r="O1780" t="str">
            <v>ΓΑΛΛΙΚΗΣ ΦΙΛΟΛΟΓΙΑΣ</v>
          </cell>
          <cell r="P1780" t="str">
            <v>ΤΕ01.26</v>
          </cell>
          <cell r="Q1780" t="str">
            <v>ΟΔΟΝΤΟΤΕΧΝΙΚΗΣ</v>
          </cell>
          <cell r="R1780" t="str">
            <v>Α΄</v>
          </cell>
          <cell r="S1780">
            <v>15</v>
          </cell>
          <cell r="T1780">
            <v>164</v>
          </cell>
          <cell r="U1780">
            <v>36040</v>
          </cell>
          <cell r="V1780" t="str">
            <v>ΑΧΑΪΑΣ (Δ.Ε.) 2018</v>
          </cell>
          <cell r="W1780" t="str">
            <v>ΔΙΕΥΘΥΝΣΗ Δ.Ε. ΑΧΑΪΑΣ</v>
          </cell>
          <cell r="X1780" t="str">
            <v>ΠΕΡΙΦΕΡΕΙΑΚΗ Δ/ΝΣΗ Π/ΘΜΙΑΣ ΚΑΙ Δ/ΘΜΙΑΣ ΕΚΠ/ΣΗΣ ΔΥΤΙΚΗΣ ΕΛΛΑΔΑΣ</v>
          </cell>
          <cell r="Y1780">
            <v>18</v>
          </cell>
          <cell r="Z1780" t="str">
            <v>ΟΧΙ</v>
          </cell>
          <cell r="AA1780" t="str">
            <v>ΟΧΙ</v>
          </cell>
          <cell r="AB1780" t="str">
            <v>ΟΧΙ</v>
          </cell>
          <cell r="AC1780" t="str">
            <v>ΟΧΙ</v>
          </cell>
          <cell r="AD1780" t="str">
            <v>ΟΧΙ</v>
          </cell>
          <cell r="AF1780">
            <v>36045</v>
          </cell>
          <cell r="AG1780" t="str">
            <v>Γυμνάσια</v>
          </cell>
          <cell r="AH1780" t="str">
            <v>Ημερήσιο Γυμνάσιο</v>
          </cell>
          <cell r="AI1780">
            <v>601058</v>
          </cell>
          <cell r="AJ1780" t="str">
            <v>ΗΜΕΡΗΣΙΟ ΓΥΜΝΑΣΙΟ ΔΕΜΕΝΙΚΩΝ ΑΧΑΪΑΣ</v>
          </cell>
          <cell r="AK1780">
            <v>2610520489</v>
          </cell>
          <cell r="AL1780" t="str">
            <v>mail@gym-demen.ach.sch.gr</v>
          </cell>
          <cell r="AM1780" t="str">
            <v>ΑΧΑΪΑΣ</v>
          </cell>
          <cell r="AN1780" t="str">
            <v>ΠΑΤΡΕΩΝ</v>
          </cell>
          <cell r="AO1780" t="str">
            <v>ΜΕΣΣΑΤΙΔΟΣ</v>
          </cell>
          <cell r="AP1780" t="str">
            <v>ΣΑΡΑΒΑΛΙΟΥ</v>
          </cell>
          <cell r="AQ1780">
            <v>1</v>
          </cell>
          <cell r="AR1780" t="str">
            <v>ΑΧΑΪΑΣ (Δ.Ε.) 2018</v>
          </cell>
          <cell r="AS1780" t="str">
            <v>ΔΙΕΥΘΥΝΣΗ Δ.Ε. ΑΧΑΪΑΣ</v>
          </cell>
          <cell r="AT1780" t="str">
            <v>ΠΕΡΙΦΕΡΕΙΑΚΗ Δ/ΝΣΗ Π/ΘΜΙΑΣ ΚΑΙ Δ/ΘΜΙΑΣ ΕΚΠ/ΣΗΣ ΔΥΤΙΚΗΣ ΕΛΛΑΔΑΣ</v>
          </cell>
          <cell r="AU1780" t="str">
            <v>Μόνιμος</v>
          </cell>
          <cell r="AV1780" t="str">
            <v>Οργανικά</v>
          </cell>
          <cell r="AW1780">
            <v>23374</v>
          </cell>
          <cell r="AX1780" t="str">
            <v>ΟΧΙ</v>
          </cell>
          <cell r="AZ1780" t="str">
            <v>ΓΥΜΝΑΣΙΟ ΔΕΜΕΝΙΚΩΝ</v>
          </cell>
          <cell r="BA1780" t="str">
            <v>ΟΡΓΑΝΙΚΑ</v>
          </cell>
          <cell r="BB1780" t="str">
            <v>ΓΕΝΙΚΗΣ</v>
          </cell>
          <cell r="BE1780">
            <v>18</v>
          </cell>
          <cell r="BI1780" t="str">
            <v>ΝΑΙ</v>
          </cell>
          <cell r="BJ1780" t="str">
            <v>ΑΠΟΣΠΑΣΗ ΠΑΝΜΙΟ</v>
          </cell>
          <cell r="BK1780" t="str">
            <v>ΟΡΙΣΤΙΚΗ</v>
          </cell>
        </row>
        <row r="1781">
          <cell r="A1781">
            <v>712238</v>
          </cell>
          <cell r="B1781">
            <v>118771383</v>
          </cell>
          <cell r="C1781">
            <v>712238</v>
          </cell>
          <cell r="D1781" t="str">
            <v>ΣΕΒΑΣΤΟΥ</v>
          </cell>
          <cell r="E1781" t="str">
            <v>ΑΙΚΑΤΕΡΙΝΑ</v>
          </cell>
          <cell r="F1781" t="str">
            <v>ΣΑΒΒΑΣ</v>
          </cell>
          <cell r="G1781" t="str">
            <v>ΕΥΛΑΜΠΙΑ</v>
          </cell>
          <cell r="H1781" t="str">
            <v>ΜΕΝΕΛΑΟΥ 48  ΑΙΓΙΟ ΑΧΑΪΑΣ</v>
          </cell>
          <cell r="I1781">
            <v>25100</v>
          </cell>
          <cell r="J1781">
            <v>2691061300</v>
          </cell>
          <cell r="K1781">
            <v>6936152131</v>
          </cell>
          <cell r="M1781" t="str">
            <v>ksevastou23@gmail.com</v>
          </cell>
          <cell r="N1781" t="str">
            <v>ΠΕ04.02</v>
          </cell>
          <cell r="O1781" t="str">
            <v>ΧΗΜΙΚΟΙ</v>
          </cell>
          <cell r="R1781" t="str">
            <v>Γ΄</v>
          </cell>
          <cell r="S1781">
            <v>5</v>
          </cell>
          <cell r="T1781">
            <v>1818</v>
          </cell>
          <cell r="U1781">
            <v>44418</v>
          </cell>
          <cell r="V1781" t="str">
            <v>ΑΧΑΪΑΣ (Δ.Ε.) 2018</v>
          </cell>
          <cell r="W1781" t="str">
            <v>ΔΙΕΥΘΥΝΣΗ Δ.Ε. ΑΧΑΪΑΣ</v>
          </cell>
          <cell r="X1781" t="str">
            <v>ΠΕΡΙΦΕΡΕΙΑΚΗ Δ/ΝΣΗ Π/ΘΜΙΑΣ ΚΑΙ Δ/ΘΜΙΑΣ ΕΚΠ/ΣΗΣ ΔΥΤΙΚΗΣ ΕΛΛΑΔΑΣ</v>
          </cell>
          <cell r="Y1781">
            <v>21</v>
          </cell>
          <cell r="Z1781" t="str">
            <v>ΟΧΙ</v>
          </cell>
          <cell r="AA1781" t="str">
            <v>ΟΧΙ</v>
          </cell>
          <cell r="AB1781" t="str">
            <v>ΟΧΙ</v>
          </cell>
          <cell r="AC1781" t="str">
            <v>ΟΧΙ</v>
          </cell>
          <cell r="AD1781" t="str">
            <v>ΟΧΙ</v>
          </cell>
          <cell r="AF1781">
            <v>44419</v>
          </cell>
          <cell r="AG1781" t="str">
            <v>Λύκεια</v>
          </cell>
          <cell r="AH1781" t="str">
            <v>Ημερήσιο Γενικό Λύκειο</v>
          </cell>
          <cell r="AI1781">
            <v>652010</v>
          </cell>
          <cell r="AJ1781" t="str">
            <v>1ο ΗΜΕΡΗΣΙΟ ΓΕΝΙΚΟ ΛΥΚΕΙΟ ΑΙΓΙΟΥ - ΠΡΩΤΟ ΓΕΝΙΚΟ ΛΥΚΕΙΟ ΑΙΓΙΟΥ</v>
          </cell>
          <cell r="AK1781">
            <v>2691022226</v>
          </cell>
          <cell r="AL1781" t="str">
            <v>1lyk-aig@sch.gr</v>
          </cell>
          <cell r="AM1781" t="str">
            <v>ΑΧΑΪΑΣ</v>
          </cell>
          <cell r="AN1781" t="str">
            <v>ΑΙΓΙΑΛΕΙΑΣ</v>
          </cell>
          <cell r="AO1781" t="str">
            <v>ΑΙΓΙΟΥ</v>
          </cell>
          <cell r="AP1781" t="str">
            <v>ΑΙΓΙΟΥ</v>
          </cell>
          <cell r="AQ1781">
            <v>3</v>
          </cell>
          <cell r="AR1781" t="str">
            <v>ΑΧΑΪΑΣ (Δ.Ε.) 2018</v>
          </cell>
          <cell r="AS1781" t="str">
            <v>ΔΙΕΥΘΥΝΣΗ Δ.Ε. ΑΧΑΪΑΣ</v>
          </cell>
          <cell r="AT1781" t="str">
            <v>ΠΕΡΙΦΕΡΕΙΑΚΗ Δ/ΝΣΗ Π/ΘΜΙΑΣ ΚΑΙ Δ/ΘΜΙΑΣ ΕΚΠ/ΣΗΣ ΔΥΤΙΚΗΣ ΕΛΛΑΔΑΣ</v>
          </cell>
          <cell r="AU1781" t="str">
            <v>Μόνιμος</v>
          </cell>
          <cell r="AV1781" t="str">
            <v>Από Διάθεση ΠΥΣΠΕ/ΠΥΣΔΕ</v>
          </cell>
          <cell r="AW1781">
            <v>25895</v>
          </cell>
          <cell r="AX1781" t="str">
            <v>ΟΧΙ</v>
          </cell>
          <cell r="AZ1781" t="str">
            <v>1ο ΓΕΛ ΑΙΓΙΟΥ</v>
          </cell>
          <cell r="BA1781" t="str">
            <v>ΠΡΟΣΩΡΙΝΑ</v>
          </cell>
          <cell r="BB1781" t="str">
            <v>ΓΕΝΙΚΗΣ</v>
          </cell>
          <cell r="BE1781">
            <v>21</v>
          </cell>
        </row>
        <row r="1782">
          <cell r="A1782">
            <v>166215</v>
          </cell>
          <cell r="B1782">
            <v>36186150</v>
          </cell>
          <cell r="C1782">
            <v>166215</v>
          </cell>
          <cell r="D1782" t="str">
            <v>ΣΕΓΓΟΥΝΗ</v>
          </cell>
          <cell r="E1782" t="str">
            <v>ΝΙΚΟΛΙΤΣΑ</v>
          </cell>
          <cell r="F1782" t="str">
            <v>ΝΙΚΟΛΑΟΣ</v>
          </cell>
          <cell r="G1782" t="str">
            <v>ΑΝΑΣΤΑΣΙΑ</v>
          </cell>
          <cell r="H1782" t="str">
            <v xml:space="preserve">ΑΡΕΘΑ 13 </v>
          </cell>
          <cell r="I1782">
            <v>26442</v>
          </cell>
          <cell r="J1782">
            <v>2610439419</v>
          </cell>
          <cell r="K1782">
            <v>6936909835</v>
          </cell>
          <cell r="L1782">
            <v>6936909835</v>
          </cell>
          <cell r="M1782" t="str">
            <v>nikiseg@sch.gr</v>
          </cell>
          <cell r="N1782" t="str">
            <v>ΠΕ04.02</v>
          </cell>
          <cell r="O1782" t="str">
            <v>ΧΗΜΙΚΟΙ</v>
          </cell>
          <cell r="R1782" t="str">
            <v>Α΄</v>
          </cell>
          <cell r="S1782">
            <v>16</v>
          </cell>
          <cell r="T1782">
            <v>137</v>
          </cell>
          <cell r="U1782">
            <v>34206</v>
          </cell>
          <cell r="V1782" t="str">
            <v>ΑΧΑΪΑΣ (Δ.Ε.) 2018</v>
          </cell>
          <cell r="W1782" t="str">
            <v>ΔΙΕΥΘΥΝΣΗ Δ.Ε. ΑΧΑΪΑΣ</v>
          </cell>
          <cell r="X1782" t="str">
            <v>ΠΕΡΙΦΕΡΕΙΑΚΗ Δ/ΝΣΗ Π/ΘΜΙΑΣ ΚΑΙ Δ/ΘΜΙΑΣ ΕΚΠ/ΣΗΣ ΔΥΤΙΚΗΣ ΕΛΛΑΔΑΣ</v>
          </cell>
          <cell r="Y1782">
            <v>18</v>
          </cell>
          <cell r="Z1782" t="str">
            <v>ΟΧΙ</v>
          </cell>
          <cell r="AA1782" t="str">
            <v>ΟΧΙ</v>
          </cell>
          <cell r="AB1782" t="str">
            <v>ΟΧΙ</v>
          </cell>
          <cell r="AC1782" t="str">
            <v>ΟΧΙ</v>
          </cell>
          <cell r="AD1782" t="str">
            <v>ΟΧΙ</v>
          </cell>
          <cell r="AF1782">
            <v>34215</v>
          </cell>
          <cell r="AG1782" t="str">
            <v>Γυμνάσια</v>
          </cell>
          <cell r="AH1782" t="str">
            <v>Ημερήσιο Γυμνάσιο</v>
          </cell>
          <cell r="AI1782">
            <v>601706</v>
          </cell>
          <cell r="AJ1782" t="str">
            <v>ΓΥΜΝΑΣΙΟ ΑΓΙΟΥ ΒΑΣΙΛΕΙΟΥ ΑΧΑΪΑΣ</v>
          </cell>
          <cell r="AK1782">
            <v>2613600219</v>
          </cell>
          <cell r="AL1782" t="str">
            <v>mail@gym-ag-vasil.ach.sch.gr</v>
          </cell>
          <cell r="AM1782" t="str">
            <v>ΑΧΑΪΑΣ</v>
          </cell>
          <cell r="AN1782" t="str">
            <v>ΠΑΤΡΕΩΝ</v>
          </cell>
          <cell r="AO1782" t="str">
            <v>ΡΙΟΥ</v>
          </cell>
          <cell r="AP1782" t="str">
            <v>ΑΓΙΟΥ ΒΑΣΙΛΕΙΟΥ</v>
          </cell>
          <cell r="AQ1782">
            <v>1</v>
          </cell>
          <cell r="AR1782" t="str">
            <v>ΑΧΑΪΑΣ (Δ.Ε.) 2018</v>
          </cell>
          <cell r="AS1782" t="str">
            <v>ΔΙΕΥΘΥΝΣΗ Δ.Ε. ΑΧΑΪΑΣ</v>
          </cell>
          <cell r="AT1782" t="str">
            <v>ΠΕΡΙΦΕΡΕΙΑΚΗ Δ/ΝΣΗ Π/ΘΜΙΑΣ ΚΑΙ Δ/ΘΜΙΑΣ ΕΚΠ/ΣΗΣ ΔΥΤΙΚΗΣ ΕΛΛΑΔΑΣ</v>
          </cell>
          <cell r="AU1782" t="str">
            <v>Μόνιμος</v>
          </cell>
          <cell r="AV1782" t="str">
            <v>Οργανικά</v>
          </cell>
          <cell r="AW1782">
            <v>21733</v>
          </cell>
          <cell r="AX1782" t="str">
            <v>ΟΧΙ</v>
          </cell>
          <cell r="AZ1782" t="str">
            <v>ΓΥΜΝΑΣΙΟ ΑΓΙΟΥ ΒΑΣΙΛΕΙΟΥ</v>
          </cell>
          <cell r="BA1782" t="str">
            <v>ΟΡΓΑΝΙΚΑ</v>
          </cell>
          <cell r="BB1782" t="str">
            <v>ΓΕΝΙΚΗΣ</v>
          </cell>
          <cell r="BE1782">
            <v>18</v>
          </cell>
        </row>
        <row r="1783">
          <cell r="A1783">
            <v>178393</v>
          </cell>
          <cell r="B1783">
            <v>52466436</v>
          </cell>
          <cell r="C1783">
            <v>178393</v>
          </cell>
          <cell r="D1783" t="str">
            <v>ΣΕΙΡΗΝΑΚΗ</v>
          </cell>
          <cell r="E1783" t="str">
            <v>ΕΛΕΝΗ</v>
          </cell>
          <cell r="F1783" t="str">
            <v>ΚΩΝΣΤΑΝΤΙΝΟΣ</v>
          </cell>
          <cell r="G1783" t="str">
            <v>ΠΕΖΑ</v>
          </cell>
          <cell r="H1783" t="str">
            <v>Σ. ΜΠΟΝΑΤΣΟΥ 23 ΠΑΤΡΑ</v>
          </cell>
          <cell r="I1783">
            <v>26504</v>
          </cell>
          <cell r="J1783">
            <v>2610991213</v>
          </cell>
          <cell r="K1783">
            <v>6989757726</v>
          </cell>
          <cell r="L1783">
            <v>6978261843</v>
          </cell>
          <cell r="M1783" t="str">
            <v>elenitsa990@gmail.com</v>
          </cell>
          <cell r="N1783" t="str">
            <v>ΤΕ01.30</v>
          </cell>
          <cell r="O1783" t="str">
            <v>ΒΟΗΘ. ΒΡΕΦΟΚΟΜΟΙ-ΠΑΙΔΟΚΟΜΟΙ</v>
          </cell>
          <cell r="R1783" t="str">
            <v>Α΄</v>
          </cell>
          <cell r="S1783">
            <v>13</v>
          </cell>
          <cell r="T1783">
            <v>180</v>
          </cell>
          <cell r="U1783">
            <v>35674</v>
          </cell>
          <cell r="V1783" t="str">
            <v>ΑΧΑΪΑΣ (Δ.Ε.) 2018</v>
          </cell>
          <cell r="W1783" t="str">
            <v>ΔΙΕΥΘΥΝΣΗ Δ.Ε. ΑΧΑΪΑΣ</v>
          </cell>
          <cell r="X1783" t="str">
            <v>ΠΕΡΙΦΕΡΕΙΑΚΗ Δ/ΝΣΗ Π/ΘΜΙΑΣ ΚΑΙ Δ/ΘΜΙΑΣ ΕΚΠ/ΣΗΣ ΔΥΤΙΚΗΣ ΕΛΛΑΔΑΣ</v>
          </cell>
          <cell r="Y1783">
            <v>18</v>
          </cell>
          <cell r="Z1783" t="str">
            <v>ΟΧΙ</v>
          </cell>
          <cell r="AA1783" t="str">
            <v>ΟΧΙ</v>
          </cell>
          <cell r="AB1783" t="str">
            <v>ΟΧΙ</v>
          </cell>
          <cell r="AC1783" t="str">
            <v>ΟΧΙ</v>
          </cell>
          <cell r="AD1783" t="str">
            <v>ΟΧΙ</v>
          </cell>
          <cell r="AF1783">
            <v>35678</v>
          </cell>
          <cell r="AG1783" t="str">
            <v>Επαγγελματικά Λύκεια</v>
          </cell>
          <cell r="AH1783" t="str">
            <v>Ημερήσιο ΕΠΑΛ</v>
          </cell>
          <cell r="AI1783">
            <v>640087</v>
          </cell>
          <cell r="AJ1783" t="str">
            <v>6ο ΗΜΕΡΗΣΙΟ ΕΠΑΛ ΠΑΤΡΑΣ</v>
          </cell>
          <cell r="AK1783">
            <v>2610454881</v>
          </cell>
          <cell r="AL1783" t="str">
            <v>mail@6epal-patras.ach.sch.gr</v>
          </cell>
          <cell r="AM1783" t="str">
            <v>ΑΧΑΪΑΣ</v>
          </cell>
          <cell r="AN1783" t="str">
            <v>ΠΑΤΡΕΩΝ</v>
          </cell>
          <cell r="AO1783" t="str">
            <v>ΠΑΤΡΕΩΝ</v>
          </cell>
          <cell r="AP1783" t="str">
            <v>4ο ΔΗΜ. ΔΙΑΜΕΡΙΣΜΑ ΠΑΤΡΑΣ</v>
          </cell>
          <cell r="AQ1783">
            <v>1</v>
          </cell>
          <cell r="AR1783" t="str">
            <v>ΑΧΑΪΑΣ (Δ.Ε.) 2018</v>
          </cell>
          <cell r="AS1783" t="str">
            <v>ΔΙΕΥΘΥΝΣΗ Δ.Ε. ΑΧΑΪΑΣ</v>
          </cell>
          <cell r="AT1783" t="str">
            <v>ΠΕΡΙΦΕΡΕΙΑΚΗ Δ/ΝΣΗ Π/ΘΜΙΑΣ ΚΑΙ Δ/ΘΜΙΑΣ ΕΚΠ/ΣΗΣ ΔΥΤΙΚΗΣ ΕΛΛΑΔΑΣ</v>
          </cell>
          <cell r="AU1783" t="str">
            <v>Μόνιμος</v>
          </cell>
          <cell r="AV1783" t="str">
            <v>Οργανικά</v>
          </cell>
          <cell r="AW1783">
            <v>26262</v>
          </cell>
          <cell r="AX1783" t="str">
            <v>ΟΧΙ</v>
          </cell>
          <cell r="AZ1783" t="str">
            <v>6ο ΕΠΑΛ ΠΑΤΡΩΝ</v>
          </cell>
          <cell r="BA1783" t="str">
            <v>ΟΡΓΑΝΙΚΑ</v>
          </cell>
          <cell r="BB1783" t="str">
            <v>ΓΕΝΙΚΗΣ</v>
          </cell>
          <cell r="BC1783" t="str">
            <v>2ο Ε.Κ. ΠΑΤΡΩΝ</v>
          </cell>
          <cell r="BD1783">
            <v>45900</v>
          </cell>
          <cell r="BE1783">
            <v>18</v>
          </cell>
          <cell r="BL1783" t="str">
            <v>ΌΧΙ</v>
          </cell>
          <cell r="BM1783" t="str">
            <v>ΥΠΕΥΘΥΝΟΙ ΕΡΓ</v>
          </cell>
        </row>
        <row r="1784">
          <cell r="A1784">
            <v>156325</v>
          </cell>
          <cell r="B1784">
            <v>30151520</v>
          </cell>
          <cell r="C1784">
            <v>156325</v>
          </cell>
          <cell r="D1784" t="str">
            <v>ΣΕΛΙΜΑ</v>
          </cell>
          <cell r="E1784" t="str">
            <v>ΑΣΗΜΙΝΑ</v>
          </cell>
          <cell r="F1784" t="str">
            <v>ΑΛΕΞΑΝΔΡΟΣ</v>
          </cell>
          <cell r="G1784" t="str">
            <v>ΘΕΩΝΗ</v>
          </cell>
          <cell r="H1784" t="str">
            <v>Φειδιππίδου 43 Πάτρα</v>
          </cell>
          <cell r="J1784">
            <v>2610640901</v>
          </cell>
          <cell r="K1784">
            <v>6972487633</v>
          </cell>
          <cell r="M1784" t="str">
            <v>asemina@sch.gr</v>
          </cell>
          <cell r="N1784" t="str">
            <v>ΠΕ02</v>
          </cell>
          <cell r="O1784" t="str">
            <v>ΦΙΛΟΛΟΓΟΙ</v>
          </cell>
          <cell r="R1784" t="str">
            <v>Α΄</v>
          </cell>
          <cell r="S1784">
            <v>18</v>
          </cell>
          <cell r="T1784">
            <v>188</v>
          </cell>
          <cell r="U1784">
            <v>32752</v>
          </cell>
          <cell r="V1784" t="str">
            <v>ΑΧΑΪΑΣ (Δ.Ε.) 2018</v>
          </cell>
          <cell r="W1784" t="str">
            <v>ΔΙΕΥΘΥΝΣΗ Δ.Ε. ΑΧΑΪΑΣ</v>
          </cell>
          <cell r="X1784" t="str">
            <v>ΠΕΡΙΦΕΡΕΙΑΚΗ Δ/ΝΣΗ Π/ΘΜΙΑΣ ΚΑΙ Δ/ΘΜΙΑΣ ΕΚΠ/ΣΗΣ ΔΥΤΙΚΗΣ ΕΛΛΑΔΑΣ</v>
          </cell>
          <cell r="Y1784">
            <v>18</v>
          </cell>
          <cell r="Z1784" t="str">
            <v>ΟΧΙ</v>
          </cell>
          <cell r="AA1784" t="str">
            <v>NAI</v>
          </cell>
          <cell r="AB1784" t="str">
            <v>ΟΧΙ</v>
          </cell>
          <cell r="AC1784" t="str">
            <v>ΟΧΙ</v>
          </cell>
          <cell r="AD1784" t="str">
            <v>ΟΧΙ</v>
          </cell>
          <cell r="AF1784">
            <v>32753</v>
          </cell>
          <cell r="AG1784" t="str">
            <v>Γυμνάσια</v>
          </cell>
          <cell r="AH1784" t="str">
            <v>Ημερήσιο Γυμνάσιο</v>
          </cell>
          <cell r="AI1784">
            <v>616015</v>
          </cell>
          <cell r="AJ1784" t="str">
            <v>ΗΜΕΡΗΣΙΟ ΓΥΜΝΑΣΙΟ ΟΒΡΥΑΣ ΠΑΤΡΩΝ ΑΧΑΪΑΣ</v>
          </cell>
          <cell r="AK1784">
            <v>2610524888</v>
          </cell>
          <cell r="AL1784" t="str">
            <v>mail@gym-ovryas.ach.sch.gr</v>
          </cell>
          <cell r="AM1784" t="str">
            <v>ΑΧΑΪΑΣ</v>
          </cell>
          <cell r="AN1784" t="str">
            <v>ΠΑΤΡΕΩΝ</v>
          </cell>
          <cell r="AO1784" t="str">
            <v>ΜΕΣΣΑΤΙΔΟΣ</v>
          </cell>
          <cell r="AP1784" t="str">
            <v>ΟΒΡΥΑΣ</v>
          </cell>
          <cell r="AQ1784">
            <v>1</v>
          </cell>
          <cell r="AR1784" t="str">
            <v>ΑΧΑΪΑΣ (Δ.Ε.) 2018</v>
          </cell>
          <cell r="AS1784" t="str">
            <v>ΔΙΕΥΘΥΝΣΗ Δ.Ε. ΑΧΑΪΑΣ</v>
          </cell>
          <cell r="AT1784" t="str">
            <v>ΠΕΡΙΦΕΡΕΙΑΚΗ Δ/ΝΣΗ Π/ΘΜΙΑΣ ΚΑΙ Δ/ΘΜΙΑΣ ΕΚΠ/ΣΗΣ ΔΥΤΙΚΗΣ ΕΛΛΑΔΑΣ</v>
          </cell>
          <cell r="AU1784" t="str">
            <v>Μόνιμος</v>
          </cell>
          <cell r="AV1784" t="str">
            <v>Οργανικά</v>
          </cell>
          <cell r="AW1784">
            <v>22975</v>
          </cell>
          <cell r="AX1784" t="str">
            <v>ΟΧΙ</v>
          </cell>
          <cell r="AY1784" t="str">
            <v>NAI</v>
          </cell>
          <cell r="AZ1784" t="str">
            <v>ΓΥΜΝΑΣΙΟ ΟΒΡΥΑΣ</v>
          </cell>
          <cell r="BA1784" t="str">
            <v>ΠΑΡΑΙΤΗΣΗ ΟΡΓΑΝΙΚΑ</v>
          </cell>
          <cell r="BB1784" t="str">
            <v>ΠΑΡΑΙΤΗΣΗΟΡΓΑΝΙΚΑ</v>
          </cell>
          <cell r="BE1784">
            <v>18</v>
          </cell>
          <cell r="BI1784" t="str">
            <v>ΝΑΙ</v>
          </cell>
        </row>
        <row r="1785">
          <cell r="A1785">
            <v>210830</v>
          </cell>
          <cell r="C1785">
            <v>210830</v>
          </cell>
          <cell r="D1785" t="str">
            <v>ΖΑΦΕΙΡΟΠΟΥΛΟΣ</v>
          </cell>
          <cell r="E1785" t="str">
            <v>ΜΕΓΑΚΛΗΣ</v>
          </cell>
          <cell r="N1785" t="str">
            <v>ΠΕ83</v>
          </cell>
          <cell r="AB1785" t="str">
            <v>ΝΑΙ</v>
          </cell>
          <cell r="AU1785" t="str">
            <v>Μόνιμος</v>
          </cell>
          <cell r="AV1785" t="str">
            <v>Από Διάθεση ΠΥΣΠΕ/ΠΥΣΔΕ</v>
          </cell>
          <cell r="AX1785" t="str">
            <v>ΟΧΙ</v>
          </cell>
          <cell r="AZ1785" t="str">
            <v>ΔΔΕ ΑΧΑΪΑΣ</v>
          </cell>
          <cell r="BA1785" t="str">
            <v>ΠΡΟΣΩΡΙΝΑ</v>
          </cell>
          <cell r="BB1785" t="str">
            <v>ΓΕΝΙΚΗΣ</v>
          </cell>
          <cell r="BE1785">
            <v>20</v>
          </cell>
        </row>
        <row r="1786">
          <cell r="A1786">
            <v>170051</v>
          </cell>
          <cell r="B1786">
            <v>37755281</v>
          </cell>
          <cell r="C1786">
            <v>170051</v>
          </cell>
          <cell r="D1786" t="str">
            <v>ΣΕΡΒΕ</v>
          </cell>
          <cell r="E1786" t="str">
            <v>ΑΘΗΝΑ</v>
          </cell>
          <cell r="F1786" t="str">
            <v>ΓΕΩΡΓΙΟΣ</v>
          </cell>
          <cell r="G1786" t="str">
            <v>ΚΑΤΙΝΑ</v>
          </cell>
          <cell r="H1786" t="str">
            <v xml:space="preserve">ΒΟΛΟΥ 1 </v>
          </cell>
          <cell r="J1786">
            <v>2610427081</v>
          </cell>
          <cell r="K1786">
            <v>6932916967</v>
          </cell>
          <cell r="M1786" t="str">
            <v>athserv04@gmail.com</v>
          </cell>
          <cell r="N1786" t="str">
            <v>ΠΕ02</v>
          </cell>
          <cell r="O1786" t="str">
            <v>ΦΙΛΟΛΟΓΟΙ</v>
          </cell>
          <cell r="R1786" t="str">
            <v>Α΄</v>
          </cell>
          <cell r="S1786">
            <v>15</v>
          </cell>
          <cell r="T1786">
            <v>184</v>
          </cell>
          <cell r="U1786">
            <v>34941</v>
          </cell>
          <cell r="V1786" t="str">
            <v>ΑΧΑΪΑΣ (Δ.Ε.) 2018</v>
          </cell>
          <cell r="W1786" t="str">
            <v>ΔΙΕΥΘΥΝΣΗ Δ.Ε. ΑΧΑΪΑΣ</v>
          </cell>
          <cell r="X1786" t="str">
            <v>ΠΕΡΙΦΕΡΕΙΑΚΗ Δ/ΝΣΗ Π/ΘΜΙΑΣ ΚΑΙ Δ/ΘΜΙΑΣ ΕΚΠ/ΣΗΣ ΔΥΤΙΚΗΣ ΕΛΛΑΔΑΣ</v>
          </cell>
          <cell r="Y1786">
            <v>18</v>
          </cell>
          <cell r="Z1786" t="str">
            <v>ΟΧΙ</v>
          </cell>
          <cell r="AA1786" t="str">
            <v>ΟΧΙ</v>
          </cell>
          <cell r="AB1786" t="str">
            <v>ΟΧΙ</v>
          </cell>
          <cell r="AC1786" t="str">
            <v>ΟΧΙ</v>
          </cell>
          <cell r="AD1786" t="str">
            <v>ΟΧΙ</v>
          </cell>
          <cell r="AF1786">
            <v>34947</v>
          </cell>
          <cell r="AG1786" t="str">
            <v>Λύκεια</v>
          </cell>
          <cell r="AH1786" t="str">
            <v>Ημερήσιο Γενικό Λύκειο</v>
          </cell>
          <cell r="AI1786">
            <v>651010</v>
          </cell>
          <cell r="AJ1786" t="str">
            <v>1ο ΗΜΕΡΗΣΙΟ ΓΕΝΙΚΟ ΛΥΚΕΙΟ ΠΑΤΡΩΝ</v>
          </cell>
          <cell r="AK1786">
            <v>2610439241</v>
          </cell>
          <cell r="AL1786" t="str">
            <v>mail@1lyk-patras.ach.sch.gr</v>
          </cell>
          <cell r="AM1786" t="str">
            <v>ΑΧΑΪΑΣ</v>
          </cell>
          <cell r="AN1786" t="str">
            <v>ΠΑΤΡΕΩΝ</v>
          </cell>
          <cell r="AO1786" t="str">
            <v>ΠΑΤΡΕΩΝ</v>
          </cell>
          <cell r="AP1786" t="str">
            <v>1ο ΔΗΜ. ΔΙΑΜΕΡΙΣΜΑ ΠΑΤΡΑΣ(συμπεριλαμβάνονται οι οικισμοί Μπάλα, Σκιόεσσα και Χαράδρος</v>
          </cell>
          <cell r="AQ1786">
            <v>1</v>
          </cell>
          <cell r="AR1786" t="str">
            <v>ΑΧΑΪΑΣ (Δ.Ε.) 2018</v>
          </cell>
          <cell r="AS1786" t="str">
            <v>ΔΙΕΥΘΥΝΣΗ Δ.Ε. ΑΧΑΪΑΣ</v>
          </cell>
          <cell r="AT1786" t="str">
            <v>ΠΕΡΙΦΕΡΕΙΑΚΗ Δ/ΝΣΗ Π/ΘΜΙΑΣ ΚΑΙ Δ/ΘΜΙΑΣ ΕΚΠ/ΣΗΣ ΔΥΤΙΚΗΣ ΕΛΛΑΔΑΣ</v>
          </cell>
          <cell r="AU1786" t="str">
            <v>Μόνιμος</v>
          </cell>
          <cell r="AV1786" t="str">
            <v>Οργανικά</v>
          </cell>
          <cell r="AX1786" t="str">
            <v>ΟΧΙ</v>
          </cell>
          <cell r="AZ1786" t="str">
            <v>1ο ΓΕΛ ΠΑΤΡΩΝ</v>
          </cell>
          <cell r="BA1786" t="str">
            <v>ΟΡΓΑΝΙΚΑ</v>
          </cell>
          <cell r="BB1786" t="str">
            <v>ΓΕΝΙΚΗΣ</v>
          </cell>
          <cell r="BE1786">
            <v>18</v>
          </cell>
        </row>
        <row r="1787">
          <cell r="A1787">
            <v>163567</v>
          </cell>
          <cell r="B1787">
            <v>29717240</v>
          </cell>
          <cell r="C1787">
            <v>163567</v>
          </cell>
          <cell r="D1787" t="str">
            <v>ΣΕΡΕΤΗ</v>
          </cell>
          <cell r="E1787" t="str">
            <v>ΕΛΕΝΗ</v>
          </cell>
          <cell r="F1787" t="str">
            <v>ΣΤΑΥΡΟΣ</v>
          </cell>
          <cell r="G1787" t="str">
            <v>ΑΓΓΕΛΙΚΗ</v>
          </cell>
          <cell r="H1787" t="str">
            <v xml:space="preserve"> </v>
          </cell>
          <cell r="J1787">
            <v>2610226589</v>
          </cell>
          <cell r="K1787">
            <v>6977518075</v>
          </cell>
          <cell r="M1787" t="str">
            <v>spseretis@yahoo.gr</v>
          </cell>
          <cell r="N1787" t="str">
            <v>ΠΕ79.01</v>
          </cell>
          <cell r="O1787" t="str">
            <v>ΜΟΥΣΙΚΗΣ ΕΠΙΣΤΗΜΗΣ</v>
          </cell>
          <cell r="R1787" t="str">
            <v>Α΄</v>
          </cell>
          <cell r="S1787">
            <v>16</v>
          </cell>
          <cell r="T1787">
            <v>96</v>
          </cell>
          <cell r="U1787">
            <v>33393</v>
          </cell>
          <cell r="V1787" t="str">
            <v>ΑΧΑΪΑΣ (Δ.Ε.) 2018</v>
          </cell>
          <cell r="W1787" t="str">
            <v>ΔΙΕΥΘΥΝΣΗ Δ.Ε. ΑΧΑΪΑΣ</v>
          </cell>
          <cell r="X1787" t="str">
            <v>ΠΕΡΙΦΕΡΕΙΑΚΗ Δ/ΝΣΗ Π/ΘΜΙΑΣ ΚΑΙ Δ/ΘΜΙΑΣ ΕΚΠ/ΣΗΣ ΔΥΤΙΚΗΣ ΕΛΛΑΔΑΣ</v>
          </cell>
          <cell r="Y1787">
            <v>18</v>
          </cell>
          <cell r="Z1787" t="str">
            <v>ΟΧΙ</v>
          </cell>
          <cell r="AA1787" t="str">
            <v>ΟΧΙ</v>
          </cell>
          <cell r="AB1787" t="str">
            <v>ΟΧΙ</v>
          </cell>
          <cell r="AC1787" t="str">
            <v>ΟΧΙ</v>
          </cell>
          <cell r="AD1787" t="str">
            <v>ΟΧΙ</v>
          </cell>
          <cell r="AF1787">
            <v>33482</v>
          </cell>
          <cell r="AG1787" t="str">
            <v>Γυμνάσια</v>
          </cell>
          <cell r="AH1787" t="str">
            <v>Ημερήσιο Γυμνάσιο</v>
          </cell>
          <cell r="AI1787">
            <v>601020</v>
          </cell>
          <cell r="AJ1787" t="str">
            <v>2ο ΗΜΕΡΗΣΙΟ ΓΥΜΝΑΣΙΟ ΠΑΤΡΑΣ</v>
          </cell>
          <cell r="AK1787">
            <v>2610322407</v>
          </cell>
          <cell r="AL1787" t="str">
            <v>mail@2gym-patras.ach.sch.gr</v>
          </cell>
          <cell r="AM1787" t="str">
            <v>ΑΧΑΪΑΣ</v>
          </cell>
          <cell r="AN1787" t="str">
            <v>ΠΑΤΡΕΩΝ</v>
          </cell>
          <cell r="AO1787" t="str">
            <v>ΠΑΤΡΕΩΝ</v>
          </cell>
          <cell r="AP1787" t="str">
            <v>4ο ΔΗΜ. ΔΙΑΜΕΡΙΣΜΑ ΠΑΤΡΑΣ</v>
          </cell>
          <cell r="AQ1787">
            <v>1</v>
          </cell>
          <cell r="AR1787" t="str">
            <v>ΑΧΑΪΑΣ (Δ.Ε.) 2018</v>
          </cell>
          <cell r="AS1787" t="str">
            <v>ΔΙΕΥΘΥΝΣΗ Δ.Ε. ΑΧΑΪΑΣ</v>
          </cell>
          <cell r="AT1787" t="str">
            <v>ΠΕΡΙΦΕΡΕΙΑΚΗ Δ/ΝΣΗ Π/ΘΜΙΑΣ ΚΑΙ Δ/ΘΜΙΑΣ ΕΚΠ/ΣΗΣ ΔΥΤΙΚΗΣ ΕΛΛΑΔΑΣ</v>
          </cell>
          <cell r="AU1787" t="str">
            <v>Μόνιμος</v>
          </cell>
          <cell r="AV1787" t="str">
            <v>Οργανικά</v>
          </cell>
          <cell r="AW1787">
            <v>24121</v>
          </cell>
          <cell r="AX1787" t="str">
            <v>ΟΧΙ</v>
          </cell>
          <cell r="AZ1787" t="str">
            <v>2ο ΓΥΜΝΑΣΙΟ ΠΑΤΡΩΝ</v>
          </cell>
          <cell r="BA1787" t="str">
            <v>ΟΡΓΑΝΙΚΑ</v>
          </cell>
          <cell r="BB1787" t="str">
            <v>ΓΕΝΙΚΗΣ</v>
          </cell>
          <cell r="BE1787">
            <v>18</v>
          </cell>
        </row>
        <row r="1788">
          <cell r="A1788">
            <v>712002</v>
          </cell>
          <cell r="B1788">
            <v>55174980</v>
          </cell>
          <cell r="C1788">
            <v>712002</v>
          </cell>
          <cell r="D1788" t="str">
            <v>ΣΕΡΕΤΗΣ</v>
          </cell>
          <cell r="E1788" t="str">
            <v>ΣΠΥΡΙΔΩΝ</v>
          </cell>
          <cell r="F1788" t="str">
            <v>ΣΤΑΥΡΟΣ</v>
          </cell>
          <cell r="G1788" t="str">
            <v>ΑΓΓΕΛΙΚΗ</v>
          </cell>
          <cell r="H1788" t="str">
            <v>Αθηνών 117β ΠΑΤΡΑ</v>
          </cell>
          <cell r="I1788">
            <v>26441</v>
          </cell>
          <cell r="J1788">
            <v>2610437932</v>
          </cell>
          <cell r="K1788">
            <v>6977829716</v>
          </cell>
          <cell r="L1788">
            <v>2610452890</v>
          </cell>
          <cell r="M1788" t="str">
            <v>spseretis@yahoo.gr</v>
          </cell>
          <cell r="N1788" t="str">
            <v>ΠΕ04.01</v>
          </cell>
          <cell r="O1788" t="str">
            <v>ΦΥΣΙΚΟΙ</v>
          </cell>
          <cell r="R1788" t="str">
            <v>Γ΄</v>
          </cell>
          <cell r="S1788">
            <v>9</v>
          </cell>
          <cell r="T1788">
            <v>1818</v>
          </cell>
          <cell r="U1788">
            <v>44418</v>
          </cell>
          <cell r="V1788" t="str">
            <v>ΑΧΑΪΑΣ (Δ.Ε.) 2018</v>
          </cell>
          <cell r="W1788" t="str">
            <v>ΔΙΕΥΘΥΝΣΗ Δ.Ε. ΑΧΑΪΑΣ</v>
          </cell>
          <cell r="X1788" t="str">
            <v>ΠΕΡΙΦΕΡΕΙΑΚΗ Δ/ΝΣΗ Π/ΘΜΙΑΣ ΚΑΙ Δ/ΘΜΙΑΣ ΕΚΠ/ΣΗΣ ΔΥΤΙΚΗΣ ΕΛΛΑΔΑΣ</v>
          </cell>
          <cell r="Y1788">
            <v>20</v>
          </cell>
          <cell r="Z1788" t="str">
            <v>ΟΧΙ</v>
          </cell>
          <cell r="AA1788" t="str">
            <v>ΟΧΙ</v>
          </cell>
          <cell r="AB1788" t="str">
            <v>ΟΧΙ</v>
          </cell>
          <cell r="AC1788" t="str">
            <v>ΟΧΙ</v>
          </cell>
          <cell r="AD1788" t="str">
            <v>ΟΧΙ</v>
          </cell>
          <cell r="AF1788">
            <v>44419</v>
          </cell>
          <cell r="AG1788" t="str">
            <v>Λύκεια</v>
          </cell>
          <cell r="AH1788" t="str">
            <v>Ημερήσιο Γενικό Λύκειο</v>
          </cell>
          <cell r="AI1788">
            <v>651060</v>
          </cell>
          <cell r="AJ1788" t="str">
            <v>5ο ΗΜΕΡΗΣΙΟ ΓΕΝΙΚΟ ΛΥΚΕΙΟ ΠΑΤΡΩΝ</v>
          </cell>
          <cell r="AK1788">
            <v>2610223073</v>
          </cell>
          <cell r="AL1788" t="str">
            <v>mail@5lyk-patras.ach.sch.gr</v>
          </cell>
          <cell r="AM1788" t="str">
            <v>ΑΧΑΪΑΣ</v>
          </cell>
          <cell r="AN1788" t="str">
            <v>ΠΑΤΡΕΩΝ</v>
          </cell>
          <cell r="AO1788" t="str">
            <v>ΠΑΤΡΕΩΝ</v>
          </cell>
          <cell r="AP1788" t="str">
            <v>3ο ΔΗΜ. ΔΙΑΜΕΡΙΣΜΑ ΠΑΤΡΑΣ</v>
          </cell>
          <cell r="AQ1788">
            <v>1</v>
          </cell>
          <cell r="AR1788" t="str">
            <v>ΑΧΑΪΑΣ (Δ.Ε.) 2018</v>
          </cell>
          <cell r="AS1788" t="str">
            <v>ΔΙΕΥΘΥΝΣΗ Δ.Ε. ΑΧΑΪΑΣ</v>
          </cell>
          <cell r="AT1788" t="str">
            <v>ΠΕΡΙΦΕΡΕΙΑΚΗ Δ/ΝΣΗ Π/ΘΜΙΑΣ ΚΑΙ Δ/ΘΜΙΑΣ ΕΚΠ/ΣΗΣ ΔΥΤΙΚΗΣ ΕΛΛΑΔΑΣ</v>
          </cell>
          <cell r="AU1788" t="str">
            <v>Μόνιμος</v>
          </cell>
          <cell r="AV1788" t="str">
            <v>Οργανικά</v>
          </cell>
          <cell r="AX1788" t="str">
            <v>ΟΧΙ</v>
          </cell>
          <cell r="AZ1788" t="str">
            <v>5ο ΓΕΛ ΠΑΤΡΩΝ</v>
          </cell>
          <cell r="BA1788" t="str">
            <v>ΟΡΓΑΝΙΚΑ</v>
          </cell>
          <cell r="BB1788" t="str">
            <v>ΓΕΝΙΚΗΣ</v>
          </cell>
          <cell r="BE1788">
            <v>18</v>
          </cell>
        </row>
        <row r="1789">
          <cell r="A1789">
            <v>178224</v>
          </cell>
          <cell r="B1789">
            <v>36707365</v>
          </cell>
          <cell r="C1789">
            <v>178224</v>
          </cell>
          <cell r="D1789" t="str">
            <v>ΣΕΡΠΑΝΟΥ</v>
          </cell>
          <cell r="E1789" t="str">
            <v>ΚΩΝΣΤΑΝΤΙΑ</v>
          </cell>
          <cell r="F1789" t="str">
            <v>ΠΑΝΑΓΙΩΤΗΣ</v>
          </cell>
          <cell r="G1789" t="str">
            <v>ΒΙΡΓΙΝΙΑ</v>
          </cell>
          <cell r="H1789" t="str">
            <v xml:space="preserve">Λιτοχώρου 63 </v>
          </cell>
          <cell r="K1789">
            <v>6983524018</v>
          </cell>
          <cell r="M1789" t="str">
            <v>kserpanou@sch.gr</v>
          </cell>
          <cell r="N1789" t="str">
            <v>ΠΕ86</v>
          </cell>
          <cell r="O1789" t="str">
            <v>ΠΛΗΡΟΦΟΡΙΚΗΣ</v>
          </cell>
          <cell r="P1789" t="str">
            <v>ΠΕ03</v>
          </cell>
          <cell r="Q1789" t="str">
            <v>ΜΑΘΗΜΑΤΙΚΟΙ</v>
          </cell>
          <cell r="R1789" t="str">
            <v>Α΄</v>
          </cell>
          <cell r="S1789">
            <v>16</v>
          </cell>
          <cell r="T1789">
            <v>180</v>
          </cell>
          <cell r="U1789">
            <v>35674</v>
          </cell>
          <cell r="V1789" t="str">
            <v>ΑΧΑΪΑΣ (Δ.Ε.) 2018</v>
          </cell>
          <cell r="W1789" t="str">
            <v>ΔΙΕΥΘΥΝΣΗ Δ.Ε. ΑΧΑΪΑΣ</v>
          </cell>
          <cell r="X1789" t="str">
            <v>ΠΕΡΙΦΕΡΕΙΑΚΗ Δ/ΝΣΗ Π/ΘΜΙΑΣ ΚΑΙ Δ/ΘΜΙΑΣ ΕΚΠ/ΣΗΣ ΔΥΤΙΚΗΣ ΕΛΛΑΔΑΣ</v>
          </cell>
          <cell r="Y1789">
            <v>18</v>
          </cell>
          <cell r="Z1789" t="str">
            <v>ΟΧΙ</v>
          </cell>
          <cell r="AA1789" t="str">
            <v>ΟΧΙ</v>
          </cell>
          <cell r="AB1789" t="str">
            <v>ΟΧΙ</v>
          </cell>
          <cell r="AC1789" t="str">
            <v>ΟΧΙ</v>
          </cell>
          <cell r="AD1789" t="str">
            <v>ΟΧΙ</v>
          </cell>
          <cell r="AF1789">
            <v>35675</v>
          </cell>
          <cell r="AG1789" t="str">
            <v>Λύκεια</v>
          </cell>
          <cell r="AH1789" t="str">
            <v>Ημερήσιο Γενικό Λύκειο</v>
          </cell>
          <cell r="AI1789">
            <v>651085</v>
          </cell>
          <cell r="AJ1789" t="str">
            <v>11ο ΗΜΕΡΗΣΙΟ ΓΕΝΙΚΟ ΛΥΚΕΙΟ ΠΑΤΡΩΝ</v>
          </cell>
          <cell r="AK1789">
            <v>2610453575</v>
          </cell>
          <cell r="AL1789" t="str">
            <v>mail@11lyk-patras.ach.sch.gr</v>
          </cell>
          <cell r="AM1789" t="str">
            <v>ΑΧΑΪΑΣ</v>
          </cell>
          <cell r="AN1789" t="str">
            <v>ΠΑΤΡΕΩΝ</v>
          </cell>
          <cell r="AO1789" t="str">
            <v>ΠΑΤΡΕΩΝ</v>
          </cell>
          <cell r="AP1789" t="str">
            <v>4ο ΔΗΜ. ΔΙΑΜΕΡΙΣΜΑ ΠΑΤΡΑΣ</v>
          </cell>
          <cell r="AQ1789">
            <v>1</v>
          </cell>
          <cell r="AR1789" t="str">
            <v>ΑΧΑΪΑΣ (Δ.Ε.) 2018</v>
          </cell>
          <cell r="AS1789" t="str">
            <v>ΔΙΕΥΘΥΝΣΗ Δ.Ε. ΑΧΑΪΑΣ</v>
          </cell>
          <cell r="AT1789" t="str">
            <v>ΠΕΡΙΦΕΡΕΙΑΚΗ Δ/ΝΣΗ Π/ΘΜΙΑΣ ΚΑΙ Δ/ΘΜΙΑΣ ΕΚΠ/ΣΗΣ ΔΥΤΙΚΗΣ ΕΛΛΑΔΑΣ</v>
          </cell>
          <cell r="AU1789" t="str">
            <v>Μόνιμος</v>
          </cell>
          <cell r="AV1789" t="str">
            <v>Οργανικά</v>
          </cell>
          <cell r="AW1789">
            <v>24883</v>
          </cell>
          <cell r="AX1789" t="str">
            <v>ΟΧΙ</v>
          </cell>
          <cell r="AZ1789" t="str">
            <v>11ο ΓΕΛ ΠΑΤΡΩΝ</v>
          </cell>
          <cell r="BA1789" t="str">
            <v>ΟΡΓΑΝΙΚΑ</v>
          </cell>
          <cell r="BB1789" t="str">
            <v>ΓΕΝΙΚΗΣ</v>
          </cell>
          <cell r="BE1789">
            <v>18</v>
          </cell>
        </row>
        <row r="1790">
          <cell r="A1790">
            <v>400867</v>
          </cell>
          <cell r="B1790">
            <v>35618033</v>
          </cell>
          <cell r="C1790">
            <v>400867</v>
          </cell>
          <cell r="D1790" t="str">
            <v>ΣΕΡΠΑΝΟΥ</v>
          </cell>
          <cell r="E1790" t="str">
            <v>ΦΩΤΕΙΝΗ</v>
          </cell>
          <cell r="F1790" t="str">
            <v>ΝΙΚΟΛΑΟΣ</v>
          </cell>
          <cell r="G1790" t="str">
            <v>ΓΕΩΡΓΙΑ</v>
          </cell>
          <cell r="H1790" t="str">
            <v>ΘΕΟΔΟΤΟΥ 10 ΠΑΤΡΑ</v>
          </cell>
          <cell r="I1790">
            <v>26442</v>
          </cell>
          <cell r="J1790">
            <v>2610421390</v>
          </cell>
          <cell r="K1790">
            <v>6974215081</v>
          </cell>
          <cell r="M1790" t="str">
            <v>sstaikos63@hotmail.com</v>
          </cell>
          <cell r="N1790" t="str">
            <v>ΠΕ02</v>
          </cell>
          <cell r="O1790" t="str">
            <v>ΦΙΛΟΛΟΓΟΙ</v>
          </cell>
          <cell r="R1790" t="str">
            <v>Α΄</v>
          </cell>
          <cell r="S1790">
            <v>17</v>
          </cell>
          <cell r="T1790" t="str">
            <v>92/Γ'/07-05-1996</v>
          </cell>
          <cell r="U1790">
            <v>33387</v>
          </cell>
          <cell r="V1790" t="str">
            <v>ΑΧΑΪΑΣ (Δ.Ε.) 2018</v>
          </cell>
          <cell r="W1790" t="str">
            <v>ΔΙΕΥΘΥΝΣΗ Δ.Ε. ΑΧΑΪΑΣ</v>
          </cell>
          <cell r="X1790" t="str">
            <v>ΠΕΡΙΦΕΡΕΙΑΚΗ Δ/ΝΣΗ Π/ΘΜΙΑΣ ΚΑΙ Δ/ΘΜΙΑΣ ΕΚΠ/ΣΗΣ ΔΥΤΙΚΗΣ ΕΛΛΑΔΑΣ</v>
          </cell>
          <cell r="Y1790">
            <v>18</v>
          </cell>
          <cell r="Z1790" t="str">
            <v>ΟΧΙ</v>
          </cell>
          <cell r="AA1790" t="str">
            <v>ΟΧΙ</v>
          </cell>
          <cell r="AB1790" t="str">
            <v>ΟΧΙ</v>
          </cell>
          <cell r="AC1790" t="str">
            <v>ΟΧΙ</v>
          </cell>
          <cell r="AD1790" t="str">
            <v>ΟΧΙ</v>
          </cell>
          <cell r="AF1790">
            <v>33387</v>
          </cell>
          <cell r="AG1790" t="str">
            <v>Γυμνάσια</v>
          </cell>
          <cell r="AH1790" t="str">
            <v>Ημερήσιο Γυμνάσιο</v>
          </cell>
          <cell r="AI1790">
            <v>601060</v>
          </cell>
          <cell r="AJ1790" t="str">
            <v>5ο ΗΜΕΡΗΣΙΟ ΓΥΜΝΑΣΙΟ ΠΑΤΡΑΣ</v>
          </cell>
          <cell r="AK1790">
            <v>2610223289</v>
          </cell>
          <cell r="AL1790" t="str">
            <v>mail@5gym-patras.ach.sch.gr</v>
          </cell>
          <cell r="AM1790" t="str">
            <v>ΑΧΑΪΑΣ</v>
          </cell>
          <cell r="AN1790" t="str">
            <v>ΠΑΤΡΕΩΝ</v>
          </cell>
          <cell r="AO1790" t="str">
            <v>ΠΑΤΡΕΩΝ</v>
          </cell>
          <cell r="AP1790" t="str">
            <v>3ο ΔΗΜ. ΔΙΑΜΕΡΙΣΜΑ ΠΑΤΡΑΣ</v>
          </cell>
          <cell r="AQ1790">
            <v>1</v>
          </cell>
          <cell r="AR1790" t="str">
            <v>ΑΧΑΪΑΣ (Δ.Ε.) 2018</v>
          </cell>
          <cell r="AS1790" t="str">
            <v>ΔΙΕΥΘΥΝΣΗ Δ.Ε. ΑΧΑΪΑΣ</v>
          </cell>
          <cell r="AT1790" t="str">
            <v>ΠΕΡΙΦΕΡΕΙΑΚΗ Δ/ΝΣΗ Π/ΘΜΙΑΣ ΚΑΙ Δ/ΘΜΙΑΣ ΕΚΠ/ΣΗΣ ΔΥΤΙΚΗΣ ΕΛΛΑΔΑΣ</v>
          </cell>
          <cell r="AU1790" t="str">
            <v>Μόνιμος</v>
          </cell>
          <cell r="AV1790" t="str">
            <v>Οργανικά</v>
          </cell>
          <cell r="AW1790">
            <v>24154</v>
          </cell>
          <cell r="AX1790" t="str">
            <v>ΟΧΙ</v>
          </cell>
          <cell r="AZ1790" t="str">
            <v>5ο ΓΥΜΝΑΣΙΟ ΠΑΤΡΩΝ</v>
          </cell>
          <cell r="BA1790" t="str">
            <v>ΟΡΓΑΝΙΚΑ</v>
          </cell>
          <cell r="BB1790" t="str">
            <v>ΓΕΝΙΚΗΣ</v>
          </cell>
          <cell r="BE1790">
            <v>18</v>
          </cell>
        </row>
        <row r="1791">
          <cell r="A1791">
            <v>732973</v>
          </cell>
          <cell r="C1791">
            <v>732973</v>
          </cell>
          <cell r="D1791" t="str">
            <v>ΚΑΡΑΘΑΝΑΣΗΣ</v>
          </cell>
          <cell r="E1791" t="str">
            <v>ΙΩΑΝΝΗΣ</v>
          </cell>
          <cell r="N1791" t="str">
            <v>ΠΕ83</v>
          </cell>
          <cell r="AU1791" t="str">
            <v>Μόνιμος</v>
          </cell>
          <cell r="AV1791" t="str">
            <v>Από Διάθεση ΠΥΣΠΕ/ΠΥΣΔΕ</v>
          </cell>
          <cell r="AX1791" t="str">
            <v>ΟΧΙ</v>
          </cell>
          <cell r="AZ1791" t="str">
            <v>ΔΔΕ ΑΧΑΪΑΣ</v>
          </cell>
          <cell r="BA1791" t="str">
            <v>ΠΡΟΣΩΡΙΝΑ</v>
          </cell>
          <cell r="BB1791" t="str">
            <v>ΓΕΝΙΚΗΣ</v>
          </cell>
          <cell r="BE1791">
            <v>23</v>
          </cell>
        </row>
        <row r="1792">
          <cell r="A1792">
            <v>195048</v>
          </cell>
          <cell r="B1792">
            <v>79279784</v>
          </cell>
          <cell r="C1792">
            <v>195048</v>
          </cell>
          <cell r="D1792" t="str">
            <v>ΣΙΑΜΑΝΤΟΥΡΑ</v>
          </cell>
          <cell r="E1792" t="str">
            <v>ΕΛΕΥΘΕΡΙΑ</v>
          </cell>
          <cell r="F1792" t="str">
            <v>ΒΑΣΙΛΕΙΟΣ</v>
          </cell>
          <cell r="G1792" t="str">
            <v>ΧΡΥΣΟΥΛΑ</v>
          </cell>
          <cell r="H1792" t="str">
            <v>ΕΛΑΙΩΝΑΣ ΑΙΓΙΑΛΕΙΑΣ</v>
          </cell>
          <cell r="I1792">
            <v>25003</v>
          </cell>
          <cell r="J1792">
            <v>2691043196</v>
          </cell>
          <cell r="K1792">
            <v>6944964086</v>
          </cell>
          <cell r="M1792" t="str">
            <v>porfyrou1972@gmail.com</v>
          </cell>
          <cell r="N1792" t="str">
            <v>ΠΕ01</v>
          </cell>
          <cell r="O1792" t="str">
            <v>ΘΕΟΛΟΓΟΙ</v>
          </cell>
          <cell r="R1792" t="str">
            <v>Α΄</v>
          </cell>
          <cell r="S1792">
            <v>13</v>
          </cell>
          <cell r="T1792">
            <v>194</v>
          </cell>
          <cell r="U1792">
            <v>37497</v>
          </cell>
          <cell r="V1792" t="str">
            <v>ΑΧΑΪΑΣ (Δ.Ε.) 2018</v>
          </cell>
          <cell r="W1792" t="str">
            <v>ΔΙΕΥΘΥΝΣΗ Δ.Ε. ΑΧΑΪΑΣ</v>
          </cell>
          <cell r="X1792" t="str">
            <v>ΠΕΡΙΦΕΡΕΙΑΚΗ Δ/ΝΣΗ Π/ΘΜΙΑΣ ΚΑΙ Δ/ΘΜΙΑΣ ΕΚΠ/ΣΗΣ ΔΥΤΙΚΗΣ ΕΛΛΑΔΑΣ</v>
          </cell>
          <cell r="Y1792">
            <v>18</v>
          </cell>
          <cell r="Z1792" t="str">
            <v>ΟΧΙ</v>
          </cell>
          <cell r="AA1792" t="str">
            <v>ΟΧΙ</v>
          </cell>
          <cell r="AB1792" t="str">
            <v>ΟΧΙ</v>
          </cell>
          <cell r="AC1792" t="str">
            <v>ΟΧΙ</v>
          </cell>
          <cell r="AD1792" t="str">
            <v>ΟΧΙ</v>
          </cell>
          <cell r="AF1792">
            <v>37500</v>
          </cell>
          <cell r="AG1792" t="str">
            <v>Γυμνάσια</v>
          </cell>
          <cell r="AH1792" t="str">
            <v>Ημερήσιο Γυμνάσιο</v>
          </cell>
          <cell r="AI1792">
            <v>602030</v>
          </cell>
          <cell r="AJ1792" t="str">
            <v>ΗΜΕΡΗΣΙΟ ΓΥΜΝΑΣΙΟ ΚΑΜΑΡΩΝ ΑΧΑΪΑΣ</v>
          </cell>
          <cell r="AK1792">
            <v>2691031101</v>
          </cell>
          <cell r="AL1792" t="str">
            <v>mail@gym-kamar.ach.sch.gr</v>
          </cell>
          <cell r="AM1792" t="str">
            <v>ΑΧΑΪΑΣ</v>
          </cell>
          <cell r="AN1792" t="str">
            <v>ΑΙΓΙΑΛΕΙΑΣ</v>
          </cell>
          <cell r="AO1792" t="str">
            <v>ΕΡΙΝΕΟΥ</v>
          </cell>
          <cell r="AP1792" t="str">
            <v>ΚΑΜΑΡΩΝ</v>
          </cell>
          <cell r="AQ1792">
            <v>3</v>
          </cell>
          <cell r="AR1792" t="str">
            <v>ΑΧΑΪΑΣ (Δ.Ε.) 2018</v>
          </cell>
          <cell r="AS1792" t="str">
            <v>ΔΙΕΥΘΥΝΣΗ Δ.Ε. ΑΧΑΪΑΣ</v>
          </cell>
          <cell r="AT1792" t="str">
            <v>ΠΕΡΙΦΕΡΕΙΑΚΗ Δ/ΝΣΗ Π/ΘΜΙΑΣ ΚΑΙ Δ/ΘΜΙΑΣ ΕΚΠ/ΣΗΣ ΔΥΤΙΚΗΣ ΕΛΛΑΔΑΣ</v>
          </cell>
          <cell r="AU1792" t="str">
            <v>Μόνιμος</v>
          </cell>
          <cell r="AV1792" t="str">
            <v>Οργανικά</v>
          </cell>
          <cell r="AW1792">
            <v>26580</v>
          </cell>
          <cell r="AX1792" t="str">
            <v>ΟΧΙ</v>
          </cell>
          <cell r="AZ1792" t="str">
            <v>ΓΥΜΝΑΣΙΟ ΚΑΜΑΡΩΝ</v>
          </cell>
          <cell r="BA1792" t="str">
            <v>ΟΡΓΑΝΙΚΑ</v>
          </cell>
          <cell r="BB1792" t="str">
            <v>ΓΕΝΙΚΗΣ</v>
          </cell>
          <cell r="BE1792">
            <v>18</v>
          </cell>
        </row>
        <row r="1793">
          <cell r="A1793">
            <v>708999</v>
          </cell>
          <cell r="B1793">
            <v>121075223</v>
          </cell>
          <cell r="C1793">
            <v>708999</v>
          </cell>
          <cell r="D1793" t="str">
            <v>ΠΑΠΑΧΡΥΣΑΝΘΑΚΗ</v>
          </cell>
          <cell r="E1793" t="str">
            <v>ΣΟΦΙΑ</v>
          </cell>
          <cell r="F1793" t="str">
            <v>ΧΡΗΣΤΟΣ</v>
          </cell>
          <cell r="G1793" t="str">
            <v>ΑΓΓΕΛΙΚΗ</v>
          </cell>
          <cell r="H1793" t="str">
            <v xml:space="preserve">ΠΑΡ. ΜΑΚΡΥΓΙΑΝΝΗ 22 </v>
          </cell>
          <cell r="I1793">
            <v>26332</v>
          </cell>
          <cell r="J1793">
            <v>2610339759</v>
          </cell>
          <cell r="K1793">
            <v>6945251935</v>
          </cell>
          <cell r="M1793" t="str">
            <v>sophiapapachrisanthaki@hotmail.com</v>
          </cell>
          <cell r="N1793" t="str">
            <v>ΠΕ79.01</v>
          </cell>
          <cell r="O1793" t="str">
            <v>ΜΟΥΣΙΚΗΣ ΕΠΙΣΤΗΜΗΣ</v>
          </cell>
          <cell r="R1793" t="str">
            <v>Γ΄</v>
          </cell>
          <cell r="S1793">
            <v>7</v>
          </cell>
          <cell r="T1793">
            <v>1289</v>
          </cell>
          <cell r="U1793">
            <v>44062</v>
          </cell>
          <cell r="V1793" t="str">
            <v>ΑΧΑΪΑΣ (Δ.Ε.) 2018</v>
          </cell>
          <cell r="W1793" t="str">
            <v>ΔΙΕΥΘΥΝΣΗ Δ.Ε. ΑΧΑΪΑΣ</v>
          </cell>
          <cell r="X1793" t="str">
            <v>ΠΕΡΙΦΕΡΕΙΑΚΗ Δ/ΝΣΗ Π/ΘΜΙΑΣ ΚΑΙ Δ/ΘΜΙΑΣ ΕΚΠ/ΣΗΣ ΔΥΤΙΚΗΣ ΕΛΛΑΔΑΣ</v>
          </cell>
          <cell r="Y1793">
            <v>21</v>
          </cell>
          <cell r="Z1793" t="str">
            <v>ΟΧΙ</v>
          </cell>
          <cell r="AA1793" t="str">
            <v>ΟΧΙ</v>
          </cell>
          <cell r="AB1793" t="str">
            <v>ΟΧΙ</v>
          </cell>
          <cell r="AC1793" t="str">
            <v>ΟΧΙ</v>
          </cell>
          <cell r="AD1793" t="str">
            <v>ΟΧΙ</v>
          </cell>
          <cell r="AF1793">
            <v>44063</v>
          </cell>
          <cell r="AG1793" t="str">
            <v>Ειδικής Επαγγελματικής Εκπαίδευσης και Κατάρτισης</v>
          </cell>
          <cell r="AH1793" t="str">
            <v>ΕΕΕΕΚ</v>
          </cell>
          <cell r="AI1793">
            <v>641001</v>
          </cell>
          <cell r="AJ1793" t="str">
            <v>Ε.Ε.Ε.ΕΚ. ΑΧΑΪΑΣ</v>
          </cell>
          <cell r="AK1793">
            <v>2610341401</v>
          </cell>
          <cell r="AL1793" t="str">
            <v>mail@eeek.ach.sch.gr</v>
          </cell>
          <cell r="AM1793" t="str">
            <v>ΑΧΑΪΑΣ</v>
          </cell>
          <cell r="AN1793" t="str">
            <v>ΠΑΤΡΕΩΝ</v>
          </cell>
          <cell r="AO1793" t="str">
            <v>ΠΑΤΡΕΩΝ</v>
          </cell>
          <cell r="AP1793" t="str">
            <v>1ο ΔΗΜ. ΔΙΑΜΕΡΙΣΜΑ ΠΑΤΡΑΣ(συμπεριλαμβάνονται οι οικισμοί Μπάλα, Σκιόεσσα και Χαράδρος</v>
          </cell>
          <cell r="AQ1793">
            <v>1</v>
          </cell>
          <cell r="AR1793" t="str">
            <v>ΑΧΑΪΑΣ (Δ.Ε.) 2018</v>
          </cell>
          <cell r="AS1793" t="str">
            <v>ΔΙΕΥΘΥΝΣΗ Δ.Ε. ΑΧΑΪΑΣ</v>
          </cell>
          <cell r="AT1793" t="str">
            <v>ΠΕΡΙΦΕΡΕΙΑΚΗ Δ/ΝΣΗ Π/ΘΜΙΑΣ ΚΑΙ Δ/ΘΜΙΑΣ ΕΚΠ/ΣΗΣ ΔΥΤΙΚΗΣ ΕΛΛΑΔΑΣ</v>
          </cell>
          <cell r="AU1793" t="str">
            <v>Μόνιμος</v>
          </cell>
          <cell r="AV1793" t="str">
            <v>Οργανικά</v>
          </cell>
          <cell r="AW1793">
            <v>29053</v>
          </cell>
          <cell r="AX1793" t="str">
            <v>NAI</v>
          </cell>
          <cell r="AZ1793" t="str">
            <v>ΕΕΕΕΚ ΑΧΑΪΑΣ</v>
          </cell>
          <cell r="BA1793" t="str">
            <v>ΟΡΓΑΝΙΚΑ</v>
          </cell>
          <cell r="BB1793" t="str">
            <v>ΕΙΔΙΚΗΣ</v>
          </cell>
          <cell r="BE1793">
            <v>20</v>
          </cell>
        </row>
        <row r="1794">
          <cell r="A1794">
            <v>220040</v>
          </cell>
          <cell r="B1794">
            <v>67029491</v>
          </cell>
          <cell r="C1794">
            <v>220040</v>
          </cell>
          <cell r="D1794" t="str">
            <v>ΓΙΩΤΟΠΟΥΛΟΣ</v>
          </cell>
          <cell r="E1794" t="str">
            <v>ΓΕΩΡΓΙΟΣ</v>
          </cell>
          <cell r="F1794" t="str">
            <v>ΦΩΤΙΟΣ</v>
          </cell>
          <cell r="G1794" t="str">
            <v>ΠΑΝΑΓΙΩΤΑ</v>
          </cell>
          <cell r="H1794" t="str">
            <v>ΕΡΜΟΥ 96 ΠΑΤΡΑ ΑΧΑΪΑΣ</v>
          </cell>
          <cell r="I1794">
            <v>26225</v>
          </cell>
          <cell r="J1794">
            <v>2610271279</v>
          </cell>
          <cell r="K1794">
            <v>6977731113</v>
          </cell>
          <cell r="M1794" t="str">
            <v>ggiotop@gmail.com</v>
          </cell>
          <cell r="N1794" t="str">
            <v>ΠΕ84</v>
          </cell>
          <cell r="O1794" t="str">
            <v>ΗΛΕΚΤΡΟΝΙΚΩΝ</v>
          </cell>
          <cell r="R1794" t="str">
            <v>Α΄</v>
          </cell>
          <cell r="S1794">
            <v>11</v>
          </cell>
          <cell r="T1794">
            <v>599</v>
          </cell>
          <cell r="U1794">
            <v>39310</v>
          </cell>
          <cell r="V1794" t="str">
            <v>ΑΧΑΪΑΣ (Δ.Ε.) 2018</v>
          </cell>
          <cell r="W1794" t="str">
            <v>ΔΙΕΥΘΥΝΣΗ Δ.Ε. ΑΧΑΪΑΣ</v>
          </cell>
          <cell r="X1794" t="str">
            <v>ΠΕΡΙΦΕΡΕΙΑΚΗ Δ/ΝΣΗ Π/ΘΜΙΑΣ ΚΑΙ Δ/ΘΜΙΑΣ ΕΚΠ/ΣΗΣ ΔΥΤΙΚΗΣ ΕΛΛΑΔΑΣ</v>
          </cell>
          <cell r="Y1794">
            <v>20</v>
          </cell>
          <cell r="Z1794" t="str">
            <v>ΟΧΙ</v>
          </cell>
          <cell r="AA1794" t="str">
            <v>ΟΧΙ</v>
          </cell>
          <cell r="AB1794" t="str">
            <v>ΟΧΙ</v>
          </cell>
          <cell r="AC1794" t="str">
            <v>ΟΧΙ</v>
          </cell>
          <cell r="AD1794" t="str">
            <v>ΟΧΙ</v>
          </cell>
          <cell r="AF1794">
            <v>39328</v>
          </cell>
          <cell r="AG1794" t="str">
            <v>Επαγγελματικά Λύκεια</v>
          </cell>
          <cell r="AH1794" t="str">
            <v>Ημερήσιο ΕΠΑΛ</v>
          </cell>
          <cell r="AI1794">
            <v>640080</v>
          </cell>
          <cell r="AJ1794" t="str">
            <v>1ο ΗΜΕΡΗΣΙΟ ΕΠΑΛ ΠΑΤΡΑΣ</v>
          </cell>
          <cell r="AK1794">
            <v>2610643156</v>
          </cell>
          <cell r="AL1794" t="str">
            <v>mail@1epal-patras.ach.sch.gr</v>
          </cell>
          <cell r="AM1794" t="str">
            <v>ΑΧΑΪΑΣ</v>
          </cell>
          <cell r="AN1794" t="str">
            <v>ΠΑΤΡΕΩΝ</v>
          </cell>
          <cell r="AO1794" t="str">
            <v>ΠΑΤΡΕΩΝ</v>
          </cell>
          <cell r="AP1794" t="str">
            <v>3ο ΔΗΜ. ΔΙΑΜΕΡΙΣΜΑ ΠΑΤΡΑΣ</v>
          </cell>
          <cell r="AQ1794">
            <v>1</v>
          </cell>
          <cell r="AR1794" t="str">
            <v>ΑΧΑΪΑΣ (Δ.Ε.) 2018</v>
          </cell>
          <cell r="AS1794" t="str">
            <v>ΔΙΕΥΘΥΝΣΗ Δ.Ε. ΑΧΑΪΑΣ</v>
          </cell>
          <cell r="AT1794" t="str">
            <v>ΠΕΡΙΦΕΡΕΙΑΚΗ Δ/ΝΣΗ Π/ΘΜΙΑΣ ΚΑΙ Δ/ΘΜΙΑΣ ΕΚΠ/ΣΗΣ ΔΥΤΙΚΗΣ ΕΛΛΑΔΑΣ</v>
          </cell>
          <cell r="AU1794" t="str">
            <v>Μόνιμος</v>
          </cell>
          <cell r="AV1794" t="str">
            <v>Οργανικά</v>
          </cell>
          <cell r="AX1794" t="str">
            <v>ΟΧΙ</v>
          </cell>
          <cell r="AZ1794" t="str">
            <v>1ο ΕΠΑΛ ΠΑΤΡΩΝ</v>
          </cell>
          <cell r="BA1794" t="str">
            <v>ΟΡΓΑΝΙΚΑ</v>
          </cell>
          <cell r="BB1794" t="str">
            <v>ΓΕΝΙΚΗΣ</v>
          </cell>
          <cell r="BC1794" t="str">
            <v>ΓΥΜΝΑΣΔΙΟ ΣΑΡΑΒΑΛΙΟΥ</v>
          </cell>
          <cell r="BD1794">
            <v>46599</v>
          </cell>
          <cell r="BE1794">
            <v>20</v>
          </cell>
          <cell r="BL1794" t="str">
            <v>ΝΑΙ</v>
          </cell>
          <cell r="BM1794" t="str">
            <v>ΔΙΕΥΘΥΝΤΗΣ</v>
          </cell>
          <cell r="BO1794">
            <v>9</v>
          </cell>
        </row>
        <row r="1795">
          <cell r="A1795">
            <v>213371</v>
          </cell>
          <cell r="B1795">
            <v>45172794</v>
          </cell>
          <cell r="C1795">
            <v>213371</v>
          </cell>
          <cell r="D1795" t="str">
            <v>ΣΙΓΑΛΟΥ</v>
          </cell>
          <cell r="E1795" t="str">
            <v>ΕΛΕΝΗ</v>
          </cell>
          <cell r="F1795" t="str">
            <v>ΠΑΝΑΓΙΩΤΗΣ</v>
          </cell>
          <cell r="G1795" t="str">
            <v>ΒΑΣΙΛΙΚΗ</v>
          </cell>
          <cell r="H1795" t="str">
            <v>Παντοκράτορος 62 Πάτρα</v>
          </cell>
          <cell r="I1795">
            <v>26331</v>
          </cell>
          <cell r="J1795">
            <v>2610003234</v>
          </cell>
          <cell r="K1795">
            <v>6947734449</v>
          </cell>
          <cell r="M1795" t="str">
            <v>elensigalou@hotmail.com</v>
          </cell>
          <cell r="N1795" t="str">
            <v>ΠΕ04.01</v>
          </cell>
          <cell r="O1795" t="str">
            <v>ΦΥΣΙΚΟΙ</v>
          </cell>
          <cell r="R1795" t="str">
            <v>Α΄</v>
          </cell>
          <cell r="S1795">
            <v>12</v>
          </cell>
          <cell r="T1795">
            <v>231</v>
          </cell>
          <cell r="U1795">
            <v>38960</v>
          </cell>
          <cell r="V1795" t="str">
            <v>ΑΧΑΪΑΣ (Δ.Ε.) 2018</v>
          </cell>
          <cell r="W1795" t="str">
            <v>ΔΙΕΥΘΥΝΣΗ Δ.Ε. ΑΧΑΪΑΣ</v>
          </cell>
          <cell r="X1795" t="str">
            <v>ΠΕΡΙΦΕΡΕΙΑΚΗ Δ/ΝΣΗ Π/ΘΜΙΑΣ ΚΑΙ Δ/ΘΜΙΑΣ ΕΚΠ/ΣΗΣ ΔΥΤΙΚΗΣ ΕΛΛΑΔΑΣ</v>
          </cell>
          <cell r="Y1795">
            <v>18</v>
          </cell>
          <cell r="Z1795" t="str">
            <v>ΟΧΙ</v>
          </cell>
          <cell r="AA1795" t="str">
            <v>ΟΧΙ</v>
          </cell>
          <cell r="AB1795" t="str">
            <v>ΟΧΙ</v>
          </cell>
          <cell r="AC1795" t="str">
            <v>ΟΧΙ</v>
          </cell>
          <cell r="AD1795" t="str">
            <v>ΟΧΙ</v>
          </cell>
          <cell r="AF1795">
            <v>38961</v>
          </cell>
          <cell r="AG1795" t="str">
            <v>Γυμνάσια</v>
          </cell>
          <cell r="AH1795" t="str">
            <v>Ημερήσιο Γυμνάσιο</v>
          </cell>
          <cell r="AI1795">
            <v>607090</v>
          </cell>
          <cell r="AJ1795" t="str">
            <v>1ο ΗΜΕΡΗΣΙΟ ΓΥΜΝΑΣΙΟ ΜΑΖΑΡΑΚΙΟΥ ΑΧΑΪΑΣ</v>
          </cell>
          <cell r="AK1795">
            <v>2694061186</v>
          </cell>
          <cell r="AL1795" t="str">
            <v>mail@gym-mazar.ach.sch.gr</v>
          </cell>
          <cell r="AM1795" t="str">
            <v>ΑΧΑΪΑΣ</v>
          </cell>
          <cell r="AN1795" t="str">
            <v>ΔΥΤΙΚΗΣ ΑΧΑΙΑΣ</v>
          </cell>
          <cell r="AO1795" t="str">
            <v>ΩΛΕΝΙΑΣ</v>
          </cell>
          <cell r="AP1795" t="str">
            <v>ΚΑΤΩ ΜΑΖΑΡΑΚΙ</v>
          </cell>
          <cell r="AQ1795">
            <v>2</v>
          </cell>
          <cell r="AR1795" t="str">
            <v>ΑΧΑΪΑΣ (Δ.Ε.) 2018</v>
          </cell>
          <cell r="AS1795" t="str">
            <v>ΔΙΕΥΘΥΝΣΗ Δ.Ε. ΑΧΑΪΑΣ</v>
          </cell>
          <cell r="AT1795" t="str">
            <v>ΠΕΡΙΦΕΡΕΙΑΚΗ Δ/ΝΣΗ Π/ΘΜΙΑΣ ΚΑΙ Δ/ΘΜΙΑΣ ΕΚΠ/ΣΗΣ ΔΥΤΙΚΗΣ ΕΛΛΑΔΑΣ</v>
          </cell>
          <cell r="AU1795" t="str">
            <v>Μόνιμος</v>
          </cell>
          <cell r="AV1795" t="str">
            <v>Οργανικά</v>
          </cell>
          <cell r="AX1795" t="str">
            <v>ΟΧΙ</v>
          </cell>
          <cell r="AZ1795" t="str">
            <v>ΓΥΜΝΑΣΙΟ ΜΑΖΑΡΑΚΙΟΥ</v>
          </cell>
          <cell r="BA1795" t="str">
            <v>ΟΡΓΑΝΙΚΑ</v>
          </cell>
          <cell r="BB1795" t="str">
            <v>ΓΕΝΙΚΗΣ</v>
          </cell>
          <cell r="BE1795">
            <v>18</v>
          </cell>
        </row>
        <row r="1796">
          <cell r="A1796">
            <v>218580</v>
          </cell>
          <cell r="B1796">
            <v>54588607</v>
          </cell>
          <cell r="C1796">
            <v>218580</v>
          </cell>
          <cell r="D1796" t="str">
            <v>ΣΙΓΑΛΟΥ</v>
          </cell>
          <cell r="E1796" t="str">
            <v>ΝΙΚΟΛΙΤΣΑ</v>
          </cell>
          <cell r="F1796" t="str">
            <v>ΠΑΝΑΓΙΩΤΗΣ</v>
          </cell>
          <cell r="G1796" t="str">
            <v>ΒΑΣΙΛΙΚΗ</v>
          </cell>
          <cell r="H1796" t="str">
            <v>28ης OΚΤΩΒΡΙΟΥ  ΠΑΤΡΑ</v>
          </cell>
          <cell r="I1796">
            <v>25002</v>
          </cell>
          <cell r="J1796">
            <v>2610272479</v>
          </cell>
          <cell r="K1796">
            <v>6981468907</v>
          </cell>
          <cell r="M1796" t="str">
            <v>niksigal345@gmail.com</v>
          </cell>
          <cell r="N1796" t="str">
            <v>ΠΕ04.01</v>
          </cell>
          <cell r="O1796" t="str">
            <v>ΦΥΣΙΚΟΙ</v>
          </cell>
          <cell r="R1796" t="str">
            <v>Α΄</v>
          </cell>
          <cell r="S1796">
            <v>12</v>
          </cell>
          <cell r="T1796">
            <v>599</v>
          </cell>
          <cell r="U1796">
            <v>39310</v>
          </cell>
          <cell r="V1796" t="str">
            <v>ΑΧΑΪΑΣ (Δ.Ε.) 2018</v>
          </cell>
          <cell r="W1796" t="str">
            <v>ΔΙΕΥΘΥΝΣΗ Δ.Ε. ΑΧΑΪΑΣ</v>
          </cell>
          <cell r="X1796" t="str">
            <v>ΠΕΡΙΦΕΡΕΙΑΚΗ Δ/ΝΣΗ Π/ΘΜΙΑΣ ΚΑΙ Δ/ΘΜΙΑΣ ΕΚΠ/ΣΗΣ ΔΥΤΙΚΗΣ ΕΛΛΑΔΑΣ</v>
          </cell>
          <cell r="Y1796">
            <v>18</v>
          </cell>
          <cell r="Z1796" t="str">
            <v>ΟΧΙ</v>
          </cell>
          <cell r="AA1796" t="str">
            <v>ΟΧΙ</v>
          </cell>
          <cell r="AB1796" t="str">
            <v>ΟΧΙ</v>
          </cell>
          <cell r="AC1796" t="str">
            <v>ΟΧΙ</v>
          </cell>
          <cell r="AD1796" t="str">
            <v>ΟΧΙ</v>
          </cell>
          <cell r="AF1796">
            <v>39328</v>
          </cell>
          <cell r="AG1796" t="str">
            <v>Γυμνάσια</v>
          </cell>
          <cell r="AH1796" t="str">
            <v>Ημερήσιο Γυμνάσιο</v>
          </cell>
          <cell r="AI1796">
            <v>601120</v>
          </cell>
          <cell r="AJ1796" t="str">
            <v>1ο ΗΜΕΡΗΣΙΟ ΓΥΜΝΑΣΙΟ ΠΑΡΑΛΙΑΣ ΠΑΤΡΩΝ</v>
          </cell>
          <cell r="AK1796">
            <v>2610522821</v>
          </cell>
          <cell r="AL1796" t="str">
            <v>mail@gym-paral.ach.sch.gr</v>
          </cell>
          <cell r="AM1796" t="str">
            <v>ΑΧΑΪΑΣ</v>
          </cell>
          <cell r="AN1796" t="str">
            <v>ΠΑΤΡΕΩΝ</v>
          </cell>
          <cell r="AO1796" t="str">
            <v>ΠΑΡΑΛΙΑΣ</v>
          </cell>
          <cell r="AP1796" t="str">
            <v>ΠΑΡΑΛΙΑΣ</v>
          </cell>
          <cell r="AQ1796">
            <v>1</v>
          </cell>
          <cell r="AR1796" t="str">
            <v>ΑΧΑΪΑΣ (Δ.Ε.) 2018</v>
          </cell>
          <cell r="AS1796" t="str">
            <v>ΔΙΕΥΘΥΝΣΗ Δ.Ε. ΑΧΑΪΑΣ</v>
          </cell>
          <cell r="AT1796" t="str">
            <v>ΠΕΡΙΦΕΡΕΙΑΚΗ Δ/ΝΣΗ Π/ΘΜΙΑΣ ΚΑΙ Δ/ΘΜΙΑΣ ΕΚΠ/ΣΗΣ ΔΥΤΙΚΗΣ ΕΛΛΑΔΑΣ</v>
          </cell>
          <cell r="AU1796" t="str">
            <v>Μόνιμος</v>
          </cell>
          <cell r="AV1796" t="str">
            <v>Οργανικά</v>
          </cell>
          <cell r="AX1796" t="str">
            <v>ΟΧΙ</v>
          </cell>
          <cell r="AZ1796" t="str">
            <v>1ο ΓΥΜΝΑΣΙΟ ΠΑΡΑΛΙΑΣ</v>
          </cell>
          <cell r="BA1796" t="str">
            <v>ΟΡΓΑΝΙΚΑ</v>
          </cell>
          <cell r="BB1796" t="str">
            <v>ΓΕΝΙΚΗΣ</v>
          </cell>
          <cell r="BE1796">
            <v>18</v>
          </cell>
        </row>
        <row r="1797">
          <cell r="A1797">
            <v>220795</v>
          </cell>
          <cell r="B1797">
            <v>131940767</v>
          </cell>
          <cell r="C1797">
            <v>220795</v>
          </cell>
          <cell r="D1797" t="str">
            <v>ΣΙΔΕΡΕΑ</v>
          </cell>
          <cell r="E1797" t="str">
            <v>ΜΑΡΙΑ</v>
          </cell>
          <cell r="F1797" t="str">
            <v>ΧΡΗΣΤΟΣ</v>
          </cell>
          <cell r="G1797" t="str">
            <v>ΒΑΣΙΛΙΚΗ</v>
          </cell>
          <cell r="H1797" t="str">
            <v>Κυβέλης 13 Πάτρα</v>
          </cell>
          <cell r="I1797">
            <v>26442</v>
          </cell>
          <cell r="J1797">
            <v>2610429785</v>
          </cell>
          <cell r="K1797">
            <v>6947186739</v>
          </cell>
          <cell r="M1797" t="str">
            <v>mariasiderea@yahoo.de</v>
          </cell>
          <cell r="N1797" t="str">
            <v>ΠΕ07</v>
          </cell>
          <cell r="O1797" t="str">
            <v>ΓΕΡΜΑΝΙΚΗΣ ΦΙΛΟΛΟΓΙΑΣ</v>
          </cell>
          <cell r="R1797" t="str">
            <v>Α΄</v>
          </cell>
          <cell r="S1797">
            <v>10</v>
          </cell>
          <cell r="T1797">
            <v>681</v>
          </cell>
          <cell r="U1797">
            <v>39325</v>
          </cell>
          <cell r="V1797" t="str">
            <v>ΑΧΑΪΑΣ (Δ.Ε.) 2018</v>
          </cell>
          <cell r="W1797" t="str">
            <v>ΔΙΕΥΘΥΝΣΗ Δ.Ε. ΑΧΑΪΑΣ</v>
          </cell>
          <cell r="X1797" t="str">
            <v>ΠΕΡΙΦΕΡΕΙΑΚΗ Δ/ΝΣΗ Π/ΘΜΙΑΣ ΚΑΙ Δ/ΘΜΙΑΣ ΕΚΠ/ΣΗΣ ΔΥΤΙΚΗΣ ΕΛΛΑΔΑΣ</v>
          </cell>
          <cell r="Y1797">
            <v>20</v>
          </cell>
          <cell r="Z1797" t="str">
            <v>ΟΧΙ</v>
          </cell>
          <cell r="AA1797" t="str">
            <v>ΟΧΙ</v>
          </cell>
          <cell r="AB1797" t="str">
            <v>ΟΧΙ</v>
          </cell>
          <cell r="AC1797" t="str">
            <v>ΟΧΙ</v>
          </cell>
          <cell r="AD1797" t="str">
            <v>ΟΧΙ</v>
          </cell>
          <cell r="AF1797">
            <v>39329</v>
          </cell>
          <cell r="AG1797" t="str">
            <v>Γυμνάσια</v>
          </cell>
          <cell r="AH1797" t="str">
            <v>Ημερήσιο Γυμνάσιο</v>
          </cell>
          <cell r="AI1797">
            <v>601097</v>
          </cell>
          <cell r="AJ1797" t="str">
            <v>16ο ΗΜΕΡΗΣΙΟ ΓΥΜΝΑΣΙΟ ΠΑΤΡΩΝ</v>
          </cell>
          <cell r="AK1797">
            <v>2610433688</v>
          </cell>
          <cell r="AL1797" t="str">
            <v>mail@16gym-patras.ach.sch.gr</v>
          </cell>
          <cell r="AM1797" t="str">
            <v>ΑΧΑΪΑΣ</v>
          </cell>
          <cell r="AN1797" t="str">
            <v>ΠΑΤΡΕΩΝ</v>
          </cell>
          <cell r="AO1797" t="str">
            <v>ΠΑΤΡΕΩΝ</v>
          </cell>
          <cell r="AP1797" t="str">
            <v>1ο ΔΗΜ. ΔΙΑΜΕΡΙΣΜΑ ΠΑΤΡΑΣ(συμπεριλαμβάνονται οι οικισμοί Μπάλα, Σκιόεσσα και Χαράδρος</v>
          </cell>
          <cell r="AQ1797">
            <v>1</v>
          </cell>
          <cell r="AR1797" t="str">
            <v>ΑΧΑΪΑΣ (Δ.Ε.) 2018</v>
          </cell>
          <cell r="AS1797" t="str">
            <v>ΔΙΕΥΘΥΝΣΗ Δ.Ε. ΑΧΑΪΑΣ</v>
          </cell>
          <cell r="AT1797" t="str">
            <v>ΠΕΡΙΦΕΡΕΙΑΚΗ Δ/ΝΣΗ Π/ΘΜΙΑΣ ΚΑΙ Δ/ΘΜΙΑΣ ΕΚΠ/ΣΗΣ ΔΥΤΙΚΗΣ ΕΛΛΑΔΑΣ</v>
          </cell>
          <cell r="AU1797" t="str">
            <v>Μόνιμος</v>
          </cell>
          <cell r="AV1797" t="str">
            <v>Οργανικά</v>
          </cell>
          <cell r="AW1797">
            <v>29856</v>
          </cell>
          <cell r="AX1797" t="str">
            <v>ΟΧΙ</v>
          </cell>
          <cell r="AZ1797" t="str">
            <v>16ο ΓΥΜΝΑΣΙΟ ΠΑΤΡΩΝ</v>
          </cell>
          <cell r="BA1797" t="str">
            <v>ΟΡΓΑΝΙΚΑ</v>
          </cell>
          <cell r="BB1797" t="str">
            <v>ΓΕΝΙΚΗΣ</v>
          </cell>
          <cell r="BE1797">
            <v>20</v>
          </cell>
        </row>
        <row r="1798">
          <cell r="A1798">
            <v>184945</v>
          </cell>
          <cell r="B1798">
            <v>54246078</v>
          </cell>
          <cell r="C1798">
            <v>184945</v>
          </cell>
          <cell r="D1798" t="str">
            <v>ΣΙΔΕΡΗ</v>
          </cell>
          <cell r="E1798" t="str">
            <v>ΣΟΦΙΑ</v>
          </cell>
          <cell r="F1798" t="str">
            <v>ΜΑΡΙΟΣ</v>
          </cell>
          <cell r="G1798" t="str">
            <v>ΑΓΛΑΙΑ</v>
          </cell>
          <cell r="H1798" t="str">
            <v>ΑΜΟΡΓΟΥ 56 ΠΑΤΡΑ</v>
          </cell>
          <cell r="I1798">
            <v>26335</v>
          </cell>
          <cell r="J1798">
            <v>2610223287</v>
          </cell>
          <cell r="K1798">
            <v>6938598374</v>
          </cell>
          <cell r="M1798" t="str">
            <v>sofia.m.sideri@gmail.com</v>
          </cell>
          <cell r="N1798" t="str">
            <v>ΠΕ78</v>
          </cell>
          <cell r="O1798" t="str">
            <v>ΚΟΙΝΩΝΙΚΩΝ ΕΠΙΣΤΗΜΩΝ</v>
          </cell>
          <cell r="R1798" t="str">
            <v>Α΄</v>
          </cell>
          <cell r="S1798">
            <v>13</v>
          </cell>
          <cell r="T1798">
            <v>177</v>
          </cell>
          <cell r="U1798">
            <v>36403</v>
          </cell>
          <cell r="V1798" t="str">
            <v>ΑΧΑΪΑΣ (Δ.Ε.) 2018</v>
          </cell>
          <cell r="W1798" t="str">
            <v>ΔΙΕΥΘΥΝΣΗ Δ.Ε. ΑΧΑΪΑΣ</v>
          </cell>
          <cell r="X1798" t="str">
            <v>ΠΕΡΙΦΕΡΕΙΑΚΗ Δ/ΝΣΗ Π/ΘΜΙΑΣ ΚΑΙ Δ/ΘΜΙΑΣ ΕΚΠ/ΣΗΣ ΔΥΤΙΚΗΣ ΕΛΛΑΔΑΣ</v>
          </cell>
          <cell r="Y1798">
            <v>18</v>
          </cell>
          <cell r="Z1798" t="str">
            <v>ΟΧΙ</v>
          </cell>
          <cell r="AA1798" t="str">
            <v>ΟΧΙ</v>
          </cell>
          <cell r="AB1798" t="str">
            <v>ΟΧΙ</v>
          </cell>
          <cell r="AC1798" t="str">
            <v>ΟΧΙ</v>
          </cell>
          <cell r="AD1798" t="str">
            <v>ΟΧΙ</v>
          </cell>
          <cell r="AF1798">
            <v>36403</v>
          </cell>
          <cell r="AG1798" t="str">
            <v>Λύκεια</v>
          </cell>
          <cell r="AH1798" t="str">
            <v>Ημερήσιο Γενικό Λύκειο</v>
          </cell>
          <cell r="AI1798">
            <v>651060</v>
          </cell>
          <cell r="AJ1798" t="str">
            <v>5ο ΗΜΕΡΗΣΙΟ ΓΕΝΙΚΟ ΛΥΚΕΙΟ ΠΑΤΡΩΝ</v>
          </cell>
          <cell r="AK1798">
            <v>2610223073</v>
          </cell>
          <cell r="AL1798" t="str">
            <v>mail@5lyk-patras.ach.sch.gr</v>
          </cell>
          <cell r="AM1798" t="str">
            <v>ΑΧΑΪΑΣ</v>
          </cell>
          <cell r="AN1798" t="str">
            <v>ΠΑΤΡΕΩΝ</v>
          </cell>
          <cell r="AO1798" t="str">
            <v>ΠΑΤΡΕΩΝ</v>
          </cell>
          <cell r="AP1798" t="str">
            <v>3ο ΔΗΜ. ΔΙΑΜΕΡΙΣΜΑ ΠΑΤΡΑΣ</v>
          </cell>
          <cell r="AQ1798">
            <v>1</v>
          </cell>
          <cell r="AR1798" t="str">
            <v>ΑΧΑΪΑΣ (Δ.Ε.) 2018</v>
          </cell>
          <cell r="AS1798" t="str">
            <v>ΔΙΕΥΘΥΝΣΗ Δ.Ε. ΑΧΑΪΑΣ</v>
          </cell>
          <cell r="AT1798" t="str">
            <v>ΠΕΡΙΦΕΡΕΙΑΚΗ Δ/ΝΣΗ Π/ΘΜΙΑΣ ΚΑΙ Δ/ΘΜΙΑΣ ΕΚΠ/ΣΗΣ ΔΥΤΙΚΗΣ ΕΛΛΑΔΑΣ</v>
          </cell>
          <cell r="AU1798" t="str">
            <v>Μόνιμος</v>
          </cell>
          <cell r="AV1798" t="str">
            <v>Οργανικά</v>
          </cell>
          <cell r="AW1798">
            <v>24243</v>
          </cell>
          <cell r="AX1798" t="str">
            <v>ΟΧΙ</v>
          </cell>
          <cell r="AZ1798" t="str">
            <v>5ο ΓΕΛ ΠΑΤΡΩΝ</v>
          </cell>
          <cell r="BA1798" t="str">
            <v>ΟΡΓΑΝΙΚΑ</v>
          </cell>
          <cell r="BB1798" t="str">
            <v>ΓΕΝΙΚΗΣ</v>
          </cell>
          <cell r="BE1798">
            <v>18</v>
          </cell>
          <cell r="BI1798" t="str">
            <v>ΝΑΙ</v>
          </cell>
          <cell r="BJ1798" t="str">
            <v>ΑΠΟΣΠΑΣΗ ΣΕ ΒΟΥΛΕΥΤΗ</v>
          </cell>
          <cell r="BK1798" t="str">
            <v>ΟΡΙΣΤΙΚΗ</v>
          </cell>
        </row>
        <row r="1799">
          <cell r="A1799">
            <v>220056</v>
          </cell>
          <cell r="B1799">
            <v>111850906</v>
          </cell>
          <cell r="C1799">
            <v>220056</v>
          </cell>
          <cell r="D1799" t="str">
            <v>ΔΙΔΑΧΟΥ</v>
          </cell>
          <cell r="E1799" t="str">
            <v>ΒΑΣΙΛΙΚΗ</v>
          </cell>
          <cell r="F1799" t="str">
            <v>ΑΝΤΩΝΙΟΣ</v>
          </cell>
          <cell r="G1799" t="str">
            <v>ΚΩΝΣΤΑΝΤΙΝΑ</v>
          </cell>
          <cell r="H1799" t="str">
            <v xml:space="preserve"> </v>
          </cell>
          <cell r="J1799">
            <v>2610621250</v>
          </cell>
          <cell r="K1799">
            <v>6937444049</v>
          </cell>
          <cell r="M1799" t="str">
            <v>vdidachou@sch.gr</v>
          </cell>
          <cell r="N1799" t="str">
            <v>ΠΕ80</v>
          </cell>
          <cell r="O1799" t="str">
            <v>ΟΙΚΟΝΟΜΙΑΣ</v>
          </cell>
          <cell r="R1799" t="str">
            <v>Α΄</v>
          </cell>
          <cell r="S1799">
            <v>8</v>
          </cell>
          <cell r="T1799">
            <v>599</v>
          </cell>
          <cell r="U1799">
            <v>39310</v>
          </cell>
          <cell r="V1799" t="str">
            <v>ΑΧΑΪΑΣ (Δ.Ε.) 2018</v>
          </cell>
          <cell r="W1799" t="str">
            <v>ΔΙΕΥΘΥΝΣΗ Δ.Ε. ΑΧΑΪΑΣ</v>
          </cell>
          <cell r="X1799" t="str">
            <v>ΠΕΡΙΦΕΡΕΙΑΚΗ Δ/ΝΣΗ Π/ΘΜΙΑΣ ΚΑΙ Δ/ΘΜΙΑΣ ΕΚΠ/ΣΗΣ ΔΥΤΙΚΗΣ ΕΛΛΑΔΑΣ</v>
          </cell>
          <cell r="Y1799">
            <v>20</v>
          </cell>
          <cell r="Z1799" t="str">
            <v>ΟΧΙ</v>
          </cell>
          <cell r="AA1799" t="str">
            <v>ΟΧΙ</v>
          </cell>
          <cell r="AB1799" t="str">
            <v>ΟΧΙ</v>
          </cell>
          <cell r="AC1799" t="str">
            <v>ΟΧΙ</v>
          </cell>
          <cell r="AD1799" t="str">
            <v>ΟΧΙ</v>
          </cell>
          <cell r="AF1799">
            <v>39310</v>
          </cell>
          <cell r="AG1799" t="str">
            <v>Γυμνάσια</v>
          </cell>
          <cell r="AH1799" t="str">
            <v>Ενιαίο Ειδικό Επαγγελματικό Γυμνάσιο - Λύκειο</v>
          </cell>
          <cell r="AI1799">
            <v>650098</v>
          </cell>
          <cell r="AJ1799" t="str">
            <v>ΕΝ.Ε.Ε.ΓΥ.- Λ. ΠΑΤΡΩΝ</v>
          </cell>
          <cell r="AK1799">
            <v>2610420088</v>
          </cell>
          <cell r="AL1799" t="str">
            <v>mail@gym-ee-patras.ach.sch.gr</v>
          </cell>
          <cell r="AM1799" t="str">
            <v>ΑΧΑΪΑΣ</v>
          </cell>
          <cell r="AN1799" t="str">
            <v>ΠΑΤΡΕΩΝ</v>
          </cell>
          <cell r="AO1799" t="str">
            <v>ΠΑΤΡΕΩΝ</v>
          </cell>
          <cell r="AP1799" t="str">
            <v>3ο ΔΗΜ. ΔΙΑΜΕΡΙΣΜΑ ΠΑΤΡΑΣ</v>
          </cell>
          <cell r="AQ1799">
            <v>1</v>
          </cell>
          <cell r="AR1799" t="str">
            <v>ΑΧΑΪΑΣ (Δ.Ε.) 2018</v>
          </cell>
          <cell r="AS1799" t="str">
            <v>ΔΙΕΥΘΥΝΣΗ Δ.Ε. ΑΧΑΪΑΣ</v>
          </cell>
          <cell r="AT1799" t="str">
            <v>ΠΕΡΙΦΕΡΕΙΑΚΗ Δ/ΝΣΗ Π/ΘΜΙΑΣ ΚΑΙ Δ/ΘΜΙΑΣ ΕΚΠ/ΣΗΣ ΔΥΤΙΚΗΣ ΕΛΛΑΔΑΣ</v>
          </cell>
          <cell r="AU1799" t="str">
            <v>Μόνιμος</v>
          </cell>
          <cell r="AV1799" t="str">
            <v>Οργανικά</v>
          </cell>
          <cell r="AW1799">
            <v>23099</v>
          </cell>
          <cell r="AX1799" t="str">
            <v>NAI</v>
          </cell>
          <cell r="AZ1799" t="str">
            <v>ΕΝΙΑΙΟ ΕΙΔΙΚΟ ΕΠΑΓΓΕΛΜΑΤΙΚΟ ΓΥΜΝΑΣΙΟ - ΛΥΚΕΙΟ ΠΑΤΡΑΣ</v>
          </cell>
          <cell r="BA1799" t="str">
            <v>ΟΡΓΑΝΙΚΑ</v>
          </cell>
          <cell r="BB1799" t="str">
            <v>ΕΙΔΙΚΗΣ</v>
          </cell>
          <cell r="BE1799">
            <v>20</v>
          </cell>
        </row>
        <row r="1800">
          <cell r="A1800">
            <v>192365</v>
          </cell>
          <cell r="B1800">
            <v>45982533</v>
          </cell>
          <cell r="C1800">
            <v>192365</v>
          </cell>
          <cell r="D1800" t="str">
            <v>ΣΙΔΕΡΗ</v>
          </cell>
          <cell r="E1800" t="str">
            <v>ΜΑΡΘΑ</v>
          </cell>
          <cell r="F1800" t="str">
            <v>ΞΕΝΟΦΩΝ</v>
          </cell>
          <cell r="G1800" t="str">
            <v>ΚΟΥΛΑ</v>
          </cell>
          <cell r="H1800" t="str">
            <v>ΜΕΙΛΙΧΟΥ 174 ΠΑΤΡΑ</v>
          </cell>
          <cell r="I1800">
            <v>26442</v>
          </cell>
          <cell r="J1800">
            <v>2610438722</v>
          </cell>
          <cell r="K1800">
            <v>6938119871</v>
          </cell>
          <cell r="M1800" t="str">
            <v>sideri20@hotmail.com</v>
          </cell>
          <cell r="N1800" t="str">
            <v>ΠΕ87.02</v>
          </cell>
          <cell r="O1800" t="str">
            <v>ΝΟΣΗΛΕΥΤΙΚΗΣ</v>
          </cell>
          <cell r="R1800" t="str">
            <v>Α΄</v>
          </cell>
          <cell r="S1800">
            <v>14</v>
          </cell>
          <cell r="T1800">
            <v>312</v>
          </cell>
          <cell r="U1800">
            <v>37239</v>
          </cell>
          <cell r="V1800" t="str">
            <v>ΑΧΑΪΑΣ (Δ.Ε.) 2018</v>
          </cell>
          <cell r="W1800" t="str">
            <v>ΔΙΕΥΘΥΝΣΗ Δ.Ε. ΑΧΑΪΑΣ</v>
          </cell>
          <cell r="X1800" t="str">
            <v>ΠΕΡΙΦΕΡΕΙΑΚΗ Δ/ΝΣΗ Π/ΘΜΙΑΣ ΚΑΙ Δ/ΘΜΙΑΣ ΕΚΠ/ΣΗΣ ΔΥΤΙΚΗΣ ΕΛΛΑΔΑΣ</v>
          </cell>
          <cell r="Y1800">
            <v>18</v>
          </cell>
          <cell r="Z1800" t="str">
            <v>ΟΧΙ</v>
          </cell>
          <cell r="AA1800" t="str">
            <v>ΟΧΙ</v>
          </cell>
          <cell r="AB1800" t="str">
            <v>ΟΧΙ</v>
          </cell>
          <cell r="AC1800" t="str">
            <v>ΟΧΙ</v>
          </cell>
          <cell r="AD1800" t="str">
            <v>ΟΧΙ</v>
          </cell>
          <cell r="AF1800">
            <v>37243</v>
          </cell>
          <cell r="AG1800" t="str">
            <v>Επαγγελματικά Λύκεια</v>
          </cell>
          <cell r="AH1800" t="str">
            <v>Ημερήσιο ΕΠΑΛ</v>
          </cell>
          <cell r="AI1800">
            <v>640087</v>
          </cell>
          <cell r="AJ1800" t="str">
            <v>6ο ΗΜΕΡΗΣΙΟ ΕΠΑΛ ΠΑΤΡΑΣ</v>
          </cell>
          <cell r="AK1800">
            <v>2610454881</v>
          </cell>
          <cell r="AL1800" t="str">
            <v>mail@6epal-patras.ach.sch.gr</v>
          </cell>
          <cell r="AM1800" t="str">
            <v>ΑΧΑΪΑΣ</v>
          </cell>
          <cell r="AN1800" t="str">
            <v>ΠΑΤΡΕΩΝ</v>
          </cell>
          <cell r="AO1800" t="str">
            <v>ΠΑΤΡΕΩΝ</v>
          </cell>
          <cell r="AP1800" t="str">
            <v>4ο ΔΗΜ. ΔΙΑΜΕΡΙΣΜΑ ΠΑΤΡΑΣ</v>
          </cell>
          <cell r="AQ1800">
            <v>1</v>
          </cell>
          <cell r="AR1800" t="str">
            <v>ΑΧΑΪΑΣ (Δ.Ε.) 2018</v>
          </cell>
          <cell r="AS1800" t="str">
            <v>ΔΙΕΥΘΥΝΣΗ Δ.Ε. ΑΧΑΪΑΣ</v>
          </cell>
          <cell r="AT1800" t="str">
            <v>ΠΕΡΙΦΕΡΕΙΑΚΗ Δ/ΝΣΗ Π/ΘΜΙΑΣ ΚΑΙ Δ/ΘΜΙΑΣ ΕΚΠ/ΣΗΣ ΔΥΤΙΚΗΣ ΕΛΛΑΔΑΣ</v>
          </cell>
          <cell r="AU1800" t="str">
            <v>Μόνιμος</v>
          </cell>
          <cell r="AV1800" t="str">
            <v>Οργανικά</v>
          </cell>
          <cell r="AW1800">
            <v>24887</v>
          </cell>
          <cell r="AX1800" t="str">
            <v>ΟΧΙ</v>
          </cell>
          <cell r="AZ1800" t="str">
            <v>6ο ΕΠΑΛ ΠΑΤΡΩΝ</v>
          </cell>
          <cell r="BA1800" t="str">
            <v>ΟΡΓΑΝΙΚΑ</v>
          </cell>
          <cell r="BB1800" t="str">
            <v>ΓΕΝΙΚΗΣ</v>
          </cell>
          <cell r="BE1800">
            <v>18</v>
          </cell>
        </row>
        <row r="1801">
          <cell r="A1801">
            <v>203726</v>
          </cell>
          <cell r="B1801">
            <v>46401808</v>
          </cell>
          <cell r="C1801">
            <v>203726</v>
          </cell>
          <cell r="D1801" t="str">
            <v>ΛΥΡΗΣ</v>
          </cell>
          <cell r="E1801" t="str">
            <v>ΘΕΟΔΩΡΟΣ</v>
          </cell>
          <cell r="F1801" t="str">
            <v>ΧΡΙΣΤΟΦΟΡΟΣ</v>
          </cell>
          <cell r="G1801" t="str">
            <v>ΔΗΜΗΤΡΑ</v>
          </cell>
          <cell r="H1801" t="str">
            <v xml:space="preserve">Υπαπαντής 96 </v>
          </cell>
          <cell r="I1801">
            <v>26504</v>
          </cell>
          <cell r="J1801">
            <v>2610995938</v>
          </cell>
          <cell r="K1801">
            <v>6940723059</v>
          </cell>
          <cell r="L1801">
            <v>2610420088</v>
          </cell>
          <cell r="M1801" t="str">
            <v>lyrispoliti@yahoo.com</v>
          </cell>
          <cell r="N1801" t="str">
            <v>ΠΕ80</v>
          </cell>
          <cell r="O1801" t="str">
            <v>ΟΙΚΟΝΟΜΙΑΣ</v>
          </cell>
          <cell r="R1801" t="str">
            <v>Α΄</v>
          </cell>
          <cell r="S1801">
            <v>12</v>
          </cell>
          <cell r="T1801">
            <v>231</v>
          </cell>
          <cell r="U1801">
            <v>38230</v>
          </cell>
          <cell r="V1801" t="str">
            <v>ΑΧΑΪΑΣ (Δ.Ε.) 2018</v>
          </cell>
          <cell r="W1801" t="str">
            <v>ΔΙΕΥΘΥΝΣΗ Δ.Ε. ΑΧΑΪΑΣ</v>
          </cell>
          <cell r="X1801" t="str">
            <v>ΠΕΡΙΦΕΡΕΙΑΚΗ Δ/ΝΣΗ Π/ΘΜΙΑΣ ΚΑΙ Δ/ΘΜΙΑΣ ΕΚΠ/ΣΗΣ ΔΥΤΙΚΗΣ ΕΛΛΑΔΑΣ</v>
          </cell>
          <cell r="Y1801">
            <v>18</v>
          </cell>
          <cell r="Z1801" t="str">
            <v>ΟΧΙ</v>
          </cell>
          <cell r="AA1801" t="str">
            <v>ΟΧΙ</v>
          </cell>
          <cell r="AB1801" t="str">
            <v>ΟΧΙ</v>
          </cell>
          <cell r="AC1801" t="str">
            <v>ΟΧΙ</v>
          </cell>
          <cell r="AD1801" t="str">
            <v>ΟΧΙ</v>
          </cell>
          <cell r="AF1801">
            <v>38236</v>
          </cell>
          <cell r="AG1801" t="str">
            <v>Γυμνάσια</v>
          </cell>
          <cell r="AH1801" t="str">
            <v>Ενιαίο Ειδικό Επαγγελματικό Γυμνάσιο - Λύκειο</v>
          </cell>
          <cell r="AI1801">
            <v>650098</v>
          </cell>
          <cell r="AJ1801" t="str">
            <v>ΕΝ.Ε.Ε.ΓΥ.- Λ. ΠΑΤΡΩΝ</v>
          </cell>
          <cell r="AK1801">
            <v>2610420088</v>
          </cell>
          <cell r="AL1801" t="str">
            <v>mail@gym-ee-patras.ach.sch.gr</v>
          </cell>
          <cell r="AM1801" t="str">
            <v>ΑΧΑΪΑΣ</v>
          </cell>
          <cell r="AN1801" t="str">
            <v>ΠΑΤΡΕΩΝ</v>
          </cell>
          <cell r="AO1801" t="str">
            <v>ΠΑΤΡΕΩΝ</v>
          </cell>
          <cell r="AP1801" t="str">
            <v>3ο ΔΗΜ. ΔΙΑΜΕΡΙΣΜΑ ΠΑΤΡΑΣ</v>
          </cell>
          <cell r="AQ1801">
            <v>1</v>
          </cell>
          <cell r="AR1801" t="str">
            <v>ΑΧΑΪΑΣ (Δ.Ε.) 2018</v>
          </cell>
          <cell r="AS1801" t="str">
            <v>ΔΙΕΥΘΥΝΣΗ Δ.Ε. ΑΧΑΪΑΣ</v>
          </cell>
          <cell r="AT1801" t="str">
            <v>ΠΕΡΙΦΕΡΕΙΑΚΗ Δ/ΝΣΗ Π/ΘΜΙΑΣ ΚΑΙ Δ/ΘΜΙΑΣ ΕΚΠ/ΣΗΣ ΔΥΤΙΚΗΣ ΕΛΛΑΔΑΣ</v>
          </cell>
          <cell r="AU1801" t="str">
            <v>Μόνιμος</v>
          </cell>
          <cell r="AV1801" t="str">
            <v>Οργανικά</v>
          </cell>
          <cell r="AW1801">
            <v>24875</v>
          </cell>
          <cell r="AX1801" t="str">
            <v>NAI</v>
          </cell>
          <cell r="AZ1801" t="str">
            <v>ΕΝΙΑΙΟ ΕΙΔΙΚΟ ΕΠΑΓΓΕΛΜΑΤΙΚΟ ΓΥΜΝΑΣΙΟ - ΛΥΚΕΙΟ ΠΑΤΡΑΣ</v>
          </cell>
          <cell r="BA1801" t="str">
            <v>ΟΡΓΑΝΙΚΑ</v>
          </cell>
          <cell r="BB1801" t="str">
            <v>ΕΙΔΙΚΗΣ</v>
          </cell>
          <cell r="BE1801">
            <v>18</v>
          </cell>
          <cell r="BI1801" t="str">
            <v>ΝΑΙ</v>
          </cell>
          <cell r="BJ1801" t="str">
            <v>ΜΕΤΑΤΑΞΗ ΑΑΔΕ</v>
          </cell>
          <cell r="BK1801" t="str">
            <v>ΟΡΙΣΤΙΚΗ</v>
          </cell>
        </row>
        <row r="1802">
          <cell r="A1802">
            <v>206807</v>
          </cell>
          <cell r="B1802">
            <v>39089091</v>
          </cell>
          <cell r="C1802">
            <v>206807</v>
          </cell>
          <cell r="D1802" t="str">
            <v>ΣΙΔΗΡΑ</v>
          </cell>
          <cell r="E1802" t="str">
            <v>ΜΑΡΙΑ</v>
          </cell>
          <cell r="F1802" t="str">
            <v>ΜΙΧΑΗΛ</v>
          </cell>
          <cell r="G1802" t="str">
            <v>ΑΛΙΚΗ</v>
          </cell>
          <cell r="H1802" t="str">
            <v>ΚΟΛΟΚΟΤΡΩΝΗ 29-33 ΠΑΤΡΑ</v>
          </cell>
          <cell r="I1802">
            <v>26221</v>
          </cell>
          <cell r="J1802">
            <v>2610273049</v>
          </cell>
          <cell r="K1802">
            <v>6974396714</v>
          </cell>
          <cell r="M1802" t="str">
            <v>marysidira@yahoo.gr</v>
          </cell>
          <cell r="N1802" t="str">
            <v>ΠΕ02</v>
          </cell>
          <cell r="O1802" t="str">
            <v>ΦΙΛΟΛΟΓΟΙ</v>
          </cell>
          <cell r="R1802" t="str">
            <v>Α΄</v>
          </cell>
          <cell r="S1802">
            <v>12</v>
          </cell>
          <cell r="T1802" t="str">
            <v>218/Τ.Γ</v>
          </cell>
          <cell r="U1802">
            <v>38596</v>
          </cell>
          <cell r="V1802" t="str">
            <v>ΑΧΑΪΑΣ (Δ.Ε.) 2018</v>
          </cell>
          <cell r="W1802" t="str">
            <v>ΔΙΕΥΘΥΝΣΗ Δ.Ε. ΑΧΑΪΑΣ</v>
          </cell>
          <cell r="X1802" t="str">
            <v>ΠΕΡΙΦΕΡΕΙΑΚΗ Δ/ΝΣΗ Π/ΘΜΙΑΣ ΚΑΙ Δ/ΘΜΙΑΣ ΕΚΠ/ΣΗΣ ΔΥΤΙΚΗΣ ΕΛΛΑΔΑΣ</v>
          </cell>
          <cell r="Y1802">
            <v>18</v>
          </cell>
          <cell r="Z1802" t="str">
            <v>ΟΧΙ</v>
          </cell>
          <cell r="AA1802" t="str">
            <v>ΟΧΙ</v>
          </cell>
          <cell r="AB1802" t="str">
            <v>ΟΧΙ</v>
          </cell>
          <cell r="AC1802" t="str">
            <v>ΟΧΙ</v>
          </cell>
          <cell r="AD1802" t="str">
            <v>ΟΧΙ</v>
          </cell>
          <cell r="AE1802">
            <v>45535</v>
          </cell>
          <cell r="AF1802">
            <v>38596</v>
          </cell>
          <cell r="AG1802" t="str">
            <v>Λύκεια</v>
          </cell>
          <cell r="AH1802" t="str">
            <v>Εσπερινό Γενικό Λύκειο</v>
          </cell>
          <cell r="AI1802">
            <v>651090</v>
          </cell>
          <cell r="AJ1802" t="str">
            <v>ΕΣΠΕΡΙΝΟ ΓΕΝΙΚΟ ΛΥΚΕΙΟ ΠΑΤΡΩΝ</v>
          </cell>
          <cell r="AK1802">
            <v>2610339981</v>
          </cell>
          <cell r="AL1802" t="str">
            <v>mail@lyk-esp-patras.ach.sch.gr</v>
          </cell>
          <cell r="AM1802" t="str">
            <v>ΑΧΑΪΑΣ</v>
          </cell>
          <cell r="AN1802" t="str">
            <v>ΠΑΤΡΕΩΝ</v>
          </cell>
          <cell r="AO1802" t="str">
            <v>ΠΑΤΡΕΩΝ</v>
          </cell>
          <cell r="AP1802" t="str">
            <v>4ο ΔΗΜ. ΔΙΑΜΕΡΙΣΜΑ ΠΑΤΡΑΣ</v>
          </cell>
          <cell r="AQ1802">
            <v>1</v>
          </cell>
          <cell r="AR1802" t="str">
            <v>ΑΧΑΪΑΣ (Δ.Ε.) 2018</v>
          </cell>
          <cell r="AS1802" t="str">
            <v>ΔΙΕΥΘΥΝΣΗ Δ.Ε. ΑΧΑΪΑΣ</v>
          </cell>
          <cell r="AT1802" t="str">
            <v>ΠΕΡΙΦΕΡΕΙΑΚΗ Δ/ΝΣΗ Π/ΘΜΙΑΣ ΚΑΙ Δ/ΘΜΙΑΣ ΕΚΠ/ΣΗΣ ΔΥΤΙΚΗΣ ΕΛΛΑΔΑΣ</v>
          </cell>
          <cell r="AU1802" t="str">
            <v>Μόνιμος</v>
          </cell>
          <cell r="AV1802" t="str">
            <v>Οργανικά</v>
          </cell>
          <cell r="AW1802">
            <v>24243</v>
          </cell>
          <cell r="AX1802" t="str">
            <v>ΟΧΙ</v>
          </cell>
          <cell r="AZ1802" t="str">
            <v>ΕΣΠΕΡΙΝΟ ΓΕΛ ΠΑΤΡΩΝ</v>
          </cell>
          <cell r="BA1802" t="str">
            <v>ΟΡΓΑΝΙΚΑ</v>
          </cell>
          <cell r="BB1802" t="str">
            <v>ΓΕΝΙΚΗΣ</v>
          </cell>
          <cell r="BC1802" t="str">
            <v>ΠΕΙΡΑΜΑΤΙΚΟ ΛΥΚΕΙΟ</v>
          </cell>
          <cell r="BD1802">
            <v>45535</v>
          </cell>
          <cell r="BE1802">
            <v>18</v>
          </cell>
          <cell r="BI1802" t="str">
            <v>ΝΑΙ</v>
          </cell>
          <cell r="BJ1802" t="str">
            <v>ΘΗΤΕΙΑ ΣΕ Π.Σ.-ΠΕΙ. Σ.</v>
          </cell>
        </row>
        <row r="1803">
          <cell r="A1803">
            <v>194083</v>
          </cell>
          <cell r="B1803">
            <v>51453640</v>
          </cell>
          <cell r="C1803">
            <v>194083</v>
          </cell>
          <cell r="D1803" t="str">
            <v>ΣΙΔΗΡΟΠΟΥΛΟΥ</v>
          </cell>
          <cell r="E1803" t="str">
            <v>ΓΕΩΡΓΙΑ</v>
          </cell>
          <cell r="F1803" t="str">
            <v>ΕΛΕΥΘΕΡΙΟΣ</v>
          </cell>
          <cell r="G1803" t="str">
            <v>ΕΛΕΥΘΕΡΙΑ</v>
          </cell>
          <cell r="H1803" t="str">
            <v>ΑΡΗ ΒΕΛΟΥΧΙΩΤΗ 20 ΠΑΤΡΑ</v>
          </cell>
          <cell r="I1803">
            <v>26333</v>
          </cell>
          <cell r="J1803">
            <v>2610312218</v>
          </cell>
          <cell r="K1803">
            <v>6936957865</v>
          </cell>
          <cell r="M1803" t="str">
            <v>gwgw.sidirop@gmail.com</v>
          </cell>
          <cell r="N1803" t="str">
            <v>ΠΕ06</v>
          </cell>
          <cell r="O1803" t="str">
            <v>ΑΓΓΛΙΚΗΣ ΦΙΛΟΛΟΓΙΑΣ</v>
          </cell>
          <cell r="R1803" t="str">
            <v>Α΄</v>
          </cell>
          <cell r="S1803">
            <v>13</v>
          </cell>
          <cell r="T1803">
            <v>193</v>
          </cell>
          <cell r="U1803">
            <v>37497</v>
          </cell>
          <cell r="V1803" t="str">
            <v>ΑΧΑΪΑΣ (Δ.Ε.) 2018</v>
          </cell>
          <cell r="W1803" t="str">
            <v>ΔΙΕΥΘΥΝΣΗ Δ.Ε. ΑΧΑΪΑΣ</v>
          </cell>
          <cell r="X1803" t="str">
            <v>ΠΕΡΙΦΕΡΕΙΑΚΗ Δ/ΝΣΗ Π/ΘΜΙΑΣ ΚΑΙ Δ/ΘΜΙΑΣ ΕΚΠ/ΣΗΣ ΔΥΤΙΚΗΣ ΕΛΛΑΔΑΣ</v>
          </cell>
          <cell r="Y1803">
            <v>18</v>
          </cell>
          <cell r="Z1803" t="str">
            <v>ΟΧΙ</v>
          </cell>
          <cell r="AA1803" t="str">
            <v>ΟΧΙ</v>
          </cell>
          <cell r="AB1803" t="str">
            <v>ΟΧΙ</v>
          </cell>
          <cell r="AC1803" t="str">
            <v>ΟΧΙ</v>
          </cell>
          <cell r="AD1803" t="str">
            <v>ΟΧΙ</v>
          </cell>
          <cell r="AF1803">
            <v>37501</v>
          </cell>
          <cell r="AG1803" t="str">
            <v>Λύκεια</v>
          </cell>
          <cell r="AH1803" t="str">
            <v>Ημερήσιο Γενικό Λύκειο</v>
          </cell>
          <cell r="AI1803">
            <v>651080</v>
          </cell>
          <cell r="AJ1803" t="str">
            <v>7ο ΗΜΕΡΗΣΙΟ ΓΕΝΙΚΟ ΛΥΚΕΙΟ ΠΑΤΡΩΝ</v>
          </cell>
          <cell r="AK1803">
            <v>2610322116</v>
          </cell>
          <cell r="AL1803" t="str">
            <v>mail@7lyk-patras.ach.sch.gr</v>
          </cell>
          <cell r="AM1803" t="str">
            <v>ΑΧΑΪΑΣ</v>
          </cell>
          <cell r="AN1803" t="str">
            <v>ΠΑΤΡΕΩΝ</v>
          </cell>
          <cell r="AO1803" t="str">
            <v>ΠΑΤΡΕΩΝ</v>
          </cell>
          <cell r="AP1803" t="str">
            <v>2ο ΔΗΜ. ΔΙΑΜΕΡΙΣΜΑ ΠΑΤΡΑΣ</v>
          </cell>
          <cell r="AQ1803">
            <v>1</v>
          </cell>
          <cell r="AR1803" t="str">
            <v>ΑΧΑΪΑΣ (Δ.Ε.) 2018</v>
          </cell>
          <cell r="AS1803" t="str">
            <v>ΔΙΕΥΘΥΝΣΗ Δ.Ε. ΑΧΑΪΑΣ</v>
          </cell>
          <cell r="AT1803" t="str">
            <v>ΠΕΡΙΦΕΡΕΙΑΚΗ Δ/ΝΣΗ Π/ΘΜΙΑΣ ΚΑΙ Δ/ΘΜΙΑΣ ΕΚΠ/ΣΗΣ ΔΥΤΙΚΗΣ ΕΛΛΑΔΑΣ</v>
          </cell>
          <cell r="AU1803" t="str">
            <v>Μόνιμος</v>
          </cell>
          <cell r="AV1803" t="str">
            <v>Οργανικά</v>
          </cell>
          <cell r="AW1803">
            <v>25232</v>
          </cell>
          <cell r="AX1803" t="str">
            <v>ΟΧΙ</v>
          </cell>
          <cell r="AZ1803" t="str">
            <v>7ο ΓΕΛ ΠΑΤΡΩΝ</v>
          </cell>
          <cell r="BA1803" t="str">
            <v>ΟΡΓΑΝΙΚΑ</v>
          </cell>
          <cell r="BB1803" t="str">
            <v>ΓΕΝΙΚΗΣ</v>
          </cell>
          <cell r="BE1803">
            <v>18</v>
          </cell>
        </row>
        <row r="1804">
          <cell r="A1804">
            <v>170059</v>
          </cell>
          <cell r="B1804">
            <v>43244079</v>
          </cell>
          <cell r="C1804">
            <v>170059</v>
          </cell>
          <cell r="D1804" t="str">
            <v>ΣΙΕΤΤΟΥ</v>
          </cell>
          <cell r="E1804" t="str">
            <v>ΑΓΓΕΛΙΚΗ</v>
          </cell>
          <cell r="F1804" t="str">
            <v>ΚΩΝΣΤΑΝΤΙΝΟΣ</v>
          </cell>
          <cell r="G1804" t="str">
            <v>ΑΝΑΣΤΑΣΙΑ</v>
          </cell>
          <cell r="H1804" t="str">
            <v>ΚΩΣΤΗ ΠΑΛΑΜΑ 22 ΠΑΤΡΑ</v>
          </cell>
          <cell r="I1804">
            <v>26442</v>
          </cell>
          <cell r="J1804">
            <v>2610435660</v>
          </cell>
          <cell r="K1804">
            <v>6984515304</v>
          </cell>
          <cell r="M1804" t="str">
            <v>agg.siettou@gmail.com</v>
          </cell>
          <cell r="N1804" t="str">
            <v>ΠΕ02</v>
          </cell>
          <cell r="O1804" t="str">
            <v>ΦΙΛΟΛΟΓΟΙ</v>
          </cell>
          <cell r="R1804" t="str">
            <v>Α΄</v>
          </cell>
          <cell r="S1804">
            <v>15</v>
          </cell>
          <cell r="T1804">
            <v>184</v>
          </cell>
          <cell r="U1804">
            <v>34941</v>
          </cell>
          <cell r="V1804" t="str">
            <v>ΑΧΑΪΑΣ (Δ.Ε.) 2018</v>
          </cell>
          <cell r="W1804" t="str">
            <v>ΔΙΕΥΘΥΝΣΗ Δ.Ε. ΑΧΑΪΑΣ</v>
          </cell>
          <cell r="X1804" t="str">
            <v>ΠΕΡΙΦΕΡΕΙΑΚΗ Δ/ΝΣΗ Π/ΘΜΙΑΣ ΚΑΙ Δ/ΘΜΙΑΣ ΕΚΠ/ΣΗΣ ΔΥΤΙΚΗΣ ΕΛΛΑΔΑΣ</v>
          </cell>
          <cell r="Y1804">
            <v>18</v>
          </cell>
          <cell r="Z1804" t="str">
            <v>ΟΧΙ</v>
          </cell>
          <cell r="AA1804" t="str">
            <v>ΟΧΙ</v>
          </cell>
          <cell r="AB1804" t="str">
            <v>ΟΧΙ</v>
          </cell>
          <cell r="AC1804" t="str">
            <v>ΟΧΙ</v>
          </cell>
          <cell r="AD1804" t="str">
            <v>ΟΧΙ</v>
          </cell>
          <cell r="AF1804">
            <v>34947</v>
          </cell>
          <cell r="AG1804" t="str">
            <v>Λύκεια</v>
          </cell>
          <cell r="AH1804" t="str">
            <v>Ημερήσιο Γενικό Λύκειο</v>
          </cell>
          <cell r="AI1804">
            <v>651085</v>
          </cell>
          <cell r="AJ1804" t="str">
            <v>11ο ΗΜΕΡΗΣΙΟ ΓΕΝΙΚΟ ΛΥΚΕΙΟ ΠΑΤΡΩΝ</v>
          </cell>
          <cell r="AK1804">
            <v>2610453575</v>
          </cell>
          <cell r="AL1804" t="str">
            <v>mail@11lyk-patras.ach.sch.gr</v>
          </cell>
          <cell r="AM1804" t="str">
            <v>ΑΧΑΪΑΣ</v>
          </cell>
          <cell r="AN1804" t="str">
            <v>ΠΑΤΡΕΩΝ</v>
          </cell>
          <cell r="AO1804" t="str">
            <v>ΠΑΤΡΕΩΝ</v>
          </cell>
          <cell r="AP1804" t="str">
            <v>4ο ΔΗΜ. ΔΙΑΜΕΡΙΣΜΑ ΠΑΤΡΑΣ</v>
          </cell>
          <cell r="AQ1804">
            <v>1</v>
          </cell>
          <cell r="AR1804" t="str">
            <v>ΑΧΑΪΑΣ (Δ.Ε.) 2018</v>
          </cell>
          <cell r="AS1804" t="str">
            <v>ΔΙΕΥΘΥΝΣΗ Δ.Ε. ΑΧΑΪΑΣ</v>
          </cell>
          <cell r="AT1804" t="str">
            <v>ΠΕΡΙΦΕΡΕΙΑΚΗ Δ/ΝΣΗ Π/ΘΜΙΑΣ ΚΑΙ Δ/ΘΜΙΑΣ ΕΚΠ/ΣΗΣ ΔΥΤΙΚΗΣ ΕΛΛΑΔΑΣ</v>
          </cell>
          <cell r="AU1804" t="str">
            <v>Μόνιμος</v>
          </cell>
          <cell r="AV1804" t="str">
            <v>Οργανικά</v>
          </cell>
          <cell r="AW1804">
            <v>24109</v>
          </cell>
          <cell r="AX1804" t="str">
            <v>ΟΧΙ</v>
          </cell>
          <cell r="AZ1804" t="str">
            <v>11ο ΓΕΛ ΠΑΤΡΩΝ</v>
          </cell>
          <cell r="BA1804" t="str">
            <v>ΟΡΓΑΝΙΚΑ</v>
          </cell>
          <cell r="BB1804" t="str">
            <v>ΓΕΝΙΚΗΣ</v>
          </cell>
          <cell r="BE1804">
            <v>18</v>
          </cell>
        </row>
        <row r="1805">
          <cell r="A1805">
            <v>720765</v>
          </cell>
          <cell r="B1805">
            <v>121096464</v>
          </cell>
          <cell r="C1805">
            <v>720765</v>
          </cell>
          <cell r="D1805" t="str">
            <v>ΣΙΚΟΥΤΡΗ</v>
          </cell>
          <cell r="E1805" t="str">
            <v>ΕΥΓΕΝΙΑ</v>
          </cell>
          <cell r="F1805" t="str">
            <v>ΕΥΑΓΓ</v>
          </cell>
          <cell r="G1805" t="str">
            <v>ΓΕΩΡΓ</v>
          </cell>
          <cell r="H1805" t="str">
            <v>ΡΗΓΑ ΦΕΡΑΙΟΥ 34 ΟΒΡΥΑ - ΠΑΤΡΑ</v>
          </cell>
          <cell r="I1805">
            <v>26500</v>
          </cell>
          <cell r="J1805">
            <v>2610524130</v>
          </cell>
          <cell r="K1805">
            <v>6984511823</v>
          </cell>
          <cell r="M1805" t="str">
            <v>eugeniasikoutri@gmail.com</v>
          </cell>
          <cell r="N1805" t="str">
            <v>ΠΕ79.01</v>
          </cell>
          <cell r="O1805" t="str">
            <v>ΜΟΥΣΙΚΗΣ ΕΠΙΣΤΗΜΗΣ</v>
          </cell>
          <cell r="R1805" t="str">
            <v>Γ΄</v>
          </cell>
          <cell r="S1805">
            <v>6</v>
          </cell>
          <cell r="T1805">
            <v>1817</v>
          </cell>
          <cell r="U1805">
            <v>44418</v>
          </cell>
          <cell r="V1805" t="str">
            <v>ΑΧΑΪΑΣ (Δ.Ε.) 2018</v>
          </cell>
          <cell r="W1805" t="str">
            <v>ΔΙΕΥΘΥΝΣΗ Δ.Ε. ΑΧΑΪΑΣ</v>
          </cell>
          <cell r="X1805" t="str">
            <v>ΠΕΡΙΦΕΡΕΙΑΚΗ Δ/ΝΣΗ Π/ΘΜΙΑΣ ΚΑΙ Δ/ΘΜΙΑΣ ΕΚΠ/ΣΗΣ ΔΥΤΙΚΗΣ ΕΛΛΑΔΑΣ</v>
          </cell>
          <cell r="Y1805">
            <v>21</v>
          </cell>
          <cell r="Z1805" t="str">
            <v>ΟΧΙ</v>
          </cell>
          <cell r="AA1805" t="str">
            <v>ΟΧΙ</v>
          </cell>
          <cell r="AB1805" t="str">
            <v>ΟΧΙ</v>
          </cell>
          <cell r="AC1805" t="str">
            <v>ΟΧΙ</v>
          </cell>
          <cell r="AD1805" t="str">
            <v>ΟΧΙ</v>
          </cell>
          <cell r="AF1805">
            <v>44419</v>
          </cell>
          <cell r="AG1805" t="str">
            <v>Γυμνάσια</v>
          </cell>
          <cell r="AH1805" t="str">
            <v>Μουσικό Γυμνάσιο με Μουσικές Λυκειακές Τάξεις</v>
          </cell>
          <cell r="AI1805">
            <v>601055</v>
          </cell>
          <cell r="AJ1805" t="str">
            <v>ΜΟΥΣΙΚΟ ΣΧΟΛΕΙΟ ΠΑΤΡΩΝ (ΜΟΥΣΙΚΟ ΓΥΜΝΑΣΙΟ - ΜΟΥΣΙΚΟ ΛΥΚΕΙΟ)</v>
          </cell>
          <cell r="AK1805">
            <v>2610641800</v>
          </cell>
          <cell r="AL1805" t="str">
            <v>lykmpatr@sch.gr</v>
          </cell>
          <cell r="AM1805" t="str">
            <v>ΑΧΑΪΑΣ</v>
          </cell>
          <cell r="AN1805" t="str">
            <v>ΠΑΤΡΕΩΝ</v>
          </cell>
          <cell r="AO1805" t="str">
            <v>ΠΑΤΡΕΩΝ</v>
          </cell>
          <cell r="AP1805" t="str">
            <v>3ο ΔΗΜ. ΔΙΑΜΕΡΙΣΜΑ ΠΑΤΡΑΣ</v>
          </cell>
          <cell r="AQ1805">
            <v>1</v>
          </cell>
          <cell r="AR1805" t="str">
            <v>ΑΧΑΪΑΣ (Δ.Ε.) 2018</v>
          </cell>
          <cell r="AS1805" t="str">
            <v>ΔΙΕΥΘΥΝΣΗ Δ.Ε. ΑΧΑΪΑΣ</v>
          </cell>
          <cell r="AT1805" t="str">
            <v>ΠΕΡΙΦΕΡΕΙΑΚΗ Δ/ΝΣΗ Π/ΘΜΙΑΣ ΚΑΙ Δ/ΘΜΙΑΣ ΕΚΠ/ΣΗΣ ΔΥΤΙΚΗΣ ΕΛΛΑΔΑΣ</v>
          </cell>
          <cell r="AU1805" t="str">
            <v>Μόνιμος</v>
          </cell>
          <cell r="AV1805" t="str">
            <v>Οργανικά</v>
          </cell>
          <cell r="AW1805">
            <v>28704</v>
          </cell>
          <cell r="AX1805" t="str">
            <v>ΟΧΙ</v>
          </cell>
          <cell r="AZ1805" t="str">
            <v>ΜΟΥΣΙΚΟ ΣΧΟΛΕΙΟ ΠΑΤΡΩΝ</v>
          </cell>
          <cell r="BA1805" t="str">
            <v>ΟΡΓΑΝΙΚΑ</v>
          </cell>
          <cell r="BB1805" t="str">
            <v>ΓΕΝΙΚΗΣ</v>
          </cell>
          <cell r="BC1805" t="str">
            <v>ΜΟΥΣΙΚΟ ΣΧΟΛΕΙΟ ΠΑΤΡΩΝ</v>
          </cell>
          <cell r="BE1805">
            <v>21</v>
          </cell>
          <cell r="BI1805" t="str">
            <v>ΝΑΙ</v>
          </cell>
          <cell r="BJ1805" t="str">
            <v>ΜΟΥΣΙΚΟ ΣΧΟΛΕΙΟ</v>
          </cell>
        </row>
        <row r="1806">
          <cell r="A1806">
            <v>722677</v>
          </cell>
          <cell r="B1806">
            <v>153514102</v>
          </cell>
          <cell r="C1806">
            <v>722677</v>
          </cell>
          <cell r="D1806" t="str">
            <v>ΣΙΜΑΤΗ</v>
          </cell>
          <cell r="E1806" t="str">
            <v>ΕΛΕΝΗ-ΑΝΝΑ</v>
          </cell>
          <cell r="F1806" t="str">
            <v>ΜΙΧΑΗΛ</v>
          </cell>
          <cell r="G1806" t="str">
            <v>ΘΕΟΔΩΡΑ</v>
          </cell>
          <cell r="H1806" t="str">
            <v xml:space="preserve">Γεωργίου Ρούφου 5-7 Πάτρα </v>
          </cell>
          <cell r="J1806">
            <v>2661053528</v>
          </cell>
          <cell r="K1806">
            <v>6943889533</v>
          </cell>
          <cell r="M1806" t="str">
            <v>eleannasim@gmail.com</v>
          </cell>
          <cell r="N1806" t="str">
            <v>ΠΕ79.01</v>
          </cell>
          <cell r="O1806" t="str">
            <v>ΜΟΥΣΙΚΗΣ ΕΠΙΣΤΗΜΗΣ</v>
          </cell>
          <cell r="R1806" t="str">
            <v>Γ΄</v>
          </cell>
          <cell r="S1806">
            <v>4</v>
          </cell>
          <cell r="T1806">
            <v>1929</v>
          </cell>
          <cell r="U1806">
            <v>44789</v>
          </cell>
          <cell r="V1806" t="str">
            <v>ΑΧΑΪΑΣ (Δ.Ε.) 2018</v>
          </cell>
          <cell r="W1806" t="str">
            <v>ΔΙΕΥΘΥΝΣΗ Δ.Ε. ΑΧΑΪΑΣ</v>
          </cell>
          <cell r="X1806" t="str">
            <v>ΠΕΡΙΦΕΡΕΙΑΚΗ Δ/ΝΣΗ Π/ΘΜΙΑΣ ΚΑΙ Δ/ΘΜΙΑΣ ΕΚΠ/ΣΗΣ ΔΥΤΙΚΗΣ ΕΛΛΑΔΑΣ</v>
          </cell>
          <cell r="Y1806">
            <v>23</v>
          </cell>
          <cell r="Z1806" t="str">
            <v>ΟΧΙ</v>
          </cell>
          <cell r="AA1806" t="str">
            <v>ΟΧΙ</v>
          </cell>
          <cell r="AB1806" t="str">
            <v>ΟΧΙ</v>
          </cell>
          <cell r="AD1806" t="str">
            <v>ΟΧΙ</v>
          </cell>
          <cell r="AF1806">
            <v>44790</v>
          </cell>
          <cell r="AG1806" t="str">
            <v>Γυμνάσια</v>
          </cell>
          <cell r="AH1806" t="str">
            <v>Μουσικό Γυμνάσιο με Μουσικές Λυκειακές Τάξεις</v>
          </cell>
          <cell r="AI1806">
            <v>601055</v>
          </cell>
          <cell r="AJ1806" t="str">
            <v>ΜΟΥΣΙΚΟ ΣΧΟΛΕΙΟ ΠΑΤΡΩΝ (ΜΟΥΣΙΚΟ ΓΥΜΝΑΣΙΟ - ΜΟΥΣΙΚΟ ΛΥΚΕΙΟ)</v>
          </cell>
          <cell r="AK1806">
            <v>2610641800</v>
          </cell>
          <cell r="AL1806" t="str">
            <v>lykmpatr@sch.gr</v>
          </cell>
          <cell r="AM1806" t="str">
            <v>ΑΧΑΪΑΣ</v>
          </cell>
          <cell r="AN1806" t="str">
            <v>ΠΑΤΡΕΩΝ</v>
          </cell>
          <cell r="AO1806" t="str">
            <v>ΠΑΤΡΕΩΝ</v>
          </cell>
          <cell r="AP1806" t="str">
            <v>3ο ΔΗΜ. ΔΙΑΜΕΡΙΣΜΑ ΠΑΤΡΑΣ</v>
          </cell>
          <cell r="AQ1806">
            <v>1</v>
          </cell>
          <cell r="AR1806" t="str">
            <v>ΑΧΑΪΑΣ (Δ.Ε.) 2018</v>
          </cell>
          <cell r="AS1806" t="str">
            <v>ΔΙΕΥΘΥΝΣΗ Δ.Ε. ΑΧΑΪΑΣ</v>
          </cell>
          <cell r="AT1806" t="str">
            <v>ΠΕΡΙΦΕΡΕΙΑΚΗ Δ/ΝΣΗ Π/ΘΜΙΑΣ ΚΑΙ Δ/ΘΜΙΑΣ ΕΚΠ/ΣΗΣ ΔΥΤΙΚΗΣ ΕΛΛΑΔΑΣ</v>
          </cell>
          <cell r="AU1806" t="str">
            <v>Μόνιμος</v>
          </cell>
          <cell r="AV1806" t="str">
            <v>Οργανικά</v>
          </cell>
          <cell r="AW1806">
            <v>33500</v>
          </cell>
          <cell r="AX1806" t="str">
            <v>ΟΧΙ</v>
          </cell>
          <cell r="AZ1806" t="str">
            <v>ΜΟΥΣΙΚΟ ΣΧΟΛΕΙΟ ΠΑΤΡΩΝ</v>
          </cell>
          <cell r="BA1806" t="str">
            <v>ΟΡΓΑΝΙΚΑ</v>
          </cell>
          <cell r="BB1806" t="str">
            <v>ΓΕΝΙΚΗΣ</v>
          </cell>
          <cell r="BC1806" t="str">
            <v>ΜΟΥΣΙΚΟ ΣΧΟΛΕΙΟ ΠΑΤΡΩΝ</v>
          </cell>
          <cell r="BE1806">
            <v>23</v>
          </cell>
          <cell r="BI1806" t="str">
            <v>ΝΑΙ</v>
          </cell>
          <cell r="BJ1806" t="str">
            <v>ΑΠΟΣΠΑΣΗ ΜΟΥΣΙΚΟ ΣΧΟΛΕΙΟ ΚΕΡΚΥΡΑΣ</v>
          </cell>
          <cell r="BK1806" t="str">
            <v>ΟΡΙΣΤΙΚΗ</v>
          </cell>
        </row>
        <row r="1807">
          <cell r="A1807">
            <v>209368</v>
          </cell>
          <cell r="B1807">
            <v>64674738</v>
          </cell>
          <cell r="C1807">
            <v>209368</v>
          </cell>
          <cell r="D1807" t="str">
            <v>ΣΙΜΙΤΖΗ</v>
          </cell>
          <cell r="E1807" t="str">
            <v>ΣΟΦΙΑ</v>
          </cell>
          <cell r="F1807" t="str">
            <v>ΓΕΩΡΓΙΟΣ</v>
          </cell>
          <cell r="G1807" t="str">
            <v>ΓΛΥΚΕΡΙΑ</v>
          </cell>
          <cell r="H1807" t="str">
            <v>Μ. Μπότσαρη 1 ΙΩΑΝΝΙΝΑ</v>
          </cell>
          <cell r="I1807">
            <v>45500</v>
          </cell>
          <cell r="J1807">
            <v>2651070858</v>
          </cell>
          <cell r="K1807">
            <v>6947340756</v>
          </cell>
          <cell r="M1807" t="str">
            <v>sofiasimitzi@gmail.com</v>
          </cell>
          <cell r="N1807" t="str">
            <v>ΠΕ01</v>
          </cell>
          <cell r="O1807" t="str">
            <v>ΘΕΟΛΟΓΟΙ</v>
          </cell>
          <cell r="R1807" t="str">
            <v>Α΄</v>
          </cell>
          <cell r="S1807">
            <v>14</v>
          </cell>
          <cell r="T1807">
            <v>225</v>
          </cell>
          <cell r="U1807">
            <v>38604</v>
          </cell>
          <cell r="V1807" t="str">
            <v>ΑΧΑΪΑΣ (Δ.Ε.) 2018</v>
          </cell>
          <cell r="W1807" t="str">
            <v>ΔΙΕΥΘΥΝΣΗ Δ.Ε. ΑΧΑΪΑΣ</v>
          </cell>
          <cell r="X1807" t="str">
            <v>ΠΕΡΙΦΕΡΕΙΑΚΗ Δ/ΝΣΗ Π/ΘΜΙΑΣ ΚΑΙ Δ/ΘΜΙΑΣ ΕΚΠ/ΣΗΣ ΔΥΤΙΚΗΣ ΕΛΛΑΔΑΣ</v>
          </cell>
          <cell r="Y1807">
            <v>20</v>
          </cell>
          <cell r="Z1807" t="str">
            <v>ΟΧΙ</v>
          </cell>
          <cell r="AA1807" t="str">
            <v>ΟΧΙ</v>
          </cell>
          <cell r="AB1807" t="str">
            <v>ΟΧΙ</v>
          </cell>
          <cell r="AC1807" t="str">
            <v>ΟΧΙ</v>
          </cell>
          <cell r="AD1807" t="str">
            <v>ΟΧΙ</v>
          </cell>
          <cell r="AF1807">
            <v>38610</v>
          </cell>
          <cell r="AG1807" t="str">
            <v>Γυμνάσια</v>
          </cell>
          <cell r="AH1807" t="str">
            <v>Ημερήσιο Γυμνάσιο</v>
          </cell>
          <cell r="AI1807">
            <v>601120</v>
          </cell>
          <cell r="AJ1807" t="str">
            <v>1ο ΗΜΕΡΗΣΙΟ ΓΥΜΝΑΣΙΟ ΠΑΡΑΛΙΑΣ ΠΑΤΡΩΝ</v>
          </cell>
          <cell r="AK1807">
            <v>2610522821</v>
          </cell>
          <cell r="AL1807" t="str">
            <v>mail@gym-paral.ach.sch.gr</v>
          </cell>
          <cell r="AM1807" t="str">
            <v>ΑΧΑΪΑΣ</v>
          </cell>
          <cell r="AN1807" t="str">
            <v>ΠΑΤΡΕΩΝ</v>
          </cell>
          <cell r="AO1807" t="str">
            <v>ΠΑΡΑΛΙΑΣ</v>
          </cell>
          <cell r="AP1807" t="str">
            <v>ΠΑΡΑΛΙΑΣ</v>
          </cell>
          <cell r="AQ1807">
            <v>1</v>
          </cell>
          <cell r="AR1807" t="str">
            <v>ΑΧΑΪΑΣ (Δ.Ε.) 2018</v>
          </cell>
          <cell r="AS1807" t="str">
            <v>ΔΙΕΥΘΥΝΣΗ Δ.Ε. ΑΧΑΪΑΣ</v>
          </cell>
          <cell r="AT1807" t="str">
            <v>ΠΕΡΙΦΕΡΕΙΑΚΗ Δ/ΝΣΗ Π/ΘΜΙΑΣ ΚΑΙ Δ/ΘΜΙΑΣ ΕΚΠ/ΣΗΣ ΔΥΤΙΚΗΣ ΕΛΛΑΔΑΣ</v>
          </cell>
          <cell r="AU1807" t="str">
            <v>Μόνιμος</v>
          </cell>
          <cell r="AV1807" t="str">
            <v>Οργανικά</v>
          </cell>
          <cell r="AX1807" t="str">
            <v>ΟΧΙ</v>
          </cell>
          <cell r="AZ1807" t="str">
            <v>1ο ΓΥΜΝΑΣΙΟ ΠΑΡΑΛΙΑΣ</v>
          </cell>
          <cell r="BA1807" t="str">
            <v>ΟΡΓΑΝΙΚΑ</v>
          </cell>
          <cell r="BB1807" t="str">
            <v>ΓΕΝΙΚΗΣ</v>
          </cell>
          <cell r="BE1807">
            <v>20</v>
          </cell>
          <cell r="BI1807" t="str">
            <v>ΝΑΙ</v>
          </cell>
          <cell r="BJ1807" t="str">
            <v>ΑΠΟΣΠΑΣΗ ΕΞΩΤΕΡΙΚΟ</v>
          </cell>
          <cell r="BK1807" t="str">
            <v>ΟΡΙΣΤΙΚΗ</v>
          </cell>
        </row>
        <row r="1808">
          <cell r="A1808">
            <v>205554</v>
          </cell>
          <cell r="B1808">
            <v>47627021</v>
          </cell>
          <cell r="C1808">
            <v>205554</v>
          </cell>
          <cell r="D1808" t="str">
            <v>ΣΙΜΟΠΟΥΛΟΣ</v>
          </cell>
          <cell r="E1808" t="str">
            <v>ΘΕΟΔΩΡΟΣ</v>
          </cell>
          <cell r="F1808" t="str">
            <v>ΘΕΟΔΩΡΟΣ</v>
          </cell>
          <cell r="G1808" t="str">
            <v>ΣΩΤΗΡΙΑ</v>
          </cell>
          <cell r="H1808" t="str">
            <v>Δ. ΒΙΚΕΛΑ 5 ΠΑΤΡΑ</v>
          </cell>
          <cell r="I1808">
            <v>26442</v>
          </cell>
          <cell r="J1808">
            <v>2610430401</v>
          </cell>
          <cell r="K1808">
            <v>6907641968</v>
          </cell>
          <cell r="M1808" t="str">
            <v>th.simopoulos@gmail.com</v>
          </cell>
          <cell r="N1808" t="str">
            <v>ΠΕ86</v>
          </cell>
          <cell r="O1808" t="str">
            <v>ΠΛΗΡΟΦΟΡΙΚΗΣ</v>
          </cell>
          <cell r="R1808" t="str">
            <v>Α΄</v>
          </cell>
          <cell r="S1808">
            <v>16</v>
          </cell>
          <cell r="T1808">
            <v>231</v>
          </cell>
          <cell r="U1808">
            <v>38230</v>
          </cell>
          <cell r="V1808" t="str">
            <v>ΑΧΑΪΑΣ (Δ.Ε.) 2018</v>
          </cell>
          <cell r="W1808" t="str">
            <v>ΔΙΕΥΘΥΝΣΗ Δ.Ε. ΑΧΑΪΑΣ</v>
          </cell>
          <cell r="X1808" t="str">
            <v>ΠΕΡΙΦΕΡΕΙΑΚΗ Δ/ΝΣΗ Π/ΘΜΙΑΣ ΚΑΙ Δ/ΘΜΙΑΣ ΕΚΠ/ΣΗΣ ΔΥΤΙΚΗΣ ΕΛΛΑΔΑΣ</v>
          </cell>
          <cell r="Y1808">
            <v>18</v>
          </cell>
          <cell r="Z1808" t="str">
            <v>ΟΧΙ</v>
          </cell>
          <cell r="AA1808" t="str">
            <v>ΟΧΙ</v>
          </cell>
          <cell r="AB1808" t="str">
            <v>ΟΧΙ</v>
          </cell>
          <cell r="AC1808" t="str">
            <v>ΟΧΙ</v>
          </cell>
          <cell r="AD1808" t="str">
            <v>ΟΧΙ</v>
          </cell>
          <cell r="AF1808">
            <v>38231</v>
          </cell>
          <cell r="AG1808" t="str">
            <v>Γυμνάσια</v>
          </cell>
          <cell r="AH1808" t="str">
            <v>Ημερήσιο Γυμνάσιο</v>
          </cell>
          <cell r="AI1808">
            <v>601081</v>
          </cell>
          <cell r="AJ1808" t="str">
            <v>8ο ΗΜΕΡΗΣΙΟ ΓΥΜΝΑΣΙΟ ΠΑΤΡΩΝ</v>
          </cell>
          <cell r="AK1808">
            <v>2610330866</v>
          </cell>
          <cell r="AL1808" t="str">
            <v>mail@8gym-patras.ach.sch.gr</v>
          </cell>
          <cell r="AM1808" t="str">
            <v>ΑΧΑΪΑΣ</v>
          </cell>
          <cell r="AN1808" t="str">
            <v>ΠΑΤΡΕΩΝ</v>
          </cell>
          <cell r="AO1808" t="str">
            <v>ΠΑΤΡΕΩΝ</v>
          </cell>
          <cell r="AP1808" t="str">
            <v>4ο ΔΗΜ. ΔΙΑΜΕΡΙΣΜΑ ΠΑΤΡΑΣ</v>
          </cell>
          <cell r="AQ1808">
            <v>1</v>
          </cell>
          <cell r="AR1808" t="str">
            <v>ΑΧΑΪΑΣ (Δ.Ε.) 2018</v>
          </cell>
          <cell r="AS1808" t="str">
            <v>ΔΙΕΥΘΥΝΣΗ Δ.Ε. ΑΧΑΪΑΣ</v>
          </cell>
          <cell r="AT1808" t="str">
            <v>ΠΕΡΙΦΕΡΕΙΑΚΗ Δ/ΝΣΗ Π/ΘΜΙΑΣ ΚΑΙ Δ/ΘΜΙΑΣ ΕΚΠ/ΣΗΣ ΔΥΤΙΚΗΣ ΕΛΛΑΔΑΣ</v>
          </cell>
          <cell r="AU1808" t="str">
            <v>Μόνιμος</v>
          </cell>
          <cell r="AV1808" t="str">
            <v>Οργανικά</v>
          </cell>
          <cell r="AX1808" t="str">
            <v>ΟΧΙ</v>
          </cell>
          <cell r="AZ1808" t="str">
            <v>8ο ΓΥΜΝΑΣΙΟ ΠΑΤΡΩΝ</v>
          </cell>
          <cell r="BA1808" t="str">
            <v>ΟΡΓΑΝΙΚΑ</v>
          </cell>
          <cell r="BB1808" t="str">
            <v>ΓΕΝΙΚΗΣ</v>
          </cell>
          <cell r="BE1808">
            <v>18</v>
          </cell>
        </row>
        <row r="1809">
          <cell r="A1809">
            <v>214901</v>
          </cell>
          <cell r="B1809">
            <v>129577463</v>
          </cell>
          <cell r="C1809">
            <v>214901</v>
          </cell>
          <cell r="D1809" t="str">
            <v>ΣΙΜΩΤΑ</v>
          </cell>
          <cell r="E1809" t="str">
            <v>ΚΑΛΟΜΟΙΡΑ</v>
          </cell>
          <cell r="F1809" t="str">
            <v>ΓΕΩΡΓΙΟΣ</v>
          </cell>
          <cell r="G1809" t="str">
            <v>ΒΑΣΙΛΙΚΗ</v>
          </cell>
          <cell r="H1809" t="str">
            <v>Έλληνος Στρατιώτου 35  Οβρυά</v>
          </cell>
          <cell r="I1809">
            <v>26500</v>
          </cell>
          <cell r="J1809">
            <v>2610527575</v>
          </cell>
          <cell r="K1809">
            <v>6979522367</v>
          </cell>
          <cell r="M1809" t="str">
            <v>kalomirasim@yahoo.gr</v>
          </cell>
          <cell r="N1809" t="str">
            <v>ΠΕ80</v>
          </cell>
          <cell r="O1809" t="str">
            <v>ΟΙΚΟΝΟΜΙΑΣ</v>
          </cell>
          <cell r="R1809" t="str">
            <v>Α΄</v>
          </cell>
          <cell r="S1809">
            <v>8</v>
          </cell>
          <cell r="T1809">
            <v>231</v>
          </cell>
          <cell r="U1809">
            <v>38960</v>
          </cell>
          <cell r="V1809" t="str">
            <v>ΑΧΑΪΑΣ (Δ.Ε.) 2018</v>
          </cell>
          <cell r="W1809" t="str">
            <v>ΔΙΕΥΘΥΝΣΗ Δ.Ε. ΑΧΑΪΑΣ</v>
          </cell>
          <cell r="X1809" t="str">
            <v>ΠΕΡΙΦΕΡΕΙΑΚΗ Δ/ΝΣΗ Π/ΘΜΙΑΣ ΚΑΙ Δ/ΘΜΙΑΣ ΕΚΠ/ΣΗΣ ΔΥΤΙΚΗΣ ΕΛΛΑΔΑΣ</v>
          </cell>
          <cell r="Y1809">
            <v>20</v>
          </cell>
          <cell r="Z1809" t="str">
            <v>ΟΧΙ</v>
          </cell>
          <cell r="AA1809" t="str">
            <v>ΟΧΙ</v>
          </cell>
          <cell r="AB1809" t="str">
            <v>ΟΧΙ</v>
          </cell>
          <cell r="AC1809" t="str">
            <v>ΟΧΙ</v>
          </cell>
          <cell r="AD1809" t="str">
            <v>ΟΧΙ</v>
          </cell>
          <cell r="AF1809">
            <v>38961</v>
          </cell>
          <cell r="AG1809" t="str">
            <v>Γυμνάσια</v>
          </cell>
          <cell r="AH1809" t="str">
            <v>Ημερήσιο Γυμνάσιο με Λυκειακές Τάξεις</v>
          </cell>
          <cell r="AI1809">
            <v>601099</v>
          </cell>
          <cell r="AJ1809" t="str">
            <v>18ο ΓΥΜΝΑΣΙΟ ΠΑΤΡΩΝ ΚΑΙ ΤΑΞΕΙΣ ΓΥΜΝΑΣΙΟΥ ΚΑΙ ΛΥΚΕΙΟΥ ΚΩΦΩΝ ΚΑΙ ΒΑΡΗΚΟΩΝ</v>
          </cell>
          <cell r="AK1809">
            <v>2610226779</v>
          </cell>
          <cell r="AL1809" t="str">
            <v>mail@18gym-patras.ach.sch.gr</v>
          </cell>
          <cell r="AM1809" t="str">
            <v>ΑΧΑΪΑΣ</v>
          </cell>
          <cell r="AN1809" t="str">
            <v>ΠΑΤΡΕΩΝ</v>
          </cell>
          <cell r="AO1809" t="str">
            <v>ΠΑΤΡΕΩΝ</v>
          </cell>
          <cell r="AP1809" t="str">
            <v>3ο ΔΗΜ. ΔΙΑΜΕΡΙΣΜΑ ΠΑΤΡΑΣ</v>
          </cell>
          <cell r="AQ1809">
            <v>1</v>
          </cell>
          <cell r="AR1809" t="str">
            <v>ΑΧΑΪΑΣ (Δ.Ε.) 2018</v>
          </cell>
          <cell r="AS1809" t="str">
            <v>ΔΙΕΥΘΥΝΣΗ Δ.Ε. ΑΧΑΪΑΣ</v>
          </cell>
          <cell r="AT1809" t="str">
            <v>ΠΕΡΙΦΕΡΕΙΑΚΗ Δ/ΝΣΗ Π/ΘΜΙΑΣ ΚΑΙ Δ/ΘΜΙΑΣ ΕΚΠ/ΣΗΣ ΔΥΤΙΚΗΣ ΕΛΛΑΔΑΣ</v>
          </cell>
          <cell r="AU1809" t="str">
            <v>Μόνιμος</v>
          </cell>
          <cell r="AV1809" t="str">
            <v>Οργανικά</v>
          </cell>
          <cell r="AW1809">
            <v>30699</v>
          </cell>
          <cell r="AX1809" t="str">
            <v>ΟΧΙ</v>
          </cell>
          <cell r="AZ1809" t="str">
            <v>18ο ΓΥΜΝΑΣΙΟ ΠΑΤΡΩΝ</v>
          </cell>
          <cell r="BA1809" t="str">
            <v>ΟΡΓΑΝΙΚΑ</v>
          </cell>
          <cell r="BB1809" t="str">
            <v>ΓΕΝΙΚΗΣ</v>
          </cell>
          <cell r="BC1809" t="str">
            <v>18ο ΓΥΜΝΑΣΙΟ ΠΑΤΡΩΝ</v>
          </cell>
          <cell r="BD1809">
            <v>46599</v>
          </cell>
          <cell r="BE1809">
            <v>20</v>
          </cell>
          <cell r="BL1809" t="str">
            <v>ΝΑΙ</v>
          </cell>
          <cell r="BM1809" t="str">
            <v>ΥΠΟΔΙΕΥΘΥΝΤΗΣ</v>
          </cell>
          <cell r="BP1809">
            <v>4</v>
          </cell>
        </row>
        <row r="1810">
          <cell r="A1810">
            <v>204843</v>
          </cell>
          <cell r="B1810">
            <v>59609288</v>
          </cell>
          <cell r="C1810">
            <v>204843</v>
          </cell>
          <cell r="D1810" t="str">
            <v>ΓΚΑΖΕΛΗΣ</v>
          </cell>
          <cell r="E1810" t="str">
            <v>ΚΩΝΣΤΑΝΤΙΝΟΣ</v>
          </cell>
          <cell r="F1810" t="str">
            <v>ΦΩΤΗΣ</v>
          </cell>
          <cell r="G1810" t="str">
            <v>ΚΥΡΑΝΝΑ</v>
          </cell>
          <cell r="H1810" t="str">
            <v>Π. ΠΑΥΛΟΠΥΛΟΥ 74 ΠΑΤΡΑ</v>
          </cell>
          <cell r="I1810">
            <v>26331</v>
          </cell>
          <cell r="J1810">
            <v>2610622041</v>
          </cell>
          <cell r="K1810">
            <v>6972923297</v>
          </cell>
          <cell r="M1810" t="str">
            <v>kgazelis@yahoo.gr</v>
          </cell>
          <cell r="N1810" t="str">
            <v>ΠΕ84</v>
          </cell>
          <cell r="O1810" t="str">
            <v>ΗΛΕΚΤΡΟΝΙΚΩΝ</v>
          </cell>
          <cell r="R1810" t="str">
            <v>Α΄</v>
          </cell>
          <cell r="S1810">
            <v>10</v>
          </cell>
          <cell r="T1810">
            <v>231</v>
          </cell>
          <cell r="U1810">
            <v>38230</v>
          </cell>
          <cell r="V1810" t="str">
            <v>ΑΧΑΪΑΣ (Δ.Ε.) 2018</v>
          </cell>
          <cell r="W1810" t="str">
            <v>ΔΙΕΥΘΥΝΣΗ Δ.Ε. ΑΧΑΪΑΣ</v>
          </cell>
          <cell r="X1810" t="str">
            <v>ΠΕΡΙΦΕΡΕΙΑΚΗ Δ/ΝΣΗ Π/ΘΜΙΑΣ ΚΑΙ Δ/ΘΜΙΑΣ ΕΚΠ/ΣΗΣ ΔΥΤΙΚΗΣ ΕΛΛΑΔΑΣ</v>
          </cell>
          <cell r="Y1810">
            <v>18</v>
          </cell>
          <cell r="Z1810" t="str">
            <v>ΟΧΙ</v>
          </cell>
          <cell r="AA1810" t="str">
            <v>ΟΧΙ</v>
          </cell>
          <cell r="AB1810" t="str">
            <v>ΟΧΙ</v>
          </cell>
          <cell r="AC1810" t="str">
            <v>ΟΧΙ</v>
          </cell>
          <cell r="AD1810" t="str">
            <v>ΟΧΙ</v>
          </cell>
          <cell r="AF1810">
            <v>38236</v>
          </cell>
          <cell r="AG1810" t="str">
            <v>Επαγγελματικά Λύκεια</v>
          </cell>
          <cell r="AH1810" t="str">
            <v>Εσπερινό ΕΠΑΛ</v>
          </cell>
          <cell r="AI1810">
            <v>650090</v>
          </cell>
          <cell r="AJ1810" t="str">
            <v>9ο ΕΣΠΕΡΙΝΟ ΕΠΑΛ ΠΑΤΡΑΣ</v>
          </cell>
          <cell r="AK1810">
            <v>2610643109</v>
          </cell>
          <cell r="AL1810" t="str">
            <v>mail@9epal-esp-patras.ach.sch.gr</v>
          </cell>
          <cell r="AM1810" t="str">
            <v>ΑΧΑΪΑΣ</v>
          </cell>
          <cell r="AN1810" t="str">
            <v>ΠΑΤΡΕΩΝ</v>
          </cell>
          <cell r="AO1810" t="str">
            <v>ΠΑΤΡΕΩΝ</v>
          </cell>
          <cell r="AP1810" t="str">
            <v>3ο ΔΗΜ. ΔΙΑΜΕΡΙΣΜΑ ΠΑΤΡΑΣ</v>
          </cell>
          <cell r="AQ1810">
            <v>1</v>
          </cell>
          <cell r="AR1810" t="str">
            <v>ΑΧΑΪΑΣ (Δ.Ε.) 2018</v>
          </cell>
          <cell r="AS1810" t="str">
            <v>ΔΙΕΥΘΥΝΣΗ Δ.Ε. ΑΧΑΪΑΣ</v>
          </cell>
          <cell r="AT1810" t="str">
            <v>ΠΕΡΙΦΕΡΕΙΑΚΗ Δ/ΝΣΗ Π/ΘΜΙΑΣ ΚΑΙ Δ/ΘΜΙΑΣ ΕΚΠ/ΣΗΣ ΔΥΤΙΚΗΣ ΕΛΛΑΔΑΣ</v>
          </cell>
          <cell r="AU1810" t="str">
            <v>Μόνιμος</v>
          </cell>
          <cell r="AV1810" t="str">
            <v>Οργανικά</v>
          </cell>
          <cell r="AW1810">
            <v>24050</v>
          </cell>
          <cell r="AX1810" t="str">
            <v>ΟΧΙ</v>
          </cell>
          <cell r="AZ1810" t="str">
            <v>9ο ΕΠΑΛ ΠΑΤΡΩΝ</v>
          </cell>
          <cell r="BA1810" t="str">
            <v>ΟΡΓΑΝΙΚΑ</v>
          </cell>
          <cell r="BB1810" t="str">
            <v>ΓΕΝΙΚΗΣ</v>
          </cell>
          <cell r="BE1810">
            <v>18</v>
          </cell>
        </row>
        <row r="1811">
          <cell r="A1811">
            <v>201962</v>
          </cell>
          <cell r="B1811">
            <v>36629082</v>
          </cell>
          <cell r="C1811">
            <v>201962</v>
          </cell>
          <cell r="D1811" t="str">
            <v>ΣΙΤΑ</v>
          </cell>
          <cell r="E1811" t="str">
            <v>ΑΠΟΣΤΟΛΙΑ</v>
          </cell>
          <cell r="F1811" t="str">
            <v>ΓΕΩΡΓΙΟΣ</v>
          </cell>
          <cell r="G1811" t="str">
            <v>ΕΛΕΝΗ</v>
          </cell>
          <cell r="H1811" t="str">
            <v>ΓΕΝΝΑΔΙΟΥ 16 ΠΑΤΡΑ,ΑΧΑΪΑ</v>
          </cell>
          <cell r="I1811">
            <v>26222</v>
          </cell>
          <cell r="J1811">
            <v>2610323002</v>
          </cell>
          <cell r="K1811">
            <v>6972646413</v>
          </cell>
          <cell r="M1811" t="str">
            <v>ap.sita@yahoo.gr</v>
          </cell>
          <cell r="N1811" t="str">
            <v>ΠΕ02</v>
          </cell>
          <cell r="O1811" t="str">
            <v>ΦΙΛΟΛΟΓΟΙ</v>
          </cell>
          <cell r="R1811" t="str">
            <v>Α΄</v>
          </cell>
          <cell r="S1811">
            <v>11</v>
          </cell>
          <cell r="T1811">
            <v>231</v>
          </cell>
          <cell r="U1811">
            <v>38230</v>
          </cell>
          <cell r="V1811" t="str">
            <v>ΑΧΑΪΑΣ (Δ.Ε.) 2018</v>
          </cell>
          <cell r="W1811" t="str">
            <v>ΔΙΕΥΘΥΝΣΗ Δ.Ε. ΑΧΑΪΑΣ</v>
          </cell>
          <cell r="X1811" t="str">
            <v>ΠΕΡΙΦΕΡΕΙΑΚΗ Δ/ΝΣΗ Π/ΘΜΙΑΣ ΚΑΙ Δ/ΘΜΙΑΣ ΕΚΠ/ΣΗΣ ΔΥΤΙΚΗΣ ΕΛΛΑΔΑΣ</v>
          </cell>
          <cell r="Y1811">
            <v>18</v>
          </cell>
          <cell r="Z1811" t="str">
            <v>ΟΧΙ</v>
          </cell>
          <cell r="AA1811" t="str">
            <v>ΟΧΙ</v>
          </cell>
          <cell r="AB1811" t="str">
            <v>ΟΧΙ</v>
          </cell>
          <cell r="AC1811" t="str">
            <v>ΟΧΙ</v>
          </cell>
          <cell r="AD1811" t="str">
            <v>ΟΧΙ</v>
          </cell>
          <cell r="AF1811">
            <v>38231</v>
          </cell>
          <cell r="AG1811" t="str">
            <v>Λύκεια</v>
          </cell>
          <cell r="AH1811" t="str">
            <v>Ημερήσιο Γενικό Λύκειο</v>
          </cell>
          <cell r="AI1811">
            <v>651058</v>
          </cell>
          <cell r="AJ1811" t="str">
            <v>ΗΜΕΡΗΣΙΟ ΓΕΝΙΚΟ ΛΥΚΕΙΟ ΔΕΜΕΝΙΚΩΝ ΑΧΑΪΑΣ</v>
          </cell>
          <cell r="AK1811">
            <v>2610522929</v>
          </cell>
          <cell r="AL1811" t="str">
            <v>lyk-deme@sch.gr</v>
          </cell>
          <cell r="AM1811" t="str">
            <v>ΑΧΑΪΑΣ</v>
          </cell>
          <cell r="AN1811" t="str">
            <v>ΠΑΤΡΕΩΝ</v>
          </cell>
          <cell r="AO1811" t="str">
            <v>ΜΕΣΣΑΤΙΔΟΣ</v>
          </cell>
          <cell r="AP1811" t="str">
            <v>ΣΑΡΑΒΑΛΙΟΥ</v>
          </cell>
          <cell r="AQ1811">
            <v>1</v>
          </cell>
          <cell r="AR1811" t="str">
            <v>ΑΧΑΪΑΣ (Δ.Ε.) 2018</v>
          </cell>
          <cell r="AS1811" t="str">
            <v>ΔΙΕΥΘΥΝΣΗ Δ.Ε. ΑΧΑΪΑΣ</v>
          </cell>
          <cell r="AT1811" t="str">
            <v>ΠΕΡΙΦΕΡΕΙΑΚΗ Δ/ΝΣΗ Π/ΘΜΙΑΣ ΚΑΙ Δ/ΘΜΙΑΣ ΕΚΠ/ΣΗΣ ΔΥΤΙΚΗΣ ΕΛΛΑΔΑΣ</v>
          </cell>
          <cell r="AU1811" t="str">
            <v>Μόνιμος</v>
          </cell>
          <cell r="AV1811" t="str">
            <v>Οργανικά</v>
          </cell>
          <cell r="AW1811">
            <v>26199</v>
          </cell>
          <cell r="AX1811" t="str">
            <v>ΟΧΙ</v>
          </cell>
          <cell r="AZ1811" t="str">
            <v>ΓΕΛ ΔΕΜΕΝΙΚΩΝ</v>
          </cell>
          <cell r="BA1811" t="str">
            <v>ΟΡΓΑΝΙΚΑ</v>
          </cell>
          <cell r="BB1811" t="str">
            <v>ΓΕΝΙΚΗΣ</v>
          </cell>
          <cell r="BE1811">
            <v>18</v>
          </cell>
        </row>
        <row r="1812">
          <cell r="A1812">
            <v>229676</v>
          </cell>
          <cell r="C1812">
            <v>229676</v>
          </cell>
          <cell r="D1812" t="str">
            <v>ΝΟΥΣΗ</v>
          </cell>
          <cell r="E1812" t="str">
            <v>ΜΑΡΙΑ</v>
          </cell>
          <cell r="N1812" t="str">
            <v>ΠΕ83</v>
          </cell>
          <cell r="AU1812" t="str">
            <v>Μόνιμος</v>
          </cell>
          <cell r="AV1812" t="str">
            <v>Από Διάθεση ΠΥΣΠΕ/ΠΥΣΔΕ</v>
          </cell>
          <cell r="AX1812" t="str">
            <v>ΟΧΙ</v>
          </cell>
          <cell r="AZ1812" t="str">
            <v>ΔΔΕ ΑΧΑΪΑΣ</v>
          </cell>
          <cell r="BA1812" t="str">
            <v>ΠΡΟΣΩΡΙΝΑ</v>
          </cell>
          <cell r="BB1812" t="str">
            <v>ΓΕΝΙΚΗΣ</v>
          </cell>
          <cell r="BE1812">
            <v>20</v>
          </cell>
        </row>
        <row r="1813">
          <cell r="A1813">
            <v>193521</v>
          </cell>
          <cell r="B1813">
            <v>32190092</v>
          </cell>
          <cell r="C1813">
            <v>193521</v>
          </cell>
          <cell r="D1813" t="str">
            <v>ΣΚΑΝΑΒΗΣ</v>
          </cell>
          <cell r="E1813" t="str">
            <v>ΔΗΜΗΤΡΙΟΣ</v>
          </cell>
          <cell r="F1813" t="str">
            <v>ΝΙΚΟΛΑΟΣ</v>
          </cell>
          <cell r="G1813" t="str">
            <v>ΠΑΝΑΓΙΩΤΑ</v>
          </cell>
          <cell r="H1813" t="str">
            <v>ΣΟΦΟΚΛΕΟΥΣ 28 ΠΑΤΡΑ</v>
          </cell>
          <cell r="I1813">
            <v>26442</v>
          </cell>
          <cell r="J1813">
            <v>2610452720</v>
          </cell>
          <cell r="K1813">
            <v>6932522472</v>
          </cell>
          <cell r="M1813" t="str">
            <v>skanadim57@gmail.com</v>
          </cell>
          <cell r="N1813" t="str">
            <v>ΠΕ03</v>
          </cell>
          <cell r="O1813" t="str">
            <v>ΜΑΘΗΜΑΤΙΚΟΙ</v>
          </cell>
          <cell r="R1813" t="str">
            <v>Α΄</v>
          </cell>
          <cell r="S1813">
            <v>13</v>
          </cell>
          <cell r="T1813">
            <v>193</v>
          </cell>
          <cell r="U1813">
            <v>37497</v>
          </cell>
          <cell r="V1813" t="str">
            <v>ΑΧΑΪΑΣ (Δ.Ε.) 2018</v>
          </cell>
          <cell r="W1813" t="str">
            <v>ΔΙΕΥΘΥΝΣΗ Δ.Ε. ΑΧΑΪΑΣ</v>
          </cell>
          <cell r="X1813" t="str">
            <v>ΠΕΡΙΦΕΡΕΙΑΚΗ Δ/ΝΣΗ Π/ΘΜΙΑΣ ΚΑΙ Δ/ΘΜΙΑΣ ΕΚΠ/ΣΗΣ ΔΥΤΙΚΗΣ ΕΛΛΑΔΑΣ</v>
          </cell>
          <cell r="Y1813">
            <v>18</v>
          </cell>
          <cell r="Z1813" t="str">
            <v>ΟΧΙ</v>
          </cell>
          <cell r="AA1813" t="str">
            <v>NAI</v>
          </cell>
          <cell r="AB1813" t="str">
            <v>ΟΧΙ</v>
          </cell>
          <cell r="AC1813" t="str">
            <v>ΟΧΙ</v>
          </cell>
          <cell r="AD1813" t="str">
            <v>ΟΧΙ</v>
          </cell>
          <cell r="AF1813">
            <v>37510</v>
          </cell>
          <cell r="AG1813" t="str">
            <v>Επαγγελματικά Λύκεια</v>
          </cell>
          <cell r="AH1813" t="str">
            <v>Ημερήσιο ΕΠΑΛ</v>
          </cell>
          <cell r="AI1813">
            <v>640085</v>
          </cell>
          <cell r="AJ1813" t="str">
            <v>4ο ΗΜΕΡΗΣΙΟ ΕΠΑΛ ΠΑΤΡΑΣ</v>
          </cell>
          <cell r="AK1813">
            <v>2610438103</v>
          </cell>
          <cell r="AL1813" t="str">
            <v>mail@4epal-patras.ach.sch.gr</v>
          </cell>
          <cell r="AM1813" t="str">
            <v>ΑΧΑΪΑΣ</v>
          </cell>
          <cell r="AN1813" t="str">
            <v>ΠΑΤΡΕΩΝ</v>
          </cell>
          <cell r="AO1813" t="str">
            <v>ΠΑΤΡΕΩΝ</v>
          </cell>
          <cell r="AP1813" t="str">
            <v>1ο ΔΗΜ. ΔΙΑΜΕΡΙΣΜΑ ΠΑΤΡΑΣ(συμπεριλαμβάνονται οι οικισμοί Μπάλα, Σκιόεσσα και Χαράδρος</v>
          </cell>
          <cell r="AQ1813">
            <v>1</v>
          </cell>
          <cell r="AR1813" t="str">
            <v>ΑΧΑΪΑΣ (Δ.Ε.) 2018</v>
          </cell>
          <cell r="AS1813" t="str">
            <v>ΔΙΕΥΘΥΝΣΗ Δ.Ε. ΑΧΑΪΑΣ</v>
          </cell>
          <cell r="AT1813" t="str">
            <v>ΠΕΡΙΦΕΡΕΙΑΚΗ Δ/ΝΣΗ Π/ΘΜΙΑΣ ΚΑΙ Δ/ΘΜΙΑΣ ΕΚΠ/ΣΗΣ ΔΥΤΙΚΗΣ ΕΛΛΑΔΑΣ</v>
          </cell>
          <cell r="AU1813" t="str">
            <v>Μόνιμος</v>
          </cell>
          <cell r="AV1813" t="str">
            <v>Οργανικά</v>
          </cell>
          <cell r="AW1813">
            <v>20862</v>
          </cell>
          <cell r="AX1813" t="str">
            <v>ΟΧΙ</v>
          </cell>
          <cell r="AY1813" t="str">
            <v>NAI</v>
          </cell>
          <cell r="AZ1813" t="str">
            <v>4ο ΕΠΑΛ ΠΑΤΡΩΝ</v>
          </cell>
          <cell r="BA1813" t="str">
            <v>ΠΑΡΑΙΤΗΣΗ ΟΡΓΑΝΙΚΑ</v>
          </cell>
          <cell r="BB1813" t="str">
            <v>ΠΑΡΑΙΤΗΣΗΟΡΓΑΝΙΚΑ</v>
          </cell>
          <cell r="BE1813">
            <v>18</v>
          </cell>
          <cell r="BI1813" t="str">
            <v>ΝΑΙ</v>
          </cell>
        </row>
        <row r="1814">
          <cell r="A1814">
            <v>161567</v>
          </cell>
          <cell r="B1814">
            <v>28367317</v>
          </cell>
          <cell r="C1814">
            <v>161567</v>
          </cell>
          <cell r="D1814" t="str">
            <v>ΔΗΜΗΤΡΑΚΟΠΟΥΛΟΣ</v>
          </cell>
          <cell r="E1814" t="str">
            <v>ΚΩΝΣΤΑΝΤΙΝΟΣ</v>
          </cell>
          <cell r="F1814" t="str">
            <v>ΑΝΔΡΕΑΣ</v>
          </cell>
          <cell r="G1814" t="str">
            <v>ΕΥΣΤΑΘΙΑ</v>
          </cell>
          <cell r="H1814" t="str">
            <v>Ν. ΣΟΥΛΙΩΤΗ 16 ΑΙΓΙΟ</v>
          </cell>
          <cell r="I1814">
            <v>25100</v>
          </cell>
          <cell r="J1814">
            <v>2691027942</v>
          </cell>
          <cell r="K1814">
            <v>6974998064</v>
          </cell>
          <cell r="M1814" t="str">
            <v>coefag@otenet.gr</v>
          </cell>
          <cell r="N1814" t="str">
            <v>ΠΕ84</v>
          </cell>
          <cell r="O1814" t="str">
            <v>ΗΛΕΚΤΡΟΝΙΚΩΝ</v>
          </cell>
          <cell r="P1814" t="str">
            <v>ΠΕ90</v>
          </cell>
          <cell r="Q1814" t="str">
            <v>ΝΑΥΤΙΚΩΝ ΜΑΘΗΜΑΤΩΝ</v>
          </cell>
          <cell r="R1814" t="str">
            <v>Α΄</v>
          </cell>
          <cell r="S1814">
            <v>19</v>
          </cell>
          <cell r="T1814">
            <v>161</v>
          </cell>
          <cell r="U1814">
            <v>33119</v>
          </cell>
          <cell r="V1814" t="str">
            <v>ΑΧΑΪΑΣ (Δ.Ε.) 2018</v>
          </cell>
          <cell r="W1814" t="str">
            <v>ΔΙΕΥΘΥΝΣΗ Δ.Ε. ΑΧΑΪΑΣ</v>
          </cell>
          <cell r="X1814" t="str">
            <v>ΠΕΡΙΦΕΡΕΙΑΚΗ Δ/ΝΣΗ Π/ΘΜΙΑΣ ΚΑΙ Δ/ΘΜΙΑΣ ΕΚΠ/ΣΗΣ ΔΥΤΙΚΗΣ ΕΛΛΑΔΑΣ</v>
          </cell>
          <cell r="Y1814">
            <v>18</v>
          </cell>
          <cell r="Z1814" t="str">
            <v>ΟΧΙ</v>
          </cell>
          <cell r="AA1814" t="str">
            <v>ΟΧΙ</v>
          </cell>
          <cell r="AB1814" t="str">
            <v>ΟΧΙ</v>
          </cell>
          <cell r="AC1814" t="str">
            <v>ΟΧΙ</v>
          </cell>
          <cell r="AD1814" t="str">
            <v>ΟΧΙ</v>
          </cell>
          <cell r="AF1814">
            <v>33122</v>
          </cell>
          <cell r="AG1814" t="str">
            <v>Επαγγελματικά Λύκεια</v>
          </cell>
          <cell r="AH1814" t="str">
            <v>Ημερήσιο ΕΠΑΛ</v>
          </cell>
          <cell r="AI1814">
            <v>640100</v>
          </cell>
          <cell r="AJ1814" t="str">
            <v>1ο ΗΜΕΡΗΣΙΟ ΕΠΑΛ ΑΙΓΙΟΥ</v>
          </cell>
          <cell r="AK1814">
            <v>2691023917</v>
          </cell>
          <cell r="AL1814" t="str">
            <v>mail@1epal-aigiou.ach.sch.gr</v>
          </cell>
          <cell r="AM1814" t="str">
            <v>ΑΧΑΪΑΣ</v>
          </cell>
          <cell r="AN1814" t="str">
            <v>ΑΙΓΙΑΛΕΙΑΣ</v>
          </cell>
          <cell r="AO1814" t="str">
            <v>ΑΙΓΙΟΥ</v>
          </cell>
          <cell r="AP1814" t="str">
            <v>ΑΙΓΙΟΥ</v>
          </cell>
          <cell r="AQ1814">
            <v>3</v>
          </cell>
          <cell r="AR1814" t="str">
            <v>ΑΧΑΪΑΣ (Δ.Ε.) 2018</v>
          </cell>
          <cell r="AS1814" t="str">
            <v>ΔΙΕΥΘΥΝΣΗ Δ.Ε. ΑΧΑΪΑΣ</v>
          </cell>
          <cell r="AT1814" t="str">
            <v>ΠΕΡΙΦΕΡΕΙΑΚΗ Δ/ΝΣΗ Π/ΘΜΙΑΣ ΚΑΙ Δ/ΘΜΙΑΣ ΕΚΠ/ΣΗΣ ΔΥΤΙΚΗΣ ΕΛΛΑΔΑΣ</v>
          </cell>
          <cell r="AU1814" t="str">
            <v>Μόνιμος</v>
          </cell>
          <cell r="AV1814" t="str">
            <v>Οργανικά</v>
          </cell>
          <cell r="AW1814">
            <v>23003</v>
          </cell>
          <cell r="AX1814" t="str">
            <v>ΟΧΙ</v>
          </cell>
          <cell r="AZ1814" t="str">
            <v>1ο ΕΠΑΛ ΑΙΓΙΟΥ</v>
          </cell>
          <cell r="BA1814" t="str">
            <v>ΟΡΓΑΝΙΚΑ</v>
          </cell>
          <cell r="BB1814" t="str">
            <v>ΓΕΝΙΚΗΣ</v>
          </cell>
          <cell r="BC1814" t="str">
            <v>1ο Ε.Κ. ΑΙΓΙΟΥ</v>
          </cell>
          <cell r="BD1814">
            <v>46599</v>
          </cell>
          <cell r="BE1814">
            <v>18</v>
          </cell>
          <cell r="BL1814" t="str">
            <v>ΝΑΙ</v>
          </cell>
          <cell r="BM1814" t="str">
            <v>ΔΙΕΥΘΥΝΤΗΣ</v>
          </cell>
          <cell r="BO1814">
            <v>10</v>
          </cell>
        </row>
        <row r="1815">
          <cell r="A1815">
            <v>220566</v>
          </cell>
          <cell r="B1815">
            <v>113206983</v>
          </cell>
          <cell r="C1815">
            <v>220566</v>
          </cell>
          <cell r="D1815" t="str">
            <v>ΣΚΑΡΒΕΛΑΚΗ</v>
          </cell>
          <cell r="E1815" t="str">
            <v>ΙΩΑΝΝΑ</v>
          </cell>
          <cell r="F1815" t="str">
            <v>ΝΙΚΟΛΑΟΣ</v>
          </cell>
          <cell r="G1815" t="str">
            <v>ΕΥΑΓΓΕΛΙΑ</v>
          </cell>
          <cell r="H1815" t="str">
            <v>Κεφαλληνίας 34 Πάτρα</v>
          </cell>
          <cell r="I1815">
            <v>26441</v>
          </cell>
          <cell r="J1815">
            <v>2351102829</v>
          </cell>
          <cell r="K1815">
            <v>6942253408</v>
          </cell>
          <cell r="M1815" t="str">
            <v>ioskarv@hotmail.com</v>
          </cell>
          <cell r="N1815" t="str">
            <v>ΠΕ02</v>
          </cell>
          <cell r="O1815" t="str">
            <v>ΦΙΛΟΛΟΓΟΙ</v>
          </cell>
          <cell r="P1815" t="str">
            <v>ΠΕ34</v>
          </cell>
          <cell r="Q1815" t="str">
            <v>ΙΤΑΛΙΚΗΣ ΦΙΛΟΛΟΓΙΑΣ</v>
          </cell>
          <cell r="R1815" t="str">
            <v>Α΄</v>
          </cell>
          <cell r="S1815">
            <v>10</v>
          </cell>
          <cell r="T1815">
            <v>681</v>
          </cell>
          <cell r="U1815">
            <v>39325</v>
          </cell>
          <cell r="V1815" t="str">
            <v>ΑΧΑΪΑΣ (Δ.Ε.) 2018</v>
          </cell>
          <cell r="W1815" t="str">
            <v>ΔΙΕΥΘΥΝΣΗ Δ.Ε. ΑΧΑΪΑΣ</v>
          </cell>
          <cell r="X1815" t="str">
            <v>ΠΕΡΙΦΕΡΕΙΑΚΗ Δ/ΝΣΗ Π/ΘΜΙΑΣ ΚΑΙ Δ/ΘΜΙΑΣ ΕΚΠ/ΣΗΣ ΔΥΤΙΚΗΣ ΕΛΛΑΔΑΣ</v>
          </cell>
          <cell r="Y1815">
            <v>20</v>
          </cell>
          <cell r="Z1815" t="str">
            <v>ΟΧΙ</v>
          </cell>
          <cell r="AA1815" t="str">
            <v>ΟΧΙ</v>
          </cell>
          <cell r="AB1815" t="str">
            <v>ΟΧΙ</v>
          </cell>
          <cell r="AC1815" t="str">
            <v>ΟΧΙ</v>
          </cell>
          <cell r="AD1815" t="str">
            <v>ΟΧΙ</v>
          </cell>
          <cell r="AF1815">
            <v>39332</v>
          </cell>
          <cell r="AG1815" t="str">
            <v>Γυμνάσια</v>
          </cell>
          <cell r="AH1815" t="str">
            <v>Ημερήσιο Γυμνάσιο</v>
          </cell>
          <cell r="AI1815">
            <v>611040</v>
          </cell>
          <cell r="AJ1815" t="str">
            <v>ΗΜΕΡΗΣΙΟ ΓΥΜΝΑΣΙΟ ΨΩΦΙΔΑΣ ΑΧΑΪΑΣ</v>
          </cell>
          <cell r="AK1815">
            <v>2692051215</v>
          </cell>
          <cell r="AL1815" t="str">
            <v>mail@gym-psofid.ach.sch.gr</v>
          </cell>
          <cell r="AM1815" t="str">
            <v>ΑΧΑΪΑΣ</v>
          </cell>
          <cell r="AN1815" t="str">
            <v>ΚΑΛΑΒΡΥΤΩΝ</v>
          </cell>
          <cell r="AO1815" t="str">
            <v>ΑΡΟΑΝΙΑΣ</v>
          </cell>
          <cell r="AP1815" t="str">
            <v>ΨΩΦΙΔΟΣ</v>
          </cell>
          <cell r="AQ1815">
            <v>7</v>
          </cell>
          <cell r="AR1815" t="str">
            <v>ΑΧΑΪΑΣ (Δ.Ε.) 2018</v>
          </cell>
          <cell r="AS1815" t="str">
            <v>ΔΙΕΥΘΥΝΣΗ Δ.Ε. ΑΧΑΪΑΣ</v>
          </cell>
          <cell r="AT1815" t="str">
            <v>ΠΕΡΙΦΕΡΕΙΑΚΗ Δ/ΝΣΗ Π/ΘΜΙΑΣ ΚΑΙ Δ/ΘΜΙΑΣ ΕΚΠ/ΣΗΣ ΔΥΤΙΚΗΣ ΕΛΛΑΔΑΣ</v>
          </cell>
          <cell r="AU1815" t="str">
            <v>Μόνιμος</v>
          </cell>
          <cell r="AV1815" t="str">
            <v>Οργανικά</v>
          </cell>
          <cell r="AW1815">
            <v>29052</v>
          </cell>
          <cell r="AX1815" t="str">
            <v>ΟΧΙ</v>
          </cell>
          <cell r="AZ1815" t="str">
            <v>ΓΥΜΝΑΣΙΟ ΨΩΦΙΔΑΣ</v>
          </cell>
          <cell r="BA1815" t="str">
            <v>ΟΡΓΑΝΙΚΑ</v>
          </cell>
          <cell r="BB1815" t="str">
            <v>ΓΕΝΙΚΗΣ</v>
          </cell>
          <cell r="BE1815">
            <v>20</v>
          </cell>
          <cell r="BI1815" t="str">
            <v>ΝΑΙ</v>
          </cell>
          <cell r="BJ1815" t="str">
            <v>ΘΗΤΕΙΑ ΣΕ ΣΔΕ</v>
          </cell>
          <cell r="BK1815" t="str">
            <v>ΕΚΤΙΜΗΣΗ</v>
          </cell>
        </row>
        <row r="1816">
          <cell r="A1816">
            <v>218788</v>
          </cell>
          <cell r="B1816">
            <v>45009837</v>
          </cell>
          <cell r="C1816">
            <v>218788</v>
          </cell>
          <cell r="D1816" t="str">
            <v>ΣΚΑΡΜΟΥΤΣΟΣ</v>
          </cell>
          <cell r="E1816" t="str">
            <v>ΜΙΧΑΗΛ</v>
          </cell>
          <cell r="F1816" t="str">
            <v>ΠΑΝΑΓΙΩΤΗΣ</v>
          </cell>
          <cell r="G1816" t="str">
            <v>ΜΑΡΙΑ</v>
          </cell>
          <cell r="H1816" t="str">
            <v>ΠΑΥΛΟΥ ΜΕΛΑ 72 ΑΙΓΙΟ</v>
          </cell>
          <cell r="I1816">
            <v>25100</v>
          </cell>
          <cell r="J1816">
            <v>2691028336</v>
          </cell>
          <cell r="K1816">
            <v>6977272016</v>
          </cell>
          <cell r="M1816" t="str">
            <v>mskarmike@hotmail.com</v>
          </cell>
          <cell r="N1816" t="str">
            <v>ΠΕ04.02</v>
          </cell>
          <cell r="O1816" t="str">
            <v>ΧΗΜΙΚΟΙ</v>
          </cell>
          <cell r="R1816" t="str">
            <v>Α΄</v>
          </cell>
          <cell r="S1816">
            <v>10</v>
          </cell>
          <cell r="T1816">
            <v>599</v>
          </cell>
          <cell r="U1816">
            <v>39310</v>
          </cell>
          <cell r="V1816" t="str">
            <v>ΑΧΑΪΑΣ (Δ.Ε.) 2018</v>
          </cell>
          <cell r="W1816" t="str">
            <v>ΔΙΕΥΘΥΝΣΗ Δ.Ε. ΑΧΑΪΑΣ</v>
          </cell>
          <cell r="X1816" t="str">
            <v>ΠΕΡΙΦΕΡΕΙΑΚΗ Δ/ΝΣΗ Π/ΘΜΙΑΣ ΚΑΙ Δ/ΘΜΙΑΣ ΕΚΠ/ΣΗΣ ΔΥΤΙΚΗΣ ΕΛΛΑΔΑΣ</v>
          </cell>
          <cell r="Y1816">
            <v>20</v>
          </cell>
          <cell r="Z1816" t="str">
            <v>ΟΧΙ</v>
          </cell>
          <cell r="AA1816" t="str">
            <v>ΟΧΙ</v>
          </cell>
          <cell r="AB1816" t="str">
            <v>ΟΧΙ</v>
          </cell>
          <cell r="AC1816" t="str">
            <v>ΟΧΙ</v>
          </cell>
          <cell r="AD1816" t="str">
            <v>ΟΧΙ</v>
          </cell>
          <cell r="AF1816">
            <v>39329</v>
          </cell>
          <cell r="AG1816" t="str">
            <v>Λύκεια</v>
          </cell>
          <cell r="AH1816" t="str">
            <v>Ημερήσιο Γενικό Λύκειο</v>
          </cell>
          <cell r="AI1816">
            <v>652010</v>
          </cell>
          <cell r="AJ1816" t="str">
            <v>1ο ΗΜΕΡΗΣΙΟ ΓΕΝΙΚΟ ΛΥΚΕΙΟ ΑΙΓΙΟΥ - ΠΡΩΤΟ ΓΕΝΙΚΟ ΛΥΚΕΙΟ ΑΙΓΙΟΥ</v>
          </cell>
          <cell r="AK1816">
            <v>2691022226</v>
          </cell>
          <cell r="AL1816" t="str">
            <v>1lyk-aig@sch.gr</v>
          </cell>
          <cell r="AM1816" t="str">
            <v>ΑΧΑΪΑΣ</v>
          </cell>
          <cell r="AN1816" t="str">
            <v>ΑΙΓΙΑΛΕΙΑΣ</v>
          </cell>
          <cell r="AO1816" t="str">
            <v>ΑΙΓΙΟΥ</v>
          </cell>
          <cell r="AP1816" t="str">
            <v>ΑΙΓΙΟΥ</v>
          </cell>
          <cell r="AQ1816">
            <v>3</v>
          </cell>
          <cell r="AR1816" t="str">
            <v>ΑΧΑΪΑΣ (Δ.Ε.) 2018</v>
          </cell>
          <cell r="AS1816" t="str">
            <v>ΔΙΕΥΘΥΝΣΗ Δ.Ε. ΑΧΑΪΑΣ</v>
          </cell>
          <cell r="AT1816" t="str">
            <v>ΠΕΡΙΦΕΡΕΙΑΚΗ Δ/ΝΣΗ Π/ΘΜΙΑΣ ΚΑΙ Δ/ΘΜΙΑΣ ΕΚΠ/ΣΗΣ ΔΥΤΙΚΗΣ ΕΛΛΑΔΑΣ</v>
          </cell>
          <cell r="AU1816" t="str">
            <v>Μόνιμος</v>
          </cell>
          <cell r="AV1816" t="str">
            <v>Οργανικά</v>
          </cell>
          <cell r="AW1816">
            <v>24460</v>
          </cell>
          <cell r="AX1816" t="str">
            <v>ΟΧΙ</v>
          </cell>
          <cell r="AZ1816" t="str">
            <v>1ο ΓΕΛ ΑΙΓΙΟΥ</v>
          </cell>
          <cell r="BA1816" t="str">
            <v>ΟΡΓΑΝΙΚΑ</v>
          </cell>
          <cell r="BB1816" t="str">
            <v>ΓΕΝΙΚΗΣ</v>
          </cell>
          <cell r="BC1816" t="str">
            <v>ΓΕΛ ΔΙΑΚΟΠΤΟΥ</v>
          </cell>
          <cell r="BD1816">
            <v>46599</v>
          </cell>
          <cell r="BE1816">
            <v>20</v>
          </cell>
          <cell r="BL1816" t="str">
            <v>ΝΑΙ</v>
          </cell>
          <cell r="BM1816" t="str">
            <v>ΔΙΕΥΘΥΝΤΗΣ</v>
          </cell>
          <cell r="BO1816">
            <v>10</v>
          </cell>
        </row>
        <row r="1817">
          <cell r="A1817">
            <v>164225</v>
          </cell>
          <cell r="B1817">
            <v>43340880</v>
          </cell>
          <cell r="C1817">
            <v>164225</v>
          </cell>
          <cell r="D1817" t="str">
            <v>ΣΚΑΡΠΑ</v>
          </cell>
          <cell r="E1817" t="str">
            <v>ΔΗΜΗΤΡΑ</v>
          </cell>
          <cell r="F1817" t="str">
            <v>ΘΕΟΔΩΡΟΣ</v>
          </cell>
          <cell r="G1817" t="str">
            <v>ΑΔΑΜΑΝΤΙΑ</v>
          </cell>
          <cell r="H1817" t="str">
            <v>ΡΗΓΑ ΦΕΡΑΙΟΥ 154 ΑΙΓΙΑΛΕΙΑΣ</v>
          </cell>
          <cell r="I1817">
            <v>25100</v>
          </cell>
          <cell r="J1817">
            <v>2691061790</v>
          </cell>
          <cell r="K1817">
            <v>6942640406</v>
          </cell>
          <cell r="M1817" t="str">
            <v>skdimitra@hotmail.gr</v>
          </cell>
          <cell r="N1817" t="str">
            <v>ΠΕ02</v>
          </cell>
          <cell r="O1817" t="str">
            <v>ΦΙΛΟΛΟΓΟΙ</v>
          </cell>
          <cell r="R1817" t="str">
            <v>Α΄</v>
          </cell>
          <cell r="S1817">
            <v>17</v>
          </cell>
          <cell r="T1817">
            <v>161</v>
          </cell>
          <cell r="U1817">
            <v>33844</v>
          </cell>
          <cell r="V1817" t="str">
            <v>ΑΧΑΪΑΣ (Δ.Ε.) 2018</v>
          </cell>
          <cell r="W1817" t="str">
            <v>ΔΙΕΥΘΥΝΣΗ Δ.Ε. ΑΧΑΪΑΣ</v>
          </cell>
          <cell r="X1817" t="str">
            <v>ΠΕΡΙΦΕΡΕΙΑΚΗ Δ/ΝΣΗ Π/ΘΜΙΑΣ ΚΑΙ Δ/ΘΜΙΑΣ ΕΚΠ/ΣΗΣ ΔΥΤΙΚΗΣ ΕΛΛΑΔΑΣ</v>
          </cell>
          <cell r="Y1817">
            <v>18</v>
          </cell>
          <cell r="Z1817" t="str">
            <v>ΟΧΙ</v>
          </cell>
          <cell r="AA1817" t="str">
            <v>ΟΧΙ</v>
          </cell>
          <cell r="AB1817" t="str">
            <v>ΟΧΙ</v>
          </cell>
          <cell r="AC1817" t="str">
            <v>ΟΧΙ</v>
          </cell>
          <cell r="AD1817" t="str">
            <v>ΟΧΙ</v>
          </cell>
          <cell r="AF1817">
            <v>33848</v>
          </cell>
          <cell r="AG1817" t="str">
            <v>Λύκεια</v>
          </cell>
          <cell r="AH1817" t="str">
            <v>Ημερήσιο Γενικό Λύκειο</v>
          </cell>
          <cell r="AI1817">
            <v>652010</v>
          </cell>
          <cell r="AJ1817" t="str">
            <v>1ο ΗΜΕΡΗΣΙΟ ΓΕΝΙΚΟ ΛΥΚΕΙΟ ΑΙΓΙΟΥ - ΠΡΩΤΟ ΓΕΝΙΚΟ ΛΥΚΕΙΟ ΑΙΓΙΟΥ</v>
          </cell>
          <cell r="AK1817">
            <v>2691022226</v>
          </cell>
          <cell r="AL1817" t="str">
            <v>1lyk-aig@sch.gr</v>
          </cell>
          <cell r="AM1817" t="str">
            <v>ΑΧΑΪΑΣ</v>
          </cell>
          <cell r="AN1817" t="str">
            <v>ΑΙΓΙΑΛΕΙΑΣ</v>
          </cell>
          <cell r="AO1817" t="str">
            <v>ΑΙΓΙΟΥ</v>
          </cell>
          <cell r="AP1817" t="str">
            <v>ΑΙΓΙΟΥ</v>
          </cell>
          <cell r="AQ1817">
            <v>3</v>
          </cell>
          <cell r="AR1817" t="str">
            <v>ΑΧΑΪΑΣ (Δ.Ε.) 2018</v>
          </cell>
          <cell r="AS1817" t="str">
            <v>ΔΙΕΥΘΥΝΣΗ Δ.Ε. ΑΧΑΪΑΣ</v>
          </cell>
          <cell r="AT1817" t="str">
            <v>ΠΕΡΙΦΕΡΕΙΑΚΗ Δ/ΝΣΗ Π/ΘΜΙΑΣ ΚΑΙ Δ/ΘΜΙΑΣ ΕΚΠ/ΣΗΣ ΔΥΤΙΚΗΣ ΕΛΛΑΔΑΣ</v>
          </cell>
          <cell r="AU1817" t="str">
            <v>Μόνιμος</v>
          </cell>
          <cell r="AV1817" t="str">
            <v>Οργανικά</v>
          </cell>
          <cell r="AW1817">
            <v>23827</v>
          </cell>
          <cell r="AX1817" t="str">
            <v>ΟΧΙ</v>
          </cell>
          <cell r="AZ1817" t="str">
            <v>1ο ΓΕΛ ΑΙΓΙΟΥ</v>
          </cell>
          <cell r="BA1817" t="str">
            <v>ΟΡΓΑΝΙΚΑ</v>
          </cell>
          <cell r="BB1817" t="str">
            <v>ΓΕΝΙΚΗΣ</v>
          </cell>
          <cell r="BE1817">
            <v>18</v>
          </cell>
        </row>
        <row r="1818">
          <cell r="A1818">
            <v>176927</v>
          </cell>
          <cell r="B1818">
            <v>47310841</v>
          </cell>
          <cell r="C1818">
            <v>176927</v>
          </cell>
          <cell r="D1818" t="str">
            <v>ΣΚΑΡΠΕΝΤΖΟΥ</v>
          </cell>
          <cell r="E1818" t="str">
            <v>ΑΙΚΑΤΕΡΙΝΗ</v>
          </cell>
          <cell r="F1818" t="str">
            <v>ΚΩΝΣΤΑΝΤΙΝΟΣ</v>
          </cell>
          <cell r="G1818" t="str">
            <v>ΙΣΜΗΝΗ</v>
          </cell>
          <cell r="H1818" t="str">
            <v xml:space="preserve"> </v>
          </cell>
          <cell r="J1818">
            <v>2610429475</v>
          </cell>
          <cell r="K1818">
            <v>6942226124</v>
          </cell>
          <cell r="M1818" t="str">
            <v>kskarpentzou@gmail.com</v>
          </cell>
          <cell r="N1818" t="str">
            <v>ΠΕ08</v>
          </cell>
          <cell r="O1818" t="str">
            <v>ΚΑΛΛΙΤΕΧΝΙΚΩΝ</v>
          </cell>
          <cell r="R1818" t="str">
            <v>Α΄</v>
          </cell>
          <cell r="S1818">
            <v>13</v>
          </cell>
          <cell r="T1818">
            <v>180</v>
          </cell>
          <cell r="U1818">
            <v>35674</v>
          </cell>
          <cell r="V1818" t="str">
            <v>ΑΧΑΪΑΣ (Δ.Ε.) 2018</v>
          </cell>
          <cell r="W1818" t="str">
            <v>ΔΙΕΥΘΥΝΣΗ Δ.Ε. ΑΧΑΪΑΣ</v>
          </cell>
          <cell r="X1818" t="str">
            <v>ΠΕΡΙΦΕΡΕΙΑΚΗ Δ/ΝΣΗ Π/ΘΜΙΑΣ ΚΑΙ Δ/ΘΜΙΑΣ ΕΚΠ/ΣΗΣ ΔΥΤΙΚΗΣ ΕΛΛΑΔΑΣ</v>
          </cell>
          <cell r="Y1818">
            <v>18</v>
          </cell>
          <cell r="Z1818" t="str">
            <v>ΟΧΙ</v>
          </cell>
          <cell r="AA1818" t="str">
            <v>ΟΧΙ</v>
          </cell>
          <cell r="AB1818" t="str">
            <v>ΟΧΙ</v>
          </cell>
          <cell r="AC1818" t="str">
            <v>ΟΧΙ</v>
          </cell>
          <cell r="AD1818" t="str">
            <v>ΟΧΙ</v>
          </cell>
          <cell r="AF1818">
            <v>35677</v>
          </cell>
          <cell r="AG1818" t="str">
            <v>Γυμνάσια</v>
          </cell>
          <cell r="AH1818" t="str">
            <v>Ημερήσιο Γυμνάσιο</v>
          </cell>
          <cell r="AI1818">
            <v>601020</v>
          </cell>
          <cell r="AJ1818" t="str">
            <v>2ο ΗΜΕΡΗΣΙΟ ΓΥΜΝΑΣΙΟ ΠΑΤΡΑΣ</v>
          </cell>
          <cell r="AK1818">
            <v>2610322407</v>
          </cell>
          <cell r="AL1818" t="str">
            <v>mail@2gym-patras.ach.sch.gr</v>
          </cell>
          <cell r="AM1818" t="str">
            <v>ΑΧΑΪΑΣ</v>
          </cell>
          <cell r="AN1818" t="str">
            <v>ΠΑΤΡΕΩΝ</v>
          </cell>
          <cell r="AO1818" t="str">
            <v>ΠΑΤΡΕΩΝ</v>
          </cell>
          <cell r="AP1818" t="str">
            <v>4ο ΔΗΜ. ΔΙΑΜΕΡΙΣΜΑ ΠΑΤΡΑΣ</v>
          </cell>
          <cell r="AQ1818">
            <v>1</v>
          </cell>
          <cell r="AR1818" t="str">
            <v>ΑΧΑΪΑΣ (Δ.Ε.) 2018</v>
          </cell>
          <cell r="AS1818" t="str">
            <v>ΔΙΕΥΘΥΝΣΗ Δ.Ε. ΑΧΑΪΑΣ</v>
          </cell>
          <cell r="AT1818" t="str">
            <v>ΠΕΡΙΦΕΡΕΙΑΚΗ Δ/ΝΣΗ Π/ΘΜΙΑΣ ΚΑΙ Δ/ΘΜΙΑΣ ΕΚΠ/ΣΗΣ ΔΥΤΙΚΗΣ ΕΛΛΑΔΑΣ</v>
          </cell>
          <cell r="AU1818" t="str">
            <v>Μόνιμος</v>
          </cell>
          <cell r="AV1818" t="str">
            <v>Οργανικά</v>
          </cell>
          <cell r="AW1818">
            <v>26214</v>
          </cell>
          <cell r="AX1818" t="str">
            <v>ΟΧΙ</v>
          </cell>
          <cell r="AZ1818" t="str">
            <v>2ο ΓΥΜΝΑΣΙΟ ΠΑΤΡΩΝ</v>
          </cell>
          <cell r="BA1818" t="str">
            <v>ΟΡΓΑΝΙΚΑ</v>
          </cell>
          <cell r="BB1818" t="str">
            <v>ΓΕΝΙΚΗΣ</v>
          </cell>
          <cell r="BE1818">
            <v>18</v>
          </cell>
        </row>
        <row r="1819">
          <cell r="A1819">
            <v>194085</v>
          </cell>
          <cell r="B1819">
            <v>35246546</v>
          </cell>
          <cell r="C1819">
            <v>194085</v>
          </cell>
          <cell r="D1819" t="str">
            <v>ΣΚΑΡΠΕΤΑ</v>
          </cell>
          <cell r="E1819" t="str">
            <v>ΧΡΙΣΤΙΝΑ</v>
          </cell>
          <cell r="F1819" t="str">
            <v>ΚΩΝΣΤΑΝΤΙΝΟΣ</v>
          </cell>
          <cell r="G1819" t="str">
            <v>ΜΑΡΓΑΡΙΤΑ</v>
          </cell>
          <cell r="H1819" t="str">
            <v xml:space="preserve"> </v>
          </cell>
          <cell r="J1819">
            <v>2610335887</v>
          </cell>
          <cell r="K1819">
            <v>6936550335</v>
          </cell>
          <cell r="M1819" t="str">
            <v>skarchris@gmail.com</v>
          </cell>
          <cell r="N1819" t="str">
            <v>ΠΕ06</v>
          </cell>
          <cell r="O1819" t="str">
            <v>ΑΓΓΛΙΚΗΣ ΦΙΛΟΛΟΓΙΑΣ</v>
          </cell>
          <cell r="R1819" t="str">
            <v>Α΄</v>
          </cell>
          <cell r="S1819">
            <v>15</v>
          </cell>
          <cell r="T1819">
            <v>193</v>
          </cell>
          <cell r="U1819">
            <v>37497</v>
          </cell>
          <cell r="V1819" t="str">
            <v>ΑΧΑΪΑΣ (Δ.Ε.) 2018</v>
          </cell>
          <cell r="W1819" t="str">
            <v>ΔΙΕΥΘΥΝΣΗ Δ.Ε. ΑΧΑΪΑΣ</v>
          </cell>
          <cell r="X1819" t="str">
            <v>ΠΕΡΙΦΕΡΕΙΑΚΗ Δ/ΝΣΗ Π/ΘΜΙΑΣ ΚΑΙ Δ/ΘΜΙΑΣ ΕΚΠ/ΣΗΣ ΔΥΤΙΚΗΣ ΕΛΛΑΔΑΣ</v>
          </cell>
          <cell r="Y1819">
            <v>18</v>
          </cell>
          <cell r="Z1819" t="str">
            <v>ΟΧΙ</v>
          </cell>
          <cell r="AA1819" t="str">
            <v>ΟΧΙ</v>
          </cell>
          <cell r="AB1819" t="str">
            <v>ΟΧΙ</v>
          </cell>
          <cell r="AC1819" t="str">
            <v>ΟΧΙ</v>
          </cell>
          <cell r="AD1819" t="str">
            <v>ΟΧΙ</v>
          </cell>
          <cell r="AF1819">
            <v>37501</v>
          </cell>
          <cell r="AG1819" t="str">
            <v>Επαγγελματικά Λύκεια</v>
          </cell>
          <cell r="AH1819" t="str">
            <v>Ημερήσιο ΕΠΑΛ</v>
          </cell>
          <cell r="AI1819">
            <v>640088</v>
          </cell>
          <cell r="AJ1819" t="str">
            <v>7ο ΗΜΕΡΗΣΙΟ ΕΠΑΓΓΕΛΜΑΤΙΚΟ ΛΥΚΕΙΟ ΠΑΤΡΑΣ</v>
          </cell>
          <cell r="AK1819">
            <v>302610643118</v>
          </cell>
          <cell r="AL1819" t="str">
            <v>7epal-patras@sch.gr</v>
          </cell>
          <cell r="AM1819" t="str">
            <v>ΑΧΑΪΑΣ</v>
          </cell>
          <cell r="AN1819" t="str">
            <v>ΠΑΤΡΕΩΝ</v>
          </cell>
          <cell r="AO1819" t="str">
            <v>ΠΑΤΡΕΩΝ</v>
          </cell>
          <cell r="AP1819" t="str">
            <v>3ο ΔΗΜ. ΔΙΑΜΕΡΙΣΜΑ ΠΑΤΡΑΣ</v>
          </cell>
          <cell r="AQ1819">
            <v>1</v>
          </cell>
          <cell r="AR1819" t="str">
            <v>ΑΧΑΪΑΣ (Δ.Ε.) 2018</v>
          </cell>
          <cell r="AS1819" t="str">
            <v>ΔΙΕΥΘΥΝΣΗ Δ.Ε. ΑΧΑΪΑΣ</v>
          </cell>
          <cell r="AT1819" t="str">
            <v>ΠΕΡΙΦΕΡΕΙΑΚΗ Δ/ΝΣΗ Π/ΘΜΙΑΣ ΚΑΙ Δ/ΘΜΙΑΣ ΕΚΠ/ΣΗΣ ΔΥΤΙΚΗΣ ΕΛΛΑΔΑΣ</v>
          </cell>
          <cell r="AU1819" t="str">
            <v>Μόνιμος</v>
          </cell>
          <cell r="AV1819" t="str">
            <v>Οργανικά</v>
          </cell>
          <cell r="AW1819">
            <v>25937</v>
          </cell>
          <cell r="AX1819" t="str">
            <v>ΟΧΙ</v>
          </cell>
          <cell r="AZ1819" t="str">
            <v>7ο ΕΠΑΛ ΠΑΤΡΩΝ</v>
          </cell>
          <cell r="BA1819" t="str">
            <v>ΟΡΓΑΝΙΚΑ</v>
          </cell>
          <cell r="BB1819" t="str">
            <v>ΓΕΝΙΚΗΣ</v>
          </cell>
          <cell r="BE1819">
            <v>18</v>
          </cell>
        </row>
        <row r="1820">
          <cell r="A1820">
            <v>177571</v>
          </cell>
          <cell r="B1820">
            <v>37054490</v>
          </cell>
          <cell r="C1820">
            <v>177571</v>
          </cell>
          <cell r="D1820" t="str">
            <v>ΚΑΡΑΜΑΝΗΣ</v>
          </cell>
          <cell r="E1820" t="str">
            <v>ΚΩΝΣΤΑΝΤΙΝΟΣ</v>
          </cell>
          <cell r="F1820" t="str">
            <v>ΝΙΚΟΛΑΟΣ</v>
          </cell>
          <cell r="G1820" t="str">
            <v>ΣΤΑΥΡΟΥΛΑ</v>
          </cell>
          <cell r="H1820" t="str">
            <v>ΙΩΝΙΑΣ 130 Πάτρα</v>
          </cell>
          <cell r="I1820">
            <v>26226</v>
          </cell>
          <cell r="K1820">
            <v>6972927502</v>
          </cell>
          <cell r="M1820" t="str">
            <v>karamanis@sch.gr</v>
          </cell>
          <cell r="N1820" t="str">
            <v>ΠΕ84</v>
          </cell>
          <cell r="O1820" t="str">
            <v>ΗΛΕΚΤΡΟΝΙΚΩΝ</v>
          </cell>
          <cell r="R1820" t="str">
            <v>Α΄</v>
          </cell>
          <cell r="S1820">
            <v>17</v>
          </cell>
          <cell r="T1820">
            <v>180</v>
          </cell>
          <cell r="U1820">
            <v>35674</v>
          </cell>
          <cell r="V1820" t="str">
            <v>ΑΧΑΪΑΣ (Δ.Ε.) 2018</v>
          </cell>
          <cell r="W1820" t="str">
            <v>ΔΙΕΥΘΥΝΣΗ Δ.Ε. ΑΧΑΪΑΣ</v>
          </cell>
          <cell r="X1820" t="str">
            <v>ΠΕΡΙΦΕΡΕΙΑΚΗ Δ/ΝΣΗ Π/ΘΜΙΑΣ ΚΑΙ Δ/ΘΜΙΑΣ ΕΚΠ/ΣΗΣ ΔΥΤΙΚΗΣ ΕΛΛΑΔΑΣ</v>
          </cell>
          <cell r="Y1820">
            <v>18</v>
          </cell>
          <cell r="Z1820" t="str">
            <v>ΟΧΙ</v>
          </cell>
          <cell r="AA1820" t="str">
            <v>ΟΧΙ</v>
          </cell>
          <cell r="AB1820" t="str">
            <v>ΟΧΙ</v>
          </cell>
          <cell r="AC1820" t="str">
            <v>ΟΧΙ</v>
          </cell>
          <cell r="AD1820" t="str">
            <v>ΟΧΙ</v>
          </cell>
          <cell r="AF1820">
            <v>35678</v>
          </cell>
          <cell r="AG1820" t="str">
            <v>Επαγγελματικά Λύκεια</v>
          </cell>
          <cell r="AH1820" t="str">
            <v>Εσπερινό ΕΠΑΛ</v>
          </cell>
          <cell r="AI1820">
            <v>650090</v>
          </cell>
          <cell r="AJ1820" t="str">
            <v>9ο ΕΣΠΕΡΙΝΟ ΕΠΑΛ ΠΑΤΡΑΣ</v>
          </cell>
          <cell r="AK1820">
            <v>2610643109</v>
          </cell>
          <cell r="AL1820" t="str">
            <v>mail@9epal-esp-patras.ach.sch.gr</v>
          </cell>
          <cell r="AM1820" t="str">
            <v>ΑΧΑΪΑΣ</v>
          </cell>
          <cell r="AN1820" t="str">
            <v>ΠΑΤΡΕΩΝ</v>
          </cell>
          <cell r="AO1820" t="str">
            <v>ΠΑΤΡΕΩΝ</v>
          </cell>
          <cell r="AP1820" t="str">
            <v>3ο ΔΗΜ. ΔΙΑΜΕΡΙΣΜΑ ΠΑΤΡΑΣ</v>
          </cell>
          <cell r="AQ1820">
            <v>1</v>
          </cell>
          <cell r="AR1820" t="str">
            <v>ΑΧΑΪΑΣ (Δ.Ε.) 2018</v>
          </cell>
          <cell r="AS1820" t="str">
            <v>ΔΙΕΥΘΥΝΣΗ Δ.Ε. ΑΧΑΪΑΣ</v>
          </cell>
          <cell r="AT1820" t="str">
            <v>ΠΕΡΙΦΕΡΕΙΑΚΗ Δ/ΝΣΗ Π/ΘΜΙΑΣ ΚΑΙ Δ/ΘΜΙΑΣ ΕΚΠ/ΣΗΣ ΔΥΤΙΚΗΣ ΕΛΛΑΔΑΣ</v>
          </cell>
          <cell r="AU1820" t="str">
            <v>Μόνιμος</v>
          </cell>
          <cell r="AV1820" t="str">
            <v>Οργανικά</v>
          </cell>
          <cell r="AW1820">
            <v>23711</v>
          </cell>
          <cell r="AX1820" t="str">
            <v>ΟΧΙ</v>
          </cell>
          <cell r="AZ1820" t="str">
            <v>9ο ΕΠΑΛ ΠΑΤΡΩΝ</v>
          </cell>
          <cell r="BA1820" t="str">
            <v>ΟΡΓΑΝΙΚΑ</v>
          </cell>
          <cell r="BB1820" t="str">
            <v>ΓΕΝΙΚΗΣ</v>
          </cell>
          <cell r="BE1820">
            <v>18</v>
          </cell>
        </row>
        <row r="1821">
          <cell r="A1821">
            <v>221099</v>
          </cell>
          <cell r="B1821">
            <v>119902987</v>
          </cell>
          <cell r="C1821">
            <v>221099</v>
          </cell>
          <cell r="D1821" t="str">
            <v>ΣΚΕΝΤΖΟΥ</v>
          </cell>
          <cell r="E1821" t="str">
            <v>ΣΟΦΙΑ</v>
          </cell>
          <cell r="F1821" t="str">
            <v>ΑΡΙΣΤΕΙΔΗΣ</v>
          </cell>
          <cell r="G1821" t="str">
            <v>ΕΥΣΤΑΘΙΑ</v>
          </cell>
          <cell r="H1821" t="str">
            <v>Μωραϊτίδη 51  Αγυιά</v>
          </cell>
          <cell r="I1821">
            <v>26443</v>
          </cell>
          <cell r="J1821">
            <v>2610427241</v>
          </cell>
          <cell r="K1821">
            <v>6942547671</v>
          </cell>
          <cell r="M1821" t="str">
            <v>sophiaskentzou@gmail.com</v>
          </cell>
          <cell r="N1821" t="str">
            <v>ΠΕ02</v>
          </cell>
          <cell r="O1821" t="str">
            <v>ΦΙΛΟΛΟΓΟΙ</v>
          </cell>
          <cell r="R1821" t="str">
            <v>Α΄</v>
          </cell>
          <cell r="S1821">
            <v>8</v>
          </cell>
          <cell r="T1821">
            <v>691</v>
          </cell>
          <cell r="U1821">
            <v>39331</v>
          </cell>
          <cell r="V1821" t="str">
            <v>ΑΧΑΪΑΣ (Δ.Ε.) 2018</v>
          </cell>
          <cell r="W1821" t="str">
            <v>ΔΙΕΥΘΥΝΣΗ Δ.Ε. ΑΧΑΪΑΣ</v>
          </cell>
          <cell r="X1821" t="str">
            <v>ΠΕΡΙΦΕΡΕΙΑΚΗ Δ/ΝΣΗ Π/ΘΜΙΑΣ ΚΑΙ Δ/ΘΜΙΑΣ ΕΚΠ/ΣΗΣ ΔΥΤΙΚΗΣ ΕΛΛΑΔΑΣ</v>
          </cell>
          <cell r="Y1821">
            <v>20</v>
          </cell>
          <cell r="Z1821" t="str">
            <v>ΟΧΙ</v>
          </cell>
          <cell r="AA1821" t="str">
            <v>ΟΧΙ</v>
          </cell>
          <cell r="AB1821" t="str">
            <v>ΟΧΙ</v>
          </cell>
          <cell r="AC1821" t="str">
            <v>ΟΧΙ</v>
          </cell>
          <cell r="AD1821" t="str">
            <v>ΟΧΙ</v>
          </cell>
          <cell r="AF1821">
            <v>39332</v>
          </cell>
          <cell r="AG1821" t="str">
            <v>Λύκεια</v>
          </cell>
          <cell r="AH1821" t="str">
            <v>Ημερήσιο Γενικό Λύκειο</v>
          </cell>
          <cell r="AI1821">
            <v>651050</v>
          </cell>
          <cell r="AJ1821" t="str">
            <v>9ο ΗΜΕΡΗΣΙΟ ΓΕΝΙΚΟ ΛΥΚΕΙΟ ΠΑΤΡΩΝ</v>
          </cell>
          <cell r="AK1821">
            <v>2610431359</v>
          </cell>
          <cell r="AL1821" t="str">
            <v>mail@9lyk-patras.ach.sch.gr</v>
          </cell>
          <cell r="AM1821" t="str">
            <v>ΑΧΑΪΑΣ</v>
          </cell>
          <cell r="AN1821" t="str">
            <v>ΠΑΤΡΕΩΝ</v>
          </cell>
          <cell r="AO1821" t="str">
            <v>ΠΑΤΡΕΩΝ</v>
          </cell>
          <cell r="AP1821" t="str">
            <v>1ο ΔΗΜ. ΔΙΑΜΕΡΙΣΜΑ ΠΑΤΡΑΣ(συμπεριλαμβάνονται οι οικισμοί Μπάλα, Σκιόεσσα και Χαράδρος</v>
          </cell>
          <cell r="AQ1821">
            <v>1</v>
          </cell>
          <cell r="AR1821" t="str">
            <v>ΑΧΑΪΑΣ (Δ.Ε.) 2018</v>
          </cell>
          <cell r="AS1821" t="str">
            <v>ΔΙΕΥΘΥΝΣΗ Δ.Ε. ΑΧΑΪΑΣ</v>
          </cell>
          <cell r="AT1821" t="str">
            <v>ΠΕΡΙΦΕΡΕΙΑΚΗ Δ/ΝΣΗ Π/ΘΜΙΑΣ ΚΑΙ Δ/ΘΜΙΑΣ ΕΚΠ/ΣΗΣ ΔΥΤΙΚΗΣ ΕΛΛΑΔΑΣ</v>
          </cell>
          <cell r="AU1821" t="str">
            <v>Μόνιμος</v>
          </cell>
          <cell r="AV1821" t="str">
            <v>Οργανικά</v>
          </cell>
          <cell r="AW1821">
            <v>27337</v>
          </cell>
          <cell r="AX1821" t="str">
            <v>ΟΧΙ</v>
          </cell>
          <cell r="AZ1821" t="str">
            <v>9ο ΓΕΛ ΠΑΤΡΩΝ</v>
          </cell>
          <cell r="BA1821" t="str">
            <v>ΟΡΓΑΝΙΚΑ</v>
          </cell>
          <cell r="BB1821" t="str">
            <v>ΓΕΝΙΚΗΣ</v>
          </cell>
          <cell r="BE1821">
            <v>20</v>
          </cell>
        </row>
        <row r="1822">
          <cell r="A1822">
            <v>163556</v>
          </cell>
          <cell r="B1822">
            <v>34784584</v>
          </cell>
          <cell r="C1822">
            <v>163556</v>
          </cell>
          <cell r="D1822" t="str">
            <v>ΣΚΕΝΤΖΟΥ</v>
          </cell>
          <cell r="E1822" t="str">
            <v>ΒΑΣΙΛΙΚΗ</v>
          </cell>
          <cell r="F1822" t="str">
            <v>ΚΩΝΣΤΑΝΤΙΝΟΣ</v>
          </cell>
          <cell r="G1822" t="str">
            <v>ΜΑΡΙΑ</v>
          </cell>
          <cell r="H1822" t="str">
            <v>Μπουκαούρη 117 ομονοίας</v>
          </cell>
          <cell r="I1822">
            <v>26224</v>
          </cell>
          <cell r="J1822">
            <v>2610276248</v>
          </cell>
          <cell r="K1822">
            <v>6972903206</v>
          </cell>
          <cell r="L1822">
            <v>2610342281</v>
          </cell>
          <cell r="M1822" t="str">
            <v>altatathl@gmail.com</v>
          </cell>
          <cell r="N1822" t="str">
            <v>ΠΕ79.01</v>
          </cell>
          <cell r="O1822" t="str">
            <v>ΜΟΥΣΙΚΗΣ ΕΠΙΣΤΗΜΗΣ</v>
          </cell>
          <cell r="R1822" t="str">
            <v>Α΄</v>
          </cell>
          <cell r="S1822">
            <v>16</v>
          </cell>
          <cell r="T1822">
            <v>96</v>
          </cell>
          <cell r="U1822">
            <v>33393</v>
          </cell>
          <cell r="V1822" t="str">
            <v>ΑΧΑΪΑΣ (Δ.Ε.) 2018</v>
          </cell>
          <cell r="W1822" t="str">
            <v>ΔΙΕΥΘΥΝΣΗ Δ.Ε. ΑΧΑΪΑΣ</v>
          </cell>
          <cell r="X1822" t="str">
            <v>ΠΕΡΙΦΕΡΕΙΑΚΗ Δ/ΝΣΗ Π/ΘΜΙΑΣ ΚΑΙ Δ/ΘΜΙΑΣ ΕΚΠ/ΣΗΣ ΔΥΤΙΚΗΣ ΕΛΛΑΔΑΣ</v>
          </cell>
          <cell r="Y1822">
            <v>18</v>
          </cell>
          <cell r="Z1822" t="str">
            <v>ΟΧΙ</v>
          </cell>
          <cell r="AA1822" t="str">
            <v>ΟΧΙ</v>
          </cell>
          <cell r="AB1822" t="str">
            <v>ΟΧΙ</v>
          </cell>
          <cell r="AC1822" t="str">
            <v>ΟΧΙ</v>
          </cell>
          <cell r="AD1822" t="str">
            <v>ΟΧΙ</v>
          </cell>
          <cell r="AF1822">
            <v>33486</v>
          </cell>
          <cell r="AG1822" t="str">
            <v>Γυμνάσια</v>
          </cell>
          <cell r="AH1822" t="str">
            <v>Ημερήσιο Γυμνάσιο</v>
          </cell>
          <cell r="AI1822">
            <v>601701</v>
          </cell>
          <cell r="AJ1822" t="str">
            <v>20ο ΗΜΕΡΗΣΙΟ ΓΥΜΝΑΣΙΟ ΠΑΤΡΩΝ</v>
          </cell>
          <cell r="AK1822">
            <v>2610640750</v>
          </cell>
          <cell r="AL1822" t="str">
            <v>mail@20gym-patras.ach.sch.gr</v>
          </cell>
          <cell r="AM1822" t="str">
            <v>ΑΧΑΪΑΣ</v>
          </cell>
          <cell r="AN1822" t="str">
            <v>ΠΑΤΡΕΩΝ</v>
          </cell>
          <cell r="AO1822" t="str">
            <v>ΠΑΤΡΕΩΝ</v>
          </cell>
          <cell r="AP1822" t="str">
            <v>3ο ΔΗΜ. ΔΙΑΜΕΡΙΣΜΑ ΠΑΤΡΑΣ</v>
          </cell>
          <cell r="AQ1822">
            <v>1</v>
          </cell>
          <cell r="AR1822" t="str">
            <v>ΑΧΑΪΑΣ (Δ.Ε.) 2018</v>
          </cell>
          <cell r="AS1822" t="str">
            <v>ΔΙΕΥΘΥΝΣΗ Δ.Ε. ΑΧΑΪΑΣ</v>
          </cell>
          <cell r="AT1822" t="str">
            <v>ΠΕΡΙΦΕΡΕΙΑΚΗ Δ/ΝΣΗ Π/ΘΜΙΑΣ ΚΑΙ Δ/ΘΜΙΑΣ ΕΚΠ/ΣΗΣ ΔΥΤΙΚΗΣ ΕΛΛΑΔΑΣ</v>
          </cell>
          <cell r="AU1822" t="str">
            <v>Μόνιμος</v>
          </cell>
          <cell r="AV1822" t="str">
            <v>Οργανικά</v>
          </cell>
          <cell r="AW1822">
            <v>24621</v>
          </cell>
          <cell r="AX1822" t="str">
            <v>ΟΧΙ</v>
          </cell>
          <cell r="AZ1822" t="str">
            <v>20ο ΓΥΜΝΑΣΙΟ ΠΑΤΡΩΝ</v>
          </cell>
          <cell r="BA1822" t="str">
            <v>ΟΡΓΑΝΙΚΑ</v>
          </cell>
          <cell r="BB1822" t="str">
            <v>ΓΕΝΙΚΗΣ</v>
          </cell>
          <cell r="BE1822">
            <v>18</v>
          </cell>
          <cell r="BI1822" t="str">
            <v>ΝΑΙ</v>
          </cell>
          <cell r="BJ1822" t="str">
            <v>ΑΠΟΣΠΑΣΗ ΣΤΗΝ ΠΔΕ</v>
          </cell>
        </row>
        <row r="1823">
          <cell r="A1823">
            <v>170065</v>
          </cell>
          <cell r="B1823">
            <v>43251544</v>
          </cell>
          <cell r="C1823">
            <v>170065</v>
          </cell>
          <cell r="D1823" t="str">
            <v>ΣΚΙΑΔΑ</v>
          </cell>
          <cell r="E1823" t="str">
            <v>ΑΛΕΞΑΝΔΡΑ</v>
          </cell>
          <cell r="F1823" t="str">
            <v>ΙΩΑΝΝΗΣ</v>
          </cell>
          <cell r="G1823" t="str">
            <v>ΕΛΕΝΗ</v>
          </cell>
          <cell r="H1823" t="str">
            <v>ΜΕΣΟΓΕΙΩΝ  20 ΠΑΤΡΑ</v>
          </cell>
          <cell r="J1823">
            <v>2610343569</v>
          </cell>
          <cell r="K1823">
            <v>6971792062</v>
          </cell>
          <cell r="M1823" t="str">
            <v>alskiada@gmail.com</v>
          </cell>
          <cell r="N1823" t="str">
            <v>ΠΕ02</v>
          </cell>
          <cell r="O1823" t="str">
            <v>ΦΙΛΟΛΟΓΟΙ</v>
          </cell>
          <cell r="R1823" t="str">
            <v>Α΄</v>
          </cell>
          <cell r="S1823">
            <v>16</v>
          </cell>
          <cell r="T1823">
            <v>134</v>
          </cell>
          <cell r="U1823">
            <v>34941</v>
          </cell>
          <cell r="V1823" t="str">
            <v>ΑΧΑΪΑΣ (Δ.Ε.) 2018</v>
          </cell>
          <cell r="W1823" t="str">
            <v>ΔΙΕΥΘΥΝΣΗ Δ.Ε. ΑΧΑΪΑΣ</v>
          </cell>
          <cell r="X1823" t="str">
            <v>ΠΕΡΙΦΕΡΕΙΑΚΗ Δ/ΝΣΗ Π/ΘΜΙΑΣ ΚΑΙ Δ/ΘΜΙΑΣ ΕΚΠ/ΣΗΣ ΔΥΤΙΚΗΣ ΕΛΛΑΔΑΣ</v>
          </cell>
          <cell r="Y1823">
            <v>18</v>
          </cell>
          <cell r="Z1823" t="str">
            <v>ΟΧΙ</v>
          </cell>
          <cell r="AA1823" t="str">
            <v>NAI</v>
          </cell>
          <cell r="AB1823" t="str">
            <v>ΟΧΙ</v>
          </cell>
          <cell r="AC1823" t="str">
            <v>ΟΧΙ</v>
          </cell>
          <cell r="AD1823" t="str">
            <v>ΟΧΙ</v>
          </cell>
          <cell r="AF1823">
            <v>34947</v>
          </cell>
          <cell r="AG1823" t="str">
            <v>Λύκεια</v>
          </cell>
          <cell r="AH1823" t="str">
            <v>Ημερήσιο Γενικό Λύκειο</v>
          </cell>
          <cell r="AI1823">
            <v>651003</v>
          </cell>
          <cell r="AJ1823" t="str">
            <v>12ο ΗΜΕΡΗΣΙΟ ΓΕΝΙΚΟ ΛΥΚΕΙΟ ΠΑΤΡΩΝ</v>
          </cell>
          <cell r="AK1823">
            <v>2610330414</v>
          </cell>
          <cell r="AL1823" t="str">
            <v>mail@12lyk-patras.ach.sch.gr</v>
          </cell>
          <cell r="AM1823" t="str">
            <v>ΑΧΑΪΑΣ</v>
          </cell>
          <cell r="AN1823" t="str">
            <v>ΠΑΤΡΕΩΝ</v>
          </cell>
          <cell r="AO1823" t="str">
            <v>ΠΑΤΡΕΩΝ</v>
          </cell>
          <cell r="AP1823" t="str">
            <v>3ο ΔΗΜ. ΔΙΑΜΕΡΙΣΜΑ ΠΑΤΡΑΣ</v>
          </cell>
          <cell r="AQ1823">
            <v>1</v>
          </cell>
          <cell r="AR1823" t="str">
            <v>ΑΧΑΪΑΣ (Δ.Ε.) 2018</v>
          </cell>
          <cell r="AS1823" t="str">
            <v>ΔΙΕΥΘΥΝΣΗ Δ.Ε. ΑΧΑΪΑΣ</v>
          </cell>
          <cell r="AT1823" t="str">
            <v>ΠΕΡΙΦΕΡΕΙΑΚΗ Δ/ΝΣΗ Π/ΘΜΙΑΣ ΚΑΙ Δ/ΘΜΙΑΣ ΕΚΠ/ΣΗΣ ΔΥΤΙΚΗΣ ΕΛΛΑΔΑΣ</v>
          </cell>
          <cell r="AU1823" t="str">
            <v>Μόνιμος</v>
          </cell>
          <cell r="AV1823" t="str">
            <v>Οργανικά</v>
          </cell>
          <cell r="AW1823">
            <v>23890</v>
          </cell>
          <cell r="AX1823" t="str">
            <v>ΟΧΙ</v>
          </cell>
          <cell r="AY1823" t="str">
            <v>NAI</v>
          </cell>
          <cell r="AZ1823" t="str">
            <v>12ο ΓΕΛ ΠΑΤΡΩΝ</v>
          </cell>
          <cell r="BA1823" t="str">
            <v>ΠΑΡΑΙΤΗΣΗ ΟΡΓΑΝΙΚΑ</v>
          </cell>
          <cell r="BB1823" t="str">
            <v>ΠΑΡΑΙΤΗΣΗΟΡΓΑΝΙΚΑ</v>
          </cell>
          <cell r="BE1823">
            <v>18</v>
          </cell>
          <cell r="BI1823" t="str">
            <v>ΝΑΙ</v>
          </cell>
        </row>
        <row r="1824">
          <cell r="A1824">
            <v>721966</v>
          </cell>
          <cell r="B1824">
            <v>140735002</v>
          </cell>
          <cell r="C1824">
            <v>721966</v>
          </cell>
          <cell r="D1824" t="str">
            <v>ΤΡΙΑΝΤΑΦΥΛΛΟΥ</v>
          </cell>
          <cell r="E1824" t="str">
            <v>ΜΑΡΙΝΑ</v>
          </cell>
          <cell r="F1824" t="str">
            <v>ΚΩΝΣΤΑΝΤΙΝΟΣ</v>
          </cell>
          <cell r="G1824" t="str">
            <v>ΖΩΗ</v>
          </cell>
          <cell r="H1824" t="str">
            <v>ΑΥΣΤΡΑΛΙΑΣ 10 ΜΠΟΖΑΪΤΙΚΑ</v>
          </cell>
          <cell r="I1824">
            <v>26234</v>
          </cell>
          <cell r="J1824">
            <v>2610421664</v>
          </cell>
          <cell r="K1824">
            <v>6976690188</v>
          </cell>
          <cell r="M1824" t="str">
            <v>marinatria@hotmail.com</v>
          </cell>
          <cell r="N1824" t="str">
            <v>ΠΕ80</v>
          </cell>
          <cell r="O1824" t="str">
            <v>ΟΙΚΟΝΟΜΙΑΣ</v>
          </cell>
          <cell r="R1824" t="str">
            <v>Γ΄</v>
          </cell>
          <cell r="S1824">
            <v>6</v>
          </cell>
          <cell r="T1824">
            <v>1928</v>
          </cell>
          <cell r="U1824">
            <v>44789</v>
          </cell>
          <cell r="V1824" t="str">
            <v>ΑΧΑΪΑΣ (Δ.Ε.) 2018</v>
          </cell>
          <cell r="W1824" t="str">
            <v>ΔΙΕΥΘΥΝΣΗ Δ.Ε. ΑΧΑΪΑΣ</v>
          </cell>
          <cell r="X1824" t="str">
            <v>ΠΕΡΙΦΕΡΕΙΑΚΗ Δ/ΝΣΗ Π/ΘΜΙΑΣ ΚΑΙ Δ/ΘΜΙΑΣ ΕΚΠ/ΣΗΣ ΔΥΤΙΚΗΣ ΕΛΛΑΔΑΣ</v>
          </cell>
          <cell r="Y1824">
            <v>21</v>
          </cell>
          <cell r="Z1824" t="str">
            <v>ΟΧΙ</v>
          </cell>
          <cell r="AA1824" t="str">
            <v>ΟΧΙ</v>
          </cell>
          <cell r="AB1824" t="str">
            <v>ΟΧΙ</v>
          </cell>
          <cell r="AC1824" t="str">
            <v>ΟΧΙ</v>
          </cell>
          <cell r="AD1824" t="str">
            <v>ΟΧΙ</v>
          </cell>
          <cell r="AF1824">
            <v>44790</v>
          </cell>
          <cell r="AG1824" t="str">
            <v>Ειδικής Επαγγελματικής Εκπαίδευσης και Κατάρτισης</v>
          </cell>
          <cell r="AH1824" t="str">
            <v>ΕΕΕΕΚ</v>
          </cell>
          <cell r="AI1824">
            <v>641001</v>
          </cell>
          <cell r="AJ1824" t="str">
            <v>Ε.Ε.Ε.ΕΚ. ΑΧΑΪΑΣ</v>
          </cell>
          <cell r="AK1824">
            <v>2610341401</v>
          </cell>
          <cell r="AL1824" t="str">
            <v>mail@eeek.ach.sch.gr</v>
          </cell>
          <cell r="AM1824" t="str">
            <v>ΑΧΑΪΑΣ</v>
          </cell>
          <cell r="AN1824" t="str">
            <v>ΠΑΤΡΕΩΝ</v>
          </cell>
          <cell r="AO1824" t="str">
            <v>ΠΑΤΡΕΩΝ</v>
          </cell>
          <cell r="AP1824" t="str">
            <v>1ο ΔΗΜ. ΔΙΑΜΕΡΙΣΜΑ ΠΑΤΡΑΣ(συμπεριλαμβάνονται οι οικισμοί Μπάλα, Σκιόεσσα και Χαράδρος</v>
          </cell>
          <cell r="AQ1824">
            <v>1</v>
          </cell>
          <cell r="AR1824" t="str">
            <v>ΑΧΑΪΑΣ (Δ.Ε.) 2018</v>
          </cell>
          <cell r="AS1824" t="str">
            <v>ΔΙΕΥΘΥΝΣΗ Δ.Ε. ΑΧΑΪΑΣ</v>
          </cell>
          <cell r="AT1824" t="str">
            <v>ΠΕΡΙΦΕΡΕΙΑΚΗ Δ/ΝΣΗ Π/ΘΜΙΑΣ ΚΑΙ Δ/ΘΜΙΑΣ ΕΚΠ/ΣΗΣ ΔΥΤΙΚΗΣ ΕΛΛΑΔΑΣ</v>
          </cell>
          <cell r="AU1824" t="str">
            <v>Μόνιμος</v>
          </cell>
          <cell r="AV1824" t="str">
            <v>Οργανικά</v>
          </cell>
          <cell r="AW1824">
            <v>32154</v>
          </cell>
          <cell r="AX1824" t="str">
            <v>NAI</v>
          </cell>
          <cell r="AZ1824" t="str">
            <v>ΕΕΕΕΚ ΑΧΑΪΑΣ</v>
          </cell>
          <cell r="BA1824" t="str">
            <v>ΟΡΓΑΝΙΚΑ</v>
          </cell>
          <cell r="BB1824" t="str">
            <v>ΕΙΔΙΚΗΣ</v>
          </cell>
          <cell r="BE1824">
            <v>21</v>
          </cell>
        </row>
        <row r="1825">
          <cell r="A1825">
            <v>712779</v>
          </cell>
          <cell r="B1825">
            <v>128451346</v>
          </cell>
          <cell r="C1825">
            <v>712779</v>
          </cell>
          <cell r="D1825" t="str">
            <v>ΣΚΛΑΒΕΝΙΤΗ</v>
          </cell>
          <cell r="E1825" t="str">
            <v>ΑΙΚΑΤΕΡΙΝΗ</v>
          </cell>
          <cell r="F1825" t="str">
            <v>ΙΩΑΝΝΗΣ</v>
          </cell>
          <cell r="G1825" t="str">
            <v>ΔΗΜΗΤΡΑ</v>
          </cell>
          <cell r="H1825" t="str">
            <v>ΑΓΑΘΟΝΗΣΙ ΑΓΑΘΟΝΗΣΙ</v>
          </cell>
          <cell r="I1825">
            <v>58003</v>
          </cell>
          <cell r="K1825">
            <v>6976077477</v>
          </cell>
          <cell r="M1825" t="str">
            <v>sklarina84@gmail.com</v>
          </cell>
          <cell r="N1825" t="str">
            <v>ΠΕ04.04</v>
          </cell>
          <cell r="O1825" t="str">
            <v>ΒΙΟΛΟΓΟΙ</v>
          </cell>
          <cell r="R1825" t="str">
            <v>Γ΄</v>
          </cell>
          <cell r="S1825">
            <v>3</v>
          </cell>
          <cell r="T1825">
            <v>1818</v>
          </cell>
          <cell r="U1825">
            <v>44418</v>
          </cell>
          <cell r="V1825" t="str">
            <v>ΑΧΑΪΑΣ (Δ.Ε.) 2018</v>
          </cell>
          <cell r="W1825" t="str">
            <v>ΔΙΕΥΘΥΝΣΗ Δ.Ε. ΑΧΑΪΑΣ</v>
          </cell>
          <cell r="X1825" t="str">
            <v>ΠΕΡΙΦΕΡΕΙΑΚΗ Δ/ΝΣΗ Π/ΘΜΙΑΣ ΚΑΙ Δ/ΘΜΙΑΣ ΕΚΠ/ΣΗΣ ΔΥΤΙΚΗΣ ΕΛΛΑΔΑΣ</v>
          </cell>
          <cell r="Y1825">
            <v>21</v>
          </cell>
          <cell r="Z1825" t="str">
            <v>ΟΧΙ</v>
          </cell>
          <cell r="AA1825" t="str">
            <v>ΟΧΙ</v>
          </cell>
          <cell r="AB1825" t="str">
            <v>ΟΧΙ</v>
          </cell>
          <cell r="AC1825" t="str">
            <v>ΟΧΙ</v>
          </cell>
          <cell r="AD1825" t="str">
            <v>ΟΧΙ</v>
          </cell>
          <cell r="AF1825">
            <v>44419</v>
          </cell>
          <cell r="AG1825" t="str">
            <v>Γυμνάσια</v>
          </cell>
          <cell r="AH1825" t="str">
            <v>Ημερήσιο Γυμνάσιο</v>
          </cell>
          <cell r="AI1825">
            <v>601053</v>
          </cell>
          <cell r="AJ1825" t="str">
            <v>13ο ΗΜΕΡΗΣΙΟ ΓΥΜΝΑΣΙΟ ΠΑΤΡΑΣ</v>
          </cell>
          <cell r="AK1825">
            <v>2610424543</v>
          </cell>
          <cell r="AL1825" t="str">
            <v>mail@13gym-patras.ach.sch.gr</v>
          </cell>
          <cell r="AM1825" t="str">
            <v>ΑΧΑΪΑΣ</v>
          </cell>
          <cell r="AN1825" t="str">
            <v>ΠΑΤΡΕΩΝ</v>
          </cell>
          <cell r="AO1825" t="str">
            <v>ΠΑΤΡΕΩΝ</v>
          </cell>
          <cell r="AP1825" t="str">
            <v>1ο ΔΗΜ. ΔΙΑΜΕΡΙΣΜΑ ΠΑΤΡΑΣ(συμπεριλαμβάνονται οι οικισμοί Μπάλα, Σκιόεσσα και Χαράδρος</v>
          </cell>
          <cell r="AQ1825">
            <v>1</v>
          </cell>
          <cell r="AR1825" t="str">
            <v>ΑΧΑΪΑΣ (Δ.Ε.) 2018</v>
          </cell>
          <cell r="AS1825" t="str">
            <v>ΔΙΕΥΘΥΝΣΗ Δ.Ε. ΑΧΑΪΑΣ</v>
          </cell>
          <cell r="AT1825" t="str">
            <v>ΠΕΡΙΦΕΡΕΙΑΚΗ Δ/ΝΣΗ Π/ΘΜΙΑΣ ΚΑΙ Δ/ΘΜΙΑΣ ΕΚΠ/ΣΗΣ ΔΥΤΙΚΗΣ ΕΛΛΑΔΑΣ</v>
          </cell>
          <cell r="AU1825" t="str">
            <v>Μόνιμος</v>
          </cell>
          <cell r="AV1825" t="str">
            <v>Οργανικά</v>
          </cell>
          <cell r="AX1825" t="str">
            <v>ΟΧΙ</v>
          </cell>
          <cell r="AZ1825" t="str">
            <v>13ο ΓΥΜΝΑΣΙΟ ΠΑΤΡΩΝ</v>
          </cell>
          <cell r="BA1825" t="str">
            <v>ΟΡΓΑΝΙΚΑ</v>
          </cell>
          <cell r="BB1825" t="str">
            <v>ΓΕΝΙΚΗΣ</v>
          </cell>
          <cell r="BE1825">
            <v>21</v>
          </cell>
        </row>
        <row r="1826">
          <cell r="A1826">
            <v>206169</v>
          </cell>
          <cell r="B1826">
            <v>66605360</v>
          </cell>
          <cell r="C1826">
            <v>206169</v>
          </cell>
          <cell r="D1826" t="str">
            <v>ΣΚΛΑΒΟΥΝΟΣ</v>
          </cell>
          <cell r="E1826" t="str">
            <v>ΠΑΝΑΓΙΩΤΗΣ</v>
          </cell>
          <cell r="F1826" t="str">
            <v>ΑΝΔΡΕΑΣ</v>
          </cell>
          <cell r="G1826" t="str">
            <v>ΑΝΝΑ</v>
          </cell>
          <cell r="H1826" t="str">
            <v>Δάφνης 36 Πάτρα</v>
          </cell>
          <cell r="I1826">
            <v>26334</v>
          </cell>
          <cell r="J1826" t="str">
            <v xml:space="preserve">  </v>
          </cell>
          <cell r="K1826">
            <v>6947905532</v>
          </cell>
          <cell r="M1826" t="str">
            <v>psklavns@hotmail.com</v>
          </cell>
          <cell r="N1826" t="str">
            <v>ΠΕ86</v>
          </cell>
          <cell r="O1826" t="str">
            <v>ΠΛΗΡΟΦΟΡΙΚΗΣ</v>
          </cell>
          <cell r="R1826" t="str">
            <v>Α΄</v>
          </cell>
          <cell r="S1826">
            <v>12</v>
          </cell>
          <cell r="T1826">
            <v>231</v>
          </cell>
          <cell r="U1826">
            <v>38230</v>
          </cell>
          <cell r="V1826" t="str">
            <v>ΑΧΑΪΑΣ (Δ.Ε.) 2018</v>
          </cell>
          <cell r="W1826" t="str">
            <v>ΔΙΕΥΘΥΝΣΗ Δ.Ε. ΑΧΑΪΑΣ</v>
          </cell>
          <cell r="X1826" t="str">
            <v>ΠΕΡΙΦΕΡΕΙΑΚΗ Δ/ΝΣΗ Π/ΘΜΙΑΣ ΚΑΙ Δ/ΘΜΙΑΣ ΕΚΠ/ΣΗΣ ΔΥΤΙΚΗΣ ΕΛΛΑΔΑΣ</v>
          </cell>
          <cell r="Y1826">
            <v>18</v>
          </cell>
          <cell r="Z1826" t="str">
            <v>ΟΧΙ</v>
          </cell>
          <cell r="AA1826" t="str">
            <v>ΟΧΙ</v>
          </cell>
          <cell r="AB1826" t="str">
            <v>ΟΧΙ</v>
          </cell>
          <cell r="AC1826" t="str">
            <v>ΟΧΙ</v>
          </cell>
          <cell r="AD1826" t="str">
            <v>ΟΧΙ</v>
          </cell>
          <cell r="AF1826">
            <v>38236</v>
          </cell>
          <cell r="AG1826" t="str">
            <v>Γυμνάσια</v>
          </cell>
          <cell r="AH1826" t="str">
            <v>Ημερήσιο Γυμνάσιο</v>
          </cell>
          <cell r="AI1826">
            <v>604010</v>
          </cell>
          <cell r="AJ1826" t="str">
            <v>ΗΜΕΡΗΣΙΟ ΓΥΜΝΑΣΙΟ ΚΑΤΩ ΑΧΑΪΑΣ</v>
          </cell>
          <cell r="AK1826">
            <v>2693022693</v>
          </cell>
          <cell r="AL1826" t="str">
            <v>mail@gym-k-achaias.ach.sch.gr</v>
          </cell>
          <cell r="AM1826" t="str">
            <v>ΑΧΑΪΑΣ</v>
          </cell>
          <cell r="AN1826" t="str">
            <v>ΔΥΤΙΚΗΣ ΑΧΑΙΑΣ</v>
          </cell>
          <cell r="AO1826" t="str">
            <v>ΔΥΜΗΣ</v>
          </cell>
          <cell r="AP1826" t="str">
            <v>ΚΑΤΩ ΑΧΑΪΑΣ</v>
          </cell>
          <cell r="AQ1826">
            <v>2</v>
          </cell>
          <cell r="AR1826" t="str">
            <v>ΑΧΑΪΑΣ (Δ.Ε.) 2018</v>
          </cell>
          <cell r="AS1826" t="str">
            <v>ΔΙΕΥΘΥΝΣΗ Δ.Ε. ΑΧΑΪΑΣ</v>
          </cell>
          <cell r="AT1826" t="str">
            <v>ΠΕΡΙΦΕΡΕΙΑΚΗ Δ/ΝΣΗ Π/ΘΜΙΑΣ ΚΑΙ Δ/ΘΜΙΑΣ ΕΚΠ/ΣΗΣ ΔΥΤΙΚΗΣ ΕΛΛΑΔΑΣ</v>
          </cell>
          <cell r="AU1826" t="str">
            <v>Μόνιμος</v>
          </cell>
          <cell r="AV1826" t="str">
            <v>Οργανικά</v>
          </cell>
          <cell r="AW1826">
            <v>27370</v>
          </cell>
          <cell r="AX1826" t="str">
            <v>ΟΧΙ</v>
          </cell>
          <cell r="AZ1826" t="str">
            <v>ΓΥΜΝΑΣΙΟ ΚΑΤΩ ΑΧΑΪΑΣ</v>
          </cell>
          <cell r="BA1826" t="str">
            <v>ΟΡΓΑΝΙΚΑ</v>
          </cell>
          <cell r="BB1826" t="str">
            <v>ΓΕΝΙΚΗΣ</v>
          </cell>
          <cell r="BE1826">
            <v>18</v>
          </cell>
          <cell r="BI1826" t="str">
            <v>ΝΑΙ</v>
          </cell>
          <cell r="BJ1826" t="str">
            <v>ΑΠΟΣΠΑΣΗ ΠΑΝΜΙΟ</v>
          </cell>
          <cell r="BK1826" t="str">
            <v>ΟΡΙΣΤΙΚΗ</v>
          </cell>
        </row>
        <row r="1827">
          <cell r="A1827">
            <v>178461</v>
          </cell>
          <cell r="B1827">
            <v>45094646</v>
          </cell>
          <cell r="C1827">
            <v>178461</v>
          </cell>
          <cell r="D1827" t="str">
            <v>ΣΚΛΑΒΟΥΝΟΥ</v>
          </cell>
          <cell r="E1827" t="str">
            <v>ΑΝΝΑ</v>
          </cell>
          <cell r="F1827" t="str">
            <v>ΒΑΣΙΛΕΙΟΣ</v>
          </cell>
          <cell r="G1827" t="str">
            <v>ΦΑΝΗ</v>
          </cell>
          <cell r="H1827" t="str">
            <v>ΠΛΟΥΤΑΡΧΟΥ 24 ΠΑΤΡΑ</v>
          </cell>
          <cell r="I1827">
            <v>26443</v>
          </cell>
          <cell r="J1827">
            <v>2610452280</v>
          </cell>
          <cell r="K1827">
            <v>6970514937</v>
          </cell>
          <cell r="M1827" t="str">
            <v>annsclav@gmail.com</v>
          </cell>
          <cell r="N1827" t="str">
            <v>ΠΕ02</v>
          </cell>
          <cell r="O1827" t="str">
            <v>ΦΙΛΟΛΟΓΟΙ</v>
          </cell>
          <cell r="R1827" t="str">
            <v>Α΄</v>
          </cell>
          <cell r="S1827">
            <v>15</v>
          </cell>
          <cell r="T1827">
            <v>164</v>
          </cell>
          <cell r="U1827">
            <v>36040</v>
          </cell>
          <cell r="V1827" t="str">
            <v>ΑΧΑΪΑΣ (Δ.Ε.) 2018</v>
          </cell>
          <cell r="W1827" t="str">
            <v>ΔΙΕΥΘΥΝΣΗ Δ.Ε. ΑΧΑΪΑΣ</v>
          </cell>
          <cell r="X1827" t="str">
            <v>ΠΕΡΙΦΕΡΕΙΑΚΗ Δ/ΝΣΗ Π/ΘΜΙΑΣ ΚΑΙ Δ/ΘΜΙΑΣ ΕΚΠ/ΣΗΣ ΔΥΤΙΚΗΣ ΕΛΛΑΔΑΣ</v>
          </cell>
          <cell r="Y1827">
            <v>18</v>
          </cell>
          <cell r="Z1827" t="str">
            <v>ΟΧΙ</v>
          </cell>
          <cell r="AA1827" t="str">
            <v>ΟΧΙ</v>
          </cell>
          <cell r="AB1827" t="str">
            <v>ΟΧΙ</v>
          </cell>
          <cell r="AC1827" t="str">
            <v>ΟΧΙ</v>
          </cell>
          <cell r="AD1827" t="str">
            <v>ΟΧΙ</v>
          </cell>
          <cell r="AF1827">
            <v>36040</v>
          </cell>
          <cell r="AG1827" t="str">
            <v>Λύκεια</v>
          </cell>
          <cell r="AH1827" t="str">
            <v>Ημερήσιο Γενικό Λύκειο</v>
          </cell>
          <cell r="AI1827">
            <v>651040</v>
          </cell>
          <cell r="AJ1827" t="str">
            <v>4ο ΗΜΕΡΗΣΙΟ ΓΕΝΙΚΟ ΛΥΚΕΙΟ ΠΑΤΡΩΝ</v>
          </cell>
          <cell r="AK1827">
            <v>2610620198</v>
          </cell>
          <cell r="AL1827" t="str">
            <v>mail@4lyk-patras.ach.sch.gr</v>
          </cell>
          <cell r="AM1827" t="str">
            <v>ΑΧΑΪΑΣ</v>
          </cell>
          <cell r="AN1827" t="str">
            <v>ΠΑΤΡΕΩΝ</v>
          </cell>
          <cell r="AO1827" t="str">
            <v>ΠΑΤΡΕΩΝ</v>
          </cell>
          <cell r="AP1827" t="str">
            <v>3ο ΔΗΜ. ΔΙΑΜΕΡΙΣΜΑ ΠΑΤΡΑΣ</v>
          </cell>
          <cell r="AQ1827">
            <v>1</v>
          </cell>
          <cell r="AR1827" t="str">
            <v>ΑΧΑΪΑΣ (Δ.Ε.) 2018</v>
          </cell>
          <cell r="AS1827" t="str">
            <v>ΔΙΕΥΘΥΝΣΗ Δ.Ε. ΑΧΑΪΑΣ</v>
          </cell>
          <cell r="AT1827" t="str">
            <v>ΠΕΡΙΦΕΡΕΙΑΚΗ Δ/ΝΣΗ Π/ΘΜΙΑΣ ΚΑΙ Δ/ΘΜΙΑΣ ΕΚΠ/ΣΗΣ ΔΥΤΙΚΗΣ ΕΛΛΑΔΑΣ</v>
          </cell>
          <cell r="AU1827" t="str">
            <v>Μόνιμος</v>
          </cell>
          <cell r="AV1827" t="str">
            <v>Οργανικά</v>
          </cell>
          <cell r="AW1827">
            <v>24559</v>
          </cell>
          <cell r="AX1827" t="str">
            <v>ΟΧΙ</v>
          </cell>
          <cell r="AZ1827" t="str">
            <v>4ο ΓΕΛ ΠΑΤΡΩΝ</v>
          </cell>
          <cell r="BA1827" t="str">
            <v>ΟΡΓΑΝΙΚΑ</v>
          </cell>
          <cell r="BB1827" t="str">
            <v>ΓΕΝΙΚΗΣ</v>
          </cell>
          <cell r="BE1827">
            <v>18</v>
          </cell>
        </row>
        <row r="1828">
          <cell r="A1828">
            <v>729223</v>
          </cell>
          <cell r="C1828">
            <v>729223</v>
          </cell>
          <cell r="D1828" t="str">
            <v>ΚΑΡΑΓΕΩΡΓΟΣ</v>
          </cell>
          <cell r="E1828" t="str">
            <v>ΔΗΜΗΤΡΙΟΣ</v>
          </cell>
          <cell r="N1828" t="str">
            <v>ΠΕ84</v>
          </cell>
          <cell r="AU1828" t="str">
            <v>Μόνιμος</v>
          </cell>
          <cell r="AV1828" t="str">
            <v>Από Διάθεση ΠΥΣΠΕ/ΠΥΣΔΕ</v>
          </cell>
          <cell r="AX1828" t="str">
            <v>ΟΧΙ</v>
          </cell>
          <cell r="AZ1828" t="str">
            <v>ΔΔΕ ΑΧΑΪΑΣ</v>
          </cell>
          <cell r="BA1828" t="str">
            <v>ΠΡΟΣΩΡΙΝΑ</v>
          </cell>
          <cell r="BB1828" t="str">
            <v>ΓΕΝΙΚΗΣ</v>
          </cell>
          <cell r="BE1828">
            <v>21</v>
          </cell>
        </row>
        <row r="1829">
          <cell r="A1829">
            <v>202449</v>
          </cell>
          <cell r="B1829">
            <v>74809370</v>
          </cell>
          <cell r="C1829">
            <v>202449</v>
          </cell>
          <cell r="D1829" t="str">
            <v>ΣΚΟΤΣΙΜΑΡΑ</v>
          </cell>
          <cell r="E1829" t="str">
            <v>ΛΟΥΚΙΑ</v>
          </cell>
          <cell r="F1829" t="str">
            <v>ΝΙΚΟΛΑΟΣ</v>
          </cell>
          <cell r="G1829" t="str">
            <v>ΕΥΠΡAΞΙΑ</v>
          </cell>
          <cell r="H1829" t="str">
            <v>Ηρώων Πολυτεχνείου 84 ΠΑΤΡΑ</v>
          </cell>
          <cell r="I1829">
            <v>26442</v>
          </cell>
          <cell r="J1829">
            <v>2610425444</v>
          </cell>
          <cell r="K1829">
            <v>6936951179</v>
          </cell>
          <cell r="M1829" t="str">
            <v>lskotsimar@sch.gr</v>
          </cell>
          <cell r="N1829" t="str">
            <v>ΠΕ03</v>
          </cell>
          <cell r="O1829" t="str">
            <v>ΜΑΘΗΜΑΤΙΚΟΙ</v>
          </cell>
          <cell r="R1829" t="str">
            <v>Α΄</v>
          </cell>
          <cell r="S1829">
            <v>14</v>
          </cell>
          <cell r="T1829">
            <v>231</v>
          </cell>
          <cell r="U1829">
            <v>38230</v>
          </cell>
          <cell r="V1829" t="str">
            <v>ΑΧΑΪΑΣ (Δ.Ε.) 2018</v>
          </cell>
          <cell r="W1829" t="str">
            <v>ΔΙΕΥΘΥΝΣΗ Δ.Ε. ΑΧΑΪΑΣ</v>
          </cell>
          <cell r="X1829" t="str">
            <v>ΠΕΡΙΦΕΡΕΙΑΚΗ Δ/ΝΣΗ Π/ΘΜΙΑΣ ΚΑΙ Δ/ΘΜΙΑΣ ΕΚΠ/ΣΗΣ ΔΥΤΙΚΗΣ ΕΛΛΑΔΑΣ</v>
          </cell>
          <cell r="Y1829">
            <v>18</v>
          </cell>
          <cell r="Z1829" t="str">
            <v>ΟΧΙ</v>
          </cell>
          <cell r="AA1829" t="str">
            <v>ΟΧΙ</v>
          </cell>
          <cell r="AB1829" t="str">
            <v>ΟΧΙ</v>
          </cell>
          <cell r="AC1829" t="str">
            <v>ΟΧΙ</v>
          </cell>
          <cell r="AD1829" t="str">
            <v>ΟΧΙ</v>
          </cell>
          <cell r="AF1829">
            <v>38231</v>
          </cell>
          <cell r="AG1829" t="str">
            <v>Γυμνάσια</v>
          </cell>
          <cell r="AH1829" t="str">
            <v>Ημερήσιο Γυμνάσιο</v>
          </cell>
          <cell r="AI1829">
            <v>616015</v>
          </cell>
          <cell r="AJ1829" t="str">
            <v>ΗΜΕΡΗΣΙΟ ΓΥΜΝΑΣΙΟ ΟΒΡΥΑΣ ΠΑΤΡΩΝ ΑΧΑΪΑΣ</v>
          </cell>
          <cell r="AK1829">
            <v>2610524888</v>
          </cell>
          <cell r="AL1829" t="str">
            <v>mail@gym-ovryas.ach.sch.gr</v>
          </cell>
          <cell r="AM1829" t="str">
            <v>ΑΧΑΪΑΣ</v>
          </cell>
          <cell r="AN1829" t="str">
            <v>ΠΑΤΡΕΩΝ</v>
          </cell>
          <cell r="AO1829" t="str">
            <v>ΜΕΣΣΑΤΙΔΟΣ</v>
          </cell>
          <cell r="AP1829" t="str">
            <v>ΟΒΡΥΑΣ</v>
          </cell>
          <cell r="AQ1829">
            <v>1</v>
          </cell>
          <cell r="AR1829" t="str">
            <v>ΑΧΑΪΑΣ (Δ.Ε.) 2018</v>
          </cell>
          <cell r="AS1829" t="str">
            <v>ΔΙΕΥΘΥΝΣΗ Δ.Ε. ΑΧΑΪΑΣ</v>
          </cell>
          <cell r="AT1829" t="str">
            <v>ΠΕΡΙΦΕΡΕΙΑΚΗ Δ/ΝΣΗ Π/ΘΜΙΑΣ ΚΑΙ Δ/ΘΜΙΑΣ ΕΚΠ/ΣΗΣ ΔΥΤΙΚΗΣ ΕΛΛΑΔΑΣ</v>
          </cell>
          <cell r="AU1829" t="str">
            <v>Μόνιμος</v>
          </cell>
          <cell r="AV1829" t="str">
            <v>Οργανικά</v>
          </cell>
          <cell r="AW1829">
            <v>25612</v>
          </cell>
          <cell r="AX1829" t="str">
            <v>ΟΧΙ</v>
          </cell>
          <cell r="AZ1829" t="str">
            <v>ΓΥΜΝΑΣΙΟ ΟΒΡΥΑΣ</v>
          </cell>
          <cell r="BA1829" t="str">
            <v>ΟΡΓΑΝΙΚΑ</v>
          </cell>
          <cell r="BB1829" t="str">
            <v>ΓΕΝΙΚΗΣ</v>
          </cell>
          <cell r="BE1829">
            <v>18</v>
          </cell>
        </row>
        <row r="1830">
          <cell r="A1830">
            <v>210639</v>
          </cell>
          <cell r="B1830">
            <v>101758805</v>
          </cell>
          <cell r="C1830">
            <v>210639</v>
          </cell>
          <cell r="D1830" t="str">
            <v>ΣΚΟΥΛΙΚΑΡΙΤΗ</v>
          </cell>
          <cell r="E1830" t="str">
            <v>ΣΩΤΗΡΙΑ</v>
          </cell>
          <cell r="F1830" t="str">
            <v>ΑΧΙΛΛΕΑΣ</v>
          </cell>
          <cell r="G1830" t="str">
            <v>ΕΛΕΥΘΕΡΙΑ</v>
          </cell>
          <cell r="H1830" t="str">
            <v>ΚΟΥΜΑ ΚΩΝ/ΝΟΥ 45 ΚΟΤΡΩΝΙ, ΠΑΤΡΑ</v>
          </cell>
          <cell r="I1830">
            <v>26443</v>
          </cell>
          <cell r="J1830">
            <v>2611111301</v>
          </cell>
          <cell r="K1830">
            <v>6978826014</v>
          </cell>
          <cell r="M1830" t="str">
            <v>s_skoul@yahoo.com</v>
          </cell>
          <cell r="N1830" t="str">
            <v>ΠΕ06</v>
          </cell>
          <cell r="O1830" t="str">
            <v>ΑΓΓΛΙΚΗΣ ΦΙΛΟΛΟΓΙΑΣ</v>
          </cell>
          <cell r="R1830" t="str">
            <v>Α΄</v>
          </cell>
          <cell r="S1830">
            <v>11</v>
          </cell>
          <cell r="T1830" t="str">
            <v>249-22/9/2005</v>
          </cell>
          <cell r="U1830">
            <v>38621</v>
          </cell>
          <cell r="V1830" t="str">
            <v>ΑΧΑΪΑΣ (Δ.Ε.) 2018</v>
          </cell>
          <cell r="W1830" t="str">
            <v>ΔΙΕΥΘΥΝΣΗ Δ.Ε. ΑΧΑΪΑΣ</v>
          </cell>
          <cell r="X1830" t="str">
            <v>ΠΕΡΙΦΕΡΕΙΑΚΗ Δ/ΝΣΗ Π/ΘΜΙΑΣ ΚΑΙ Δ/ΘΜΙΑΣ ΕΚΠ/ΣΗΣ ΔΥΤΙΚΗΣ ΕΛΛΑΔΑΣ</v>
          </cell>
          <cell r="Y1830">
            <v>20</v>
          </cell>
          <cell r="Z1830" t="str">
            <v>ΟΧΙ</v>
          </cell>
          <cell r="AA1830" t="str">
            <v>ΟΧΙ</v>
          </cell>
          <cell r="AB1830" t="str">
            <v>ΟΧΙ</v>
          </cell>
          <cell r="AC1830" t="str">
            <v>ΟΧΙ</v>
          </cell>
          <cell r="AD1830" t="str">
            <v>ΟΧΙ</v>
          </cell>
          <cell r="AF1830">
            <v>38621</v>
          </cell>
          <cell r="AG1830" t="str">
            <v>Λύκεια</v>
          </cell>
          <cell r="AH1830" t="str">
            <v>Ημερήσιο Γενικό Λύκειο</v>
          </cell>
          <cell r="AI1830">
            <v>651040</v>
          </cell>
          <cell r="AJ1830" t="str">
            <v>4ο ΗΜΕΡΗΣΙΟ ΓΕΝΙΚΟ ΛΥΚΕΙΟ ΠΑΤΡΩΝ</v>
          </cell>
          <cell r="AK1830">
            <v>2610620198</v>
          </cell>
          <cell r="AL1830" t="str">
            <v>mail@4lyk-patras.ach.sch.gr</v>
          </cell>
          <cell r="AM1830" t="str">
            <v>ΑΧΑΪΑΣ</v>
          </cell>
          <cell r="AN1830" t="str">
            <v>ΠΑΤΡΕΩΝ</v>
          </cell>
          <cell r="AO1830" t="str">
            <v>ΠΑΤΡΕΩΝ</v>
          </cell>
          <cell r="AP1830" t="str">
            <v>3ο ΔΗΜ. ΔΙΑΜΕΡΙΣΜΑ ΠΑΤΡΑΣ</v>
          </cell>
          <cell r="AQ1830">
            <v>1</v>
          </cell>
          <cell r="AR1830" t="str">
            <v>ΑΧΑΪΑΣ (Δ.Ε.) 2018</v>
          </cell>
          <cell r="AS1830" t="str">
            <v>ΔΙΕΥΘΥΝΣΗ Δ.Ε. ΑΧΑΪΑΣ</v>
          </cell>
          <cell r="AT1830" t="str">
            <v>ΠΕΡΙΦΕΡΕΙΑΚΗ Δ/ΝΣΗ Π/ΘΜΙΑΣ ΚΑΙ Δ/ΘΜΙΑΣ ΕΚΠ/ΣΗΣ ΔΥΤΙΚΗΣ ΕΛΛΑΔΑΣ</v>
          </cell>
          <cell r="AU1830" t="str">
            <v>Μόνιμος</v>
          </cell>
          <cell r="AV1830" t="str">
            <v>Οργανικά</v>
          </cell>
          <cell r="AX1830" t="str">
            <v>ΟΧΙ</v>
          </cell>
          <cell r="AZ1830" t="str">
            <v>4ο ΓΕΛ ΠΑΤΡΩΝ</v>
          </cell>
          <cell r="BA1830" t="str">
            <v>ΟΡΓΑΝΙΚΑ</v>
          </cell>
          <cell r="BB1830" t="str">
            <v>ΓΕΝΙΚΗΣ</v>
          </cell>
          <cell r="BE1830">
            <v>20</v>
          </cell>
        </row>
        <row r="1831">
          <cell r="A1831">
            <v>166240</v>
          </cell>
          <cell r="B1831">
            <v>25863983</v>
          </cell>
          <cell r="C1831">
            <v>166240</v>
          </cell>
          <cell r="D1831" t="str">
            <v>ΣΚΟΥΡΑ</v>
          </cell>
          <cell r="E1831" t="str">
            <v>ΙΩΑΝΝΑ</v>
          </cell>
          <cell r="F1831" t="str">
            <v>ΑΘΑΝΑΣΙΟΣ</v>
          </cell>
          <cell r="G1831" t="str">
            <v>ΖΩΗ</v>
          </cell>
          <cell r="H1831" t="str">
            <v>ΑΡΤΕΜΙΔΟΣ 12 ΑΙΓΙΟ ΑΙΓΙΟ</v>
          </cell>
          <cell r="I1831">
            <v>25100</v>
          </cell>
          <cell r="J1831">
            <v>2691026929</v>
          </cell>
          <cell r="K1831">
            <v>6974891868</v>
          </cell>
          <cell r="M1831" t="str">
            <v>skouragianna@gmail.com</v>
          </cell>
          <cell r="N1831" t="str">
            <v>ΠΕ04.04</v>
          </cell>
          <cell r="O1831" t="str">
            <v>ΒΙΟΛΟΓΟΙ</v>
          </cell>
          <cell r="R1831" t="str">
            <v>Α΄</v>
          </cell>
          <cell r="S1831">
            <v>16</v>
          </cell>
          <cell r="T1831">
            <v>137</v>
          </cell>
          <cell r="U1831">
            <v>34206</v>
          </cell>
          <cell r="V1831" t="str">
            <v>ΑΧΑΪΑΣ (Δ.Ε.) 2018</v>
          </cell>
          <cell r="W1831" t="str">
            <v>ΔΙΕΥΘΥΝΣΗ Δ.Ε. ΑΧΑΪΑΣ</v>
          </cell>
          <cell r="X1831" t="str">
            <v>ΠΕΡΙΦΕΡΕΙΑΚΗ Δ/ΝΣΗ Π/ΘΜΙΑΣ ΚΑΙ Δ/ΘΜΙΑΣ ΕΚΠ/ΣΗΣ ΔΥΤΙΚΗΣ ΕΛΛΑΔΑΣ</v>
          </cell>
          <cell r="Y1831">
            <v>18</v>
          </cell>
          <cell r="Z1831" t="str">
            <v>ΟΧΙ</v>
          </cell>
          <cell r="AA1831" t="str">
            <v>NAI</v>
          </cell>
          <cell r="AB1831" t="str">
            <v>ΟΧΙ</v>
          </cell>
          <cell r="AC1831" t="str">
            <v>ΟΧΙ</v>
          </cell>
          <cell r="AD1831" t="str">
            <v>ΟΧΙ</v>
          </cell>
          <cell r="AF1831">
            <v>34213</v>
          </cell>
          <cell r="AG1831" t="str">
            <v>Γυμνάσια</v>
          </cell>
          <cell r="AH1831" t="str">
            <v>Ημερήσιο Γυμνάσιο</v>
          </cell>
          <cell r="AI1831">
            <v>602010</v>
          </cell>
          <cell r="AJ1831" t="str">
            <v>1ο ΗΜΕΡΗΣΙΟ ΓΥΜΝΑΣΙΟ ΑΙΓΙΟΥ</v>
          </cell>
          <cell r="AK1831">
            <v>2691028883</v>
          </cell>
          <cell r="AL1831" t="str">
            <v>mail@1gym-aigiou.ach.sch.gr</v>
          </cell>
          <cell r="AM1831" t="str">
            <v>ΑΧΑΪΑΣ</v>
          </cell>
          <cell r="AN1831" t="str">
            <v>ΑΙΓΙΑΛΕΙΑΣ</v>
          </cell>
          <cell r="AO1831" t="str">
            <v>ΑΙΓΙΟΥ</v>
          </cell>
          <cell r="AP1831" t="str">
            <v>ΑΙΓΙΟΥ</v>
          </cell>
          <cell r="AQ1831">
            <v>3</v>
          </cell>
          <cell r="AR1831" t="str">
            <v>ΑΧΑΪΑΣ (Δ.Ε.) 2018</v>
          </cell>
          <cell r="AS1831" t="str">
            <v>ΔΙΕΥΘΥΝΣΗ Δ.Ε. ΑΧΑΪΑΣ</v>
          </cell>
          <cell r="AT1831" t="str">
            <v>ΠΕΡΙΦΕΡΕΙΑΚΗ Δ/ΝΣΗ Π/ΘΜΙΑΣ ΚΑΙ Δ/ΘΜΙΑΣ ΕΚΠ/ΣΗΣ ΔΥΤΙΚΗΣ ΕΛΛΑΔΑΣ</v>
          </cell>
          <cell r="AU1831" t="str">
            <v>Μόνιμος</v>
          </cell>
          <cell r="AV1831" t="str">
            <v>Οργανικά από Αρση Υπεραριθμίας</v>
          </cell>
          <cell r="AW1831">
            <v>21601</v>
          </cell>
          <cell r="AX1831" t="str">
            <v>ΟΧΙ</v>
          </cell>
          <cell r="AY1831" t="str">
            <v>NAI</v>
          </cell>
          <cell r="AZ1831" t="str">
            <v>1ο ΓΥΜΝΑΣΙΟ ΑΙΓΙΟΥ</v>
          </cell>
          <cell r="BA1831" t="str">
            <v>ΠΑΡΑΙΤΗΣΗ ΟΡΓΑΝΙΚΑ</v>
          </cell>
          <cell r="BB1831" t="str">
            <v>ΠΑΡΑΙΤΗΣΗΟΡΓΑΝΙΚΑ</v>
          </cell>
          <cell r="BE1831">
            <v>18</v>
          </cell>
          <cell r="BI1831" t="str">
            <v>ΝΑΙ</v>
          </cell>
        </row>
        <row r="1832">
          <cell r="A1832">
            <v>221412</v>
          </cell>
          <cell r="B1832">
            <v>111858615</v>
          </cell>
          <cell r="C1832">
            <v>221412</v>
          </cell>
          <cell r="D1832" t="str">
            <v>ΦΡΕΜΕΝΤΙΤΗ</v>
          </cell>
          <cell r="E1832" t="str">
            <v>ΑΓΓΕΛΙΚΗ</v>
          </cell>
          <cell r="F1832" t="str">
            <v>ΠΑΝΑΓΙΩΤΗΣ</v>
          </cell>
          <cell r="G1832" t="str">
            <v>ΑΥΡΑ</v>
          </cell>
          <cell r="H1832" t="str">
            <v xml:space="preserve">ΠΡΑΞΙΤΕΛΟΥΣ 56 </v>
          </cell>
          <cell r="I1832">
            <v>26334</v>
          </cell>
          <cell r="J1832">
            <v>2610329644</v>
          </cell>
          <cell r="K1832">
            <v>6946353674</v>
          </cell>
          <cell r="M1832" t="str">
            <v>afrement@sch.gr</v>
          </cell>
          <cell r="N1832" t="str">
            <v>ΠΕ80</v>
          </cell>
          <cell r="O1832" t="str">
            <v>ΟΙΚΟΝΟΜΙΑΣ</v>
          </cell>
          <cell r="R1832" t="str">
            <v>Α΄</v>
          </cell>
          <cell r="S1832">
            <v>7</v>
          </cell>
          <cell r="T1832">
            <v>691</v>
          </cell>
          <cell r="U1832">
            <v>39331</v>
          </cell>
          <cell r="V1832" t="str">
            <v>ΑΧΑΪΑΣ (Δ.Ε.) 2018</v>
          </cell>
          <cell r="W1832" t="str">
            <v>ΔΙΕΥΘΥΝΣΗ Δ.Ε. ΑΧΑΪΑΣ</v>
          </cell>
          <cell r="X1832" t="str">
            <v>ΠΕΡΙΦΕΡΕΙΑΚΗ Δ/ΝΣΗ Π/ΘΜΙΑΣ ΚΑΙ Δ/ΘΜΙΑΣ ΕΚΠ/ΣΗΣ ΔΥΤΙΚΗΣ ΕΛΛΑΔΑΣ</v>
          </cell>
          <cell r="Y1832">
            <v>20</v>
          </cell>
          <cell r="Z1832" t="str">
            <v>ΟΧΙ</v>
          </cell>
          <cell r="AA1832" t="str">
            <v>ΟΧΙ</v>
          </cell>
          <cell r="AB1832" t="str">
            <v>ΟΧΙ</v>
          </cell>
          <cell r="AC1832" t="str">
            <v>ΟΧΙ</v>
          </cell>
          <cell r="AD1832" t="str">
            <v>ΟΧΙ</v>
          </cell>
          <cell r="AF1832">
            <v>39331</v>
          </cell>
          <cell r="AG1832" t="str">
            <v>Γυμνάσια</v>
          </cell>
          <cell r="AH1832" t="str">
            <v>Ενιαίο Ειδικό Επαγγελματικό Γυμνάσιο - Λύκειο</v>
          </cell>
          <cell r="AI1832">
            <v>650098</v>
          </cell>
          <cell r="AJ1832" t="str">
            <v>ΕΝ.Ε.Ε.ΓΥ.- Λ. ΠΑΤΡΩΝ</v>
          </cell>
          <cell r="AK1832">
            <v>2610420088</v>
          </cell>
          <cell r="AL1832" t="str">
            <v>mail@gym-ee-patras.ach.sch.gr</v>
          </cell>
          <cell r="AM1832" t="str">
            <v>ΑΧΑΪΑΣ</v>
          </cell>
          <cell r="AN1832" t="str">
            <v>ΠΑΤΡΕΩΝ</v>
          </cell>
          <cell r="AO1832" t="str">
            <v>ΠΑΤΡΕΩΝ</v>
          </cell>
          <cell r="AP1832" t="str">
            <v>3ο ΔΗΜ. ΔΙΑΜΕΡΙΣΜΑ ΠΑΤΡΑΣ</v>
          </cell>
          <cell r="AQ1832">
            <v>1</v>
          </cell>
          <cell r="AR1832" t="str">
            <v>ΑΧΑΪΑΣ (Δ.Ε.) 2018</v>
          </cell>
          <cell r="AS1832" t="str">
            <v>ΔΙΕΥΘΥΝΣΗ Δ.Ε. ΑΧΑΪΑΣ</v>
          </cell>
          <cell r="AT1832" t="str">
            <v>ΠΕΡΙΦΕΡΕΙΑΚΗ Δ/ΝΣΗ Π/ΘΜΙΑΣ ΚΑΙ Δ/ΘΜΙΑΣ ΕΚΠ/ΣΗΣ ΔΥΤΙΚΗΣ ΕΛΛΑΔΑΣ</v>
          </cell>
          <cell r="AU1832" t="str">
            <v>Μόνιμος</v>
          </cell>
          <cell r="AV1832" t="str">
            <v>Οργανικά</v>
          </cell>
          <cell r="AW1832">
            <v>24477</v>
          </cell>
          <cell r="AX1832" t="str">
            <v>NAI</v>
          </cell>
          <cell r="AZ1832" t="str">
            <v>ΕΝΙΑΙΟ ΕΙΔΙΚΟ ΕΠΑΓΓΕΛΜΑΤΙΚΟ ΓΥΜΝΑΣΙΟ - ΛΥΚΕΙΟ ΠΑΤΡΑΣ</v>
          </cell>
          <cell r="BA1832" t="str">
            <v>ΟΡΓΑΝΙΚΑ</v>
          </cell>
          <cell r="BB1832" t="str">
            <v>ΕΙΔΙΚΗΣ</v>
          </cell>
          <cell r="BE1832">
            <v>20</v>
          </cell>
        </row>
        <row r="1833">
          <cell r="A1833">
            <v>187772</v>
          </cell>
          <cell r="B1833">
            <v>55248451</v>
          </cell>
          <cell r="C1833">
            <v>187772</v>
          </cell>
          <cell r="D1833" t="str">
            <v>ΣΚΟΥΡΑΣ</v>
          </cell>
          <cell r="E1833" t="str">
            <v>ΑΓΓΕΛΟΣ</v>
          </cell>
          <cell r="F1833" t="str">
            <v>ΔΙΟΝΥΣΙΟΣ</v>
          </cell>
          <cell r="G1833" t="str">
            <v>ΜΑΡΙΑ</v>
          </cell>
          <cell r="H1833" t="str">
            <v>ΠΑΤΡΩΝ - ΚΛΑΟΥΣ 10 ΛΑΓΓΟΥΡΑ</v>
          </cell>
          <cell r="I1833">
            <v>26334</v>
          </cell>
          <cell r="J1833">
            <v>2610310501</v>
          </cell>
          <cell r="K1833">
            <v>6976471993</v>
          </cell>
          <cell r="M1833" t="str">
            <v>angskouras@gmail.com</v>
          </cell>
          <cell r="N1833" t="str">
            <v>ΠΕ86</v>
          </cell>
          <cell r="O1833" t="str">
            <v>ΠΛΗΡΟΦΟΡΙΚΗΣ</v>
          </cell>
          <cell r="P1833" t="str">
            <v>ΠΕ04.01</v>
          </cell>
          <cell r="Q1833" t="str">
            <v>ΦΥΣΙΚΟΙ</v>
          </cell>
          <cell r="R1833" t="str">
            <v>Α΄</v>
          </cell>
          <cell r="S1833">
            <v>13</v>
          </cell>
          <cell r="T1833">
            <v>251</v>
          </cell>
          <cell r="U1833">
            <v>34923</v>
          </cell>
          <cell r="V1833" t="str">
            <v>ΑΧΑΪΑΣ (Δ.Ε.) 2018</v>
          </cell>
          <cell r="W1833" t="str">
            <v>ΔΙΕΥΘΥΝΣΗ Δ.Ε. ΑΧΑΪΑΣ</v>
          </cell>
          <cell r="X1833" t="str">
            <v>ΠΕΡΙΦΕΡΕΙΑΚΗ Δ/ΝΣΗ Π/ΘΜΙΑΣ ΚΑΙ Δ/ΘΜΙΑΣ ΕΚΠ/ΣΗΣ ΔΥΤΙΚΗΣ ΕΛΛΑΔΑΣ</v>
          </cell>
          <cell r="Y1833">
            <v>18</v>
          </cell>
          <cell r="Z1833" t="str">
            <v>ΟΧΙ</v>
          </cell>
          <cell r="AA1833" t="str">
            <v>ΟΧΙ</v>
          </cell>
          <cell r="AB1833" t="str">
            <v>ΟΧΙ</v>
          </cell>
          <cell r="AC1833" t="str">
            <v>ΟΧΙ</v>
          </cell>
          <cell r="AD1833" t="str">
            <v>ΟΧΙ</v>
          </cell>
          <cell r="AF1833">
            <v>36773</v>
          </cell>
          <cell r="AG1833" t="str">
            <v>Λύκεια</v>
          </cell>
          <cell r="AH1833" t="str">
            <v>Ημερήσιο Γενικό Λύκειο</v>
          </cell>
          <cell r="AI1833">
            <v>651080</v>
          </cell>
          <cell r="AJ1833" t="str">
            <v>7ο ΗΜΕΡΗΣΙΟ ΓΕΝΙΚΟ ΛΥΚΕΙΟ ΠΑΤΡΩΝ</v>
          </cell>
          <cell r="AK1833">
            <v>2610322116</v>
          </cell>
          <cell r="AL1833" t="str">
            <v>mail@7lyk-patras.ach.sch.gr</v>
          </cell>
          <cell r="AM1833" t="str">
            <v>ΑΧΑΪΑΣ</v>
          </cell>
          <cell r="AN1833" t="str">
            <v>ΠΑΤΡΕΩΝ</v>
          </cell>
          <cell r="AO1833" t="str">
            <v>ΠΑΤΡΕΩΝ</v>
          </cell>
          <cell r="AP1833" t="str">
            <v>2ο ΔΗΜ. ΔΙΑΜΕΡΙΣΜΑ ΠΑΤΡΑΣ</v>
          </cell>
          <cell r="AQ1833">
            <v>1</v>
          </cell>
          <cell r="AR1833" t="str">
            <v>ΑΧΑΪΑΣ (Δ.Ε.) 2018</v>
          </cell>
          <cell r="AS1833" t="str">
            <v>ΔΙΕΥΘΥΝΣΗ Δ.Ε. ΑΧΑΪΑΣ</v>
          </cell>
          <cell r="AT1833" t="str">
            <v>ΠΕΡΙΦΕΡΕΙΑΚΗ Δ/ΝΣΗ Π/ΘΜΙΑΣ ΚΑΙ Δ/ΘΜΙΑΣ ΕΚΠ/ΣΗΣ ΔΥΤΙΚΗΣ ΕΛΛΑΔΑΣ</v>
          </cell>
          <cell r="AU1833" t="str">
            <v>Μόνιμος</v>
          </cell>
          <cell r="AV1833" t="str">
            <v>Οργανικά</v>
          </cell>
          <cell r="AW1833">
            <v>24051</v>
          </cell>
          <cell r="AX1833" t="str">
            <v>ΟΧΙ</v>
          </cell>
          <cell r="AZ1833" t="str">
            <v>7ο ΓΕΛ ΠΑΤΡΩΝ</v>
          </cell>
          <cell r="BA1833" t="str">
            <v>ΟΡΓΑΝΙΚΑ</v>
          </cell>
          <cell r="BB1833" t="str">
            <v>ΓΕΝΙΚΗΣ</v>
          </cell>
          <cell r="BC1833" t="str">
            <v>7ο ΓΕΛ ΠΑΤΡΩΝ</v>
          </cell>
          <cell r="BD1833">
            <v>46599</v>
          </cell>
          <cell r="BE1833">
            <v>18</v>
          </cell>
          <cell r="BL1833" t="str">
            <v>ΝΑΙ</v>
          </cell>
          <cell r="BM1833" t="str">
            <v>ΥΠΟΔΙΕΥΘΥΝΤΗΣ</v>
          </cell>
          <cell r="BP1833">
            <v>4</v>
          </cell>
        </row>
        <row r="1834">
          <cell r="A1834">
            <v>701253</v>
          </cell>
          <cell r="B1834">
            <v>70301324</v>
          </cell>
          <cell r="C1834">
            <v>701253</v>
          </cell>
          <cell r="D1834" t="str">
            <v>ΣΚΡΕΜΜΥΔΑ</v>
          </cell>
          <cell r="E1834" t="str">
            <v>ΝΙΚΟΛΙΤΣΑ</v>
          </cell>
          <cell r="F1834" t="str">
            <v>ΒΑΣΙΛΕΙΟΣ</v>
          </cell>
          <cell r="G1834" t="str">
            <v>ΣΩΤΗΡΙΑ</v>
          </cell>
          <cell r="H1834" t="str">
            <v>ΑΣΤΙΓΓΟΣ  15 Α. ΟΒΡΥΑ ΑΧΑΪΑΣ</v>
          </cell>
          <cell r="I1834">
            <v>26500</v>
          </cell>
          <cell r="J1834">
            <v>2610439338</v>
          </cell>
          <cell r="K1834">
            <v>6982472873</v>
          </cell>
          <cell r="M1834" t="str">
            <v>n_spatra@yahoo.com</v>
          </cell>
          <cell r="N1834" t="str">
            <v>ΠΕ34</v>
          </cell>
          <cell r="O1834" t="str">
            <v>ΙΤΑΛΙΚΗΣ ΦΙΛΟΛΟΓΙΑΣ</v>
          </cell>
          <cell r="R1834" t="str">
            <v>Α΄</v>
          </cell>
          <cell r="S1834">
            <v>10</v>
          </cell>
          <cell r="T1834">
            <v>772</v>
          </cell>
          <cell r="U1834">
            <v>40413</v>
          </cell>
          <cell r="V1834" t="str">
            <v>ΑΧΑΪΑΣ (Δ.Ε.) 2018</v>
          </cell>
          <cell r="W1834" t="str">
            <v>ΔΙΕΥΘΥΝΣΗ Δ.Ε. ΑΧΑΪΑΣ</v>
          </cell>
          <cell r="X1834" t="str">
            <v>ΠΕΡΙΦΕΡΕΙΑΚΗ Δ/ΝΣΗ Π/ΘΜΙΑΣ ΚΑΙ Δ/ΘΜΙΑΣ ΕΚΠ/ΣΗΣ ΔΥΤΙΚΗΣ ΕΛΛΑΔΑΣ</v>
          </cell>
          <cell r="Y1834">
            <v>20</v>
          </cell>
          <cell r="Z1834" t="str">
            <v>ΟΧΙ</v>
          </cell>
          <cell r="AA1834" t="str">
            <v>ΟΧΙ</v>
          </cell>
          <cell r="AB1834" t="str">
            <v>ΟΧΙ</v>
          </cell>
          <cell r="AC1834" t="str">
            <v>ΟΧΙ</v>
          </cell>
          <cell r="AD1834" t="str">
            <v>ΟΧΙ</v>
          </cell>
          <cell r="AF1834">
            <v>40415</v>
          </cell>
          <cell r="AG1834" t="str">
            <v>Γυμνάσια</v>
          </cell>
          <cell r="AH1834" t="str">
            <v>Ημερήσιο Γυμνάσιο</v>
          </cell>
          <cell r="AI1834">
            <v>601050</v>
          </cell>
          <cell r="AJ1834" t="str">
            <v>9ο ΗΜΕΡΗΣΙΟ ΓΥΜΝΑΣΙΟ ΠΑΤΡΩΝ</v>
          </cell>
          <cell r="AK1834">
            <v>2610277485</v>
          </cell>
          <cell r="AL1834" t="str">
            <v>mail@9gym-patras.ach.sch.gr</v>
          </cell>
          <cell r="AM1834" t="str">
            <v>ΑΧΑΪΑΣ</v>
          </cell>
          <cell r="AN1834" t="str">
            <v>ΠΑΤΡΕΩΝ</v>
          </cell>
          <cell r="AO1834" t="str">
            <v>ΠΑΤΡΕΩΝ</v>
          </cell>
          <cell r="AP1834" t="str">
            <v>4ο ΔΗΜ. ΔΙΑΜΕΡΙΣΜΑ ΠΑΤΡΑΣ</v>
          </cell>
          <cell r="AQ1834">
            <v>1</v>
          </cell>
          <cell r="AR1834" t="str">
            <v>ΑΧΑΪΑΣ (Δ.Ε.) 2018</v>
          </cell>
          <cell r="AS1834" t="str">
            <v>ΔΙΕΥΘΥΝΣΗ Δ.Ε. ΑΧΑΪΑΣ</v>
          </cell>
          <cell r="AT1834" t="str">
            <v>ΠΕΡΙΦΕΡΕΙΑΚΗ Δ/ΝΣΗ Π/ΘΜΙΑΣ ΚΑΙ Δ/ΘΜΙΑΣ ΕΚΠ/ΣΗΣ ΔΥΤΙΚΗΣ ΕΛΛΑΔΑΣ</v>
          </cell>
          <cell r="AU1834" t="str">
            <v>Μόνιμος</v>
          </cell>
          <cell r="AV1834" t="str">
            <v>Από Διάθεση ΠΥΣΠΕ/ΠΥΣΔΕ</v>
          </cell>
          <cell r="AW1834">
            <v>28301</v>
          </cell>
          <cell r="AX1834" t="str">
            <v>ΟΧΙ</v>
          </cell>
          <cell r="AZ1834" t="str">
            <v>9ο ΓΥΜΝΑΣΙΟ ΠΑΤΡΩΝ</v>
          </cell>
          <cell r="BA1834" t="str">
            <v>ΠΡΟΣΩΡΙΝΑ</v>
          </cell>
          <cell r="BB1834" t="str">
            <v>ΓΕΝΙΚΗΣ</v>
          </cell>
          <cell r="BE1834">
            <v>20</v>
          </cell>
        </row>
        <row r="1835">
          <cell r="A1835">
            <v>197478</v>
          </cell>
          <cell r="C1835">
            <v>197478</v>
          </cell>
          <cell r="D1835" t="str">
            <v>ΣΜΠΗΛΙΑ</v>
          </cell>
          <cell r="E1835" t="str">
            <v>ΑΝΑΣΤΑΣΙΑ</v>
          </cell>
          <cell r="N1835" t="str">
            <v>ΠΕ02</v>
          </cell>
          <cell r="O1835" t="str">
            <v>ΦΙΛΟΛΟΓΟΙ</v>
          </cell>
          <cell r="AB1835" t="str">
            <v>ΝΑΙ</v>
          </cell>
          <cell r="AG1835" t="str">
            <v>Γυμνάσια</v>
          </cell>
          <cell r="AH1835" t="str">
            <v>Ημερήσιο Γυμνάσιο</v>
          </cell>
          <cell r="AI1835">
            <v>601058</v>
          </cell>
          <cell r="AJ1835" t="str">
            <v>ΗΜΕΡΗΣΙΟ ΓΥΜΝΑΣΙΟ ΔΕΜΕΝΙΚΩΝ ΑΧΑΪΑΣ</v>
          </cell>
          <cell r="AK1835">
            <v>2610520489</v>
          </cell>
          <cell r="AL1835" t="str">
            <v>mail@gym-demen.ach.sch.gr</v>
          </cell>
          <cell r="AM1835" t="str">
            <v>ΑΧΑΪΑΣ</v>
          </cell>
          <cell r="AN1835" t="str">
            <v>ΠΑΤΡΕΩΝ</v>
          </cell>
          <cell r="AO1835" t="str">
            <v>ΜΕΣΣΑΤΙΔΟΣ</v>
          </cell>
          <cell r="AP1835" t="str">
            <v>ΣΑΡΑΒΑΛΙΟΥ</v>
          </cell>
          <cell r="AQ1835">
            <v>1</v>
          </cell>
          <cell r="AR1835" t="str">
            <v>ΑΧΑΪΑΣ (Δ.Ε.) 2018</v>
          </cell>
          <cell r="AS1835" t="str">
            <v>ΔΙΕΥΘΥΝΣΗ Δ.Ε. ΑΧΑΪΑΣ</v>
          </cell>
          <cell r="AT1835" t="str">
            <v>ΠΕΡΙΦΕΡΕΙΑΚΗ Δ/ΝΣΗ Π/ΘΜΙΑΣ ΚΑΙ Δ/ΘΜΙΑΣ ΕΚΠ/ΣΗΣ ΔΥΤΙΚΗΣ ΕΛΛΑΔΑΣ</v>
          </cell>
          <cell r="AU1835" t="str">
            <v>Μόνιμος</v>
          </cell>
          <cell r="AV1835" t="str">
            <v>Οργανικά</v>
          </cell>
          <cell r="AX1835" t="str">
            <v>ΟΧΙ</v>
          </cell>
          <cell r="AZ1835" t="str">
            <v>ΓΥΜΝΑΣΙΟ ΔΕΜΕΝΙΚΩΝ</v>
          </cell>
          <cell r="BA1835" t="str">
            <v>ΟΡΓΑΝΙΚΑ</v>
          </cell>
          <cell r="BB1835" t="str">
            <v>ΓΕΝΙΚΗΣ</v>
          </cell>
          <cell r="BE1835">
            <v>20</v>
          </cell>
        </row>
        <row r="1836">
          <cell r="A1836">
            <v>204754</v>
          </cell>
          <cell r="C1836">
            <v>204754</v>
          </cell>
          <cell r="D1836" t="str">
            <v>ΝΤΑΛΑΣ</v>
          </cell>
          <cell r="E1836" t="str">
            <v>ΘΩΜΑΣ</v>
          </cell>
          <cell r="N1836" t="str">
            <v>ΠΕ84</v>
          </cell>
          <cell r="AU1836" t="str">
            <v>Μόνιμος</v>
          </cell>
          <cell r="AV1836" t="str">
            <v>Από Διάθεση ΠΥΣΠΕ/ΠΥΣΔΕ</v>
          </cell>
          <cell r="AX1836" t="str">
            <v>ΟΧΙ</v>
          </cell>
          <cell r="AZ1836" t="str">
            <v>ΔΔΕ ΑΧΑΪΑΣ</v>
          </cell>
          <cell r="BA1836" t="str">
            <v>ΠΡΟΣΩΡΙΝΑ</v>
          </cell>
          <cell r="BB1836" t="str">
            <v>ΓΕΝΙΚΗΣ</v>
          </cell>
          <cell r="BE1836">
            <v>23</v>
          </cell>
        </row>
        <row r="1837">
          <cell r="A1837">
            <v>709057</v>
          </cell>
          <cell r="B1837">
            <v>68619789</v>
          </cell>
          <cell r="C1837">
            <v>709057</v>
          </cell>
          <cell r="D1837" t="str">
            <v>ΧΑΡΙΤΟΣ</v>
          </cell>
          <cell r="E1837" t="str">
            <v>ΕΥΑΓΓΕΛΟΣ</v>
          </cell>
          <cell r="F1837" t="str">
            <v>ΑΘΑΝΑΣΙΟΣ</v>
          </cell>
          <cell r="G1837" t="str">
            <v>ΧΡΥΣΟΥΛΑ</v>
          </cell>
          <cell r="H1837" t="str">
            <v>ΣΤΑΔΙΟΥ 29 ΓΙΑΝΝΟΥΛΗ - ΛΑΡΙΣΣΑ</v>
          </cell>
          <cell r="I1837">
            <v>41500</v>
          </cell>
          <cell r="K1837">
            <v>6974141382</v>
          </cell>
          <cell r="M1837" t="str">
            <v>eharitos@hotmail.com</v>
          </cell>
          <cell r="N1837" t="str">
            <v>ΠΕ80</v>
          </cell>
          <cell r="O1837" t="str">
            <v>ΟΙΚΟΝΟΜΙΑΣ</v>
          </cell>
          <cell r="R1837" t="str">
            <v>Γ΄</v>
          </cell>
          <cell r="S1837">
            <v>5</v>
          </cell>
          <cell r="T1837">
            <v>1289</v>
          </cell>
          <cell r="U1837">
            <v>44062</v>
          </cell>
          <cell r="V1837" t="str">
            <v>ΑΧΑΪΑΣ (Δ.Ε.) 2018</v>
          </cell>
          <cell r="W1837" t="str">
            <v>ΔΙΕΥΘΥΝΣΗ Δ.Ε. ΑΧΑΪΑΣ</v>
          </cell>
          <cell r="X1837" t="str">
            <v>ΠΕΡΙΦΕΡΕΙΑΚΗ Δ/ΝΣΗ Π/ΘΜΙΑΣ ΚΑΙ Δ/ΘΜΙΑΣ ΕΚΠ/ΣΗΣ ΔΥΤΙΚΗΣ ΕΛΛΑΔΑΣ</v>
          </cell>
          <cell r="Y1837">
            <v>21</v>
          </cell>
          <cell r="Z1837" t="str">
            <v>ΟΧΙ</v>
          </cell>
          <cell r="AA1837" t="str">
            <v>ΟΧΙ</v>
          </cell>
          <cell r="AB1837" t="str">
            <v>ΟΧΙ</v>
          </cell>
          <cell r="AC1837" t="str">
            <v>ΟΧΙ</v>
          </cell>
          <cell r="AD1837" t="str">
            <v>ΟΧΙ</v>
          </cell>
          <cell r="AF1837">
            <v>44063</v>
          </cell>
          <cell r="AG1837" t="str">
            <v>Ειδικής Επαγγελματικής Εκπαίδευσης και Κατάρτισης</v>
          </cell>
          <cell r="AH1837" t="str">
            <v>ΕΕΕΕΚ</v>
          </cell>
          <cell r="AI1837">
            <v>641001</v>
          </cell>
          <cell r="AJ1837" t="str">
            <v>Ε.Ε.Ε.ΕΚ. ΑΧΑΪΑΣ</v>
          </cell>
          <cell r="AK1837">
            <v>2610341401</v>
          </cell>
          <cell r="AL1837" t="str">
            <v>mail@eeek.ach.sch.gr</v>
          </cell>
          <cell r="AM1837" t="str">
            <v>ΑΧΑΪΑΣ</v>
          </cell>
          <cell r="AN1837" t="str">
            <v>ΠΑΤΡΕΩΝ</v>
          </cell>
          <cell r="AO1837" t="str">
            <v>ΠΑΤΡΕΩΝ</v>
          </cell>
          <cell r="AP1837" t="str">
            <v>1ο ΔΗΜ. ΔΙΑΜΕΡΙΣΜΑ ΠΑΤΡΑΣ(συμπεριλαμβάνονται οι οικισμοί Μπάλα, Σκιόεσσα και Χαράδρος</v>
          </cell>
          <cell r="AQ1837">
            <v>1</v>
          </cell>
          <cell r="AR1837" t="str">
            <v>ΑΧΑΪΑΣ (Δ.Ε.) 2018</v>
          </cell>
          <cell r="AS1837" t="str">
            <v>ΔΙΕΥΘΥΝΣΗ Δ.Ε. ΑΧΑΪΑΣ</v>
          </cell>
          <cell r="AT1837" t="str">
            <v>ΠΕΡΙΦΕΡΕΙΑΚΗ Δ/ΝΣΗ Π/ΘΜΙΑΣ ΚΑΙ Δ/ΘΜΙΑΣ ΕΚΠ/ΣΗΣ ΔΥΤΙΚΗΣ ΕΛΛΑΔΑΣ</v>
          </cell>
          <cell r="AU1837" t="str">
            <v>Μόνιμος</v>
          </cell>
          <cell r="AV1837" t="str">
            <v>Οργανικά</v>
          </cell>
          <cell r="AW1837">
            <v>29486</v>
          </cell>
          <cell r="AX1837" t="str">
            <v>NAI</v>
          </cell>
          <cell r="AZ1837" t="str">
            <v>ΕΕΕΕΚ ΑΧΑΪΑΣ</v>
          </cell>
          <cell r="BA1837" t="str">
            <v>ΟΡΓΑΝΙΚΑ</v>
          </cell>
          <cell r="BB1837" t="str">
            <v>ΕΙΔΙΚΗΣ</v>
          </cell>
          <cell r="BE1837">
            <v>21</v>
          </cell>
        </row>
        <row r="1838">
          <cell r="A1838">
            <v>194678</v>
          </cell>
          <cell r="B1838">
            <v>59605333</v>
          </cell>
          <cell r="C1838">
            <v>194678</v>
          </cell>
          <cell r="D1838" t="str">
            <v>ΛΟΓΟΘΕΤΟΥ</v>
          </cell>
          <cell r="E1838" t="str">
            <v>ΣΟΦΙΑ</v>
          </cell>
          <cell r="F1838" t="str">
            <v>ΚΩΝΣΤΑΝΤΙΝΟΣ</v>
          </cell>
          <cell r="G1838" t="str">
            <v>ΟΛΓΑ</v>
          </cell>
          <cell r="H1838" t="str">
            <v xml:space="preserve"> </v>
          </cell>
          <cell r="J1838">
            <v>2613016701</v>
          </cell>
          <cell r="K1838">
            <v>6976526268</v>
          </cell>
          <cell r="M1838" t="str">
            <v>logothetou@sch.gr</v>
          </cell>
          <cell r="N1838" t="str">
            <v>ΠΕ81</v>
          </cell>
          <cell r="O1838" t="str">
            <v>ΠΟΛ.ΜΗΧΑΝΙΚΩΝ-ΑΡΧΙΤΕΚΤΟΝΩΝ</v>
          </cell>
          <cell r="R1838" t="str">
            <v>Α΄</v>
          </cell>
          <cell r="S1838">
            <v>13</v>
          </cell>
          <cell r="T1838">
            <v>193</v>
          </cell>
          <cell r="U1838">
            <v>37497</v>
          </cell>
          <cell r="V1838" t="str">
            <v>ΑΧΑΪΑΣ (Δ.Ε.) 2018</v>
          </cell>
          <cell r="W1838" t="str">
            <v>ΔΙΕΥΘΥΝΣΗ Δ.Ε. ΑΧΑΪΑΣ</v>
          </cell>
          <cell r="X1838" t="str">
            <v>ΠΕΡΙΦΕΡΕΙΑΚΗ Δ/ΝΣΗ Π/ΘΜΙΑΣ ΚΑΙ Δ/ΘΜΙΑΣ ΕΚΠ/ΣΗΣ ΔΥΤΙΚΗΣ ΕΛΛΑΔΑΣ</v>
          </cell>
          <cell r="Y1838">
            <v>18</v>
          </cell>
          <cell r="Z1838" t="str">
            <v>ΟΧΙ</v>
          </cell>
          <cell r="AA1838" t="str">
            <v>ΟΧΙ</v>
          </cell>
          <cell r="AB1838" t="str">
            <v>ΟΧΙ</v>
          </cell>
          <cell r="AC1838" t="str">
            <v>ΟΧΙ</v>
          </cell>
          <cell r="AD1838" t="str">
            <v>ΟΧΙ</v>
          </cell>
          <cell r="AF1838">
            <v>37501</v>
          </cell>
          <cell r="AG1838" t="str">
            <v>Γυμνάσια</v>
          </cell>
          <cell r="AH1838" t="str">
            <v>Ενιαίο Ειδικό Επαγγελματικό Γυμνάσιο - Λύκειο</v>
          </cell>
          <cell r="AI1838">
            <v>650098</v>
          </cell>
          <cell r="AJ1838" t="str">
            <v>ΕΝ.Ε.Ε.ΓΥ.- Λ. ΠΑΤΡΩΝ</v>
          </cell>
          <cell r="AK1838">
            <v>2610420088</v>
          </cell>
          <cell r="AL1838" t="str">
            <v>mail@gym-ee-patras.ach.sch.gr</v>
          </cell>
          <cell r="AM1838" t="str">
            <v>ΑΧΑΪΑΣ</v>
          </cell>
          <cell r="AN1838" t="str">
            <v>ΠΑΤΡΕΩΝ</v>
          </cell>
          <cell r="AO1838" t="str">
            <v>ΠΑΤΡΕΩΝ</v>
          </cell>
          <cell r="AP1838" t="str">
            <v>3ο ΔΗΜ. ΔΙΑΜΕΡΙΣΜΑ ΠΑΤΡΑΣ</v>
          </cell>
          <cell r="AQ1838">
            <v>1</v>
          </cell>
          <cell r="AR1838" t="str">
            <v>ΑΧΑΪΑΣ (Δ.Ε.) 2018</v>
          </cell>
          <cell r="AS1838" t="str">
            <v>ΔΙΕΥΘΥΝΣΗ Δ.Ε. ΑΧΑΪΑΣ</v>
          </cell>
          <cell r="AT1838" t="str">
            <v>ΠΕΡΙΦΕΡΕΙΑΚΗ Δ/ΝΣΗ Π/ΘΜΙΑΣ ΚΑΙ Δ/ΘΜΙΑΣ ΕΚΠ/ΣΗΣ ΔΥΤΙΚΗΣ ΕΛΛΑΔΑΣ</v>
          </cell>
          <cell r="AU1838" t="str">
            <v>Μόνιμος</v>
          </cell>
          <cell r="AV1838" t="str">
            <v>Οργανικά</v>
          </cell>
          <cell r="AW1838">
            <v>23909</v>
          </cell>
          <cell r="AX1838" t="str">
            <v>NAI</v>
          </cell>
          <cell r="AZ1838" t="str">
            <v>ΕΝΙΑΙΟ ΕΙΔΙΚΟ ΕΠΑΓΓΕΛΜΑΤΙΚΟ ΓΥΜΝΑΣΙΟ - ΛΥΚΕΙΟ ΠΑΤΡΑΣ</v>
          </cell>
          <cell r="BA1838" t="str">
            <v>ΟΡΓΑΝΙΚΑ</v>
          </cell>
          <cell r="BB1838" t="str">
            <v>ΕΙΔΙΚΗΣ</v>
          </cell>
          <cell r="BE1838">
            <v>18</v>
          </cell>
        </row>
        <row r="1839">
          <cell r="A1839">
            <v>729239</v>
          </cell>
          <cell r="C1839">
            <v>729239</v>
          </cell>
          <cell r="D1839" t="str">
            <v>ΣΠΙΝΟΣ</v>
          </cell>
          <cell r="E1839" t="str">
            <v>ΣΠΥΡΙΔΩΝ</v>
          </cell>
          <cell r="N1839" t="str">
            <v>ΠΕ84</v>
          </cell>
          <cell r="AU1839" t="str">
            <v>Μόνιμος</v>
          </cell>
          <cell r="AV1839" t="str">
            <v>Από Διάθεση ΠΥΣΠΕ/ΠΥΣΔΕ</v>
          </cell>
          <cell r="AX1839" t="str">
            <v>ΟΧΙ</v>
          </cell>
          <cell r="AZ1839" t="str">
            <v>ΔΔΕ ΑΧΑΪΑΣ</v>
          </cell>
          <cell r="BA1839" t="str">
            <v>ΠΡΟΣΩΡΙΝΑ</v>
          </cell>
          <cell r="BB1839" t="str">
            <v>ΓΕΝΙΚΗΣ</v>
          </cell>
          <cell r="BE1839">
            <v>23</v>
          </cell>
        </row>
        <row r="1840">
          <cell r="A1840">
            <v>181195</v>
          </cell>
          <cell r="B1840">
            <v>51612680</v>
          </cell>
          <cell r="C1840">
            <v>181195</v>
          </cell>
          <cell r="D1840" t="str">
            <v>ΣΟΥΛΑΙΔΟΠΟΥΛΟΥ</v>
          </cell>
          <cell r="E1840" t="str">
            <v>ΑΝΔΡΙΑΝΑ</v>
          </cell>
          <cell r="F1840" t="str">
            <v>ΔΗΜΗΤΡΙΟΣ</v>
          </cell>
          <cell r="G1840" t="str">
            <v>ΑΓΓΕΛΙΚΗ</v>
          </cell>
          <cell r="H1840" t="str">
            <v>ΠΑΝΑΧΑΪΚΟΥ 115 ΠΑΤΡΑ</v>
          </cell>
          <cell r="I1840">
            <v>26224</v>
          </cell>
          <cell r="J1840">
            <v>2610331282</v>
          </cell>
          <cell r="K1840">
            <v>6906632913</v>
          </cell>
          <cell r="M1840" t="str">
            <v>antonia.vaggelis@gmail.com</v>
          </cell>
          <cell r="N1840" t="str">
            <v>ΠΕ06</v>
          </cell>
          <cell r="O1840" t="str">
            <v>ΑΓΓΛΙΚΗΣ ΦΙΛΟΛΟΓΙΑΣ</v>
          </cell>
          <cell r="R1840" t="str">
            <v>Α΄</v>
          </cell>
          <cell r="S1840">
            <v>13</v>
          </cell>
          <cell r="T1840">
            <v>164</v>
          </cell>
          <cell r="U1840">
            <v>36040</v>
          </cell>
          <cell r="V1840" t="str">
            <v>ΑΧΑΪΑΣ (Δ.Ε.) 2018</v>
          </cell>
          <cell r="W1840" t="str">
            <v>ΔΙΕΥΘΥΝΣΗ Δ.Ε. ΑΧΑΪΑΣ</v>
          </cell>
          <cell r="X1840" t="str">
            <v>ΠΕΡΙΦΕΡΕΙΑΚΗ Δ/ΝΣΗ Π/ΘΜΙΑΣ ΚΑΙ Δ/ΘΜΙΑΣ ΕΚΠ/ΣΗΣ ΔΥΤΙΚΗΣ ΕΛΛΑΔΑΣ</v>
          </cell>
          <cell r="Y1840">
            <v>18</v>
          </cell>
          <cell r="Z1840" t="str">
            <v>ΟΧΙ</v>
          </cell>
          <cell r="AA1840" t="str">
            <v>ΟΧΙ</v>
          </cell>
          <cell r="AB1840" t="str">
            <v>ΟΧΙ</v>
          </cell>
          <cell r="AC1840" t="str">
            <v>ΟΧΙ</v>
          </cell>
          <cell r="AD1840" t="str">
            <v>ΟΧΙ</v>
          </cell>
          <cell r="AF1840">
            <v>36045</v>
          </cell>
          <cell r="AG1840" t="str">
            <v>Λύκεια</v>
          </cell>
          <cell r="AH1840" t="str">
            <v>Ημερήσιο Γενικό Λύκειο</v>
          </cell>
          <cell r="AI1840">
            <v>651050</v>
          </cell>
          <cell r="AJ1840" t="str">
            <v>9ο ΗΜΕΡΗΣΙΟ ΓΕΝΙΚΟ ΛΥΚΕΙΟ ΠΑΤΡΩΝ</v>
          </cell>
          <cell r="AK1840">
            <v>2610431359</v>
          </cell>
          <cell r="AL1840" t="str">
            <v>mail@9lyk-patras.ach.sch.gr</v>
          </cell>
          <cell r="AM1840" t="str">
            <v>ΑΧΑΪΑΣ</v>
          </cell>
          <cell r="AN1840" t="str">
            <v>ΠΑΤΡΕΩΝ</v>
          </cell>
          <cell r="AO1840" t="str">
            <v>ΠΑΤΡΕΩΝ</v>
          </cell>
          <cell r="AP1840" t="str">
            <v>1ο ΔΗΜ. ΔΙΑΜΕΡΙΣΜΑ ΠΑΤΡΑΣ(συμπεριλαμβάνονται οι οικισμοί Μπάλα, Σκιόεσσα και Χαράδρος</v>
          </cell>
          <cell r="AQ1840">
            <v>1</v>
          </cell>
          <cell r="AR1840" t="str">
            <v>ΑΧΑΪΑΣ (Δ.Ε.) 2018</v>
          </cell>
          <cell r="AS1840" t="str">
            <v>ΔΙΕΥΘΥΝΣΗ Δ.Ε. ΑΧΑΪΑΣ</v>
          </cell>
          <cell r="AT1840" t="str">
            <v>ΠΕΡΙΦΕΡΕΙΑΚΗ Δ/ΝΣΗ Π/ΘΜΙΑΣ ΚΑΙ Δ/ΘΜΙΑΣ ΕΚΠ/ΣΗΣ ΔΥΤΙΚΗΣ ΕΛΛΑΔΑΣ</v>
          </cell>
          <cell r="AU1840" t="str">
            <v>Μόνιμος</v>
          </cell>
          <cell r="AV1840" t="str">
            <v>Οργανικά</v>
          </cell>
          <cell r="AW1840">
            <v>24675</v>
          </cell>
          <cell r="AX1840" t="str">
            <v>ΟΧΙ</v>
          </cell>
          <cell r="AZ1840" t="str">
            <v>9ο ΓΕΛ ΠΑΤΡΩΝ</v>
          </cell>
          <cell r="BA1840" t="str">
            <v>ΟΡΓΑΝΙΚΑ</v>
          </cell>
          <cell r="BB1840" t="str">
            <v>ΓΕΝΙΚΗΣ</v>
          </cell>
          <cell r="BE1840">
            <v>18</v>
          </cell>
        </row>
        <row r="1841">
          <cell r="A1841">
            <v>208356</v>
          </cell>
          <cell r="B1841">
            <v>23886800</v>
          </cell>
          <cell r="C1841">
            <v>208356</v>
          </cell>
          <cell r="D1841" t="str">
            <v>ΑΔΑΜΟΠΟΥΛΟΣ</v>
          </cell>
          <cell r="E1841" t="str">
            <v>ΧΡΗΣΤΟΣ</v>
          </cell>
          <cell r="F1841" t="str">
            <v>ΠΕΤΡΟΣ</v>
          </cell>
          <cell r="G1841" t="str">
            <v>ΣΤΑΥΡΟΥΛΑ</v>
          </cell>
          <cell r="H1841" t="str">
            <v>ΠΡΟΜΗΘΕΩΣ ΚΑΡΥΑ ΠΑΤΡΩΝ</v>
          </cell>
          <cell r="I1841">
            <v>26500</v>
          </cell>
          <cell r="J1841">
            <v>2610224049</v>
          </cell>
          <cell r="K1841">
            <v>6942053435</v>
          </cell>
          <cell r="M1841" t="str">
            <v>adamopoulosxristos2@gmail.com</v>
          </cell>
          <cell r="N1841" t="str">
            <v>ΠΕ82</v>
          </cell>
          <cell r="O1841" t="str">
            <v>ΜΗΧΑΝΟΛΟΓΩΝ</v>
          </cell>
          <cell r="R1841" t="str">
            <v>Α΄</v>
          </cell>
          <cell r="S1841">
            <v>11</v>
          </cell>
          <cell r="T1841">
            <v>218</v>
          </cell>
          <cell r="U1841">
            <v>38596</v>
          </cell>
          <cell r="V1841" t="str">
            <v>ΑΧΑΪΑΣ (Δ.Ε.) 2018</v>
          </cell>
          <cell r="W1841" t="str">
            <v>ΔΙΕΥΘΥΝΣΗ Δ.Ε. ΑΧΑΪΑΣ</v>
          </cell>
          <cell r="X1841" t="str">
            <v>ΠΕΡΙΦΕΡΕΙΑΚΗ Δ/ΝΣΗ Π/ΘΜΙΑΣ ΚΑΙ Δ/ΘΜΙΑΣ ΕΚΠ/ΣΗΣ ΔΥΤΙΚΗΣ ΕΛΛΑΔΑΣ</v>
          </cell>
          <cell r="Y1841">
            <v>20</v>
          </cell>
          <cell r="Z1841" t="str">
            <v>ΟΧΙ</v>
          </cell>
          <cell r="AA1841" t="str">
            <v>ΟΧΙ</v>
          </cell>
          <cell r="AB1841" t="str">
            <v>ΟΧΙ</v>
          </cell>
          <cell r="AC1841" t="str">
            <v>ΟΧΙ</v>
          </cell>
          <cell r="AD1841" t="str">
            <v>ΟΧΙ</v>
          </cell>
          <cell r="AF1841">
            <v>38603</v>
          </cell>
          <cell r="AG1841" t="str">
            <v>Γυμνάσια</v>
          </cell>
          <cell r="AH1841" t="str">
            <v>Ενιαίο Ειδικό Επαγγελματικό Γυμνάσιο - Λύκειο</v>
          </cell>
          <cell r="AI1841">
            <v>650098</v>
          </cell>
          <cell r="AJ1841" t="str">
            <v>ΕΝ.Ε.Ε.ΓΥ.- Λ. ΠΑΤΡΩΝ</v>
          </cell>
          <cell r="AK1841">
            <v>2610420088</v>
          </cell>
          <cell r="AL1841" t="str">
            <v>mail@gym-ee-patras.ach.sch.gr</v>
          </cell>
          <cell r="AM1841" t="str">
            <v>ΑΧΑΪΑΣ</v>
          </cell>
          <cell r="AN1841" t="str">
            <v>ΠΑΤΡΕΩΝ</v>
          </cell>
          <cell r="AO1841" t="str">
            <v>ΠΑΤΡΕΩΝ</v>
          </cell>
          <cell r="AP1841" t="str">
            <v>3ο ΔΗΜ. ΔΙΑΜΕΡΙΣΜΑ ΠΑΤΡΑΣ</v>
          </cell>
          <cell r="AQ1841">
            <v>1</v>
          </cell>
          <cell r="AR1841" t="str">
            <v>ΑΧΑΪΑΣ (Δ.Ε.) 2018</v>
          </cell>
          <cell r="AS1841" t="str">
            <v>ΔΙΕΥΘΥΝΣΗ Δ.Ε. ΑΧΑΪΑΣ</v>
          </cell>
          <cell r="AT1841" t="str">
            <v>ΠΕΡΙΦΕΡΕΙΑΚΗ Δ/ΝΣΗ Π/ΘΜΙΑΣ ΚΑΙ Δ/ΘΜΙΑΣ ΕΚΠ/ΣΗΣ ΔΥΤΙΚΗΣ ΕΛΛΑΔΑΣ</v>
          </cell>
          <cell r="AU1841" t="str">
            <v>Μόνιμος</v>
          </cell>
          <cell r="AV1841" t="str">
            <v>Οργανικά</v>
          </cell>
          <cell r="AW1841">
            <v>24084</v>
          </cell>
          <cell r="AX1841" t="str">
            <v>NAI</v>
          </cell>
          <cell r="AZ1841" t="str">
            <v>ΕΝΙΑΙΟ ΕΙΔΙΚΟ ΕΠΑΓΓΕΛΜΑΤΙΚΟ ΓΥΜΝΑΣΙΟ - ΛΥΚΕΙΟ ΠΑΤΡΑΣ</v>
          </cell>
          <cell r="BA1841" t="str">
            <v>ΟΡΓΑΝΙΚΑ</v>
          </cell>
          <cell r="BB1841" t="str">
            <v>ΕΙΔΙΚΗΣ</v>
          </cell>
          <cell r="BC1841" t="str">
            <v>ΕΝ.Ε.Ε.ΓΥ.- Λ. ΠΑΤΡΩΝ</v>
          </cell>
          <cell r="BD1841">
            <v>46599</v>
          </cell>
          <cell r="BE1841">
            <v>20</v>
          </cell>
          <cell r="BL1841" t="str">
            <v>ΝΑΙ</v>
          </cell>
          <cell r="BM1841" t="str">
            <v>ΥΠΟΔΙΕΥΘΥΝΤΗΣ</v>
          </cell>
          <cell r="BP1841">
            <v>4</v>
          </cell>
        </row>
        <row r="1842">
          <cell r="A1842">
            <v>223176</v>
          </cell>
          <cell r="B1842">
            <v>129556953</v>
          </cell>
          <cell r="C1842">
            <v>223176</v>
          </cell>
          <cell r="D1842" t="str">
            <v>ΣΟΥΛΙΩΤΗ</v>
          </cell>
          <cell r="E1842" t="str">
            <v>ΣΠΥΡΙΔΟΥΛΑ</v>
          </cell>
          <cell r="F1842" t="str">
            <v>ΑΘΑΝΑΣΙΟΣ</v>
          </cell>
          <cell r="G1842" t="str">
            <v>ΕΛΕΝΗ</v>
          </cell>
          <cell r="H1842" t="str">
            <v>ΓΡ.ΜΠΕΚΙΡΗ 39 &amp; ΣΙΚΕΛΙΑΝΟΥ ΠΑΡΑΛΙΑ ΠΑΤΡΩΝ,ΑΧΑΪΑ</v>
          </cell>
          <cell r="I1842">
            <v>26333</v>
          </cell>
          <cell r="J1842">
            <v>2610520189</v>
          </cell>
          <cell r="K1842">
            <v>6974644889</v>
          </cell>
          <cell r="M1842" t="str">
            <v>sspiridoula@yahoo.com</v>
          </cell>
          <cell r="N1842" t="str">
            <v>ΠΕ03</v>
          </cell>
          <cell r="O1842" t="str">
            <v>ΜΑΘΗΜΑΤΙΚΟΙ</v>
          </cell>
          <cell r="R1842" t="str">
            <v>Α΄</v>
          </cell>
          <cell r="S1842">
            <v>11</v>
          </cell>
          <cell r="T1842">
            <v>775</v>
          </cell>
          <cell r="U1842">
            <v>39680</v>
          </cell>
          <cell r="V1842" t="str">
            <v>ΑΧΑΪΑΣ (Δ.Ε.) 2018</v>
          </cell>
          <cell r="W1842" t="str">
            <v>ΔΙΕΥΘΥΝΣΗ Δ.Ε. ΑΧΑΪΑΣ</v>
          </cell>
          <cell r="X1842" t="str">
            <v>ΠΕΡΙΦΕΡΕΙΑΚΗ Δ/ΝΣΗ Π/ΘΜΙΑΣ ΚΑΙ Δ/ΘΜΙΑΣ ΕΚΠ/ΣΗΣ ΔΥΤΙΚΗΣ ΕΛΛΑΔΑΣ</v>
          </cell>
          <cell r="Y1842">
            <v>20</v>
          </cell>
          <cell r="Z1842" t="str">
            <v>ΟΧΙ</v>
          </cell>
          <cell r="AA1842" t="str">
            <v>ΟΧΙ</v>
          </cell>
          <cell r="AB1842" t="str">
            <v>ΟΧΙ</v>
          </cell>
          <cell r="AC1842" t="str">
            <v>ΟΧΙ</v>
          </cell>
          <cell r="AD1842" t="str">
            <v>ΟΧΙ</v>
          </cell>
          <cell r="AF1842">
            <v>39681</v>
          </cell>
          <cell r="AG1842" t="str">
            <v>Γυμνάσια</v>
          </cell>
          <cell r="AH1842" t="str">
            <v>Ημερήσιο Γυμνάσιο</v>
          </cell>
          <cell r="AI1842">
            <v>601121</v>
          </cell>
          <cell r="AJ1842" t="str">
            <v>2ο ΗΜΕΡΗΣΙΟ ΓΥΜΝΑΣΙΟ ΠΑΡΑΛΙΑΣ ΠΑΤΡΩΝ</v>
          </cell>
          <cell r="AK1842">
            <v>2610526553</v>
          </cell>
          <cell r="AL1842" t="str">
            <v>mail@2gym-paral.ach.sch.gr</v>
          </cell>
          <cell r="AM1842" t="str">
            <v>ΑΧΑΪΑΣ</v>
          </cell>
          <cell r="AN1842" t="str">
            <v>ΠΑΤΡΕΩΝ</v>
          </cell>
          <cell r="AO1842" t="str">
            <v>ΠΑΡΑΛΙΑΣ</v>
          </cell>
          <cell r="AP1842" t="str">
            <v>ΠΑΡΑΛΙΑΣ</v>
          </cell>
          <cell r="AQ1842">
            <v>1</v>
          </cell>
          <cell r="AR1842" t="str">
            <v>ΑΧΑΪΑΣ (Δ.Ε.) 2018</v>
          </cell>
          <cell r="AS1842" t="str">
            <v>ΔΙΕΥΘΥΝΣΗ Δ.Ε. ΑΧΑΪΑΣ</v>
          </cell>
          <cell r="AT1842" t="str">
            <v>ΠΕΡΙΦΕΡΕΙΑΚΗ Δ/ΝΣΗ Π/ΘΜΙΑΣ ΚΑΙ Δ/ΘΜΙΑΣ ΕΚΠ/ΣΗΣ ΔΥΤΙΚΗΣ ΕΛΛΑΔΑΣ</v>
          </cell>
          <cell r="AU1842" t="str">
            <v>Μόνιμος</v>
          </cell>
          <cell r="AV1842" t="str">
            <v>Οργανικά</v>
          </cell>
          <cell r="AX1842" t="str">
            <v>ΟΧΙ</v>
          </cell>
          <cell r="AZ1842" t="str">
            <v>2ο ΓΥΜΝΑΣΙΟ ΠΑΡΑΛΙΑΣ</v>
          </cell>
          <cell r="BA1842" t="str">
            <v>ΟΡΓΑΝΙΚΑ</v>
          </cell>
          <cell r="BB1842" t="str">
            <v>ΓΕΝΙΚΗΣ</v>
          </cell>
          <cell r="BE1842">
            <v>20</v>
          </cell>
        </row>
        <row r="1843">
          <cell r="A1843">
            <v>175709</v>
          </cell>
          <cell r="B1843">
            <v>43252657</v>
          </cell>
          <cell r="C1843">
            <v>175709</v>
          </cell>
          <cell r="D1843" t="str">
            <v>ΣΟΥΡΑ</v>
          </cell>
          <cell r="E1843" t="str">
            <v>ΡΙΑ</v>
          </cell>
          <cell r="F1843" t="str">
            <v>ΠΑΝΑΓΙΩΤΗΣ</v>
          </cell>
          <cell r="G1843" t="str">
            <v>ΑΓΓΕΛΙΚΗ</v>
          </cell>
          <cell r="H1843" t="str">
            <v xml:space="preserve"> </v>
          </cell>
          <cell r="K1843">
            <v>6932656868</v>
          </cell>
          <cell r="M1843" t="str">
            <v>ritsa.soura@gmail.com</v>
          </cell>
          <cell r="N1843" t="str">
            <v>ΠΕ02</v>
          </cell>
          <cell r="O1843" t="str">
            <v>ΦΙΛΟΛΟΓΟΙ</v>
          </cell>
          <cell r="R1843" t="str">
            <v>Α΄</v>
          </cell>
          <cell r="S1843">
            <v>15</v>
          </cell>
          <cell r="T1843">
            <v>180</v>
          </cell>
          <cell r="U1843">
            <v>35674</v>
          </cell>
          <cell r="V1843" t="str">
            <v>ΑΧΑΪΑΣ (Δ.Ε.) 2018</v>
          </cell>
          <cell r="W1843" t="str">
            <v>ΔΙΕΥΘΥΝΣΗ Δ.Ε. ΑΧΑΪΑΣ</v>
          </cell>
          <cell r="X1843" t="str">
            <v>ΠΕΡΙΦΕΡΕΙΑΚΗ Δ/ΝΣΗ Π/ΘΜΙΑΣ ΚΑΙ Δ/ΘΜΙΑΣ ΕΚΠ/ΣΗΣ ΔΥΤΙΚΗΣ ΕΛΛΑΔΑΣ</v>
          </cell>
          <cell r="Y1843">
            <v>18</v>
          </cell>
          <cell r="Z1843" t="str">
            <v>ΟΧΙ</v>
          </cell>
          <cell r="AA1843" t="str">
            <v>ΟΧΙ</v>
          </cell>
          <cell r="AB1843" t="str">
            <v>ΟΧΙ</v>
          </cell>
          <cell r="AC1843" t="str">
            <v>ΟΧΙ</v>
          </cell>
          <cell r="AD1843" t="str">
            <v>ΟΧΙ</v>
          </cell>
          <cell r="AF1843">
            <v>35678</v>
          </cell>
          <cell r="AG1843" t="str">
            <v>Γυμνάσια</v>
          </cell>
          <cell r="AH1843" t="str">
            <v>Ημερήσιο Γυμνάσιο</v>
          </cell>
          <cell r="AI1843">
            <v>601056</v>
          </cell>
          <cell r="AJ1843" t="str">
            <v>ΗΜΕΡΗΣΙΟ ΓΥΜΝΑΣΙΟ ΚΑΤΩ ΚΑΣΤΡΙΤΣΙΟΥ</v>
          </cell>
          <cell r="AK1843">
            <v>2610993995</v>
          </cell>
          <cell r="AL1843" t="str">
            <v>mail@gym-kastr.ach.sch.gr</v>
          </cell>
          <cell r="AM1843" t="str">
            <v>ΑΧΑΪΑΣ</v>
          </cell>
          <cell r="AN1843" t="str">
            <v>ΠΑΤΡΕΩΝ</v>
          </cell>
          <cell r="AO1843" t="str">
            <v>ΡΙΟΥ</v>
          </cell>
          <cell r="AP1843" t="str">
            <v>ΚΑΤΩ ΚΑΣΤΡΙΤΣΙΟΥ</v>
          </cell>
          <cell r="AQ1843">
            <v>1</v>
          </cell>
          <cell r="AR1843" t="str">
            <v>ΑΧΑΪΑΣ (Δ.Ε.) 2018</v>
          </cell>
          <cell r="AS1843" t="str">
            <v>ΔΙΕΥΘΥΝΣΗ Δ.Ε. ΑΧΑΪΑΣ</v>
          </cell>
          <cell r="AT1843" t="str">
            <v>ΠΕΡΙΦΕΡΕΙΑΚΗ Δ/ΝΣΗ Π/ΘΜΙΑΣ ΚΑΙ Δ/ΘΜΙΑΣ ΕΚΠ/ΣΗΣ ΔΥΤΙΚΗΣ ΕΛΛΑΔΑΣ</v>
          </cell>
          <cell r="AU1843" t="str">
            <v>Μόνιμος</v>
          </cell>
          <cell r="AV1843" t="str">
            <v>Οργανικά</v>
          </cell>
          <cell r="AW1843">
            <v>22685</v>
          </cell>
          <cell r="AX1843" t="str">
            <v>ΟΧΙ</v>
          </cell>
          <cell r="AZ1843" t="str">
            <v>ΓΥΜΝΑΣΙΟ ΚΑΣΤΡΙΤΣΙΟΥ</v>
          </cell>
          <cell r="BA1843" t="str">
            <v>ΟΡΓΑΝΙΚΑ</v>
          </cell>
          <cell r="BB1843" t="str">
            <v>ΓΕΝΙΚΗΣ</v>
          </cell>
          <cell r="BE1843">
            <v>18</v>
          </cell>
        </row>
        <row r="1844">
          <cell r="A1844">
            <v>226189</v>
          </cell>
          <cell r="B1844">
            <v>113232860</v>
          </cell>
          <cell r="C1844">
            <v>226189</v>
          </cell>
          <cell r="D1844" t="str">
            <v>ΣΟΥΡΜΕΛΗ</v>
          </cell>
          <cell r="E1844" t="str">
            <v>ΑΙΚΑΤΕΡΙΝΗ</v>
          </cell>
          <cell r="F1844" t="str">
            <v>ΗΛΙΑΣ</v>
          </cell>
          <cell r="G1844" t="str">
            <v>ΜΑΡΓΑΡΙΤ</v>
          </cell>
          <cell r="H1844" t="str">
            <v>ΚΟΝΙΤΣΗΣ 24 ΠΑΤΡΑ</v>
          </cell>
          <cell r="I1844">
            <v>26441</v>
          </cell>
          <cell r="J1844">
            <v>2610420607</v>
          </cell>
          <cell r="K1844">
            <v>6948506900</v>
          </cell>
          <cell r="M1844" t="str">
            <v>ksourmeli@hotmail.com</v>
          </cell>
          <cell r="N1844" t="str">
            <v>ΠΕ79.01</v>
          </cell>
          <cell r="O1844" t="str">
            <v>ΜΟΥΣΙΚΗΣ ΕΠΙΣΤΗΜΗΣ</v>
          </cell>
          <cell r="R1844" t="str">
            <v>Α΄</v>
          </cell>
          <cell r="S1844">
            <v>7</v>
          </cell>
          <cell r="T1844">
            <v>652</v>
          </cell>
          <cell r="U1844">
            <v>40043</v>
          </cell>
          <cell r="V1844" t="str">
            <v>ΑΧΑΪΑΣ (Δ.Ε.) 2018</v>
          </cell>
          <cell r="W1844" t="str">
            <v>ΔΙΕΥΘΥΝΣΗ Δ.Ε. ΑΧΑΪΑΣ</v>
          </cell>
          <cell r="X1844" t="str">
            <v>ΠΕΡΙΦΕΡΕΙΑΚΗ Δ/ΝΣΗ Π/ΘΜΙΑΣ ΚΑΙ Δ/ΘΜΙΑΣ ΕΚΠ/ΣΗΣ ΔΥΤΙΚΗΣ ΕΛΛΑΔΑΣ</v>
          </cell>
          <cell r="Y1844">
            <v>20</v>
          </cell>
          <cell r="Z1844" t="str">
            <v>ΟΧΙ</v>
          </cell>
          <cell r="AA1844" t="str">
            <v>ΟΧΙ</v>
          </cell>
          <cell r="AB1844" t="str">
            <v>ΟΧΙ</v>
          </cell>
          <cell r="AC1844" t="str">
            <v>ΟΧΙ</v>
          </cell>
          <cell r="AD1844" t="str">
            <v>ΟΧΙ</v>
          </cell>
          <cell r="AF1844">
            <v>40057</v>
          </cell>
          <cell r="AG1844" t="str">
            <v>Γυμνάσια</v>
          </cell>
          <cell r="AH1844" t="str">
            <v>Μουσικό Γυμνάσιο με Μουσικές Λυκειακές Τάξεις</v>
          </cell>
          <cell r="AI1844">
            <v>601055</v>
          </cell>
          <cell r="AJ1844" t="str">
            <v>ΜΟΥΣΙΚΟ ΣΧΟΛΕΙΟ ΠΑΤΡΩΝ (ΜΟΥΣΙΚΟ ΓΥΜΝΑΣΙΟ - ΜΟΥΣΙΚΟ ΛΥΚΕΙΟ)</v>
          </cell>
          <cell r="AK1844">
            <v>2610641800</v>
          </cell>
          <cell r="AL1844" t="str">
            <v>lykmpatr@sch.gr</v>
          </cell>
          <cell r="AM1844" t="str">
            <v>ΑΧΑΪΑΣ</v>
          </cell>
          <cell r="AN1844" t="str">
            <v>ΠΑΤΡΕΩΝ</v>
          </cell>
          <cell r="AO1844" t="str">
            <v>ΠΑΤΡΕΩΝ</v>
          </cell>
          <cell r="AP1844" t="str">
            <v>3ο ΔΗΜ. ΔΙΑΜΕΡΙΣΜΑ ΠΑΤΡΑΣ</v>
          </cell>
          <cell r="AQ1844">
            <v>1</v>
          </cell>
          <cell r="AR1844" t="str">
            <v>ΑΧΑΪΑΣ (Δ.Ε.) 2018</v>
          </cell>
          <cell r="AS1844" t="str">
            <v>ΔΙΕΥΘΥΝΣΗ Δ.Ε. ΑΧΑΪΑΣ</v>
          </cell>
          <cell r="AT1844" t="str">
            <v>ΠΕΡΙΦΕΡΕΙΑΚΗ Δ/ΝΣΗ Π/ΘΜΙΑΣ ΚΑΙ Δ/ΘΜΙΑΣ ΕΚΠ/ΣΗΣ ΔΥΤΙΚΗΣ ΕΛΛΑΔΑΣ</v>
          </cell>
          <cell r="AU1844" t="str">
            <v>Μόνιμος</v>
          </cell>
          <cell r="AV1844" t="str">
            <v>Οργανικά</v>
          </cell>
          <cell r="AW1844">
            <v>28608</v>
          </cell>
          <cell r="AX1844" t="str">
            <v>ΟΧΙ</v>
          </cell>
          <cell r="AZ1844" t="str">
            <v>ΜΟΥΣΙΚΟ ΣΧΟΛΕΙΟ ΠΑΤΡΩΝ</v>
          </cell>
          <cell r="BA1844" t="str">
            <v>ΟΡΓΑΝΙΚΑ</v>
          </cell>
          <cell r="BB1844" t="str">
            <v>ΓΕΝΙΚΗΣ</v>
          </cell>
          <cell r="BC1844" t="str">
            <v>ΜΟΥΣΙΚΟ ΣΧΟΛΕΙΟ ΠΑΤΡΩΝ</v>
          </cell>
          <cell r="BE1844">
            <v>20</v>
          </cell>
          <cell r="BI1844" t="str">
            <v>ΝΑΙ</v>
          </cell>
          <cell r="BJ1844" t="str">
            <v>ΜΟΥΣΙΚΟ ΣΧΟΛΕΙΟ</v>
          </cell>
        </row>
        <row r="1845">
          <cell r="A1845">
            <v>207106</v>
          </cell>
          <cell r="B1845">
            <v>40915163</v>
          </cell>
          <cell r="C1845">
            <v>207106</v>
          </cell>
          <cell r="D1845" t="str">
            <v>ΣΟΥΡΟΥΝΗΣ</v>
          </cell>
          <cell r="E1845" t="str">
            <v>ΑΝΔΡΕΑΣ</v>
          </cell>
          <cell r="F1845" t="str">
            <v>ΠΑΝΑΓΙΩΤΗΣ</v>
          </cell>
          <cell r="G1845" t="str">
            <v>ΓΑΡΥΦΑΛΛΙΑ</v>
          </cell>
          <cell r="H1845" t="str">
            <v>ΔΙΑΚΟΠΤΟ ΑΙΓΙΟ</v>
          </cell>
          <cell r="I1845">
            <v>25100</v>
          </cell>
          <cell r="J1845">
            <v>2106831525</v>
          </cell>
          <cell r="K1845">
            <v>6936745106</v>
          </cell>
          <cell r="L1845">
            <v>2691041283</v>
          </cell>
          <cell r="M1845" t="str">
            <v>andreas161257@hotmail.com</v>
          </cell>
          <cell r="N1845" t="str">
            <v>ΠΕ03</v>
          </cell>
          <cell r="O1845" t="str">
            <v>ΜΑΘΗΜΑΤΙΚΟΙ</v>
          </cell>
          <cell r="R1845" t="str">
            <v>Α΄</v>
          </cell>
          <cell r="S1845">
            <v>11</v>
          </cell>
          <cell r="T1845" t="str">
            <v>218-1/9/2005</v>
          </cell>
          <cell r="U1845">
            <v>38600</v>
          </cell>
          <cell r="V1845" t="str">
            <v>ΑΧΑΪΑΣ (Δ.Ε.) 2018</v>
          </cell>
          <cell r="W1845" t="str">
            <v>ΔΙΕΥΘΥΝΣΗ Δ.Ε. ΑΧΑΪΑΣ</v>
          </cell>
          <cell r="X1845" t="str">
            <v>ΠΕΡΙΦΕΡΕΙΑΚΗ Δ/ΝΣΗ Π/ΘΜΙΑΣ ΚΑΙ Δ/ΘΜΙΑΣ ΕΚΠ/ΣΗΣ ΔΥΤΙΚΗΣ ΕΛΛΑΔΑΣ</v>
          </cell>
          <cell r="Y1845">
            <v>18</v>
          </cell>
          <cell r="Z1845" t="str">
            <v>ΟΧΙ</v>
          </cell>
          <cell r="AA1845" t="str">
            <v>ΟΧΙ</v>
          </cell>
          <cell r="AB1845" t="str">
            <v>ΟΧΙ</v>
          </cell>
          <cell r="AC1845" t="str">
            <v>ΟΧΙ</v>
          </cell>
          <cell r="AD1845" t="str">
            <v>ΟΧΙ</v>
          </cell>
          <cell r="AF1845">
            <v>38600</v>
          </cell>
          <cell r="AG1845" t="str">
            <v>Επαγγελματικά Λύκεια</v>
          </cell>
          <cell r="AH1845" t="str">
            <v>Ημερήσιο ΕΠΑΛ</v>
          </cell>
          <cell r="AI1845">
            <v>640100</v>
          </cell>
          <cell r="AJ1845" t="str">
            <v>1ο ΗΜΕΡΗΣΙΟ ΕΠΑΛ ΑΙΓΙΟΥ</v>
          </cell>
          <cell r="AK1845">
            <v>2691023917</v>
          </cell>
          <cell r="AL1845" t="str">
            <v>mail@1epal-aigiou.ach.sch.gr</v>
          </cell>
          <cell r="AM1845" t="str">
            <v>ΑΧΑΪΑΣ</v>
          </cell>
          <cell r="AN1845" t="str">
            <v>ΑΙΓΙΑΛΕΙΑΣ</v>
          </cell>
          <cell r="AO1845" t="str">
            <v>ΑΙΓΙΟΥ</v>
          </cell>
          <cell r="AP1845" t="str">
            <v>ΑΙΓΙΟΥ</v>
          </cell>
          <cell r="AQ1845">
            <v>3</v>
          </cell>
          <cell r="AR1845" t="str">
            <v>ΑΧΑΪΑΣ (Δ.Ε.) 2018</v>
          </cell>
          <cell r="AS1845" t="str">
            <v>ΔΙΕΥΘΥΝΣΗ Δ.Ε. ΑΧΑΪΑΣ</v>
          </cell>
          <cell r="AT1845" t="str">
            <v>ΠΕΡΙΦΕΡΕΙΑΚΗ Δ/ΝΣΗ Π/ΘΜΙΑΣ ΚΑΙ Δ/ΘΜΙΑΣ ΕΚΠ/ΣΗΣ ΔΥΤΙΚΗΣ ΕΛΛΑΔΑΣ</v>
          </cell>
          <cell r="AU1845" t="str">
            <v>Μόνιμος</v>
          </cell>
          <cell r="AV1845" t="str">
            <v>Οργανικά</v>
          </cell>
          <cell r="AW1845">
            <v>21170</v>
          </cell>
          <cell r="AX1845" t="str">
            <v>ΟΧΙ</v>
          </cell>
          <cell r="AZ1845" t="str">
            <v>1ο ΕΠΑΛ ΑΙΓΙΟΥ</v>
          </cell>
          <cell r="BA1845" t="str">
            <v>ΟΡΓΑΝΙΚΑ</v>
          </cell>
          <cell r="BB1845" t="str">
            <v>ΓΕΝΙΚΗΣ</v>
          </cell>
          <cell r="BC1845" t="str">
            <v>Π.ΕΠΑ.Λ ΑΙΓΙΟΥ</v>
          </cell>
          <cell r="BD1845">
            <v>45869</v>
          </cell>
          <cell r="BE1845">
            <v>18</v>
          </cell>
        </row>
        <row r="1846">
          <cell r="A1846">
            <v>207838</v>
          </cell>
          <cell r="B1846">
            <v>118799005</v>
          </cell>
          <cell r="C1846">
            <v>207838</v>
          </cell>
          <cell r="D1846" t="str">
            <v>ΣΟΦΕΤΗ</v>
          </cell>
          <cell r="E1846" t="str">
            <v>ΑΝΑΣΤΑΣΙΑ</v>
          </cell>
          <cell r="F1846" t="str">
            <v>ΣΩΤΗΡΙΟΣ</v>
          </cell>
          <cell r="G1846" t="str">
            <v>ΕΛΕΝΗ</v>
          </cell>
          <cell r="H1846" t="str">
            <v>Αγ. Κυριακής 28 Αίγιο</v>
          </cell>
          <cell r="I1846">
            <v>25100</v>
          </cell>
          <cell r="J1846">
            <v>2691022877</v>
          </cell>
          <cell r="K1846">
            <v>6974235175</v>
          </cell>
          <cell r="M1846" t="str">
            <v>sofeti@yahoo.gr</v>
          </cell>
          <cell r="N1846" t="str">
            <v>ΠΕ08</v>
          </cell>
          <cell r="O1846" t="str">
            <v>ΚΑΛΛΙΤΕΧΝΙΚΩΝ</v>
          </cell>
          <cell r="R1846" t="str">
            <v>Α΄</v>
          </cell>
          <cell r="S1846">
            <v>9</v>
          </cell>
          <cell r="T1846">
            <v>218</v>
          </cell>
          <cell r="U1846">
            <v>38603</v>
          </cell>
          <cell r="V1846" t="str">
            <v>ΑΧΑΪΑΣ (Δ.Ε.) 2018</v>
          </cell>
          <cell r="W1846" t="str">
            <v>ΔΙΕΥΘΥΝΣΗ Δ.Ε. ΑΧΑΪΑΣ</v>
          </cell>
          <cell r="X1846" t="str">
            <v>ΠΕΡΙΦΕΡΕΙΑΚΗ Δ/ΝΣΗ Π/ΘΜΙΑΣ ΚΑΙ Δ/ΘΜΙΑΣ ΕΚΠ/ΣΗΣ ΔΥΤΙΚΗΣ ΕΛΛΑΔΑΣ</v>
          </cell>
          <cell r="Y1846">
            <v>20</v>
          </cell>
          <cell r="Z1846" t="str">
            <v>ΟΧΙ</v>
          </cell>
          <cell r="AA1846" t="str">
            <v>ΟΧΙ</v>
          </cell>
          <cell r="AB1846" t="str">
            <v>ΟΧΙ</v>
          </cell>
          <cell r="AC1846" t="str">
            <v>ΟΧΙ</v>
          </cell>
          <cell r="AD1846" t="str">
            <v>ΟΧΙ</v>
          </cell>
          <cell r="AF1846">
            <v>38603</v>
          </cell>
          <cell r="AG1846" t="str">
            <v>Γυμνάσια</v>
          </cell>
          <cell r="AH1846" t="str">
            <v>Ημερήσιο Γυμνάσιο</v>
          </cell>
          <cell r="AI1846">
            <v>602020</v>
          </cell>
          <cell r="AJ1846" t="str">
            <v>2ο ΓΥΜΝΑΣΙΟ ΑΙΓΙΟΥ</v>
          </cell>
          <cell r="AK1846">
            <v>2691022273</v>
          </cell>
          <cell r="AL1846" t="str">
            <v>mail@2gym-aigiou.ach.sch.gr</v>
          </cell>
          <cell r="AM1846" t="str">
            <v>ΑΧΑΪΑΣ</v>
          </cell>
          <cell r="AN1846" t="str">
            <v>ΑΙΓΙΑΛΕΙΑΣ</v>
          </cell>
          <cell r="AO1846" t="str">
            <v>ΑΙΓΙΟΥ</v>
          </cell>
          <cell r="AP1846" t="str">
            <v>ΑΙΓΙΟΥ</v>
          </cell>
          <cell r="AQ1846">
            <v>3</v>
          </cell>
          <cell r="AR1846" t="str">
            <v>ΑΧΑΪΑΣ (Δ.Ε.) 2018</v>
          </cell>
          <cell r="AS1846" t="str">
            <v>ΔΙΕΥΘΥΝΣΗ Δ.Ε. ΑΧΑΪΑΣ</v>
          </cell>
          <cell r="AT1846" t="str">
            <v>ΠΕΡΙΦΕΡΕΙΑΚΗ Δ/ΝΣΗ Π/ΘΜΙΑΣ ΚΑΙ Δ/ΘΜΙΑΣ ΕΚΠ/ΣΗΣ ΔΥΤΙΚΗΣ ΕΛΛΑΔΑΣ</v>
          </cell>
          <cell r="AU1846" t="str">
            <v>Μόνιμος</v>
          </cell>
          <cell r="AV1846" t="str">
            <v>Οργανικά</v>
          </cell>
          <cell r="AW1846">
            <v>28341</v>
          </cell>
          <cell r="AX1846" t="str">
            <v>ΟΧΙ</v>
          </cell>
          <cell r="AZ1846" t="str">
            <v>2ο ΓΥΜΝΑΣΙΟ ΑΙΓΙΟΥ</v>
          </cell>
          <cell r="BA1846" t="str">
            <v>ΟΡΓΑΝΙΚΑ</v>
          </cell>
          <cell r="BB1846" t="str">
            <v>ΓΕΝΙΚΗΣ</v>
          </cell>
          <cell r="BE1846">
            <v>18</v>
          </cell>
        </row>
        <row r="1847">
          <cell r="A1847">
            <v>191971</v>
          </cell>
          <cell r="B1847">
            <v>75506195</v>
          </cell>
          <cell r="C1847">
            <v>191971</v>
          </cell>
          <cell r="D1847" t="str">
            <v>ΚΑΡΑΜΠΕΛΑΣ</v>
          </cell>
          <cell r="E1847" t="str">
            <v>ΠΑΝΑΓΙΩΤΗΣ</v>
          </cell>
          <cell r="F1847" t="str">
            <v>ΓΕΩΡΓΙΟΣ</v>
          </cell>
          <cell r="G1847" t="str">
            <v>ΚΩΝΣΤΑΝΤΙΝΑ</v>
          </cell>
          <cell r="H1847" t="str">
            <v>ΛΟΦΟΣ ΜΟΝΟΔΕΝΔΡΙΟΥ 13-15 ΠΑΤΡΑ</v>
          </cell>
          <cell r="I1847">
            <v>25002</v>
          </cell>
          <cell r="J1847">
            <v>2610670632</v>
          </cell>
          <cell r="K1847">
            <v>6948683980</v>
          </cell>
          <cell r="M1847" t="str">
            <v>p_karabelasgr@yahoo.com</v>
          </cell>
          <cell r="N1847" t="str">
            <v>ΠΕ84</v>
          </cell>
          <cell r="O1847" t="str">
            <v>ΗΛΕΚΤΡΟΝΙΚΩΝ</v>
          </cell>
          <cell r="R1847" t="str">
            <v>Α΄</v>
          </cell>
          <cell r="S1847">
            <v>16</v>
          </cell>
          <cell r="T1847">
            <v>291</v>
          </cell>
          <cell r="U1847">
            <v>37218</v>
          </cell>
          <cell r="V1847" t="str">
            <v>ΑΧΑΪΑΣ (Δ.Ε.) 2018</v>
          </cell>
          <cell r="W1847" t="str">
            <v>ΔΙΕΥΘΥΝΣΗ Δ.Ε. ΑΧΑΪΑΣ</v>
          </cell>
          <cell r="X1847" t="str">
            <v>ΠΕΡΙΦΕΡΕΙΑΚΗ Δ/ΝΣΗ Π/ΘΜΙΑΣ ΚΑΙ Δ/ΘΜΙΑΣ ΕΚΠ/ΣΗΣ ΔΥΤΙΚΗΣ ΕΛΛΑΔΑΣ</v>
          </cell>
          <cell r="Y1847">
            <v>18</v>
          </cell>
          <cell r="Z1847" t="str">
            <v>ΟΧΙ</v>
          </cell>
          <cell r="AA1847" t="str">
            <v>ΟΧΙ</v>
          </cell>
          <cell r="AB1847" t="str">
            <v>ΟΧΙ</v>
          </cell>
          <cell r="AC1847" t="str">
            <v>ΟΧΙ</v>
          </cell>
          <cell r="AD1847" t="str">
            <v>ΟΧΙ</v>
          </cell>
          <cell r="AF1847">
            <v>37224</v>
          </cell>
          <cell r="AG1847" t="str">
            <v>Επαγγελματικά Λύκεια</v>
          </cell>
          <cell r="AH1847" t="str">
            <v>Ημερήσιο ΕΠΑΛ</v>
          </cell>
          <cell r="AI1847">
            <v>640081</v>
          </cell>
          <cell r="AJ1847" t="str">
            <v>2ο ΗΜΕΡΗΣΙΟ ΕΠΑΛ ΠΑΤΡΑΣ</v>
          </cell>
          <cell r="AK1847">
            <v>2610461721</v>
          </cell>
          <cell r="AL1847" t="str">
            <v>mail@2epal-patras.ach.sch.gr</v>
          </cell>
          <cell r="AM1847" t="str">
            <v>ΑΧΑΪΑΣ</v>
          </cell>
          <cell r="AN1847" t="str">
            <v>ΠΑΤΡΕΩΝ</v>
          </cell>
          <cell r="AO1847" t="str">
            <v>ΠΑΤΡΕΩΝ</v>
          </cell>
          <cell r="AP1847" t="str">
            <v>4ο ΔΗΜ. ΔΙΑΜΕΡΙΣΜΑ ΠΑΤΡΑΣ</v>
          </cell>
          <cell r="AQ1847">
            <v>1</v>
          </cell>
          <cell r="AR1847" t="str">
            <v>ΑΧΑΪΑΣ (Δ.Ε.) 2018</v>
          </cell>
          <cell r="AS1847" t="str">
            <v>ΔΙΕΥΘΥΝΣΗ Δ.Ε. ΑΧΑΪΑΣ</v>
          </cell>
          <cell r="AT1847" t="str">
            <v>ΠΕΡΙΦΕΡΕΙΑΚΗ Δ/ΝΣΗ Π/ΘΜΙΑΣ ΚΑΙ Δ/ΘΜΙΑΣ ΕΚΠ/ΣΗΣ ΔΥΤΙΚΗΣ ΕΛΛΑΔΑΣ</v>
          </cell>
          <cell r="AU1847" t="str">
            <v>Μόνιμος</v>
          </cell>
          <cell r="AV1847" t="str">
            <v>Οργανικά</v>
          </cell>
          <cell r="AW1847">
            <v>25792</v>
          </cell>
          <cell r="AX1847" t="str">
            <v>ΟΧΙ</v>
          </cell>
          <cell r="AZ1847" t="str">
            <v>2ο ΕΠΑΛ ΠΑΤΡΩΝ</v>
          </cell>
          <cell r="BA1847" t="str">
            <v>ΟΡΓΑΝΙΚΑ</v>
          </cell>
          <cell r="BB1847" t="str">
            <v>ΓΕΝΙΚΗΣ</v>
          </cell>
          <cell r="BC1847" t="str">
            <v>ΕΠΑΛ ΚΤΩ ΑΧΑΙΑΣ</v>
          </cell>
          <cell r="BD1847">
            <v>46599</v>
          </cell>
          <cell r="BE1847">
            <v>18</v>
          </cell>
          <cell r="BL1847" t="str">
            <v>ΝΑΙ</v>
          </cell>
          <cell r="BM1847" t="str">
            <v>ΔΙΕΥΘΥΝΤΗΣ</v>
          </cell>
          <cell r="BO1847">
            <v>13</v>
          </cell>
        </row>
        <row r="1848">
          <cell r="A1848">
            <v>177577</v>
          </cell>
          <cell r="B1848">
            <v>53485227</v>
          </cell>
          <cell r="C1848">
            <v>177577</v>
          </cell>
          <cell r="D1848" t="str">
            <v>ΚΩΝΣΤΑΝΤΙΝΟΠΟΥΛΟΣ</v>
          </cell>
          <cell r="E1848" t="str">
            <v>ΑΘΑΝΑΣΙΟΣ</v>
          </cell>
          <cell r="F1848" t="str">
            <v>ΒΑΣΙΛΕΙΟΣ</v>
          </cell>
          <cell r="G1848" t="str">
            <v>ΦΩΤΕΙΝΗ</v>
          </cell>
          <cell r="H1848" t="str">
            <v xml:space="preserve"> </v>
          </cell>
          <cell r="J1848">
            <v>2610624383</v>
          </cell>
          <cell r="K1848">
            <v>6946525792</v>
          </cell>
          <cell r="M1848" t="str">
            <v>konatha66@gmail.com</v>
          </cell>
          <cell r="N1848" t="str">
            <v>ΠΕ84</v>
          </cell>
          <cell r="O1848" t="str">
            <v>ΗΛΕΚΤΡΟΝΙΚΩΝ</v>
          </cell>
          <cell r="R1848" t="str">
            <v>Α΄</v>
          </cell>
          <cell r="S1848">
            <v>15</v>
          </cell>
          <cell r="T1848">
            <v>180</v>
          </cell>
          <cell r="U1848">
            <v>35674</v>
          </cell>
          <cell r="V1848" t="str">
            <v>ΑΧΑΪΑΣ (Δ.Ε.) 2018</v>
          </cell>
          <cell r="W1848" t="str">
            <v>ΔΙΕΥΘΥΝΣΗ Δ.Ε. ΑΧΑΪΑΣ</v>
          </cell>
          <cell r="X1848" t="str">
            <v>ΠΕΡΙΦΕΡΕΙΑΚΗ Δ/ΝΣΗ Π/ΘΜΙΑΣ ΚΑΙ Δ/ΘΜΙΑΣ ΕΚΠ/ΣΗΣ ΔΥΤΙΚΗΣ ΕΛΛΑΔΑΣ</v>
          </cell>
          <cell r="Y1848">
            <v>18</v>
          </cell>
          <cell r="Z1848" t="str">
            <v>ΟΧΙ</v>
          </cell>
          <cell r="AA1848" t="str">
            <v>ΟΧΙ</v>
          </cell>
          <cell r="AB1848" t="str">
            <v>ΟΧΙ</v>
          </cell>
          <cell r="AC1848" t="str">
            <v>ΟΧΙ</v>
          </cell>
          <cell r="AD1848" t="str">
            <v>ΟΧΙ</v>
          </cell>
          <cell r="AF1848">
            <v>35681</v>
          </cell>
          <cell r="AG1848" t="str">
            <v>Γυμνάσια</v>
          </cell>
          <cell r="AH1848" t="str">
            <v>Ημερήσιο Γυμνάσιο</v>
          </cell>
          <cell r="AI1848">
            <v>601096</v>
          </cell>
          <cell r="AJ1848" t="str">
            <v>15ο ΗΜΕΡΗΣΙΟ ΓΥΜΝΑΣΙΟ ΠΑΤΡΩΝ</v>
          </cell>
          <cell r="AK1848">
            <v>2610420860</v>
          </cell>
          <cell r="AL1848" t="str">
            <v>mail@15gym-patras.ach.sch.gr</v>
          </cell>
          <cell r="AM1848" t="str">
            <v>ΑΧΑΪΑΣ</v>
          </cell>
          <cell r="AN1848" t="str">
            <v>ΠΑΤΡΕΩΝ</v>
          </cell>
          <cell r="AO1848" t="str">
            <v>ΠΑΤΡΕΩΝ</v>
          </cell>
          <cell r="AP1848" t="str">
            <v>1ο ΔΗΜ. ΔΙΑΜΕΡΙΣΜΑ ΠΑΤΡΑΣ(συμπεριλαμβάνονται οι οικισμοί Μπάλα, Σκιόεσσα και Χαράδρος</v>
          </cell>
          <cell r="AQ1848">
            <v>1</v>
          </cell>
          <cell r="AR1848" t="str">
            <v>ΑΧΑΪΑΣ (Δ.Ε.) 2018</v>
          </cell>
          <cell r="AS1848" t="str">
            <v>ΔΙΕΥΘΥΝΣΗ Δ.Ε. ΑΧΑΪΑΣ</v>
          </cell>
          <cell r="AT1848" t="str">
            <v>ΠΕΡΙΦΕΡΕΙΑΚΗ Δ/ΝΣΗ Π/ΘΜΙΑΣ ΚΑΙ Δ/ΘΜΙΑΣ ΕΚΠ/ΣΗΣ ΔΥΤΙΚΗΣ ΕΛΛΑΔΑΣ</v>
          </cell>
          <cell r="AU1848" t="str">
            <v>Μόνιμος</v>
          </cell>
          <cell r="AV1848" t="str">
            <v>Οργανικά από Αρση Υπεραριθμίας</v>
          </cell>
          <cell r="AW1848">
            <v>24159</v>
          </cell>
          <cell r="AX1848" t="str">
            <v>ΟΧΙ</v>
          </cell>
          <cell r="AZ1848" t="str">
            <v>15ο ΓΥΜΝΑΣΙΟ ΠΑΤΡΩΝ</v>
          </cell>
          <cell r="BA1848" t="str">
            <v>ΟΡΓΑΝΙΚΑ</v>
          </cell>
          <cell r="BB1848" t="str">
            <v>ΓΕΝΙΚΗΣ</v>
          </cell>
          <cell r="BE1848">
            <v>18</v>
          </cell>
        </row>
        <row r="1849">
          <cell r="A1849">
            <v>182078</v>
          </cell>
          <cell r="B1849">
            <v>72107209</v>
          </cell>
          <cell r="C1849">
            <v>182078</v>
          </cell>
          <cell r="D1849" t="str">
            <v>ΣΟΦΙΑΣ</v>
          </cell>
          <cell r="E1849" t="str">
            <v>ΘΩΜΑΣ</v>
          </cell>
          <cell r="F1849" t="str">
            <v>ΑΘΑΝΑΣΙΟΣ</v>
          </cell>
          <cell r="G1849" t="str">
            <v>ΑΙΚΑΤΕΡΙΝΗ</v>
          </cell>
          <cell r="H1849" t="str">
            <v>ΘΕΡΜΟΠΥΛΩΝ 66 ΑΓΥΙΑ - ΠΑΤΡΩΝ</v>
          </cell>
          <cell r="I1849">
            <v>26441</v>
          </cell>
          <cell r="J1849">
            <v>2610451413</v>
          </cell>
          <cell r="K1849">
            <v>6977095851</v>
          </cell>
          <cell r="M1849" t="str">
            <v>thsofias@lyk-vrachn.gr</v>
          </cell>
          <cell r="N1849" t="str">
            <v>ΠΕ86</v>
          </cell>
          <cell r="O1849" t="str">
            <v>ΠΛΗΡΟΦΟΡΙΚΗΣ</v>
          </cell>
          <cell r="R1849" t="str">
            <v>Α΄</v>
          </cell>
          <cell r="S1849">
            <v>15</v>
          </cell>
          <cell r="T1849">
            <v>164</v>
          </cell>
          <cell r="U1849">
            <v>36040</v>
          </cell>
          <cell r="V1849" t="str">
            <v>ΑΧΑΪΑΣ (Δ.Ε.) 2018</v>
          </cell>
          <cell r="W1849" t="str">
            <v>ΔΙΕΥΘΥΝΣΗ Δ.Ε. ΑΧΑΪΑΣ</v>
          </cell>
          <cell r="X1849" t="str">
            <v>ΠΕΡΙΦΕΡΕΙΑΚΗ Δ/ΝΣΗ Π/ΘΜΙΑΣ ΚΑΙ Δ/ΘΜΙΑΣ ΕΚΠ/ΣΗΣ ΔΥΤΙΚΗΣ ΕΛΛΑΔΑΣ</v>
          </cell>
          <cell r="Y1849">
            <v>18</v>
          </cell>
          <cell r="Z1849" t="str">
            <v>ΟΧΙ</v>
          </cell>
          <cell r="AA1849" t="str">
            <v>ΟΧΙ</v>
          </cell>
          <cell r="AB1849" t="str">
            <v>ΟΧΙ</v>
          </cell>
          <cell r="AC1849" t="str">
            <v>ΟΧΙ</v>
          </cell>
          <cell r="AD1849" t="str">
            <v>ΟΧΙ</v>
          </cell>
          <cell r="AF1849">
            <v>36040</v>
          </cell>
          <cell r="AG1849" t="str">
            <v>Λύκεια</v>
          </cell>
          <cell r="AH1849" t="str">
            <v>Ημερήσιο Γενικό Λύκειο</v>
          </cell>
          <cell r="AI1849">
            <v>665010</v>
          </cell>
          <cell r="AJ1849" t="str">
            <v>ΗΜΕΡΗΣΙΟ ΓΕΝΙΚΟ ΛΥΚΕΙΟ ΒΡΑΧΝΑΙΪΚΑ ΑΧΑΪΑΣ</v>
          </cell>
          <cell r="AK1849">
            <v>2610670852</v>
          </cell>
          <cell r="AL1849" t="str">
            <v>mail@lyk-vrachn.ach.sch.gr</v>
          </cell>
          <cell r="AM1849" t="str">
            <v>ΑΧΑΪΑΣ</v>
          </cell>
          <cell r="AN1849" t="str">
            <v>ΠΑΤΡΕΩΝ</v>
          </cell>
          <cell r="AO1849" t="str">
            <v>ΒΡΑΧΝΑΙΙΚΩΝ</v>
          </cell>
          <cell r="AP1849" t="str">
            <v>ΒΡΑΧΝΑΙΙΚΩΝ</v>
          </cell>
          <cell r="AQ1849">
            <v>1</v>
          </cell>
          <cell r="AR1849" t="str">
            <v>ΑΧΑΪΑΣ (Δ.Ε.) 2018</v>
          </cell>
          <cell r="AS1849" t="str">
            <v>ΔΙΕΥΘΥΝΣΗ Δ.Ε. ΑΧΑΪΑΣ</v>
          </cell>
          <cell r="AT1849" t="str">
            <v>ΠΕΡΙΦΕΡΕΙΑΚΗ Δ/ΝΣΗ Π/ΘΜΙΑΣ ΚΑΙ Δ/ΘΜΙΑΣ ΕΚΠ/ΣΗΣ ΔΥΤΙΚΗΣ ΕΛΛΑΔΑΣ</v>
          </cell>
          <cell r="AU1849" t="str">
            <v>Μόνιμος</v>
          </cell>
          <cell r="AV1849" t="str">
            <v>Οργανικά</v>
          </cell>
          <cell r="AW1849">
            <v>25664</v>
          </cell>
          <cell r="AX1849" t="str">
            <v>ΟΧΙ</v>
          </cell>
          <cell r="AZ1849" t="str">
            <v>ΓΕΛ ΒΡΑΧΝΕΙΚΩΝ</v>
          </cell>
          <cell r="BA1849" t="str">
            <v>ΟΡΓΑΝΙΚΑ</v>
          </cell>
          <cell r="BB1849" t="str">
            <v>ΓΕΝΙΚΗΣ</v>
          </cell>
          <cell r="BC1849" t="str">
            <v>1ο ΓΕΛ ΠΑΤΡΩΝ</v>
          </cell>
          <cell r="BD1849">
            <v>46599</v>
          </cell>
          <cell r="BE1849">
            <v>18</v>
          </cell>
          <cell r="BL1849" t="str">
            <v>ΝΑΙ</v>
          </cell>
          <cell r="BM1849" t="str">
            <v>ΔΙΕΥΘΥΝΤΗΣ</v>
          </cell>
          <cell r="BO1849">
            <v>13</v>
          </cell>
        </row>
        <row r="1850">
          <cell r="A1850">
            <v>164234</v>
          </cell>
          <cell r="B1850">
            <v>33190329</v>
          </cell>
          <cell r="C1850">
            <v>164234</v>
          </cell>
          <cell r="D1850" t="str">
            <v>ΣΠΑ</v>
          </cell>
          <cell r="E1850" t="str">
            <v>ΙΦΙΓΕΝΕΙΑ</v>
          </cell>
          <cell r="F1850" t="str">
            <v>ΜΙΧΑΗΛ</v>
          </cell>
          <cell r="G1850" t="str">
            <v>ΜΑΡΙΑ</v>
          </cell>
          <cell r="H1850" t="str">
            <v>Ανθεμίου 14 Πάτρα</v>
          </cell>
          <cell r="I1850">
            <v>26442</v>
          </cell>
          <cell r="J1850">
            <v>2610453212</v>
          </cell>
          <cell r="K1850">
            <v>6945894055</v>
          </cell>
          <cell r="M1850" t="str">
            <v>ifig.spa17@gmail.com</v>
          </cell>
          <cell r="N1850" t="str">
            <v>ΠΕ02</v>
          </cell>
          <cell r="O1850" t="str">
            <v>ΦΙΛΟΛΟΓΟΙ</v>
          </cell>
          <cell r="R1850" t="str">
            <v>Α΄</v>
          </cell>
          <cell r="S1850">
            <v>17</v>
          </cell>
          <cell r="T1850">
            <v>161</v>
          </cell>
          <cell r="U1850">
            <v>33844</v>
          </cell>
          <cell r="V1850" t="str">
            <v>ΑΧΑΪΑΣ (Δ.Ε.) 2018</v>
          </cell>
          <cell r="W1850" t="str">
            <v>ΔΙΕΥΘΥΝΣΗ Δ.Ε. ΑΧΑΪΑΣ</v>
          </cell>
          <cell r="X1850" t="str">
            <v>ΠΕΡΙΦΕΡΕΙΑΚΗ Δ/ΝΣΗ Π/ΘΜΙΑΣ ΚΑΙ Δ/ΘΜΙΑΣ ΕΚΠ/ΣΗΣ ΔΥΤΙΚΗΣ ΕΛΛΑΔΑΣ</v>
          </cell>
          <cell r="Y1850">
            <v>18</v>
          </cell>
          <cell r="Z1850" t="str">
            <v>ΟΧΙ</v>
          </cell>
          <cell r="AA1850" t="str">
            <v>NAI</v>
          </cell>
          <cell r="AB1850" t="str">
            <v>ΟΧΙ</v>
          </cell>
          <cell r="AC1850" t="str">
            <v>ΟΧΙ</v>
          </cell>
          <cell r="AD1850" t="str">
            <v>ΟΧΙ</v>
          </cell>
          <cell r="AF1850">
            <v>33848</v>
          </cell>
          <cell r="AG1850" t="str">
            <v>Γυμνάσια</v>
          </cell>
          <cell r="AH1850" t="str">
            <v>Ημερήσιο Γυμνάσιο</v>
          </cell>
          <cell r="AI1850">
            <v>601702</v>
          </cell>
          <cell r="AJ1850" t="str">
            <v>21ο ΗΜΕΡΗΣΙΟ ΓΥΜΝΑΣΙΟ ΠΑΤΡΩΝ</v>
          </cell>
          <cell r="AK1850">
            <v>2610433400</v>
          </cell>
          <cell r="AL1850" t="str">
            <v>mail@21gym-patras.ach.sch.gr</v>
          </cell>
          <cell r="AM1850" t="str">
            <v>ΑΧΑΪΑΣ</v>
          </cell>
          <cell r="AN1850" t="str">
            <v>ΠΑΤΡΕΩΝ</v>
          </cell>
          <cell r="AO1850" t="str">
            <v>ΠΑΤΡΕΩΝ</v>
          </cell>
          <cell r="AP1850" t="str">
            <v>1ο ΔΗΜ. ΔΙΑΜΕΡΙΣΜΑ ΠΑΤΡΑΣ(συμπεριλαμβάνονται οι οικισμοί Μπάλα, Σκιόεσσα και Χαράδρος</v>
          </cell>
          <cell r="AQ1850">
            <v>1</v>
          </cell>
          <cell r="AR1850" t="str">
            <v>ΑΧΑΪΑΣ (Δ.Ε.) 2018</v>
          </cell>
          <cell r="AS1850" t="str">
            <v>ΔΙΕΥΘΥΝΣΗ Δ.Ε. ΑΧΑΪΑΣ</v>
          </cell>
          <cell r="AT1850" t="str">
            <v>ΠΕΡΙΦΕΡΕΙΑΚΗ Δ/ΝΣΗ Π/ΘΜΙΑΣ ΚΑΙ Δ/ΘΜΙΑΣ ΕΚΠ/ΣΗΣ ΔΥΤΙΚΗΣ ΕΛΛΑΔΑΣ</v>
          </cell>
          <cell r="AU1850" t="str">
            <v>Μόνιμος</v>
          </cell>
          <cell r="AV1850" t="str">
            <v>Οργανικά</v>
          </cell>
          <cell r="AW1850">
            <v>23396</v>
          </cell>
          <cell r="AX1850" t="str">
            <v>ΟΧΙ</v>
          </cell>
          <cell r="AZ1850" t="str">
            <v>21ο ΓΥΜΝΑΣΙΟ ΠΑΤΡΩΝ</v>
          </cell>
          <cell r="BA1850" t="str">
            <v>ΟΡΓΑΝΙΚΑ</v>
          </cell>
          <cell r="BB1850" t="str">
            <v>ΓΕΝΙΚΗΣ</v>
          </cell>
          <cell r="BE1850">
            <v>18</v>
          </cell>
        </row>
        <row r="1851">
          <cell r="A1851">
            <v>163524</v>
          </cell>
          <cell r="B1851">
            <v>39493051</v>
          </cell>
          <cell r="C1851">
            <v>163524</v>
          </cell>
          <cell r="D1851" t="str">
            <v>ΛΑΜΠΡΟΠΟΥΛΟΣ</v>
          </cell>
          <cell r="E1851" t="str">
            <v>ΛΑΜΠΡΟΣ</v>
          </cell>
          <cell r="F1851" t="str">
            <v>ΗΛΙΑΣ</v>
          </cell>
          <cell r="G1851" t="str">
            <v>ΠΑΡΑΣΚΕΥΗ</v>
          </cell>
          <cell r="H1851" t="str">
            <v>ΒΑΛΙΜΙΤΙΚΑ ΑΙΓΙΟ</v>
          </cell>
          <cell r="I1851">
            <v>25100</v>
          </cell>
          <cell r="J1851">
            <v>2691051777</v>
          </cell>
          <cell r="K1851">
            <v>6974782655</v>
          </cell>
          <cell r="M1851" t="str">
            <v>lablab189@gmail.com</v>
          </cell>
          <cell r="N1851" t="str">
            <v>ΠΕ84</v>
          </cell>
          <cell r="O1851" t="str">
            <v>ΗΛΕΚΤΡΟΝΙΚΩΝ</v>
          </cell>
          <cell r="P1851" t="str">
            <v>ΤΕ01.06</v>
          </cell>
          <cell r="Q1851" t="str">
            <v>ΗΛΕΚΤΡΟΛΟΓΟΙ</v>
          </cell>
          <cell r="R1851" t="str">
            <v>Α΄</v>
          </cell>
          <cell r="S1851">
            <v>17</v>
          </cell>
          <cell r="T1851">
            <v>132</v>
          </cell>
          <cell r="U1851">
            <v>33456</v>
          </cell>
          <cell r="V1851" t="str">
            <v>ΑΧΑΪΑΣ (Δ.Ε.) 2018</v>
          </cell>
          <cell r="W1851" t="str">
            <v>ΔΙΕΥΘΥΝΣΗ Δ.Ε. ΑΧΑΪΑΣ</v>
          </cell>
          <cell r="X1851" t="str">
            <v>ΠΕΡΙΦΕΡΕΙΑΚΗ Δ/ΝΣΗ Π/ΘΜΙΑΣ ΚΑΙ Δ/ΘΜΙΑΣ ΕΚΠ/ΣΗΣ ΔΥΤΙΚΗΣ ΕΛΛΑΔΑΣ</v>
          </cell>
          <cell r="Y1851">
            <v>18</v>
          </cell>
          <cell r="Z1851" t="str">
            <v>ΟΧΙ</v>
          </cell>
          <cell r="AA1851" t="str">
            <v>ΟΧΙ</v>
          </cell>
          <cell r="AB1851" t="str">
            <v>ΟΧΙ</v>
          </cell>
          <cell r="AC1851" t="str">
            <v>ΟΧΙ</v>
          </cell>
          <cell r="AD1851" t="str">
            <v>ΟΧΙ</v>
          </cell>
          <cell r="AF1851">
            <v>33485</v>
          </cell>
          <cell r="AG1851" t="str">
            <v>Επαγγελματικά Λύκεια</v>
          </cell>
          <cell r="AH1851" t="str">
            <v>Εσπερινό ΕΠΑΛ</v>
          </cell>
          <cell r="AI1851">
            <v>640105</v>
          </cell>
          <cell r="AJ1851" t="str">
            <v>2ο ΕΣΠΕΡΙΝΟ ΕΠΑΛ ΑΙΓΙΟΥ</v>
          </cell>
          <cell r="AK1851">
            <v>2691025552</v>
          </cell>
          <cell r="AL1851" t="str">
            <v>mail@2epal-esp-aigiou.ach.sch.gr</v>
          </cell>
          <cell r="AM1851" t="str">
            <v>ΑΧΑΪΑΣ</v>
          </cell>
          <cell r="AN1851" t="str">
            <v>ΑΙΓΙΑΛΕΙΑΣ</v>
          </cell>
          <cell r="AO1851" t="str">
            <v>ΑΙΓΙΟΥ</v>
          </cell>
          <cell r="AP1851" t="str">
            <v>ΑΙΓΙΟΥ</v>
          </cell>
          <cell r="AQ1851">
            <v>3</v>
          </cell>
          <cell r="AR1851" t="str">
            <v>ΑΧΑΪΑΣ (Δ.Ε.) 2018</v>
          </cell>
          <cell r="AS1851" t="str">
            <v>ΔΙΕΥΘΥΝΣΗ Δ.Ε. ΑΧΑΪΑΣ</v>
          </cell>
          <cell r="AT1851" t="str">
            <v>ΠΕΡΙΦΕΡΕΙΑΚΗ Δ/ΝΣΗ Π/ΘΜΙΑΣ ΚΑΙ Δ/ΘΜΙΑΣ ΕΚΠ/ΣΗΣ ΔΥΤΙΚΗΣ ΕΛΛΑΔΑΣ</v>
          </cell>
          <cell r="AU1851" t="str">
            <v>Μόνιμος</v>
          </cell>
          <cell r="AV1851" t="str">
            <v>Οργανικά</v>
          </cell>
          <cell r="AW1851">
            <v>23442</v>
          </cell>
          <cell r="AX1851" t="str">
            <v>ΟΧΙ</v>
          </cell>
          <cell r="AZ1851" t="str">
            <v>2ο ΕΠΑΛ ΑΙΓΙΟΥ</v>
          </cell>
          <cell r="BA1851" t="str">
            <v>ΟΡΓΑΝΙΚΑ</v>
          </cell>
          <cell r="BB1851" t="str">
            <v>ΓΕΝΙΚΗΣ</v>
          </cell>
          <cell r="BC1851" t="str">
            <v>1 Ε.Κ. ΑΙΓΙΟΥ</v>
          </cell>
          <cell r="BD1851">
            <v>46599</v>
          </cell>
          <cell r="BE1851">
            <v>18</v>
          </cell>
          <cell r="BL1851" t="str">
            <v>ΝΑΙ</v>
          </cell>
          <cell r="BM1851" t="str">
            <v>ΥΠΕΥΘΥΝΟΙ ΤΟΜΕΑ</v>
          </cell>
          <cell r="BQ1851">
            <v>4</v>
          </cell>
        </row>
        <row r="1852">
          <cell r="A1852">
            <v>192645</v>
          </cell>
          <cell r="B1852">
            <v>55142240</v>
          </cell>
          <cell r="C1852">
            <v>192645</v>
          </cell>
          <cell r="D1852" t="str">
            <v>ΜΠΑΛΗΣ</v>
          </cell>
          <cell r="E1852" t="str">
            <v>ΣΑΡΑΝΤΗΣ</v>
          </cell>
          <cell r="F1852" t="str">
            <v>ΓΕΩΡΓΙΟΣ</v>
          </cell>
          <cell r="G1852" t="str">
            <v>ΕΛΕΝΗ</v>
          </cell>
          <cell r="H1852" t="str">
            <v>ΠΟΣΕΙΔΩΝΟΣ ΠΑΡΑΛΙΑ ΑΛΥΚΗΣ ΑΙΓΙΟ</v>
          </cell>
          <cell r="I1852">
            <v>25100</v>
          </cell>
          <cell r="J1852">
            <v>2691024049</v>
          </cell>
          <cell r="K1852">
            <v>6945702821</v>
          </cell>
          <cell r="M1852" t="str">
            <v>sarantisbalis@gmail.com</v>
          </cell>
          <cell r="N1852" t="str">
            <v>ΠΕ84</v>
          </cell>
          <cell r="O1852" t="str">
            <v>ΗΛΕΚΤΡΟΝΙΚΩΝ</v>
          </cell>
          <cell r="R1852" t="str">
            <v>Α΄</v>
          </cell>
          <cell r="S1852">
            <v>12</v>
          </cell>
          <cell r="T1852" t="str">
            <v>192/29-08-02</v>
          </cell>
          <cell r="U1852">
            <v>37497</v>
          </cell>
          <cell r="V1852" t="str">
            <v>ΑΧΑΪΑΣ (Δ.Ε.) 2018</v>
          </cell>
          <cell r="W1852" t="str">
            <v>ΔΙΕΥΘΥΝΣΗ Δ.Ε. ΑΧΑΪΑΣ</v>
          </cell>
          <cell r="X1852" t="str">
            <v>ΠΕΡΙΦΕΡΕΙΑΚΗ Δ/ΝΣΗ Π/ΘΜΙΑΣ ΚΑΙ Δ/ΘΜΙΑΣ ΕΚΠ/ΣΗΣ ΔΥΤΙΚΗΣ ΕΛΛΑΔΑΣ</v>
          </cell>
          <cell r="Y1852">
            <v>18</v>
          </cell>
          <cell r="Z1852" t="str">
            <v>ΟΧΙ</v>
          </cell>
          <cell r="AA1852" t="str">
            <v>ΟΧΙ</v>
          </cell>
          <cell r="AB1852" t="str">
            <v>ΟΧΙ</v>
          </cell>
          <cell r="AC1852" t="str">
            <v>ΟΧΙ</v>
          </cell>
          <cell r="AD1852" t="str">
            <v>ΟΧΙ</v>
          </cell>
          <cell r="AF1852">
            <v>37503</v>
          </cell>
          <cell r="AG1852" t="str">
            <v>Επαγγελματικά Λύκεια</v>
          </cell>
          <cell r="AH1852" t="str">
            <v>Ημερήσιο ΕΠΑΛ</v>
          </cell>
          <cell r="AI1852">
            <v>640100</v>
          </cell>
          <cell r="AJ1852" t="str">
            <v>1ο ΗΜΕΡΗΣΙΟ ΕΠΑΛ ΑΙΓΙΟΥ</v>
          </cell>
          <cell r="AK1852">
            <v>2691023917</v>
          </cell>
          <cell r="AL1852" t="str">
            <v>mail@1epal-aigiou.ach.sch.gr</v>
          </cell>
          <cell r="AM1852" t="str">
            <v>ΑΧΑΪΑΣ</v>
          </cell>
          <cell r="AN1852" t="str">
            <v>ΑΙΓΙΑΛΕΙΑΣ</v>
          </cell>
          <cell r="AO1852" t="str">
            <v>ΑΙΓΙΟΥ</v>
          </cell>
          <cell r="AP1852" t="str">
            <v>ΑΙΓΙΟΥ</v>
          </cell>
          <cell r="AQ1852">
            <v>3</v>
          </cell>
          <cell r="AR1852" t="str">
            <v>ΑΧΑΪΑΣ (Δ.Ε.) 2018</v>
          </cell>
          <cell r="AS1852" t="str">
            <v>ΔΙΕΥΘΥΝΣΗ Δ.Ε. ΑΧΑΪΑΣ</v>
          </cell>
          <cell r="AT1852" t="str">
            <v>ΠΕΡΙΦΕΡΕΙΑΚΗ Δ/ΝΣΗ Π/ΘΜΙΑΣ ΚΑΙ Δ/ΘΜΙΑΣ ΕΚΠ/ΣΗΣ ΔΥΤΙΚΗΣ ΕΛΛΑΔΑΣ</v>
          </cell>
          <cell r="AU1852" t="str">
            <v>Μόνιμος</v>
          </cell>
          <cell r="AV1852" t="str">
            <v>Οργανικά</v>
          </cell>
          <cell r="AW1852">
            <v>25500</v>
          </cell>
          <cell r="AX1852" t="str">
            <v>ΟΧΙ</v>
          </cell>
          <cell r="AZ1852" t="str">
            <v>1ο ΕΠΑΛ ΑΙΓΙΟΥ</v>
          </cell>
          <cell r="BA1852" t="str">
            <v>ΟΡΓΑΝΙΚΑ</v>
          </cell>
          <cell r="BB1852" t="str">
            <v>ΓΕΝΙΚΗΣ</v>
          </cell>
          <cell r="BC1852" t="str">
            <v>1ο Ε.Κ. ΑΙΓΙΟΥ</v>
          </cell>
          <cell r="BD1852">
            <v>45900</v>
          </cell>
          <cell r="BE1852">
            <v>18</v>
          </cell>
          <cell r="BL1852" t="str">
            <v>ΌΧΙ</v>
          </cell>
          <cell r="BM1852" t="str">
            <v>ΥΠΕΥΘΥΝΟΙ ΕΡΓ</v>
          </cell>
        </row>
        <row r="1853">
          <cell r="A1853">
            <v>190993</v>
          </cell>
          <cell r="B1853">
            <v>68623846</v>
          </cell>
          <cell r="C1853">
            <v>190993</v>
          </cell>
          <cell r="D1853" t="str">
            <v>ΣΠΑΝΟΣ</v>
          </cell>
          <cell r="E1853" t="str">
            <v>ΗΛΙΑΣ</v>
          </cell>
          <cell r="F1853" t="str">
            <v>ΠΟΛΥΔΩΡΟΣ</v>
          </cell>
          <cell r="G1853" t="str">
            <v>ΑΣΗΜΩ</v>
          </cell>
          <cell r="H1853" t="str">
            <v>ΑΓ. ΑΘΑΝΑΣΙΟΥ 34 ΑΙΓΙΑΛΕΙΑΣ</v>
          </cell>
          <cell r="I1853">
            <v>25100</v>
          </cell>
          <cell r="J1853">
            <v>2691021008</v>
          </cell>
          <cell r="K1853">
            <v>6974998066</v>
          </cell>
          <cell r="M1853" t="str">
            <v>hliasspa@sch.gr</v>
          </cell>
          <cell r="N1853" t="str">
            <v>ΠΕ86</v>
          </cell>
          <cell r="O1853" t="str">
            <v>ΠΛΗΡΟΦΟΡΙΚΗΣ</v>
          </cell>
          <cell r="R1853" t="str">
            <v>Α΄</v>
          </cell>
          <cell r="S1853">
            <v>11</v>
          </cell>
          <cell r="T1853" t="str">
            <v>219/31-08-01</v>
          </cell>
          <cell r="U1853">
            <v>37134</v>
          </cell>
          <cell r="V1853" t="str">
            <v>ΑΧΑΪΑΣ (Δ.Ε.) 2018</v>
          </cell>
          <cell r="W1853" t="str">
            <v>ΔΙΕΥΘΥΝΣΗ Δ.Ε. ΑΧΑΪΑΣ</v>
          </cell>
          <cell r="X1853" t="str">
            <v>ΠΕΡΙΦΕΡΕΙΑΚΗ Δ/ΝΣΗ Π/ΘΜΙΑΣ ΚΑΙ Δ/ΘΜΙΑΣ ΕΚΠ/ΣΗΣ ΔΥΤΙΚΗΣ ΕΛΛΑΔΑΣ</v>
          </cell>
          <cell r="Y1853">
            <v>18</v>
          </cell>
          <cell r="Z1853" t="str">
            <v>ΟΧΙ</v>
          </cell>
          <cell r="AA1853" t="str">
            <v>ΟΧΙ</v>
          </cell>
          <cell r="AB1853" t="str">
            <v>ΟΧΙ</v>
          </cell>
          <cell r="AC1853" t="str">
            <v>ΟΧΙ</v>
          </cell>
          <cell r="AD1853" t="str">
            <v>ΟΧΙ</v>
          </cell>
          <cell r="AF1853">
            <v>37138</v>
          </cell>
          <cell r="AG1853" t="str">
            <v>Λύκεια</v>
          </cell>
          <cell r="AH1853" t="str">
            <v>Ημερήσιο Γενικό Λύκειο</v>
          </cell>
          <cell r="AI1853">
            <v>652010</v>
          </cell>
          <cell r="AJ1853" t="str">
            <v>1ο ΗΜΕΡΗΣΙΟ ΓΕΝΙΚΟ ΛΥΚΕΙΟ ΑΙΓΙΟΥ - ΠΡΩΤΟ ΓΕΝΙΚΟ ΛΥΚΕΙΟ ΑΙΓΙΟΥ</v>
          </cell>
          <cell r="AK1853">
            <v>2691022226</v>
          </cell>
          <cell r="AL1853" t="str">
            <v>1lyk-aig@sch.gr</v>
          </cell>
          <cell r="AM1853" t="str">
            <v>ΑΧΑΪΑΣ</v>
          </cell>
          <cell r="AN1853" t="str">
            <v>ΑΙΓΙΑΛΕΙΑΣ</v>
          </cell>
          <cell r="AO1853" t="str">
            <v>ΑΙΓΙΟΥ</v>
          </cell>
          <cell r="AP1853" t="str">
            <v>ΑΙΓΙΟΥ</v>
          </cell>
          <cell r="AQ1853">
            <v>3</v>
          </cell>
          <cell r="AR1853" t="str">
            <v>ΑΧΑΪΑΣ (Δ.Ε.) 2018</v>
          </cell>
          <cell r="AS1853" t="str">
            <v>ΔΙΕΥΘΥΝΣΗ Δ.Ε. ΑΧΑΪΑΣ</v>
          </cell>
          <cell r="AT1853" t="str">
            <v>ΠΕΡΙΦΕΡΕΙΑΚΗ Δ/ΝΣΗ Π/ΘΜΙΑΣ ΚΑΙ Δ/ΘΜΙΑΣ ΕΚΠ/ΣΗΣ ΔΥΤΙΚΗΣ ΕΛΛΑΔΑΣ</v>
          </cell>
          <cell r="AU1853" t="str">
            <v>Μόνιμος</v>
          </cell>
          <cell r="AV1853" t="str">
            <v>Οργανικά</v>
          </cell>
          <cell r="AW1853">
            <v>27607</v>
          </cell>
          <cell r="AX1853" t="str">
            <v>ΟΧΙ</v>
          </cell>
          <cell r="AZ1853" t="str">
            <v>1ο ΓΕΛ ΑΙΓΙΟΥ</v>
          </cell>
          <cell r="BA1853" t="str">
            <v>ΟΡΓΑΝΙΚΑ</v>
          </cell>
          <cell r="BB1853" t="str">
            <v>ΓΕΝΙΚΗΣ</v>
          </cell>
          <cell r="BE1853">
            <v>18</v>
          </cell>
        </row>
        <row r="1854">
          <cell r="A1854">
            <v>199158</v>
          </cell>
          <cell r="B1854">
            <v>39741917</v>
          </cell>
          <cell r="C1854">
            <v>199158</v>
          </cell>
          <cell r="D1854" t="str">
            <v>ΣΠΑΝΟΣ</v>
          </cell>
          <cell r="E1854" t="str">
            <v>ΓΕΩΡΓΙΟΣ</v>
          </cell>
          <cell r="F1854" t="str">
            <v>ΙΩΑΝΝΗΣ</v>
          </cell>
          <cell r="G1854" t="str">
            <v>ΔΗΜΗΤΡΑ</v>
          </cell>
          <cell r="H1854" t="str">
            <v>Ν. ΚΑΖΑΝΤΖΑΚΗ ΑΚΡΑΤΑ</v>
          </cell>
          <cell r="I1854">
            <v>25006</v>
          </cell>
          <cell r="J1854">
            <v>2696022787</v>
          </cell>
          <cell r="K1854">
            <v>6977350161</v>
          </cell>
          <cell r="M1854" t="str">
            <v>gspanos2012@gmail.com</v>
          </cell>
          <cell r="N1854" t="str">
            <v>ΠΕ11</v>
          </cell>
          <cell r="O1854" t="str">
            <v>ΦΥΣΙΚΗΣ ΑΓΩΓΗΣ</v>
          </cell>
          <cell r="R1854" t="str">
            <v>Α΄</v>
          </cell>
          <cell r="S1854">
            <v>12</v>
          </cell>
          <cell r="T1854">
            <v>206</v>
          </cell>
          <cell r="U1854">
            <v>37866</v>
          </cell>
          <cell r="V1854" t="str">
            <v>ΑΧΑΪΑΣ (Δ.Ε.) 2018</v>
          </cell>
          <cell r="W1854" t="str">
            <v>ΔΙΕΥΘΥΝΣΗ Δ.Ε. ΑΧΑΪΑΣ</v>
          </cell>
          <cell r="X1854" t="str">
            <v>ΠΕΡΙΦΕΡΕΙΑΚΗ Δ/ΝΣΗ Π/ΘΜΙΑΣ ΚΑΙ Δ/ΘΜΙΑΣ ΕΚΠ/ΣΗΣ ΔΥΤΙΚΗΣ ΕΛΛΑΔΑΣ</v>
          </cell>
          <cell r="Y1854">
            <v>18</v>
          </cell>
          <cell r="Z1854" t="str">
            <v>ΟΧΙ</v>
          </cell>
          <cell r="AA1854" t="str">
            <v>ΟΧΙ</v>
          </cell>
          <cell r="AB1854" t="str">
            <v>ΟΧΙ</v>
          </cell>
          <cell r="AC1854" t="str">
            <v>ΟΧΙ</v>
          </cell>
          <cell r="AD1854" t="str">
            <v>ΟΧΙ</v>
          </cell>
          <cell r="AF1854">
            <v>37866</v>
          </cell>
          <cell r="AG1854" t="str">
            <v>Γυμνάσια</v>
          </cell>
          <cell r="AH1854" t="str">
            <v>Ημερήσιο Γυμνάσιο</v>
          </cell>
          <cell r="AI1854">
            <v>609020</v>
          </cell>
          <cell r="AJ1854" t="str">
            <v>ΗΜΕΡΗΣΙΟ ΓΥΜΝΑΣΙΟ ΔΙΑΚΟΠΤΟΥ ΑΧΑΪΑΣ</v>
          </cell>
          <cell r="AK1854">
            <v>2691041282</v>
          </cell>
          <cell r="AL1854" t="str">
            <v>mail@gym-diakopt.ach.sch.gr</v>
          </cell>
          <cell r="AM1854" t="str">
            <v>ΑΧΑΪΑΣ</v>
          </cell>
          <cell r="AN1854" t="str">
            <v>ΑΙΓΙΑΛΕΙΑΣ</v>
          </cell>
          <cell r="AO1854" t="str">
            <v>ΔΙΑΚΟΠΤΟΥ</v>
          </cell>
          <cell r="AP1854" t="str">
            <v>ΔΙΑΚΟΠΤΟΥ</v>
          </cell>
          <cell r="AQ1854">
            <v>3</v>
          </cell>
          <cell r="AR1854" t="str">
            <v>ΑΧΑΪΑΣ (Δ.Ε.) 2018</v>
          </cell>
          <cell r="AS1854" t="str">
            <v>ΔΙΕΥΘΥΝΣΗ Δ.Ε. ΑΧΑΪΑΣ</v>
          </cell>
          <cell r="AT1854" t="str">
            <v>ΠΕΡΙΦΕΡΕΙΑΚΗ Δ/ΝΣΗ Π/ΘΜΙΑΣ ΚΑΙ Δ/ΘΜΙΑΣ ΕΚΠ/ΣΗΣ ΔΥΤΙΚΗΣ ΕΛΛΑΔΑΣ</v>
          </cell>
          <cell r="AU1854" t="str">
            <v>Μόνιμος</v>
          </cell>
          <cell r="AV1854" t="str">
            <v>Οργανικά</v>
          </cell>
          <cell r="AW1854">
            <v>23318</v>
          </cell>
          <cell r="AX1854" t="str">
            <v>ΟΧΙ</v>
          </cell>
          <cell r="AZ1854" t="str">
            <v>ΓΥΜΝΑΣΙΟ ΔΙΑΚΟΠΤΟΥ</v>
          </cell>
          <cell r="BA1854" t="str">
            <v>ΟΡΓΑΝΙΚΑ</v>
          </cell>
          <cell r="BB1854" t="str">
            <v>ΓΕΝΙΚΗΣ</v>
          </cell>
          <cell r="BE1854">
            <v>18</v>
          </cell>
        </row>
        <row r="1855">
          <cell r="A1855">
            <v>205925</v>
          </cell>
          <cell r="B1855">
            <v>56287591</v>
          </cell>
          <cell r="C1855">
            <v>205925</v>
          </cell>
          <cell r="D1855" t="str">
            <v>ΣΠΑΝΟΣ</v>
          </cell>
          <cell r="E1855" t="str">
            <v>ΚΩΝΣΤΑΝΤΙΝΟΣ</v>
          </cell>
          <cell r="F1855" t="str">
            <v>ΔΗΜΗΤΡΙΟΣ</v>
          </cell>
          <cell r="G1855" t="str">
            <v>ΕΛΕΝΗ</v>
          </cell>
          <cell r="H1855" t="str">
            <v>ΔΗΜΟΚΡΑΤΙΑΣ 66 - ΟΒΡΥΑ ΠΑΤΡΑ</v>
          </cell>
          <cell r="I1855">
            <v>26500</v>
          </cell>
          <cell r="J1855">
            <v>2610525719</v>
          </cell>
          <cell r="K1855">
            <v>6974313858</v>
          </cell>
          <cell r="M1855" t="str">
            <v>k.spanos@lyk-vrachn.gr</v>
          </cell>
          <cell r="N1855" t="str">
            <v>ΠΕ03</v>
          </cell>
          <cell r="O1855" t="str">
            <v>ΜΑΘΗΜΑΤΙΚΟΙ</v>
          </cell>
          <cell r="R1855" t="str">
            <v>Α΄</v>
          </cell>
          <cell r="S1855">
            <v>11</v>
          </cell>
          <cell r="T1855" t="str">
            <v>98/Γ/04-04-2006</v>
          </cell>
          <cell r="U1855">
            <v>37866</v>
          </cell>
          <cell r="V1855" t="str">
            <v>ΑΧΑΪΑΣ (Δ.Ε.) 2018</v>
          </cell>
          <cell r="W1855" t="str">
            <v>ΔΙΕΥΘΥΝΣΗ Δ.Ε. ΑΧΑΪΑΣ</v>
          </cell>
          <cell r="X1855" t="str">
            <v>ΠΕΡΙΦΕΡΕΙΑΚΗ Δ/ΝΣΗ Π/ΘΜΙΑΣ ΚΑΙ Δ/ΘΜΙΑΣ ΕΚΠ/ΣΗΣ ΔΥΤΙΚΗΣ ΕΛΛΑΔΑΣ</v>
          </cell>
          <cell r="Y1855">
            <v>18</v>
          </cell>
          <cell r="Z1855" t="str">
            <v>ΟΧΙ</v>
          </cell>
          <cell r="AA1855" t="str">
            <v>ΟΧΙ</v>
          </cell>
          <cell r="AB1855" t="str">
            <v>ΟΧΙ</v>
          </cell>
          <cell r="AC1855" t="str">
            <v>ΟΧΙ</v>
          </cell>
          <cell r="AD1855" t="str">
            <v>ΟΧΙ</v>
          </cell>
          <cell r="AF1855">
            <v>38230</v>
          </cell>
          <cell r="AG1855" t="str">
            <v>Λύκεια</v>
          </cell>
          <cell r="AH1855" t="str">
            <v>Ημερήσιο Γενικό Λύκειο</v>
          </cell>
          <cell r="AI1855">
            <v>665010</v>
          </cell>
          <cell r="AJ1855" t="str">
            <v>ΗΜΕΡΗΣΙΟ ΓΕΝΙΚΟ ΛΥΚΕΙΟ ΒΡΑΧΝΑΙΪΚΑ ΑΧΑΪΑΣ</v>
          </cell>
          <cell r="AK1855">
            <v>2610670852</v>
          </cell>
          <cell r="AL1855" t="str">
            <v>mail@lyk-vrachn.ach.sch.gr</v>
          </cell>
          <cell r="AM1855" t="str">
            <v>ΑΧΑΪΑΣ</v>
          </cell>
          <cell r="AN1855" t="str">
            <v>ΠΑΤΡΕΩΝ</v>
          </cell>
          <cell r="AO1855" t="str">
            <v>ΒΡΑΧΝΑΙΙΚΩΝ</v>
          </cell>
          <cell r="AP1855" t="str">
            <v>ΒΡΑΧΝΑΙΙΚΩΝ</v>
          </cell>
          <cell r="AQ1855">
            <v>1</v>
          </cell>
          <cell r="AR1855" t="str">
            <v>ΑΧΑΪΑΣ (Δ.Ε.) 2018</v>
          </cell>
          <cell r="AS1855" t="str">
            <v>ΔΙΕΥΘΥΝΣΗ Δ.Ε. ΑΧΑΪΑΣ</v>
          </cell>
          <cell r="AT1855" t="str">
            <v>ΠΕΡΙΦΕΡΕΙΑΚΗ Δ/ΝΣΗ Π/ΘΜΙΑΣ ΚΑΙ Δ/ΘΜΙΑΣ ΕΚΠ/ΣΗΣ ΔΥΤΙΚΗΣ ΕΛΛΑΔΑΣ</v>
          </cell>
          <cell r="AU1855" t="str">
            <v>Μόνιμος</v>
          </cell>
          <cell r="AV1855" t="str">
            <v>Οργανικά</v>
          </cell>
          <cell r="AW1855">
            <v>24572</v>
          </cell>
          <cell r="AX1855" t="str">
            <v>ΟΧΙ</v>
          </cell>
          <cell r="AZ1855" t="str">
            <v>ΓΕΛ ΒΡΑΧΝΕΙΚΩΝ</v>
          </cell>
          <cell r="BA1855" t="str">
            <v>ΟΡΓΑΝΙΚΑ</v>
          </cell>
          <cell r="BB1855" t="str">
            <v>ΓΕΝΙΚΗΣ</v>
          </cell>
          <cell r="BE1855">
            <v>18</v>
          </cell>
        </row>
        <row r="1856">
          <cell r="A1856">
            <v>164235</v>
          </cell>
          <cell r="B1856">
            <v>36700954</v>
          </cell>
          <cell r="C1856">
            <v>164235</v>
          </cell>
          <cell r="D1856" t="str">
            <v>ΣΠΑΝΟΥ</v>
          </cell>
          <cell r="E1856" t="str">
            <v>ΞΑΝΘΗ</v>
          </cell>
          <cell r="F1856" t="str">
            <v>ΔΗΜΗΤΡΙΟΣ</v>
          </cell>
          <cell r="G1856" t="str">
            <v>ΣΟΦΙΑ</v>
          </cell>
          <cell r="H1856" t="str">
            <v>ΝΙΚΟΛΕΪΚΑ ΑΙΓΙΑΛΕΙΑ</v>
          </cell>
          <cell r="I1856">
            <v>25100</v>
          </cell>
          <cell r="J1856">
            <v>2691082292</v>
          </cell>
          <cell r="K1856">
            <v>6972981377</v>
          </cell>
          <cell r="M1856" t="str">
            <v>xxspan@gmail.com</v>
          </cell>
          <cell r="N1856" t="str">
            <v>ΠΕ02</v>
          </cell>
          <cell r="O1856" t="str">
            <v>ΦΙΛΟΛΟΓΟΙ</v>
          </cell>
          <cell r="R1856" t="str">
            <v>Α΄</v>
          </cell>
          <cell r="S1856">
            <v>18</v>
          </cell>
          <cell r="T1856">
            <v>161</v>
          </cell>
          <cell r="U1856">
            <v>33844</v>
          </cell>
          <cell r="V1856" t="str">
            <v>ΑΧΑΪΑΣ (Δ.Ε.) 2018</v>
          </cell>
          <cell r="W1856" t="str">
            <v>ΔΙΕΥΘΥΝΣΗ Δ.Ε. ΑΧΑΪΑΣ</v>
          </cell>
          <cell r="X1856" t="str">
            <v>ΠΕΡΙΦΕΡΕΙΑΚΗ Δ/ΝΣΗ Π/ΘΜΙΑΣ ΚΑΙ Δ/ΘΜΙΑΣ ΕΚΠ/ΣΗΣ ΔΥΤΙΚΗΣ ΕΛΛΑΔΑΣ</v>
          </cell>
          <cell r="Y1856">
            <v>18</v>
          </cell>
          <cell r="Z1856" t="str">
            <v>ΟΧΙ</v>
          </cell>
          <cell r="AA1856" t="str">
            <v>ΟΧΙ</v>
          </cell>
          <cell r="AB1856" t="str">
            <v>ΟΧΙ</v>
          </cell>
          <cell r="AC1856" t="str">
            <v>ΟΧΙ</v>
          </cell>
          <cell r="AD1856" t="str">
            <v>ΟΧΙ</v>
          </cell>
          <cell r="AF1856">
            <v>33850</v>
          </cell>
          <cell r="AG1856" t="str">
            <v>Γυμνάσια</v>
          </cell>
          <cell r="AH1856" t="str">
            <v>Ημερήσιο Γυμνάσιο</v>
          </cell>
          <cell r="AI1856">
            <v>609020</v>
          </cell>
          <cell r="AJ1856" t="str">
            <v>ΗΜΕΡΗΣΙΟ ΓΥΜΝΑΣΙΟ ΔΙΑΚΟΠΤΟΥ ΑΧΑΪΑΣ</v>
          </cell>
          <cell r="AK1856">
            <v>2691041282</v>
          </cell>
          <cell r="AL1856" t="str">
            <v>mail@gym-diakopt.ach.sch.gr</v>
          </cell>
          <cell r="AM1856" t="str">
            <v>ΑΧΑΪΑΣ</v>
          </cell>
          <cell r="AN1856" t="str">
            <v>ΑΙΓΙΑΛΕΙΑΣ</v>
          </cell>
          <cell r="AO1856" t="str">
            <v>ΔΙΑΚΟΠΤΟΥ</v>
          </cell>
          <cell r="AP1856" t="str">
            <v>ΔΙΑΚΟΠΤΟΥ</v>
          </cell>
          <cell r="AQ1856">
            <v>3</v>
          </cell>
          <cell r="AR1856" t="str">
            <v>ΑΧΑΪΑΣ (Δ.Ε.) 2018</v>
          </cell>
          <cell r="AS1856" t="str">
            <v>ΔΙΕΥΘΥΝΣΗ Δ.Ε. ΑΧΑΪΑΣ</v>
          </cell>
          <cell r="AT1856" t="str">
            <v>ΠΕΡΙΦΕΡΕΙΑΚΗ Δ/ΝΣΗ Π/ΘΜΙΑΣ ΚΑΙ Δ/ΘΜΙΑΣ ΕΚΠ/ΣΗΣ ΔΥΤΙΚΗΣ ΕΛΛΑΔΑΣ</v>
          </cell>
          <cell r="AU1856" t="str">
            <v>Μόνιμος</v>
          </cell>
          <cell r="AV1856" t="str">
            <v>Οργανικά</v>
          </cell>
          <cell r="AX1856" t="str">
            <v>ΟΧΙ</v>
          </cell>
          <cell r="AZ1856" t="str">
            <v>ΓΥΜΝΑΣΙΟ ΔΙΑΚΟΠΤΟΥ</v>
          </cell>
          <cell r="BA1856" t="str">
            <v>ΟΡΓΑΝΙΚΑ</v>
          </cell>
          <cell r="BB1856" t="str">
            <v>ΓΕΝΙΚΗΣ</v>
          </cell>
          <cell r="BC1856" t="str">
            <v>ΓΥΜΝΑΣΙΟ ΔΙΑΚΟΠΤΟΥ</v>
          </cell>
          <cell r="BD1856">
            <v>46599</v>
          </cell>
          <cell r="BE1856">
            <v>18</v>
          </cell>
          <cell r="BL1856" t="str">
            <v>ΝΑΙ</v>
          </cell>
          <cell r="BM1856" t="str">
            <v>ΥΠΟΔΙΕΥΘΥΝΤΗΣ</v>
          </cell>
          <cell r="BP1856">
            <v>4</v>
          </cell>
        </row>
        <row r="1857">
          <cell r="A1857">
            <v>189574</v>
          </cell>
          <cell r="B1857">
            <v>75453671</v>
          </cell>
          <cell r="C1857">
            <v>189574</v>
          </cell>
          <cell r="D1857" t="str">
            <v>ΣΠΑΝΟΥ</v>
          </cell>
          <cell r="E1857" t="str">
            <v>ΜΑΡΙΑ</v>
          </cell>
          <cell r="F1857" t="str">
            <v>ΒΑΣΙΛΕΙΟΣ</v>
          </cell>
          <cell r="G1857" t="str">
            <v>ΜΑΡΙΑ</v>
          </cell>
          <cell r="H1857" t="str">
            <v>ΣΑΛΑΜΙΝΟΣ  42 ΤΕΡΨΗ  ΠΑΤΡΩΝ</v>
          </cell>
          <cell r="I1857">
            <v>26333</v>
          </cell>
          <cell r="J1857">
            <v>2610310130</v>
          </cell>
          <cell r="K1857">
            <v>6976618136</v>
          </cell>
          <cell r="M1857" t="str">
            <v>eliasmaria2@gmail.com</v>
          </cell>
          <cell r="N1857" t="str">
            <v>ΠΕ02</v>
          </cell>
          <cell r="O1857" t="str">
            <v>ΦΙΛΟΛΟΓΟΙ</v>
          </cell>
          <cell r="R1857" t="str">
            <v>Α΄</v>
          </cell>
          <cell r="S1857">
            <v>10</v>
          </cell>
          <cell r="T1857">
            <v>219</v>
          </cell>
          <cell r="U1857">
            <v>37134</v>
          </cell>
          <cell r="V1857" t="str">
            <v>ΑΧΑΪΑΣ (Δ.Ε.) 2018</v>
          </cell>
          <cell r="W1857" t="str">
            <v>ΔΙΕΥΘΥΝΣΗ Δ.Ε. ΑΧΑΪΑΣ</v>
          </cell>
          <cell r="X1857" t="str">
            <v>ΠΕΡΙΦΕΡΕΙΑΚΗ Δ/ΝΣΗ Π/ΘΜΙΑΣ ΚΑΙ Δ/ΘΜΙΑΣ ΕΚΠ/ΣΗΣ ΔΥΤΙΚΗΣ ΕΛΛΑΔΑΣ</v>
          </cell>
          <cell r="Y1857">
            <v>18</v>
          </cell>
          <cell r="Z1857" t="str">
            <v>ΟΧΙ</v>
          </cell>
          <cell r="AA1857" t="str">
            <v>ΟΧΙ</v>
          </cell>
          <cell r="AB1857" t="str">
            <v>ΟΧΙ</v>
          </cell>
          <cell r="AC1857" t="str">
            <v>ΟΧΙ</v>
          </cell>
          <cell r="AD1857" t="str">
            <v>ΟΧΙ</v>
          </cell>
          <cell r="AF1857">
            <v>37140</v>
          </cell>
          <cell r="AG1857" t="str">
            <v>Λύκεια</v>
          </cell>
          <cell r="AH1857" t="str">
            <v>Ημερήσιο Γενικό Λύκειο</v>
          </cell>
          <cell r="AI1857">
            <v>651030</v>
          </cell>
          <cell r="AJ1857" t="str">
            <v>3ο ΗΜΕΡΗΣΙΟ ΓΕΝΙΚΟ ΛΥΚΕΙΟ ΠΑΤΡΩΝ</v>
          </cell>
          <cell r="AK1857">
            <v>2610322190</v>
          </cell>
          <cell r="AL1857" t="str">
            <v>3lyk-pat@sch.gr</v>
          </cell>
          <cell r="AM1857" t="str">
            <v>ΑΧΑΪΑΣ</v>
          </cell>
          <cell r="AN1857" t="str">
            <v>ΠΑΤΡΕΩΝ</v>
          </cell>
          <cell r="AO1857" t="str">
            <v>ΠΑΤΡΕΩΝ</v>
          </cell>
          <cell r="AP1857" t="str">
            <v>2ο ΔΗΜ. ΔΙΑΜΕΡΙΣΜΑ ΠΑΤΡΑΣ</v>
          </cell>
          <cell r="AQ1857">
            <v>1</v>
          </cell>
          <cell r="AR1857" t="str">
            <v>ΑΧΑΪΑΣ (Δ.Ε.) 2018</v>
          </cell>
          <cell r="AS1857" t="str">
            <v>ΔΙΕΥΘΥΝΣΗ Δ.Ε. ΑΧΑΪΑΣ</v>
          </cell>
          <cell r="AT1857" t="str">
            <v>ΠΕΡΙΦΕΡΕΙΑΚΗ Δ/ΝΣΗ Π/ΘΜΙΑΣ ΚΑΙ Δ/ΘΜΙΑΣ ΕΚΠ/ΣΗΣ ΔΥΤΙΚΗΣ ΕΛΛΑΔΑΣ</v>
          </cell>
          <cell r="AU1857" t="str">
            <v>Μόνιμος</v>
          </cell>
          <cell r="AV1857" t="str">
            <v>Οργανικά</v>
          </cell>
          <cell r="AX1857" t="str">
            <v>ΟΧΙ</v>
          </cell>
          <cell r="AZ1857" t="str">
            <v>3ο ΓΕΛ ΠΑΤΡΩΝ</v>
          </cell>
          <cell r="BA1857" t="str">
            <v>ΟΡΓΑΝΙΚΑ</v>
          </cell>
          <cell r="BB1857" t="str">
            <v>ΓΕΝΙΚΗΣ</v>
          </cell>
          <cell r="BE1857">
            <v>18</v>
          </cell>
        </row>
        <row r="1858">
          <cell r="A1858">
            <v>206818</v>
          </cell>
          <cell r="B1858">
            <v>68003786</v>
          </cell>
          <cell r="C1858">
            <v>206818</v>
          </cell>
          <cell r="D1858" t="str">
            <v>ΣΠΑΝΟΥ</v>
          </cell>
          <cell r="E1858" t="str">
            <v>ΕΛΕΝΗ</v>
          </cell>
          <cell r="F1858" t="str">
            <v>ΚΩΝΣΤΑΝΤΙΝΟΣ</v>
          </cell>
          <cell r="G1858" t="str">
            <v>ΘΕΟΔΩΡΑ</v>
          </cell>
          <cell r="H1858" t="str">
            <v>ΚΑΛΛΙΘΕΑΣ 13 ΑΙΓΙΟ</v>
          </cell>
          <cell r="I1858">
            <v>25100</v>
          </cell>
          <cell r="J1858">
            <v>2691022287</v>
          </cell>
          <cell r="K1858">
            <v>6948886083</v>
          </cell>
          <cell r="M1858" t="str">
            <v>elenisp69@gmail.com</v>
          </cell>
          <cell r="N1858" t="str">
            <v>ΠΕ02</v>
          </cell>
          <cell r="O1858" t="str">
            <v>ΦΙΛΟΛΟΓΟΙ</v>
          </cell>
          <cell r="R1858" t="str">
            <v>Α΄</v>
          </cell>
          <cell r="S1858">
            <v>11</v>
          </cell>
          <cell r="T1858">
            <v>218</v>
          </cell>
          <cell r="U1858">
            <v>38596</v>
          </cell>
          <cell r="V1858" t="str">
            <v>ΑΧΑΪΑΣ (Δ.Ε.) 2018</v>
          </cell>
          <cell r="W1858" t="str">
            <v>ΔΙΕΥΘΥΝΣΗ Δ.Ε. ΑΧΑΪΑΣ</v>
          </cell>
          <cell r="X1858" t="str">
            <v>ΠΕΡΙΦΕΡΕΙΑΚΗ Δ/ΝΣΗ Π/ΘΜΙΑΣ ΚΑΙ Δ/ΘΜΙΑΣ ΕΚΠ/ΣΗΣ ΔΥΤΙΚΗΣ ΕΛΛΑΔΑΣ</v>
          </cell>
          <cell r="Y1858">
            <v>18</v>
          </cell>
          <cell r="Z1858" t="str">
            <v>ΟΧΙ</v>
          </cell>
          <cell r="AA1858" t="str">
            <v>ΟΧΙ</v>
          </cell>
          <cell r="AB1858" t="str">
            <v>ΟΧΙ</v>
          </cell>
          <cell r="AC1858" t="str">
            <v>ΟΧΙ</v>
          </cell>
          <cell r="AD1858" t="str">
            <v>ΟΧΙ</v>
          </cell>
          <cell r="AF1858">
            <v>38602</v>
          </cell>
          <cell r="AG1858" t="str">
            <v>Λύκεια</v>
          </cell>
          <cell r="AH1858" t="str">
            <v>Ημερήσιο Γενικό Λύκειο</v>
          </cell>
          <cell r="AI1858">
            <v>659020</v>
          </cell>
          <cell r="AJ1858" t="str">
            <v>ΗΜΕΡΗΣΙΟ ΓΕΝΙΚΟ ΛΥΚΕΙΟ ΔΙΑΚΟΠΤΟΥ ΑΧΑΪΑΣ</v>
          </cell>
          <cell r="AK1858">
            <v>2691041275</v>
          </cell>
          <cell r="AL1858" t="str">
            <v>mail@lyk-diakopt.ach.sch.gr</v>
          </cell>
          <cell r="AM1858" t="str">
            <v>ΑΧΑΪΑΣ</v>
          </cell>
          <cell r="AN1858" t="str">
            <v>ΑΙΓΙΑΛΕΙΑΣ</v>
          </cell>
          <cell r="AO1858" t="str">
            <v>ΔΙΑΚΟΠΤΟΥ</v>
          </cell>
          <cell r="AP1858" t="str">
            <v>ΔΙΑΚΟΠΤΟΥ</v>
          </cell>
          <cell r="AQ1858">
            <v>3</v>
          </cell>
          <cell r="AR1858" t="str">
            <v>ΑΧΑΪΑΣ (Δ.Ε.) 2018</v>
          </cell>
          <cell r="AS1858" t="str">
            <v>ΔΙΕΥΘΥΝΣΗ Δ.Ε. ΑΧΑΪΑΣ</v>
          </cell>
          <cell r="AT1858" t="str">
            <v>ΠΕΡΙΦΕΡΕΙΑΚΗ Δ/ΝΣΗ Π/ΘΜΙΑΣ ΚΑΙ Δ/ΘΜΙΑΣ ΕΚΠ/ΣΗΣ ΔΥΤΙΚΗΣ ΕΛΛΑΔΑΣ</v>
          </cell>
          <cell r="AU1858" t="str">
            <v>Μόνιμος</v>
          </cell>
          <cell r="AV1858" t="str">
            <v>Οργανικά</v>
          </cell>
          <cell r="AX1858" t="str">
            <v>ΟΧΙ</v>
          </cell>
          <cell r="AZ1858" t="str">
            <v>ΓΕΛ ΔΙΑΚΟΠΤΟΥ</v>
          </cell>
          <cell r="BA1858" t="str">
            <v>ΟΡΓΑΝΙΚΑ</v>
          </cell>
          <cell r="BB1858" t="str">
            <v>ΓΕΝΙΚΗΣ</v>
          </cell>
          <cell r="BE1858">
            <v>18</v>
          </cell>
        </row>
        <row r="1859">
          <cell r="A1859">
            <v>218216</v>
          </cell>
          <cell r="B1859">
            <v>33169344</v>
          </cell>
          <cell r="C1859">
            <v>218216</v>
          </cell>
          <cell r="D1859" t="str">
            <v>ΣΠΑΝΟΥ</v>
          </cell>
          <cell r="E1859" t="str">
            <v>ΧΡΙΣΤΙΝΑ</v>
          </cell>
          <cell r="F1859" t="str">
            <v>ΔΗΜΗΤΡΙΟΣ</v>
          </cell>
          <cell r="G1859" t="str">
            <v>ΑΙΚΑΤΕΡΙΝΗ</v>
          </cell>
          <cell r="H1859" t="str">
            <v xml:space="preserve"> </v>
          </cell>
          <cell r="J1859">
            <v>2610454131</v>
          </cell>
          <cell r="K1859">
            <v>6977659039</v>
          </cell>
          <cell r="M1859" t="str">
            <v>chrispa1507@gmail.com</v>
          </cell>
          <cell r="N1859" t="str">
            <v>ΠΕ03</v>
          </cell>
          <cell r="O1859" t="str">
            <v>ΜΑΘΗΜΑΤΙΚΟΙ</v>
          </cell>
          <cell r="R1859" t="str">
            <v>Α΄</v>
          </cell>
          <cell r="S1859">
            <v>10</v>
          </cell>
          <cell r="T1859">
            <v>599</v>
          </cell>
          <cell r="U1859">
            <v>39310</v>
          </cell>
          <cell r="V1859" t="str">
            <v>ΑΧΑΪΑΣ (Δ.Ε.) 2018</v>
          </cell>
          <cell r="W1859" t="str">
            <v>ΔΙΕΥΘΥΝΣΗ Δ.Ε. ΑΧΑΪΑΣ</v>
          </cell>
          <cell r="X1859" t="str">
            <v>ΠΕΡΙΦΕΡΕΙΑΚΗ Δ/ΝΣΗ Π/ΘΜΙΑΣ ΚΑΙ Δ/ΘΜΙΑΣ ΕΚΠ/ΣΗΣ ΔΥΤΙΚΗΣ ΕΛΛΑΔΑΣ</v>
          </cell>
          <cell r="Y1859">
            <v>20</v>
          </cell>
          <cell r="Z1859" t="str">
            <v>ΟΧΙ</v>
          </cell>
          <cell r="AA1859" t="str">
            <v>ΟΧΙ</v>
          </cell>
          <cell r="AB1859" t="str">
            <v>ΟΧΙ</v>
          </cell>
          <cell r="AC1859" t="str">
            <v>ΟΧΙ</v>
          </cell>
          <cell r="AD1859" t="str">
            <v>ΟΧΙ</v>
          </cell>
          <cell r="AF1859">
            <v>39328</v>
          </cell>
          <cell r="AG1859" t="str">
            <v>Λύκεια</v>
          </cell>
          <cell r="AH1859" t="str">
            <v>Ημερήσιο Γενικό Λύκειο</v>
          </cell>
          <cell r="AI1859">
            <v>651120</v>
          </cell>
          <cell r="AJ1859" t="str">
            <v>ΗΜΕΡΗΣΙΟ ΓΕΝΙΚΟ ΛΥΚΕΙΟ ΠΑΡΑΛΙΑΣ ΠΑΤΡΩΝ</v>
          </cell>
          <cell r="AK1859">
            <v>2610524660</v>
          </cell>
          <cell r="AL1859" t="str">
            <v>mail@lyk-paral.ach.sch.gr</v>
          </cell>
          <cell r="AM1859" t="str">
            <v>ΑΧΑΪΑΣ</v>
          </cell>
          <cell r="AN1859" t="str">
            <v>ΠΑΤΡΕΩΝ</v>
          </cell>
          <cell r="AO1859" t="str">
            <v>ΠΑΡΑΛΙΑΣ</v>
          </cell>
          <cell r="AP1859" t="str">
            <v>ΠΑΡΑΛΙΑΣ</v>
          </cell>
          <cell r="AQ1859">
            <v>1</v>
          </cell>
          <cell r="AR1859" t="str">
            <v>ΑΧΑΪΑΣ (Δ.Ε.) 2018</v>
          </cell>
          <cell r="AS1859" t="str">
            <v>ΔΙΕΥΘΥΝΣΗ Δ.Ε. ΑΧΑΪΑΣ</v>
          </cell>
          <cell r="AT1859" t="str">
            <v>ΠΕΡΙΦΕΡΕΙΑΚΗ Δ/ΝΣΗ Π/ΘΜΙΑΣ ΚΑΙ Δ/ΘΜΙΑΣ ΕΚΠ/ΣΗΣ ΔΥΤΙΚΗΣ ΕΛΛΑΔΑΣ</v>
          </cell>
          <cell r="AU1859" t="str">
            <v>Μόνιμος</v>
          </cell>
          <cell r="AV1859" t="str">
            <v>Οργανικά</v>
          </cell>
          <cell r="AW1859">
            <v>25668</v>
          </cell>
          <cell r="AX1859" t="str">
            <v>ΟΧΙ</v>
          </cell>
          <cell r="AZ1859" t="str">
            <v>ΓΕΛ ΠΑΡΑΛΙΑΣ</v>
          </cell>
          <cell r="BA1859" t="str">
            <v>ΟΡΓΑΝΙΚΑ</v>
          </cell>
          <cell r="BB1859" t="str">
            <v>ΓΕΝΙΚΗΣ</v>
          </cell>
          <cell r="BE1859">
            <v>20</v>
          </cell>
        </row>
        <row r="1860">
          <cell r="A1860">
            <v>218586</v>
          </cell>
          <cell r="B1860">
            <v>32190006</v>
          </cell>
          <cell r="C1860">
            <v>218586</v>
          </cell>
          <cell r="D1860" t="str">
            <v>ΣΠΑΝΟΥ</v>
          </cell>
          <cell r="E1860" t="str">
            <v>ΑΘΗΝΑ</v>
          </cell>
          <cell r="F1860" t="str">
            <v>ΔΗΜΗΤΡΙΟΣ</v>
          </cell>
          <cell r="G1860" t="str">
            <v>ΑΙΚΑΤΕΡΙΝΗ</v>
          </cell>
          <cell r="H1860" t="str">
            <v>ΣΠΗΛΙΩΤΟΠΟΥΛΟΥ 1 ΑΓΙΟΣ ΒΑΣΙΛΕΙΟΣ,ΠΑΤΡΑ,ΑΧΑΪΑ</v>
          </cell>
          <cell r="I1860">
            <v>26504</v>
          </cell>
          <cell r="J1860">
            <v>2610453105</v>
          </cell>
          <cell r="K1860">
            <v>6977361442</v>
          </cell>
          <cell r="M1860" t="str">
            <v>spanath2@hotmail.com</v>
          </cell>
          <cell r="N1860" t="str">
            <v>ΠΕ04.01</v>
          </cell>
          <cell r="O1860" t="str">
            <v>ΦΥΣΙΚΟΙ</v>
          </cell>
          <cell r="R1860" t="str">
            <v>Α΄</v>
          </cell>
          <cell r="S1860">
            <v>9</v>
          </cell>
          <cell r="T1860">
            <v>599</v>
          </cell>
          <cell r="U1860">
            <v>39310</v>
          </cell>
          <cell r="V1860" t="str">
            <v>ΑΧΑΪΑΣ (Δ.Ε.) 2018</v>
          </cell>
          <cell r="W1860" t="str">
            <v>ΔΙΕΥΘΥΝΣΗ Δ.Ε. ΑΧΑΪΑΣ</v>
          </cell>
          <cell r="X1860" t="str">
            <v>ΠΕΡΙΦΕΡΕΙΑΚΗ Δ/ΝΣΗ Π/ΘΜΙΑΣ ΚΑΙ Δ/ΘΜΙΑΣ ΕΚΠ/ΣΗΣ ΔΥΤΙΚΗΣ ΕΛΛΑΔΑΣ</v>
          </cell>
          <cell r="Y1860">
            <v>20</v>
          </cell>
          <cell r="Z1860" t="str">
            <v>ΟΧΙ</v>
          </cell>
          <cell r="AA1860" t="str">
            <v>ΟΧΙ</v>
          </cell>
          <cell r="AB1860" t="str">
            <v>ΟΧΙ</v>
          </cell>
          <cell r="AC1860" t="str">
            <v>ΟΧΙ</v>
          </cell>
          <cell r="AD1860" t="str">
            <v>ΟΧΙ</v>
          </cell>
          <cell r="AF1860">
            <v>39328</v>
          </cell>
          <cell r="AG1860" t="str">
            <v>Λύκεια</v>
          </cell>
          <cell r="AH1860" t="str">
            <v>Ημερήσιο Γενικό Λύκειο</v>
          </cell>
          <cell r="AI1860">
            <v>652030</v>
          </cell>
          <cell r="AJ1860" t="str">
            <v>ΗΜΕΡΗΣΙΟ ΓΕΝΙΚΟ ΛΥΚΕΙΟ ΚΑΜΑΡΩΝ</v>
          </cell>
          <cell r="AK1860">
            <v>2691031521</v>
          </cell>
          <cell r="AL1860" t="str">
            <v>mail@lyk-kamar.ach.sch.gr</v>
          </cell>
          <cell r="AM1860" t="str">
            <v>ΑΧΑΪΑΣ</v>
          </cell>
          <cell r="AN1860" t="str">
            <v>ΑΙΓΙΑΛΕΙΑΣ</v>
          </cell>
          <cell r="AO1860" t="str">
            <v>ΕΡΙΝΕΟΥ</v>
          </cell>
          <cell r="AP1860" t="str">
            <v>ΚΑΜΑΡΩΝ</v>
          </cell>
          <cell r="AQ1860">
            <v>3</v>
          </cell>
          <cell r="AR1860" t="str">
            <v>ΑΧΑΪΑΣ (Δ.Ε.) 2018</v>
          </cell>
          <cell r="AS1860" t="str">
            <v>ΔΙΕΥΘΥΝΣΗ Δ.Ε. ΑΧΑΪΑΣ</v>
          </cell>
          <cell r="AT1860" t="str">
            <v>ΠΕΡΙΦΕΡΕΙΑΚΗ Δ/ΝΣΗ Π/ΘΜΙΑΣ ΚΑΙ Δ/ΘΜΙΑΣ ΕΚΠ/ΣΗΣ ΔΥΤΙΚΗΣ ΕΛΛΑΔΑΣ</v>
          </cell>
          <cell r="AU1860" t="str">
            <v>Μόνιμος</v>
          </cell>
          <cell r="AV1860" t="str">
            <v>Οργανικά</v>
          </cell>
          <cell r="AW1860">
            <v>25161</v>
          </cell>
          <cell r="AX1860" t="str">
            <v>ΟΧΙ</v>
          </cell>
          <cell r="AZ1860" t="str">
            <v>ΓΕΛ ΚΑΜΑΡΩΝ</v>
          </cell>
          <cell r="BA1860" t="str">
            <v>ΟΡΓΑΝΙΚΑ</v>
          </cell>
          <cell r="BB1860" t="str">
            <v>ΓΕΝΙΚΗΣ</v>
          </cell>
          <cell r="BE1860">
            <v>18</v>
          </cell>
        </row>
        <row r="1861">
          <cell r="A1861">
            <v>401456</v>
          </cell>
          <cell r="B1861">
            <v>77397559</v>
          </cell>
          <cell r="C1861">
            <v>401456</v>
          </cell>
          <cell r="D1861" t="str">
            <v>ΣΠΑΝΟΥ</v>
          </cell>
          <cell r="E1861" t="str">
            <v>ΑΡΕΤΗ</v>
          </cell>
          <cell r="F1861" t="str">
            <v>ΓΕΩΡΓΙΟΣ</v>
          </cell>
          <cell r="G1861" t="str">
            <v>ΑΓΓΕΛΙΚΗ</v>
          </cell>
          <cell r="H1861" t="str">
            <v>Ι. ΚΑΚΡΙΔΗ 4 ΑΛΙΜΟΣ</v>
          </cell>
          <cell r="I1861">
            <v>17456</v>
          </cell>
          <cell r="J1861">
            <v>2109835320</v>
          </cell>
          <cell r="K1861">
            <v>6945352883</v>
          </cell>
          <cell r="M1861" t="str">
            <v>aretispanou@gmail.com</v>
          </cell>
          <cell r="N1861" t="str">
            <v>ΠΕ02</v>
          </cell>
          <cell r="O1861" t="str">
            <v>ΦΙΛΟΛΟΓΟΙ</v>
          </cell>
          <cell r="R1861" t="str">
            <v>Α΄</v>
          </cell>
          <cell r="S1861">
            <v>13</v>
          </cell>
          <cell r="T1861" t="str">
            <v>734/Γ'/16-08-2010</v>
          </cell>
          <cell r="U1861">
            <v>40063</v>
          </cell>
          <cell r="V1861" t="str">
            <v>ΑΧΑΪΑΣ (Δ.Ε.) 2018</v>
          </cell>
          <cell r="W1861" t="str">
            <v>ΔΙΕΥΘΥΝΣΗ Δ.Ε. ΑΧΑΪΑΣ</v>
          </cell>
          <cell r="X1861" t="str">
            <v>ΠΕΡΙΦΕΡΕΙΑΚΗ Δ/ΝΣΗ Π/ΘΜΙΑΣ ΚΑΙ Δ/ΘΜΙΑΣ ΕΚΠ/ΣΗΣ ΔΥΤΙΚΗΣ ΕΛΛΑΔΑΣ</v>
          </cell>
          <cell r="Y1861">
            <v>18</v>
          </cell>
          <cell r="Z1861" t="str">
            <v>ΟΧΙ</v>
          </cell>
          <cell r="AA1861" t="str">
            <v>ΟΧΙ</v>
          </cell>
          <cell r="AB1861" t="str">
            <v>ΟΧΙ</v>
          </cell>
          <cell r="AC1861" t="str">
            <v>ΟΧΙ</v>
          </cell>
          <cell r="AD1861" t="str">
            <v>ΟΧΙ</v>
          </cell>
          <cell r="AF1861">
            <v>40063</v>
          </cell>
          <cell r="AG1861" t="str">
            <v>Γυμνάσια</v>
          </cell>
          <cell r="AH1861" t="str">
            <v>Ημερήσιο Γυμνάσιο</v>
          </cell>
          <cell r="AI1861">
            <v>602020</v>
          </cell>
          <cell r="AJ1861" t="str">
            <v>2ο ΓΥΜΝΑΣΙΟ ΑΙΓΙΟΥ</v>
          </cell>
          <cell r="AK1861">
            <v>2691022273</v>
          </cell>
          <cell r="AL1861" t="str">
            <v>mail@2gym-aigiou.ach.sch.gr</v>
          </cell>
          <cell r="AM1861" t="str">
            <v>ΑΧΑΪΑΣ</v>
          </cell>
          <cell r="AN1861" t="str">
            <v>ΑΙΓΙΑΛΕΙΑΣ</v>
          </cell>
          <cell r="AO1861" t="str">
            <v>ΑΙΓΙΟΥ</v>
          </cell>
          <cell r="AP1861" t="str">
            <v>ΑΙΓΙΟΥ</v>
          </cell>
          <cell r="AQ1861">
            <v>3</v>
          </cell>
          <cell r="AR1861" t="str">
            <v>ΑΧΑΪΑΣ (Δ.Ε.) 2018</v>
          </cell>
          <cell r="AS1861" t="str">
            <v>ΔΙΕΥΘΥΝΣΗ Δ.Ε. ΑΧΑΪΑΣ</v>
          </cell>
          <cell r="AT1861" t="str">
            <v>ΠΕΡΙΦΕΡΕΙΑΚΗ Δ/ΝΣΗ Π/ΘΜΙΑΣ ΚΑΙ Δ/ΘΜΙΑΣ ΕΚΠ/ΣΗΣ ΔΥΤΙΚΗΣ ΕΛΛΑΔΑΣ</v>
          </cell>
          <cell r="AU1861" t="str">
            <v>Μόνιμος</v>
          </cell>
          <cell r="AV1861" t="str">
            <v>Οργανικά</v>
          </cell>
          <cell r="AX1861" t="str">
            <v>ΟΧΙ</v>
          </cell>
          <cell r="AZ1861" t="str">
            <v>2ο ΓΥΜΝΑΣΙΟ ΑΙΓΙΟΥ</v>
          </cell>
          <cell r="BA1861" t="str">
            <v>ΟΡΓΑΝΙΚΑ</v>
          </cell>
          <cell r="BB1861" t="str">
            <v>ΓΕΝΙΚΗΣ</v>
          </cell>
          <cell r="BE1861">
            <v>18</v>
          </cell>
        </row>
        <row r="1862">
          <cell r="A1862">
            <v>158249</v>
          </cell>
          <cell r="B1862">
            <v>35630218</v>
          </cell>
          <cell r="C1862">
            <v>158249</v>
          </cell>
          <cell r="D1862" t="str">
            <v>ΝΤΑΦΛΟΣ</v>
          </cell>
          <cell r="E1862" t="str">
            <v>ΓΕΩΡΓΙΟΣ</v>
          </cell>
          <cell r="F1862" t="str">
            <v>ΣΩΤΗΡΙΟΣ</v>
          </cell>
          <cell r="G1862" t="str">
            <v>ΒΑΙΑ</v>
          </cell>
          <cell r="H1862" t="str">
            <v>ΠΑΡΟΔΟΣ ΑΓ.ΔΗΜΗΤΡΙΟΥ 173 ΑΡ. 5 ΡΩΜΑΝΟΣ</v>
          </cell>
          <cell r="I1862">
            <v>26500</v>
          </cell>
          <cell r="J1862">
            <v>2610641869</v>
          </cell>
          <cell r="K1862">
            <v>6932411300</v>
          </cell>
          <cell r="M1862" t="str">
            <v>gntaflos0@gmail.com</v>
          </cell>
          <cell r="N1862" t="str">
            <v>ΠΕ84</v>
          </cell>
          <cell r="O1862" t="str">
            <v>ΗΛΕΚΤΡΟΝΙΚΩΝ</v>
          </cell>
          <cell r="P1862" t="str">
            <v>ΠΕ04.01</v>
          </cell>
          <cell r="Q1862" t="str">
            <v>ΦΥΣΙΚΟΙ</v>
          </cell>
          <cell r="R1862" t="str">
            <v>Α΄</v>
          </cell>
          <cell r="S1862">
            <v>19</v>
          </cell>
          <cell r="T1862">
            <v>249</v>
          </cell>
          <cell r="U1862">
            <v>32834</v>
          </cell>
          <cell r="V1862" t="str">
            <v>ΑΧΑΪΑΣ (Δ.Ε.) 2018</v>
          </cell>
          <cell r="W1862" t="str">
            <v>ΔΙΕΥΘΥΝΣΗ Δ.Ε. ΑΧΑΪΑΣ</v>
          </cell>
          <cell r="X1862" t="str">
            <v>ΠΕΡΙΦΕΡΕΙΑΚΗ Δ/ΝΣΗ Π/ΘΜΙΑΣ ΚΑΙ Δ/ΘΜΙΑΣ ΕΚΠ/ΣΗΣ ΔΥΤΙΚΗΣ ΕΛΛΑΔΑΣ</v>
          </cell>
          <cell r="Y1862">
            <v>18</v>
          </cell>
          <cell r="Z1862" t="str">
            <v>ΟΧΙ</v>
          </cell>
          <cell r="AA1862" t="str">
            <v>ΟΧΙ</v>
          </cell>
          <cell r="AB1862" t="str">
            <v>ΟΧΙ</v>
          </cell>
          <cell r="AC1862" t="str">
            <v>ΟΧΙ</v>
          </cell>
          <cell r="AD1862" t="str">
            <v>ΟΧΙ</v>
          </cell>
          <cell r="AF1862">
            <v>32835</v>
          </cell>
          <cell r="AG1862" t="str">
            <v>Γυμνάσια</v>
          </cell>
          <cell r="AH1862" t="str">
            <v>Ημερήσιο Γυμνάσιο</v>
          </cell>
          <cell r="AI1862">
            <v>601053</v>
          </cell>
          <cell r="AJ1862" t="str">
            <v>13ο ΗΜΕΡΗΣΙΟ ΓΥΜΝΑΣΙΟ ΠΑΤΡΑΣ</v>
          </cell>
          <cell r="AK1862">
            <v>2610424543</v>
          </cell>
          <cell r="AL1862" t="str">
            <v>mail@13gym-patras.ach.sch.gr</v>
          </cell>
          <cell r="AM1862" t="str">
            <v>ΑΧΑΪΑΣ</v>
          </cell>
          <cell r="AN1862" t="str">
            <v>ΠΑΤΡΕΩΝ</v>
          </cell>
          <cell r="AO1862" t="str">
            <v>ΠΑΤΡΕΩΝ</v>
          </cell>
          <cell r="AP1862" t="str">
            <v>1ο ΔΗΜ. ΔΙΑΜΕΡΙΣΜΑ ΠΑΤΡΑΣ(συμπεριλαμβάνονται οι οικισμοί Μπάλα, Σκιόεσσα και Χαράδρος</v>
          </cell>
          <cell r="AQ1862">
            <v>1</v>
          </cell>
          <cell r="AR1862" t="str">
            <v>ΑΧΑΪΑΣ (Δ.Ε.) 2018</v>
          </cell>
          <cell r="AS1862" t="str">
            <v>ΔΙΕΥΘΥΝΣΗ Δ.Ε. ΑΧΑΪΑΣ</v>
          </cell>
          <cell r="AT1862" t="str">
            <v>ΠΕΡΙΦΕΡΕΙΑΚΗ Δ/ΝΣΗ Π/ΘΜΙΑΣ ΚΑΙ Δ/ΘΜΙΑΣ ΕΚΠ/ΣΗΣ ΔΥΤΙΚΗΣ ΕΛΛΑΔΑΣ</v>
          </cell>
          <cell r="AU1862" t="str">
            <v>Μόνιμος</v>
          </cell>
          <cell r="AV1862" t="str">
            <v>Οργανικά</v>
          </cell>
          <cell r="AW1862">
            <v>22951</v>
          </cell>
          <cell r="AX1862" t="str">
            <v>ΟΧΙ</v>
          </cell>
          <cell r="AZ1862" t="str">
            <v>13ο ΓΥΜΝΑΣΙΟ ΠΑΤΡΩΝ</v>
          </cell>
          <cell r="BA1862" t="str">
            <v>ΟΡΓΑΝΙΚΑ</v>
          </cell>
          <cell r="BB1862" t="str">
            <v>ΓΕΝΙΚΗΣ</v>
          </cell>
          <cell r="BC1862" t="str">
            <v>19ο ΓΥΜΝΑΣΙΠ ΠΑΤΡΩΝ</v>
          </cell>
          <cell r="BD1862">
            <v>46599</v>
          </cell>
          <cell r="BE1862">
            <v>18</v>
          </cell>
          <cell r="BL1862" t="str">
            <v>ΝΑΙ</v>
          </cell>
          <cell r="BM1862" t="str">
            <v>ΔΙΕΥΘΥΝΤΗΣ</v>
          </cell>
          <cell r="BO1862">
            <v>13</v>
          </cell>
        </row>
        <row r="1863">
          <cell r="A1863">
            <v>183597</v>
          </cell>
          <cell r="B1863">
            <v>45496696</v>
          </cell>
          <cell r="C1863">
            <v>183597</v>
          </cell>
          <cell r="D1863" t="str">
            <v>ΣΠΗΛΙΟΠΟΥΛΟΣ</v>
          </cell>
          <cell r="E1863" t="str">
            <v>ΓΕΩΡΓΙΟΣ</v>
          </cell>
          <cell r="F1863" t="str">
            <v>ΑΝΔΡΕΑΣ</v>
          </cell>
          <cell r="G1863" t="str">
            <v>ΒΑΣΙΛΙΚΗ</v>
          </cell>
          <cell r="H1863" t="str">
            <v xml:space="preserve"> </v>
          </cell>
          <cell r="J1863">
            <v>2610623187</v>
          </cell>
          <cell r="K1863">
            <v>6946356230</v>
          </cell>
          <cell r="M1863" t="str">
            <v>gosomane@yahoo.gr</v>
          </cell>
          <cell r="N1863" t="str">
            <v>ΠΕ02</v>
          </cell>
          <cell r="O1863" t="str">
            <v>ΦΙΛΟΛΟΓΟΙ</v>
          </cell>
          <cell r="R1863" t="str">
            <v>Α΄</v>
          </cell>
          <cell r="S1863">
            <v>15</v>
          </cell>
          <cell r="T1863">
            <v>177</v>
          </cell>
          <cell r="U1863">
            <v>36403</v>
          </cell>
          <cell r="V1863" t="str">
            <v>ΑΧΑΪΑΣ (Δ.Ε.) 2018</v>
          </cell>
          <cell r="W1863" t="str">
            <v>ΔΙΕΥΘΥΝΣΗ Δ.Ε. ΑΧΑΪΑΣ</v>
          </cell>
          <cell r="X1863" t="str">
            <v>ΠΕΡΙΦΕΡΕΙΑΚΗ Δ/ΝΣΗ Π/ΘΜΙΑΣ ΚΑΙ Δ/ΘΜΙΑΣ ΕΚΠ/ΣΗΣ ΔΥΤΙΚΗΣ ΕΛΛΑΔΑΣ</v>
          </cell>
          <cell r="Y1863">
            <v>18</v>
          </cell>
          <cell r="Z1863" t="str">
            <v>ΟΧΙ</v>
          </cell>
          <cell r="AA1863" t="str">
            <v>ΟΧΙ</v>
          </cell>
          <cell r="AB1863" t="str">
            <v>ΟΧΙ</v>
          </cell>
          <cell r="AC1863" t="str">
            <v>ΟΧΙ</v>
          </cell>
          <cell r="AD1863" t="str">
            <v>ΟΧΙ</v>
          </cell>
          <cell r="AF1863">
            <v>36404</v>
          </cell>
          <cell r="AG1863" t="str">
            <v>Λύκεια</v>
          </cell>
          <cell r="AH1863" t="str">
            <v>Ημερήσιο Γενικό Λύκειο</v>
          </cell>
          <cell r="AI1863">
            <v>651040</v>
          </cell>
          <cell r="AJ1863" t="str">
            <v>4ο ΗΜΕΡΗΣΙΟ ΓΕΝΙΚΟ ΛΥΚΕΙΟ ΠΑΤΡΩΝ</v>
          </cell>
          <cell r="AK1863">
            <v>2610620198</v>
          </cell>
          <cell r="AL1863" t="str">
            <v>mail@4lyk-patras.ach.sch.gr</v>
          </cell>
          <cell r="AM1863" t="str">
            <v>ΑΧΑΪΑΣ</v>
          </cell>
          <cell r="AN1863" t="str">
            <v>ΠΑΤΡΕΩΝ</v>
          </cell>
          <cell r="AO1863" t="str">
            <v>ΠΑΤΡΕΩΝ</v>
          </cell>
          <cell r="AP1863" t="str">
            <v>3ο ΔΗΜ. ΔΙΑΜΕΡΙΣΜΑ ΠΑΤΡΑΣ</v>
          </cell>
          <cell r="AQ1863">
            <v>1</v>
          </cell>
          <cell r="AR1863" t="str">
            <v>ΑΧΑΪΑΣ (Δ.Ε.) 2018</v>
          </cell>
          <cell r="AS1863" t="str">
            <v>ΔΙΕΥΘΥΝΣΗ Δ.Ε. ΑΧΑΪΑΣ</v>
          </cell>
          <cell r="AT1863" t="str">
            <v>ΠΕΡΙΦΕΡΕΙΑΚΗ Δ/ΝΣΗ Π/ΘΜΙΑΣ ΚΑΙ Δ/ΘΜΙΑΣ ΕΚΠ/ΣΗΣ ΔΥΤΙΚΗΣ ΕΛΛΑΔΑΣ</v>
          </cell>
          <cell r="AU1863" t="str">
            <v>Μόνιμος</v>
          </cell>
          <cell r="AV1863" t="str">
            <v>Οργανικά</v>
          </cell>
          <cell r="AW1863">
            <v>24806</v>
          </cell>
          <cell r="AX1863" t="str">
            <v>ΟΧΙ</v>
          </cell>
          <cell r="AZ1863" t="str">
            <v>4ο ΓΕΛ ΠΑΤΡΩΝ</v>
          </cell>
          <cell r="BA1863" t="str">
            <v>ΟΡΓΑΝΙΚΑ</v>
          </cell>
          <cell r="BB1863" t="str">
            <v>ΓΕΝΙΚΗΣ</v>
          </cell>
          <cell r="BE1863">
            <v>18</v>
          </cell>
          <cell r="BI1863" t="str">
            <v>ΝΑΙ</v>
          </cell>
          <cell r="BJ1863" t="str">
            <v>ΟΛΙΚΗ ΔΙΑΘΕΣΗ Δ.Δ.Ε. ΑΧΑΙΑΣ</v>
          </cell>
          <cell r="BK1863" t="str">
            <v>ΕΚΤΙΜΗΣΗ</v>
          </cell>
        </row>
        <row r="1864">
          <cell r="A1864">
            <v>224547</v>
          </cell>
          <cell r="B1864">
            <v>74316090</v>
          </cell>
          <cell r="C1864">
            <v>224547</v>
          </cell>
          <cell r="D1864" t="str">
            <v>ΣΠΗΛΙΟΠΟΥΛΟΥ</v>
          </cell>
          <cell r="E1864" t="str">
            <v>ΓΕΩΡΓΙΑ</v>
          </cell>
          <cell r="F1864" t="str">
            <v>ΠΑΝΑΓΙΩΤΗΣ</v>
          </cell>
          <cell r="G1864" t="str">
            <v>ΒΑΣΙΛΙΚΗ</v>
          </cell>
          <cell r="H1864" t="str">
            <v>ΣΜΥΡΝΗΣ 168-172 ΠΑΤΡΑ</v>
          </cell>
          <cell r="I1864">
            <v>26222</v>
          </cell>
          <cell r="J1864">
            <v>2614008572</v>
          </cell>
          <cell r="K1864">
            <v>6973789057</v>
          </cell>
          <cell r="M1864" t="str">
            <v>spiliopoulou.gg@gmail.com</v>
          </cell>
          <cell r="N1864" t="str">
            <v>ΠΕ07</v>
          </cell>
          <cell r="O1864" t="str">
            <v>ΓΕΡΜΑΝΙΚΗΣ ΦΙΛΟΛΟΓΙΑΣ</v>
          </cell>
          <cell r="R1864" t="str">
            <v>Α΄</v>
          </cell>
          <cell r="S1864">
            <v>8</v>
          </cell>
          <cell r="T1864">
            <v>775</v>
          </cell>
          <cell r="U1864">
            <v>39680</v>
          </cell>
          <cell r="V1864" t="str">
            <v>ΑΧΑΪΑΣ (Δ.Ε.) 2018</v>
          </cell>
          <cell r="W1864" t="str">
            <v>ΔΙΕΥΘΥΝΣΗ Δ.Ε. ΑΧΑΪΑΣ</v>
          </cell>
          <cell r="X1864" t="str">
            <v>ΠΕΡΙΦΕΡΕΙΑΚΗ Δ/ΝΣΗ Π/ΘΜΙΑΣ ΚΑΙ Δ/ΘΜΙΑΣ ΕΚΠ/ΣΗΣ ΔΥΤΙΚΗΣ ΕΛΛΑΔΑΣ</v>
          </cell>
          <cell r="Y1864">
            <v>20</v>
          </cell>
          <cell r="Z1864" t="str">
            <v>ΟΧΙ</v>
          </cell>
          <cell r="AA1864" t="str">
            <v>ΟΧΙ</v>
          </cell>
          <cell r="AB1864" t="str">
            <v>ΟΧΙ</v>
          </cell>
          <cell r="AC1864" t="str">
            <v>ΟΧΙ</v>
          </cell>
          <cell r="AD1864" t="str">
            <v>ΟΧΙ</v>
          </cell>
          <cell r="AF1864">
            <v>39685</v>
          </cell>
          <cell r="AG1864" t="str">
            <v>Γυμνάσια</v>
          </cell>
          <cell r="AH1864" t="str">
            <v>Ημερήσιο Γυμνάσιο</v>
          </cell>
          <cell r="AI1864">
            <v>601051</v>
          </cell>
          <cell r="AJ1864" t="str">
            <v>11ο ΗΜΕΡΗΣΙΟ ΓΥΜΝΑΣΙΟ ΠΑΤΡΑΣ - "Δ. ΣΙΦΑΚΑΚΗΣ"</v>
          </cell>
          <cell r="AK1864">
            <v>2610328128</v>
          </cell>
          <cell r="AL1864" t="str">
            <v>mail@11gym-patras.ach.sch.gr</v>
          </cell>
          <cell r="AM1864" t="str">
            <v>ΑΧΑΪΑΣ</v>
          </cell>
          <cell r="AN1864" t="str">
            <v>ΠΑΤΡΕΩΝ</v>
          </cell>
          <cell r="AO1864" t="str">
            <v>ΠΑΤΡΕΩΝ</v>
          </cell>
          <cell r="AP1864" t="str">
            <v>2ο ΔΗΜ. ΔΙΑΜΕΡΙΣΜΑ ΠΑΤΡΑΣ</v>
          </cell>
          <cell r="AQ1864">
            <v>1</v>
          </cell>
          <cell r="AR1864" t="str">
            <v>ΑΧΑΪΑΣ (Δ.Ε.) 2018</v>
          </cell>
          <cell r="AS1864" t="str">
            <v>ΔΙΕΥΘΥΝΣΗ Δ.Ε. ΑΧΑΪΑΣ</v>
          </cell>
          <cell r="AT1864" t="str">
            <v>ΠΕΡΙΦΕΡΕΙΑΚΗ Δ/ΝΣΗ Π/ΘΜΙΑΣ ΚΑΙ Δ/ΘΜΙΑΣ ΕΚΠ/ΣΗΣ ΔΥΤΙΚΗΣ ΕΛΛΑΔΑΣ</v>
          </cell>
          <cell r="AU1864" t="str">
            <v>Μόνιμος</v>
          </cell>
          <cell r="AV1864" t="str">
            <v>Οργανικά</v>
          </cell>
          <cell r="AW1864">
            <v>28032</v>
          </cell>
          <cell r="AX1864" t="str">
            <v>ΟΧΙ</v>
          </cell>
          <cell r="AZ1864" t="str">
            <v>11ο ΓΥΜΝΑΣΙΟ ΠΑΤΡΩΝ</v>
          </cell>
          <cell r="BA1864" t="str">
            <v>ΟΡΓΑΝΙΚΑ</v>
          </cell>
          <cell r="BB1864" t="str">
            <v>ΓΕΝΙΚΗΣ</v>
          </cell>
          <cell r="BE1864">
            <v>20</v>
          </cell>
        </row>
        <row r="1865">
          <cell r="A1865">
            <v>191632</v>
          </cell>
          <cell r="B1865">
            <v>44374892</v>
          </cell>
          <cell r="C1865">
            <v>191632</v>
          </cell>
          <cell r="D1865" t="str">
            <v>ΠΙΕΡΡΟΣ</v>
          </cell>
          <cell r="E1865" t="str">
            <v>ΠΑΝΑΓΙΩΤΗΣ</v>
          </cell>
          <cell r="F1865" t="str">
            <v>ΙΩΑΝΝΗΣ</v>
          </cell>
          <cell r="G1865" t="str">
            <v>ΔΗΜΗΤΡΑ</v>
          </cell>
          <cell r="H1865" t="str">
            <v xml:space="preserve"> </v>
          </cell>
          <cell r="J1865">
            <v>2610330951</v>
          </cell>
          <cell r="M1865" t="str">
            <v>pierr@sch.gr</v>
          </cell>
          <cell r="N1865" t="str">
            <v>ΠΕ84</v>
          </cell>
          <cell r="O1865" t="str">
            <v>ΗΛΕΚΤΡΟΝΙΚΩΝ</v>
          </cell>
          <cell r="P1865" t="str">
            <v>ΠΕ86</v>
          </cell>
          <cell r="Q1865" t="str">
            <v>ΠΛΗΡΟΦΟΡΙΚΗΣ</v>
          </cell>
          <cell r="R1865" t="str">
            <v>Α΄</v>
          </cell>
          <cell r="S1865">
            <v>12</v>
          </cell>
          <cell r="T1865">
            <v>291</v>
          </cell>
          <cell r="U1865">
            <v>37218</v>
          </cell>
          <cell r="V1865" t="str">
            <v>ΑΧΑΪΑΣ (Δ.Ε.) 2018</v>
          </cell>
          <cell r="W1865" t="str">
            <v>ΔΙΕΥΘΥΝΣΗ Δ.Ε. ΑΧΑΪΑΣ</v>
          </cell>
          <cell r="X1865" t="str">
            <v>ΠΕΡΙΦΕΡΕΙΑΚΗ Δ/ΝΣΗ Π/ΘΜΙΑΣ ΚΑΙ Δ/ΘΜΙΑΣ ΕΚΠ/ΣΗΣ ΔΥΤΙΚΗΣ ΕΛΛΑΔΑΣ</v>
          </cell>
          <cell r="Y1865">
            <v>18</v>
          </cell>
          <cell r="Z1865" t="str">
            <v>ΟΧΙ</v>
          </cell>
          <cell r="AA1865" t="str">
            <v>ΟΧΙ</v>
          </cell>
          <cell r="AB1865" t="str">
            <v>ΟΧΙ</v>
          </cell>
          <cell r="AC1865" t="str">
            <v>ΟΧΙ</v>
          </cell>
          <cell r="AD1865" t="str">
            <v>ΟΧΙ</v>
          </cell>
          <cell r="AF1865">
            <v>37223</v>
          </cell>
          <cell r="AG1865" t="str">
            <v>Επαγγελματικά Λύκεια</v>
          </cell>
          <cell r="AH1865" t="str">
            <v>Ημερήσιο ΕΠΑΛ</v>
          </cell>
          <cell r="AI1865">
            <v>640081</v>
          </cell>
          <cell r="AJ1865" t="str">
            <v>2ο ΗΜΕΡΗΣΙΟ ΕΠΑΛ ΠΑΤΡΑΣ</v>
          </cell>
          <cell r="AK1865">
            <v>2610461721</v>
          </cell>
          <cell r="AL1865" t="str">
            <v>mail@2epal-patras.ach.sch.gr</v>
          </cell>
          <cell r="AM1865" t="str">
            <v>ΑΧΑΪΑΣ</v>
          </cell>
          <cell r="AN1865" t="str">
            <v>ΠΑΤΡΕΩΝ</v>
          </cell>
          <cell r="AO1865" t="str">
            <v>ΠΑΤΡΕΩΝ</v>
          </cell>
          <cell r="AP1865" t="str">
            <v>4ο ΔΗΜ. ΔΙΑΜΕΡΙΣΜΑ ΠΑΤΡΑΣ</v>
          </cell>
          <cell r="AQ1865">
            <v>1</v>
          </cell>
          <cell r="AR1865" t="str">
            <v>ΑΧΑΪΑΣ (Δ.Ε.) 2018</v>
          </cell>
          <cell r="AS1865" t="str">
            <v>ΔΙΕΥΘΥΝΣΗ Δ.Ε. ΑΧΑΪΑΣ</v>
          </cell>
          <cell r="AT1865" t="str">
            <v>ΠΕΡΙΦΕΡΕΙΑΚΗ Δ/ΝΣΗ Π/ΘΜΙΑΣ ΚΑΙ Δ/ΘΜΙΑΣ ΕΚΠ/ΣΗΣ ΔΥΤΙΚΗΣ ΕΛΛΑΔΑΣ</v>
          </cell>
          <cell r="AU1865" t="str">
            <v>Μόνιμος</v>
          </cell>
          <cell r="AV1865" t="str">
            <v>Οργανικά από Αρση Υπεραριθμίας</v>
          </cell>
          <cell r="AW1865">
            <v>24269</v>
          </cell>
          <cell r="AX1865" t="str">
            <v>ΟΧΙ</v>
          </cell>
          <cell r="AZ1865" t="str">
            <v>2ο ΕΠΑΛ ΠΑΤΡΩΝ</v>
          </cell>
          <cell r="BA1865" t="str">
            <v>ΟΡΓΑΝΙΚΑ</v>
          </cell>
          <cell r="BB1865" t="str">
            <v>ΓΕΝΙΚΗΣ</v>
          </cell>
          <cell r="BE1865">
            <v>18</v>
          </cell>
        </row>
        <row r="1866">
          <cell r="A1866">
            <v>178785</v>
          </cell>
          <cell r="B1866">
            <v>34453469</v>
          </cell>
          <cell r="C1866">
            <v>178785</v>
          </cell>
          <cell r="D1866" t="str">
            <v>ΣΠΗΛΙΩΤΟΠΟΥΛΟΣ</v>
          </cell>
          <cell r="E1866" t="str">
            <v>ΔΗΜΗΤΡΙΟΣ</v>
          </cell>
          <cell r="F1866" t="str">
            <v>ΑΝΑΣΤΑΣΙΟΣ</v>
          </cell>
          <cell r="G1866" t="str">
            <v>ΑΛΕΞΑΝΔΡΑ</v>
          </cell>
          <cell r="H1866" t="str">
            <v>ΛΕΥΚΩΣΙΑΣ 2  ΡΙΟ,ΠΑΤΡΑ</v>
          </cell>
          <cell r="I1866">
            <v>26504</v>
          </cell>
          <cell r="J1866">
            <v>2610993760</v>
          </cell>
          <cell r="K1866">
            <v>6955445504</v>
          </cell>
          <cell r="M1866" t="str">
            <v>dimspi60@gmail.com</v>
          </cell>
          <cell r="N1866" t="str">
            <v>ΠΕ11</v>
          </cell>
          <cell r="O1866" t="str">
            <v>ΦΥΣΙΚΗΣ ΑΓΩΓΗΣ</v>
          </cell>
          <cell r="R1866" t="str">
            <v>Α΄</v>
          </cell>
          <cell r="S1866">
            <v>16</v>
          </cell>
          <cell r="T1866">
            <v>154</v>
          </cell>
          <cell r="U1866">
            <v>34216</v>
          </cell>
          <cell r="V1866" t="str">
            <v>ΑΧΑΪΑΣ (Δ.Ε.) 2018</v>
          </cell>
          <cell r="W1866" t="str">
            <v>ΔΙΕΥΘΥΝΣΗ Δ.Ε. ΑΧΑΪΑΣ</v>
          </cell>
          <cell r="X1866" t="str">
            <v>ΠΕΡΙΦΕΡΕΙΑΚΗ Δ/ΝΣΗ Π/ΘΜΙΑΣ ΚΑΙ Δ/ΘΜΙΑΣ ΕΚΠ/ΣΗΣ ΔΥΤΙΚΗΣ ΕΛΛΑΔΑΣ</v>
          </cell>
          <cell r="Y1866">
            <v>18</v>
          </cell>
          <cell r="Z1866" t="str">
            <v>ΟΧΙ</v>
          </cell>
          <cell r="AA1866" t="str">
            <v>ΟΧΙ</v>
          </cell>
          <cell r="AB1866" t="str">
            <v>ΟΧΙ</v>
          </cell>
          <cell r="AC1866" t="str">
            <v>ΟΧΙ</v>
          </cell>
          <cell r="AD1866" t="str">
            <v>ΟΧΙ</v>
          </cell>
          <cell r="AF1866">
            <v>34228</v>
          </cell>
          <cell r="AG1866" t="str">
            <v>Λύκεια</v>
          </cell>
          <cell r="AH1866" t="str">
            <v>Ημερήσιο Γενικό Λύκειο</v>
          </cell>
          <cell r="AI1866">
            <v>651080</v>
          </cell>
          <cell r="AJ1866" t="str">
            <v>7ο ΗΜΕΡΗΣΙΟ ΓΕΝΙΚΟ ΛΥΚΕΙΟ ΠΑΤΡΩΝ</v>
          </cell>
          <cell r="AK1866">
            <v>2610322116</v>
          </cell>
          <cell r="AL1866" t="str">
            <v>mail@7lyk-patras.ach.sch.gr</v>
          </cell>
          <cell r="AM1866" t="str">
            <v>ΑΧΑΪΑΣ</v>
          </cell>
          <cell r="AN1866" t="str">
            <v>ΠΑΤΡΕΩΝ</v>
          </cell>
          <cell r="AO1866" t="str">
            <v>ΠΑΤΡΕΩΝ</v>
          </cell>
          <cell r="AP1866" t="str">
            <v>2ο ΔΗΜ. ΔΙΑΜΕΡΙΣΜΑ ΠΑΤΡΑΣ</v>
          </cell>
          <cell r="AQ1866">
            <v>1</v>
          </cell>
          <cell r="AR1866" t="str">
            <v>ΑΧΑΪΑΣ (Δ.Ε.) 2018</v>
          </cell>
          <cell r="AS1866" t="str">
            <v>ΔΙΕΥΘΥΝΣΗ Δ.Ε. ΑΧΑΪΑΣ</v>
          </cell>
          <cell r="AT1866" t="str">
            <v>ΠΕΡΙΦΕΡΕΙΑΚΗ Δ/ΝΣΗ Π/ΘΜΙΑΣ ΚΑΙ Δ/ΘΜΙΑΣ ΕΚΠ/ΣΗΣ ΔΥΤΙΚΗΣ ΕΛΛΑΔΑΣ</v>
          </cell>
          <cell r="AU1866" t="str">
            <v>Μόνιμος</v>
          </cell>
          <cell r="AV1866" t="str">
            <v>Οργανικά</v>
          </cell>
          <cell r="AW1866">
            <v>22065</v>
          </cell>
          <cell r="AX1866" t="str">
            <v>ΟΧΙ</v>
          </cell>
          <cell r="AZ1866" t="str">
            <v>7ο ΓΕΛ ΠΑΤΡΩΝ</v>
          </cell>
          <cell r="BA1866" t="str">
            <v>ΟΡΓΑΝΙΚΑ</v>
          </cell>
          <cell r="BB1866" t="str">
            <v>ΓΕΝΙΚΗΣ</v>
          </cell>
          <cell r="BE1866">
            <v>18</v>
          </cell>
        </row>
        <row r="1867">
          <cell r="A1867">
            <v>179743</v>
          </cell>
          <cell r="B1867">
            <v>39337122</v>
          </cell>
          <cell r="C1867">
            <v>179743</v>
          </cell>
          <cell r="D1867" t="str">
            <v>ΣΠΗΛΙΩΤΟΠΟΥΛΟΥ</v>
          </cell>
          <cell r="E1867" t="str">
            <v>ΒΑΣΙΛΙΚΗ</v>
          </cell>
          <cell r="F1867" t="str">
            <v>ΣΠΗΛΙΟΣ</v>
          </cell>
          <cell r="G1867" t="str">
            <v>ΘΕΩΝΗ</v>
          </cell>
          <cell r="H1867" t="str">
            <v>ΒΟΡΕΙΟΥ ΗΠΕΙΡΟΥ 24-30 ΠΑΤΡΑ</v>
          </cell>
          <cell r="J1867">
            <v>2610326785</v>
          </cell>
          <cell r="K1867">
            <v>6987947950</v>
          </cell>
          <cell r="M1867" t="str">
            <v>vspiliotop@sch.gr</v>
          </cell>
          <cell r="N1867" t="str">
            <v>ΠΕ02</v>
          </cell>
          <cell r="O1867" t="str">
            <v>ΦΙΛΟΛΟΓΟΙ</v>
          </cell>
          <cell r="R1867" t="str">
            <v>Α΄</v>
          </cell>
          <cell r="S1867">
            <v>15</v>
          </cell>
          <cell r="T1867">
            <v>164</v>
          </cell>
          <cell r="U1867">
            <v>36040</v>
          </cell>
          <cell r="V1867" t="str">
            <v>ΑΧΑΪΑΣ (Δ.Ε.) 2018</v>
          </cell>
          <cell r="W1867" t="str">
            <v>ΔΙΕΥΘΥΝΣΗ Δ.Ε. ΑΧΑΪΑΣ</v>
          </cell>
          <cell r="X1867" t="str">
            <v>ΠΕΡΙΦΕΡΕΙΑΚΗ Δ/ΝΣΗ Π/ΘΜΙΑΣ ΚΑΙ Δ/ΘΜΙΑΣ ΕΚΠ/ΣΗΣ ΔΥΤΙΚΗΣ ΕΛΛΑΔΑΣ</v>
          </cell>
          <cell r="Y1867">
            <v>18</v>
          </cell>
          <cell r="Z1867" t="str">
            <v>ΟΧΙ</v>
          </cell>
          <cell r="AA1867" t="str">
            <v>ΟΧΙ</v>
          </cell>
          <cell r="AB1867" t="str">
            <v>ΟΧΙ</v>
          </cell>
          <cell r="AC1867" t="str">
            <v>ΟΧΙ</v>
          </cell>
          <cell r="AD1867" t="str">
            <v>ΟΧΙ</v>
          </cell>
          <cell r="AF1867">
            <v>36045</v>
          </cell>
          <cell r="AG1867" t="str">
            <v>Γυμνάσια</v>
          </cell>
          <cell r="AH1867" t="str">
            <v>Ημερήσιο Γυμνάσιο</v>
          </cell>
          <cell r="AI1867">
            <v>601030</v>
          </cell>
          <cell r="AJ1867" t="str">
            <v>3ο ΗΜΕΡΗΣΙΟ ΓΥΜΝΑΣΙΟ ΠΑΤΡΩΝ</v>
          </cell>
          <cell r="AK1867">
            <v>2610329991</v>
          </cell>
          <cell r="AL1867" t="str">
            <v>mail@3gym-patras.ach.sch.gr</v>
          </cell>
          <cell r="AM1867" t="str">
            <v>ΑΧΑΪΑΣ</v>
          </cell>
          <cell r="AN1867" t="str">
            <v>ΠΑΤΡΕΩΝ</v>
          </cell>
          <cell r="AO1867" t="str">
            <v>ΠΑΤΡΕΩΝ</v>
          </cell>
          <cell r="AP1867" t="str">
            <v>4ο ΔΗΜ. ΔΙΑΜΕΡΙΣΜΑ ΠΑΤΡΑΣ</v>
          </cell>
          <cell r="AQ1867">
            <v>1</v>
          </cell>
          <cell r="AR1867" t="str">
            <v>ΑΧΑΪΑΣ (Δ.Ε.) 2018</v>
          </cell>
          <cell r="AS1867" t="str">
            <v>ΔΙΕΥΘΥΝΣΗ Δ.Ε. ΑΧΑΪΑΣ</v>
          </cell>
          <cell r="AT1867" t="str">
            <v>ΠΕΡΙΦΕΡΕΙΑΚΗ Δ/ΝΣΗ Π/ΘΜΙΑΣ ΚΑΙ Δ/ΘΜΙΑΣ ΕΚΠ/ΣΗΣ ΔΥΤΙΚΗΣ ΕΛΛΑΔΑΣ</v>
          </cell>
          <cell r="AU1867" t="str">
            <v>Μόνιμος</v>
          </cell>
          <cell r="AV1867" t="str">
            <v>Οργανικά από Αρση Υπεραριθμίας</v>
          </cell>
          <cell r="AW1867">
            <v>24474</v>
          </cell>
          <cell r="AX1867" t="str">
            <v>ΟΧΙ</v>
          </cell>
          <cell r="AZ1867" t="str">
            <v>3ο ΓΥΜΝΑΣΙΟ ΠΑΤΡΩΝ</v>
          </cell>
          <cell r="BA1867" t="str">
            <v>ΟΡΓΑΝΙΚΑ</v>
          </cell>
          <cell r="BB1867" t="str">
            <v>ΓΕΝΙΚΗΣ</v>
          </cell>
          <cell r="BE1867">
            <v>18</v>
          </cell>
        </row>
        <row r="1868">
          <cell r="A1868">
            <v>179744</v>
          </cell>
          <cell r="B1868">
            <v>45095760</v>
          </cell>
          <cell r="C1868">
            <v>179744</v>
          </cell>
          <cell r="D1868" t="str">
            <v>ΣΠΙΝΟΣ</v>
          </cell>
          <cell r="E1868" t="str">
            <v>ΑΘΑΝΑΣΙΟΣ</v>
          </cell>
          <cell r="F1868" t="str">
            <v>ΚΩΝΣΤΑΝΤΙΝΟΣ</v>
          </cell>
          <cell r="G1868" t="str">
            <v>ΑΔΑΜΑΝΤΙΑ</v>
          </cell>
          <cell r="H1868" t="str">
            <v>ΧΕΙΜΑΡΡΑΣ 12Α ΠΑΤΡΑ</v>
          </cell>
          <cell r="I1868">
            <v>26334</v>
          </cell>
          <cell r="J1868">
            <v>2610524467</v>
          </cell>
          <cell r="K1868">
            <v>6944731945</v>
          </cell>
          <cell r="M1868" t="str">
            <v>athaspinos@sch.gr</v>
          </cell>
          <cell r="N1868" t="str">
            <v>ΠΕ02</v>
          </cell>
          <cell r="O1868" t="str">
            <v>ΦΙΛΟΛΟΓΟΙ</v>
          </cell>
          <cell r="R1868" t="str">
            <v>Α΄</v>
          </cell>
          <cell r="S1868">
            <v>14</v>
          </cell>
          <cell r="T1868">
            <v>164</v>
          </cell>
          <cell r="U1868">
            <v>36040</v>
          </cell>
          <cell r="V1868" t="str">
            <v>ΑΧΑΪΑΣ (Δ.Ε.) 2018</v>
          </cell>
          <cell r="W1868" t="str">
            <v>ΔΙΕΥΘΥΝΣΗ Δ.Ε. ΑΧΑΪΑΣ</v>
          </cell>
          <cell r="X1868" t="str">
            <v>ΠΕΡΙΦΕΡΕΙΑΚΗ Δ/ΝΣΗ Π/ΘΜΙΑΣ ΚΑΙ Δ/ΘΜΙΑΣ ΕΚΠ/ΣΗΣ ΔΥΤΙΚΗΣ ΕΛΛΑΔΑΣ</v>
          </cell>
          <cell r="Y1868">
            <v>18</v>
          </cell>
          <cell r="Z1868" t="str">
            <v>ΟΧΙ</v>
          </cell>
          <cell r="AA1868" t="str">
            <v>ΟΧΙ</v>
          </cell>
          <cell r="AB1868" t="str">
            <v>ΟΧΙ</v>
          </cell>
          <cell r="AC1868" t="str">
            <v>ΟΧΙ</v>
          </cell>
          <cell r="AD1868" t="str">
            <v>ΟΧΙ</v>
          </cell>
          <cell r="AF1868">
            <v>36045</v>
          </cell>
          <cell r="AG1868" t="str">
            <v>Λύκεια</v>
          </cell>
          <cell r="AH1868" t="str">
            <v>Ημερήσιο Γενικό Λύκειο</v>
          </cell>
          <cell r="AI1868">
            <v>651080</v>
          </cell>
          <cell r="AJ1868" t="str">
            <v>7ο ΗΜΕΡΗΣΙΟ ΓΕΝΙΚΟ ΛΥΚΕΙΟ ΠΑΤΡΩΝ</v>
          </cell>
          <cell r="AK1868">
            <v>2610322116</v>
          </cell>
          <cell r="AL1868" t="str">
            <v>mail@7lyk-patras.ach.sch.gr</v>
          </cell>
          <cell r="AM1868" t="str">
            <v>ΑΧΑΪΑΣ</v>
          </cell>
          <cell r="AN1868" t="str">
            <v>ΠΑΤΡΕΩΝ</v>
          </cell>
          <cell r="AO1868" t="str">
            <v>ΠΑΤΡΕΩΝ</v>
          </cell>
          <cell r="AP1868" t="str">
            <v>2ο ΔΗΜ. ΔΙΑΜΕΡΙΣΜΑ ΠΑΤΡΑΣ</v>
          </cell>
          <cell r="AQ1868">
            <v>1</v>
          </cell>
          <cell r="AR1868" t="str">
            <v>ΑΧΑΪΑΣ (Δ.Ε.) 2018</v>
          </cell>
          <cell r="AS1868" t="str">
            <v>ΔΙΕΥΘΥΝΣΗ Δ.Ε. ΑΧΑΪΑΣ</v>
          </cell>
          <cell r="AT1868" t="str">
            <v>ΠΕΡΙΦΕΡΕΙΑΚΗ Δ/ΝΣΗ Π/ΘΜΙΑΣ ΚΑΙ Δ/ΘΜΙΑΣ ΕΚΠ/ΣΗΣ ΔΥΤΙΚΗΣ ΕΛΛΑΔΑΣ</v>
          </cell>
          <cell r="AU1868" t="str">
            <v>Μόνιμος</v>
          </cell>
          <cell r="AV1868" t="str">
            <v>Οργανικά από Αρση Υπεραριθμίας</v>
          </cell>
          <cell r="AW1868">
            <v>24690</v>
          </cell>
          <cell r="AX1868" t="str">
            <v>ΟΧΙ</v>
          </cell>
          <cell r="AZ1868" t="str">
            <v>7ο ΓΕΛ ΠΑΤΡΩΝ</v>
          </cell>
          <cell r="BA1868" t="str">
            <v>ΟΡΓΑΝΙΚΑ</v>
          </cell>
          <cell r="BB1868" t="str">
            <v>ΓΕΝΙΚΗΣ</v>
          </cell>
          <cell r="BE1868">
            <v>18</v>
          </cell>
        </row>
        <row r="1869">
          <cell r="A1869">
            <v>719396</v>
          </cell>
          <cell r="C1869">
            <v>719396</v>
          </cell>
          <cell r="D1869" t="str">
            <v>ΧΡΙΣΤΟΠΟΥΛΟΥ</v>
          </cell>
          <cell r="E1869" t="str">
            <v>ΜΑΡΙΑ</v>
          </cell>
          <cell r="N1869" t="str">
            <v>ΠΕ84</v>
          </cell>
          <cell r="AU1869" t="str">
            <v>Μόνιμος</v>
          </cell>
          <cell r="AV1869" t="str">
            <v>Από Διάθεση ΠΥΣΠΕ/ΠΥΣΔΕ</v>
          </cell>
          <cell r="AX1869" t="str">
            <v>ΟΧΙ</v>
          </cell>
          <cell r="AZ1869" t="str">
            <v>ΔΔΕ ΑΧΑΪΑΣ</v>
          </cell>
          <cell r="BA1869" t="str">
            <v>ΠΡΟΣΩΡΙΝΑ</v>
          </cell>
          <cell r="BB1869" t="str">
            <v>ΓΕΝΙΚΗΣ</v>
          </cell>
          <cell r="BE1869">
            <v>21</v>
          </cell>
        </row>
        <row r="1870">
          <cell r="A1870">
            <v>215999</v>
          </cell>
          <cell r="C1870">
            <v>215999</v>
          </cell>
          <cell r="D1870" t="str">
            <v>ΑΝΔΡΙΑΝΗΣ</v>
          </cell>
          <cell r="E1870" t="str">
            <v>ΕΥΣΤΑΘΙΟΣ</v>
          </cell>
          <cell r="N1870" t="str">
            <v>ΠΕ86</v>
          </cell>
          <cell r="AU1870" t="str">
            <v>Μόνιμος</v>
          </cell>
          <cell r="AV1870" t="str">
            <v>Από Διάθεση ΠΥΣΠΕ/ΠΥΣΔΕ</v>
          </cell>
          <cell r="AX1870" t="str">
            <v>ΟΧΙ</v>
          </cell>
          <cell r="AZ1870" t="str">
            <v>ΔΔΕ ΑΧΑΪΑΣ</v>
          </cell>
          <cell r="BA1870" t="str">
            <v>ΠΡΟΣΩΡΙΝΑ</v>
          </cell>
          <cell r="BB1870" t="str">
            <v>ΓΕΝΙΚΗΣ</v>
          </cell>
          <cell r="BE1870">
            <v>20</v>
          </cell>
        </row>
        <row r="1871">
          <cell r="A1871">
            <v>701181</v>
          </cell>
          <cell r="B1871">
            <v>39580816</v>
          </cell>
          <cell r="C1871">
            <v>701181</v>
          </cell>
          <cell r="D1871" t="str">
            <v>ΣΠΥΡΑΤΟΣ</v>
          </cell>
          <cell r="E1871" t="str">
            <v>ΦΩΤΙΟΣ</v>
          </cell>
          <cell r="F1871" t="str">
            <v>ΛΕΩΝΙΔΑΣ</v>
          </cell>
          <cell r="G1871" t="str">
            <v>ΑΛΕΞΑΝΔΡΑ</v>
          </cell>
          <cell r="H1871" t="str">
            <v>ΝΙΚ. ΞΥΔΙΑ 22 ΠΑΤΡΑ</v>
          </cell>
          <cell r="I1871">
            <v>26334</v>
          </cell>
          <cell r="J1871">
            <v>2610312232</v>
          </cell>
          <cell r="K1871">
            <v>6943099981</v>
          </cell>
          <cell r="M1871" t="str">
            <v>fspyrat@yahoo.gr</v>
          </cell>
          <cell r="N1871" t="str">
            <v>ΠΕ87.02</v>
          </cell>
          <cell r="O1871" t="str">
            <v>ΝΟΣΗΛΕΥΤΙΚΗΣ</v>
          </cell>
          <cell r="R1871" t="str">
            <v>Α΄</v>
          </cell>
          <cell r="S1871">
            <v>18</v>
          </cell>
          <cell r="T1871" t="str">
            <v>772/23-8-2010</v>
          </cell>
          <cell r="U1871">
            <v>40415</v>
          </cell>
          <cell r="V1871" t="str">
            <v>ΑΧΑΪΑΣ (Δ.Ε.) 2018</v>
          </cell>
          <cell r="W1871" t="str">
            <v>ΔΙΕΥΘΥΝΣΗ Δ.Ε. ΑΧΑΪΑΣ</v>
          </cell>
          <cell r="X1871" t="str">
            <v>ΠΕΡΙΦΕΡΕΙΑΚΗ Δ/ΝΣΗ Π/ΘΜΙΑΣ ΚΑΙ Δ/ΘΜΙΑΣ ΕΚΠ/ΣΗΣ ΔΥΤΙΚΗΣ ΕΛΛΑΔΑΣ</v>
          </cell>
          <cell r="Y1871">
            <v>20</v>
          </cell>
          <cell r="Z1871" t="str">
            <v>ΟΧΙ</v>
          </cell>
          <cell r="AA1871" t="str">
            <v>ΟΧΙ</v>
          </cell>
          <cell r="AB1871" t="str">
            <v>ΟΧΙ</v>
          </cell>
          <cell r="AC1871" t="str">
            <v>ΟΧΙ</v>
          </cell>
          <cell r="AD1871" t="str">
            <v>ΟΧΙ</v>
          </cell>
          <cell r="AF1871">
            <v>40415</v>
          </cell>
          <cell r="AG1871" t="str">
            <v>Επαγγελματικά Λύκεια</v>
          </cell>
          <cell r="AH1871" t="str">
            <v>Εσπερινό ΕΠΑΛ</v>
          </cell>
          <cell r="AI1871">
            <v>640082</v>
          </cell>
          <cell r="AJ1871" t="str">
            <v>3ο ΕΣΠΕΡΙΝΟ ΕΠΑΛ ΠΑΤΡΑΣ</v>
          </cell>
          <cell r="AK1871">
            <v>2610346887</v>
          </cell>
          <cell r="AL1871" t="str">
            <v>mail@3epal-esp-patras.ach.sch.gr</v>
          </cell>
          <cell r="AM1871" t="str">
            <v>ΑΧΑΪΑΣ</v>
          </cell>
          <cell r="AN1871" t="str">
            <v>ΠΑΤΡΕΩΝ</v>
          </cell>
          <cell r="AO1871" t="str">
            <v>ΠΑΤΡΕΩΝ</v>
          </cell>
          <cell r="AP1871" t="str">
            <v>2ο ΔΗΜ. ΔΙΑΜΕΡΙΣΜΑ ΠΑΤΡΑΣ</v>
          </cell>
          <cell r="AQ1871">
            <v>1</v>
          </cell>
          <cell r="AR1871" t="str">
            <v>ΑΧΑΪΑΣ (Δ.Ε.) 2018</v>
          </cell>
          <cell r="AS1871" t="str">
            <v>ΔΙΕΥΘΥΝΣΗ Δ.Ε. ΑΧΑΪΑΣ</v>
          </cell>
          <cell r="AT1871" t="str">
            <v>ΠΕΡΙΦΕΡΕΙΑΚΗ Δ/ΝΣΗ Π/ΘΜΙΑΣ ΚΑΙ Δ/ΘΜΙΑΣ ΕΚΠ/ΣΗΣ ΔΥΤΙΚΗΣ ΕΛΛΑΔΑΣ</v>
          </cell>
          <cell r="AU1871" t="str">
            <v>Μόνιμος</v>
          </cell>
          <cell r="AV1871" t="str">
            <v>Οργανικά</v>
          </cell>
          <cell r="AW1871">
            <v>23206</v>
          </cell>
          <cell r="AX1871" t="str">
            <v>ΟΧΙ</v>
          </cell>
          <cell r="AZ1871" t="str">
            <v>3ο ΕΠΑΛ ΠΑΤΡΩΝ</v>
          </cell>
          <cell r="BA1871" t="str">
            <v>ΟΡΓΑΝΙΚΑ</v>
          </cell>
          <cell r="BB1871" t="str">
            <v>ΓΕΝΙΚΗΣ</v>
          </cell>
          <cell r="BE1871">
            <v>20</v>
          </cell>
        </row>
        <row r="1872">
          <cell r="A1872">
            <v>204858</v>
          </cell>
          <cell r="B1872">
            <v>61870848</v>
          </cell>
          <cell r="C1872">
            <v>204858</v>
          </cell>
          <cell r="D1872" t="str">
            <v>ΠΙΛΑΦΤΣΟΓΛΟΥ</v>
          </cell>
          <cell r="E1872" t="str">
            <v>ΦΩΤΙΟΣ</v>
          </cell>
          <cell r="F1872" t="str">
            <v>ΚΩΝΣΤΑΝΤΙΝΟΣ</v>
          </cell>
          <cell r="G1872" t="str">
            <v>ΚΑΛΛΙΟΠΗ</v>
          </cell>
          <cell r="H1872" t="str">
            <v>ΧΙΟΥ -22 ΑΙΓΙΟ</v>
          </cell>
          <cell r="I1872">
            <v>25100</v>
          </cell>
          <cell r="J1872">
            <v>2691029721</v>
          </cell>
          <cell r="K1872">
            <v>6906567770</v>
          </cell>
          <cell r="M1872" t="str">
            <v>fotpil@gmail.com</v>
          </cell>
          <cell r="N1872" t="str">
            <v>ΠΕ84</v>
          </cell>
          <cell r="O1872" t="str">
            <v>ΗΛΕΚΤΡΟΝΙΚΩΝ</v>
          </cell>
          <cell r="R1872" t="str">
            <v>Α΄</v>
          </cell>
          <cell r="S1872">
            <v>11</v>
          </cell>
          <cell r="T1872">
            <v>231</v>
          </cell>
          <cell r="U1872">
            <v>38230</v>
          </cell>
          <cell r="V1872" t="str">
            <v>ΑΧΑΪΑΣ (Δ.Ε.) 2018</v>
          </cell>
          <cell r="W1872" t="str">
            <v>ΔΙΕΥΘΥΝΣΗ Δ.Ε. ΑΧΑΪΑΣ</v>
          </cell>
          <cell r="X1872" t="str">
            <v>ΠΕΡΙΦΕΡΕΙΑΚΗ Δ/ΝΣΗ Π/ΘΜΙΑΣ ΚΑΙ Δ/ΘΜΙΑΣ ΕΚΠ/ΣΗΣ ΔΥΤΙΚΗΣ ΕΛΛΑΔΑΣ</v>
          </cell>
          <cell r="Y1872">
            <v>18</v>
          </cell>
          <cell r="Z1872" t="str">
            <v>ΟΧΙ</v>
          </cell>
          <cell r="AA1872" t="str">
            <v>ΟΧΙ</v>
          </cell>
          <cell r="AB1872" t="str">
            <v>ΟΧΙ</v>
          </cell>
          <cell r="AC1872" t="str">
            <v>ΟΧΙ</v>
          </cell>
          <cell r="AD1872" t="str">
            <v>ΟΧΙ</v>
          </cell>
          <cell r="AF1872">
            <v>38236</v>
          </cell>
          <cell r="AG1872" t="str">
            <v>Γυμνάσια</v>
          </cell>
          <cell r="AH1872" t="str">
            <v>Ημερήσιο Γυμνάσιο</v>
          </cell>
          <cell r="AI1872">
            <v>602045</v>
          </cell>
          <cell r="AJ1872" t="str">
            <v>4ο ΗΜΕΡΗΣΙΟ ΓΥΜΝΑΣΙΟ ΑΙΓΙΟΥ</v>
          </cell>
          <cell r="AK1872">
            <v>2691024584</v>
          </cell>
          <cell r="AL1872" t="str">
            <v>mail@4gym-aigiou.ach.sch.gr</v>
          </cell>
          <cell r="AM1872" t="str">
            <v>ΑΧΑΪΑΣ</v>
          </cell>
          <cell r="AN1872" t="str">
            <v>ΑΙΓΙΑΛΕΙΑΣ</v>
          </cell>
          <cell r="AO1872" t="str">
            <v>ΑΙΓΙΟΥ</v>
          </cell>
          <cell r="AP1872" t="str">
            <v>ΑΙΓΙΟΥ</v>
          </cell>
          <cell r="AQ1872">
            <v>3</v>
          </cell>
          <cell r="AR1872" t="str">
            <v>ΑΧΑΪΑΣ (Δ.Ε.) 2018</v>
          </cell>
          <cell r="AS1872" t="str">
            <v>ΔΙΕΥΘΥΝΣΗ Δ.Ε. ΑΧΑΪΑΣ</v>
          </cell>
          <cell r="AT1872" t="str">
            <v>ΠΕΡΙΦΕΡΕΙΑΚΗ Δ/ΝΣΗ Π/ΘΜΙΑΣ ΚΑΙ Δ/ΘΜΙΑΣ ΕΚΠ/ΣΗΣ ΔΥΤΙΚΗΣ ΕΛΛΑΔΑΣ</v>
          </cell>
          <cell r="AU1872" t="str">
            <v>Μόνιμος</v>
          </cell>
          <cell r="AV1872" t="str">
            <v>Οργανικά</v>
          </cell>
          <cell r="AW1872">
            <v>26324</v>
          </cell>
          <cell r="AX1872" t="str">
            <v>ΟΧΙ</v>
          </cell>
          <cell r="AZ1872" t="str">
            <v>4ο ΓΥΜΝΑΣΙΟ ΑΙΓΙΟΥ</v>
          </cell>
          <cell r="BA1872" t="str">
            <v>ΟΡΓΑΝΙΚΑ</v>
          </cell>
          <cell r="BB1872" t="str">
            <v>ΓΕΝΙΚΗΣ</v>
          </cell>
          <cell r="BE1872">
            <v>18</v>
          </cell>
        </row>
        <row r="1873">
          <cell r="A1873">
            <v>202455</v>
          </cell>
          <cell r="B1873">
            <v>36871583</v>
          </cell>
          <cell r="C1873">
            <v>202455</v>
          </cell>
          <cell r="D1873" t="str">
            <v>ΣΠΥΡΟΠΟΥΛΟΣ</v>
          </cell>
          <cell r="E1873" t="str">
            <v>ΗΛΙΑΣ</v>
          </cell>
          <cell r="F1873" t="str">
            <v>ΚΩΝΣΤΑΝΤΙΝΟΣ</v>
          </cell>
          <cell r="G1873" t="str">
            <v>ΑΣΗΜΙΝΑ</v>
          </cell>
          <cell r="H1873" t="str">
            <v xml:space="preserve"> </v>
          </cell>
          <cell r="J1873">
            <v>2610336617</v>
          </cell>
          <cell r="K1873">
            <v>6976887271</v>
          </cell>
          <cell r="M1873" t="str">
            <v>ispyrop@sch.gr</v>
          </cell>
          <cell r="N1873" t="str">
            <v>ΠΕ03</v>
          </cell>
          <cell r="O1873" t="str">
            <v>ΜΑΘΗΜΑΤΙΚΟΙ</v>
          </cell>
          <cell r="R1873" t="str">
            <v>Α΄</v>
          </cell>
          <cell r="S1873">
            <v>11</v>
          </cell>
          <cell r="T1873">
            <v>231</v>
          </cell>
          <cell r="U1873">
            <v>38230</v>
          </cell>
          <cell r="V1873" t="str">
            <v>ΑΧΑΪΑΣ (Δ.Ε.) 2018</v>
          </cell>
          <cell r="W1873" t="str">
            <v>ΔΙΕΥΘΥΝΣΗ Δ.Ε. ΑΧΑΪΑΣ</v>
          </cell>
          <cell r="X1873" t="str">
            <v>ΠΕΡΙΦΕΡΕΙΑΚΗ Δ/ΝΣΗ Π/ΘΜΙΑΣ ΚΑΙ Δ/ΘΜΙΑΣ ΕΚΠ/ΣΗΣ ΔΥΤΙΚΗΣ ΕΛΛΑΔΑΣ</v>
          </cell>
          <cell r="Y1873">
            <v>18</v>
          </cell>
          <cell r="Z1873" t="str">
            <v>ΟΧΙ</v>
          </cell>
          <cell r="AA1873" t="str">
            <v>NAI</v>
          </cell>
          <cell r="AB1873" t="str">
            <v>ΟΧΙ</v>
          </cell>
          <cell r="AC1873" t="str">
            <v>ΟΧΙ</v>
          </cell>
          <cell r="AD1873" t="str">
            <v>ΟΧΙ</v>
          </cell>
          <cell r="AF1873">
            <v>38231</v>
          </cell>
          <cell r="AG1873" t="str">
            <v>Γυμνάσια</v>
          </cell>
          <cell r="AH1873" t="str">
            <v>Ημερήσιο Γυμνάσιο</v>
          </cell>
          <cell r="AI1873">
            <v>601096</v>
          </cell>
          <cell r="AJ1873" t="str">
            <v>15ο ΗΜΕΡΗΣΙΟ ΓΥΜΝΑΣΙΟ ΠΑΤΡΩΝ</v>
          </cell>
          <cell r="AK1873">
            <v>2610420860</v>
          </cell>
          <cell r="AL1873" t="str">
            <v>mail@15gym-patras.ach.sch.gr</v>
          </cell>
          <cell r="AM1873" t="str">
            <v>ΑΧΑΪΑΣ</v>
          </cell>
          <cell r="AN1873" t="str">
            <v>ΠΑΤΡΕΩΝ</v>
          </cell>
          <cell r="AO1873" t="str">
            <v>ΠΑΤΡΕΩΝ</v>
          </cell>
          <cell r="AP1873" t="str">
            <v>1ο ΔΗΜ. ΔΙΑΜΕΡΙΣΜΑ ΠΑΤΡΑΣ(συμπεριλαμβάνονται οι οικισμοί Μπάλα, Σκιόεσσα και Χαράδρος</v>
          </cell>
          <cell r="AQ1873">
            <v>1</v>
          </cell>
          <cell r="AR1873" t="str">
            <v>ΑΧΑΪΑΣ (Δ.Ε.) 2018</v>
          </cell>
          <cell r="AS1873" t="str">
            <v>ΔΙΕΥΘΥΝΣΗ Δ.Ε. ΑΧΑΪΑΣ</v>
          </cell>
          <cell r="AT1873" t="str">
            <v>ΠΕΡΙΦΕΡΕΙΑΚΗ Δ/ΝΣΗ Π/ΘΜΙΑΣ ΚΑΙ Δ/ΘΜΙΑΣ ΕΚΠ/ΣΗΣ ΔΥΤΙΚΗΣ ΕΛΛΑΔΑΣ</v>
          </cell>
          <cell r="AU1873" t="str">
            <v>Μόνιμος</v>
          </cell>
          <cell r="AV1873" t="str">
            <v>Οργανικά</v>
          </cell>
          <cell r="AW1873">
            <v>20946</v>
          </cell>
          <cell r="AX1873" t="str">
            <v>ΟΧΙ</v>
          </cell>
          <cell r="AY1873" t="str">
            <v>NAI</v>
          </cell>
          <cell r="AZ1873" t="str">
            <v>15ο ΓΥΜΝΑΣΙΟ ΠΑΤΡΩΝ</v>
          </cell>
          <cell r="BA1873" t="str">
            <v>ΠΑΡΑΙΤΗΣΗ ΟΡΓΑΝΙΚΑ</v>
          </cell>
          <cell r="BB1873" t="str">
            <v>ΠΑΡΑΙΤΗΣΗΟΡΓΑΝΙΚΑ</v>
          </cell>
          <cell r="BE1873">
            <v>18</v>
          </cell>
          <cell r="BI1873" t="str">
            <v>ΝΑΙ</v>
          </cell>
        </row>
        <row r="1874">
          <cell r="A1874">
            <v>172613</v>
          </cell>
          <cell r="B1874">
            <v>32978881</v>
          </cell>
          <cell r="C1874">
            <v>172613</v>
          </cell>
          <cell r="D1874" t="str">
            <v>ΣΠΥΡΟΠΟΥΛΟΣ</v>
          </cell>
          <cell r="E1874" t="str">
            <v>ΔΗΜΗΤΡΙΟΣ</v>
          </cell>
          <cell r="F1874" t="str">
            <v>ΓΕΩΡΓΙΟΣ</v>
          </cell>
          <cell r="G1874" t="str">
            <v>ΑΙΚΑΤΕΡΙΝΗ</v>
          </cell>
          <cell r="H1874" t="str">
            <v>Νοταρά 141-143Β Αγυιά</v>
          </cell>
          <cell r="I1874">
            <v>26442</v>
          </cell>
          <cell r="J1874">
            <v>2610426399</v>
          </cell>
          <cell r="K1874">
            <v>6977642925</v>
          </cell>
          <cell r="M1874" t="str">
            <v>dimitrios@sch.gr</v>
          </cell>
          <cell r="N1874" t="str">
            <v>ΠΕ86</v>
          </cell>
          <cell r="O1874" t="str">
            <v>ΠΛΗΡΟΦΟΡΙΚΗΣ</v>
          </cell>
          <cell r="P1874" t="str">
            <v>ΠΕ03</v>
          </cell>
          <cell r="Q1874" t="str">
            <v>ΜΑΘΗΜΑΤΙΚΟΙ</v>
          </cell>
          <cell r="R1874" t="str">
            <v>Α΄</v>
          </cell>
          <cell r="S1874">
            <v>15</v>
          </cell>
          <cell r="T1874" t="str">
            <v>184/γ</v>
          </cell>
          <cell r="U1874">
            <v>34941</v>
          </cell>
          <cell r="V1874" t="str">
            <v>ΑΧΑΪΑΣ (Δ.Ε.) 2018</v>
          </cell>
          <cell r="W1874" t="str">
            <v>ΔΙΕΥΘΥΝΣΗ Δ.Ε. ΑΧΑΪΑΣ</v>
          </cell>
          <cell r="X1874" t="str">
            <v>ΠΕΡΙΦΕΡΕΙΑΚΗ Δ/ΝΣΗ Π/ΘΜΙΑΣ ΚΑΙ Δ/ΘΜΙΑΣ ΕΚΠ/ΣΗΣ ΔΥΤΙΚΗΣ ΕΛΛΑΔΑΣ</v>
          </cell>
          <cell r="Y1874">
            <v>18</v>
          </cell>
          <cell r="Z1874" t="str">
            <v>ΟΧΙ</v>
          </cell>
          <cell r="AA1874" t="str">
            <v>NAI</v>
          </cell>
          <cell r="AB1874" t="str">
            <v>ΟΧΙ</v>
          </cell>
          <cell r="AC1874" t="str">
            <v>ΟΧΙ</v>
          </cell>
          <cell r="AD1874" t="str">
            <v>ΟΧΙ</v>
          </cell>
          <cell r="AF1874">
            <v>34943</v>
          </cell>
          <cell r="AG1874" t="str">
            <v>Λύκεια</v>
          </cell>
          <cell r="AH1874" t="str">
            <v>Ημερήσιο Γενικό Λύκειο</v>
          </cell>
          <cell r="AI1874">
            <v>651050</v>
          </cell>
          <cell r="AJ1874" t="str">
            <v>9ο ΗΜΕΡΗΣΙΟ ΓΕΝΙΚΟ ΛΥΚΕΙΟ ΠΑΤΡΩΝ</v>
          </cell>
          <cell r="AK1874">
            <v>2610431359</v>
          </cell>
          <cell r="AL1874" t="str">
            <v>mail@9lyk-patras.ach.sch.gr</v>
          </cell>
          <cell r="AM1874" t="str">
            <v>ΑΧΑΪΑΣ</v>
          </cell>
          <cell r="AN1874" t="str">
            <v>ΠΑΤΡΕΩΝ</v>
          </cell>
          <cell r="AO1874" t="str">
            <v>ΠΑΤΡΕΩΝ</v>
          </cell>
          <cell r="AP1874" t="str">
            <v>1ο ΔΗΜ. ΔΙΑΜΕΡΙΣΜΑ ΠΑΤΡΑΣ(συμπεριλαμβάνονται οι οικισμοί Μπάλα, Σκιόεσσα και Χαράδρος</v>
          </cell>
          <cell r="AQ1874">
            <v>1</v>
          </cell>
          <cell r="AR1874" t="str">
            <v>ΑΧΑΪΑΣ (Δ.Ε.) 2018</v>
          </cell>
          <cell r="AS1874" t="str">
            <v>ΔΙΕΥΘΥΝΣΗ Δ.Ε. ΑΧΑΪΑΣ</v>
          </cell>
          <cell r="AT1874" t="str">
            <v>ΠΕΡΙΦΕΡΕΙΑΚΗ Δ/ΝΣΗ Π/ΘΜΙΑΣ ΚΑΙ Δ/ΘΜΙΑΣ ΕΚΠ/ΣΗΣ ΔΥΤΙΚΗΣ ΕΛΛΑΔΑΣ</v>
          </cell>
          <cell r="AU1874" t="str">
            <v>Μόνιμος</v>
          </cell>
          <cell r="AV1874" t="str">
            <v>Οργανικά</v>
          </cell>
          <cell r="AW1874">
            <v>22538</v>
          </cell>
          <cell r="AX1874" t="str">
            <v>ΟΧΙ</v>
          </cell>
          <cell r="AY1874" t="str">
            <v>NAI</v>
          </cell>
          <cell r="AZ1874" t="str">
            <v>9ο ΓΕΛ ΠΑΤΡΩΝ</v>
          </cell>
          <cell r="BA1874" t="str">
            <v>ΠΑΡΑΙΤΗΣΗ ΟΡΓΑΝΙΚΑ</v>
          </cell>
          <cell r="BB1874" t="str">
            <v>ΠΑΡΑΙΤΗΣΗΟΡΓΑΝΙΚΑ</v>
          </cell>
          <cell r="BE1874">
            <v>18</v>
          </cell>
          <cell r="BI1874" t="str">
            <v>ΝΑΙ</v>
          </cell>
        </row>
        <row r="1875">
          <cell r="A1875">
            <v>199553</v>
          </cell>
          <cell r="B1875">
            <v>74055173</v>
          </cell>
          <cell r="C1875">
            <v>199553</v>
          </cell>
          <cell r="D1875" t="str">
            <v>ΠΡΙΝΤΖΙΟΣ</v>
          </cell>
          <cell r="E1875" t="str">
            <v>ΓΕΩΡΓΙΟΣ</v>
          </cell>
          <cell r="F1875" t="str">
            <v>ΚΩΝΣΤΑΝΤΙΝΟΣ</v>
          </cell>
          <cell r="G1875" t="str">
            <v>ΜΑΡΙΑ</v>
          </cell>
          <cell r="H1875" t="str">
            <v>ΑΓΙΟΣ ΚΩΝΣΤΑΝΤΙΝΟΣ ΑΙΓΙΑΛΕΙΑ</v>
          </cell>
          <cell r="I1875">
            <v>25100</v>
          </cell>
          <cell r="J1875">
            <v>2691068531</v>
          </cell>
          <cell r="K1875">
            <v>6936474498</v>
          </cell>
          <cell r="M1875" t="str">
            <v>gprintzios@gmail.com</v>
          </cell>
          <cell r="N1875" t="str">
            <v>ΠΕ84</v>
          </cell>
          <cell r="O1875" t="str">
            <v>ΗΛΕΚΤΡΟΝΙΚΩΝ</v>
          </cell>
          <cell r="P1875" t="str">
            <v>ΤΕ01.06</v>
          </cell>
          <cell r="Q1875" t="str">
            <v>ΗΛΕΚΤΡΟΛΟΓΟΙ</v>
          </cell>
          <cell r="R1875" t="str">
            <v>Α΄</v>
          </cell>
          <cell r="S1875">
            <v>10</v>
          </cell>
          <cell r="T1875">
            <v>206</v>
          </cell>
          <cell r="U1875">
            <v>37866</v>
          </cell>
          <cell r="V1875" t="str">
            <v>ΑΧΑΪΑΣ (Δ.Ε.) 2018</v>
          </cell>
          <cell r="W1875" t="str">
            <v>ΔΙΕΥΘΥΝΣΗ Δ.Ε. ΑΧΑΪΑΣ</v>
          </cell>
          <cell r="X1875" t="str">
            <v>ΠΕΡΙΦΕΡΕΙΑΚΗ Δ/ΝΣΗ Π/ΘΜΙΑΣ ΚΑΙ Δ/ΘΜΙΑΣ ΕΚΠ/ΣΗΣ ΔΥΤΙΚΗΣ ΕΛΛΑΔΑΣ</v>
          </cell>
          <cell r="Y1875">
            <v>18</v>
          </cell>
          <cell r="Z1875" t="str">
            <v>ΟΧΙ</v>
          </cell>
          <cell r="AA1875" t="str">
            <v>ΟΧΙ</v>
          </cell>
          <cell r="AB1875" t="str">
            <v>ΟΧΙ</v>
          </cell>
          <cell r="AC1875" t="str">
            <v>ΟΧΙ</v>
          </cell>
          <cell r="AD1875" t="str">
            <v>ΟΧΙ</v>
          </cell>
          <cell r="AF1875">
            <v>37869</v>
          </cell>
          <cell r="AG1875" t="str">
            <v>Γυμνάσια</v>
          </cell>
          <cell r="AH1875" t="str">
            <v>Ημερήσιο Γυμνάσιο</v>
          </cell>
          <cell r="AI1875">
            <v>602020</v>
          </cell>
          <cell r="AJ1875" t="str">
            <v>2ο ΓΥΜΝΑΣΙΟ ΑΙΓΙΟΥ</v>
          </cell>
          <cell r="AK1875">
            <v>2691022273</v>
          </cell>
          <cell r="AL1875" t="str">
            <v>mail@2gym-aigiou.ach.sch.gr</v>
          </cell>
          <cell r="AM1875" t="str">
            <v>ΑΧΑΪΑΣ</v>
          </cell>
          <cell r="AN1875" t="str">
            <v>ΑΙΓΙΑΛΕΙΑΣ</v>
          </cell>
          <cell r="AO1875" t="str">
            <v>ΑΙΓΙΟΥ</v>
          </cell>
          <cell r="AP1875" t="str">
            <v>ΑΙΓΙΟΥ</v>
          </cell>
          <cell r="AQ1875">
            <v>3</v>
          </cell>
          <cell r="AR1875" t="str">
            <v>ΑΧΑΪΑΣ (Δ.Ε.) 2018</v>
          </cell>
          <cell r="AS1875" t="str">
            <v>ΔΙΕΥΘΥΝΣΗ Δ.Ε. ΑΧΑΪΑΣ</v>
          </cell>
          <cell r="AT1875" t="str">
            <v>ΠΕΡΙΦΕΡΕΙΑΚΗ Δ/ΝΣΗ Π/ΘΜΙΑΣ ΚΑΙ Δ/ΘΜΙΑΣ ΕΚΠ/ΣΗΣ ΔΥΤΙΚΗΣ ΕΛΛΑΔΑΣ</v>
          </cell>
          <cell r="AU1875" t="str">
            <v>Μόνιμος</v>
          </cell>
          <cell r="AV1875" t="str">
            <v>Οργανικά</v>
          </cell>
          <cell r="AX1875" t="str">
            <v>ΟΧΙ</v>
          </cell>
          <cell r="AZ1875" t="str">
            <v>2ο ΓΥΜΝΑΣΙΟ ΑΙΓΙΟΥ</v>
          </cell>
          <cell r="BA1875" t="str">
            <v>ΟΡΓΑΝΙΚΑ</v>
          </cell>
          <cell r="BB1875" t="str">
            <v>ΓΕΝΙΚΗΣ</v>
          </cell>
          <cell r="BE1875">
            <v>18</v>
          </cell>
        </row>
        <row r="1876">
          <cell r="A1876">
            <v>204155</v>
          </cell>
          <cell r="B1876">
            <v>55562085</v>
          </cell>
          <cell r="C1876">
            <v>204155</v>
          </cell>
          <cell r="D1876" t="str">
            <v>ΣΠΥΡΟΠΟΥΛΟΣ</v>
          </cell>
          <cell r="E1876" t="str">
            <v>ΔΗΜΗΤΡΙΟΣ</v>
          </cell>
          <cell r="F1876" t="str">
            <v>ΠΑΝΑΓΙΩΤΗΣ</v>
          </cell>
          <cell r="G1876" t="str">
            <v>ΑΦΡΟΔΙΤΗ</v>
          </cell>
          <cell r="H1876" t="str">
            <v xml:space="preserve"> </v>
          </cell>
          <cell r="J1876">
            <v>2610277877</v>
          </cell>
          <cell r="K1876">
            <v>6937257256</v>
          </cell>
          <cell r="M1876" t="str">
            <v>spirop.dim@gmail.com</v>
          </cell>
          <cell r="N1876" t="str">
            <v>ΠΕ11</v>
          </cell>
          <cell r="O1876" t="str">
            <v>ΦΥΣΙΚΗΣ ΑΓΩΓΗΣ</v>
          </cell>
          <cell r="R1876" t="str">
            <v>Α΄</v>
          </cell>
          <cell r="S1876">
            <v>11</v>
          </cell>
          <cell r="T1876">
            <v>231</v>
          </cell>
          <cell r="U1876">
            <v>38230</v>
          </cell>
          <cell r="V1876" t="str">
            <v>ΑΧΑΪΑΣ (Δ.Ε.) 2018</v>
          </cell>
          <cell r="W1876" t="str">
            <v>ΔΙΕΥΘΥΝΣΗ Δ.Ε. ΑΧΑΪΑΣ</v>
          </cell>
          <cell r="X1876" t="str">
            <v>ΠΕΡΙΦΕΡΕΙΑΚΗ Δ/ΝΣΗ Π/ΘΜΙΑΣ ΚΑΙ Δ/ΘΜΙΑΣ ΕΚΠ/ΣΗΣ ΔΥΤΙΚΗΣ ΕΛΛΑΔΑΣ</v>
          </cell>
          <cell r="Y1876">
            <v>18</v>
          </cell>
          <cell r="Z1876" t="str">
            <v>ΟΧΙ</v>
          </cell>
          <cell r="AA1876" t="str">
            <v>ΟΧΙ</v>
          </cell>
          <cell r="AB1876" t="str">
            <v>ΟΧΙ</v>
          </cell>
          <cell r="AC1876" t="str">
            <v>ΟΧΙ</v>
          </cell>
          <cell r="AD1876" t="str">
            <v>ΟΧΙ</v>
          </cell>
          <cell r="AF1876">
            <v>38231</v>
          </cell>
          <cell r="AG1876" t="str">
            <v>Γυμνάσια</v>
          </cell>
          <cell r="AH1876" t="str">
            <v>Ημερήσιο Γυμνάσιο</v>
          </cell>
          <cell r="AI1876">
            <v>601051</v>
          </cell>
          <cell r="AJ1876" t="str">
            <v>11ο ΗΜΕΡΗΣΙΟ ΓΥΜΝΑΣΙΟ ΠΑΤΡΑΣ - "Δ. ΣΙΦΑΚΑΚΗΣ"</v>
          </cell>
          <cell r="AK1876">
            <v>2610328128</v>
          </cell>
          <cell r="AL1876" t="str">
            <v>mail@11gym-patras.ach.sch.gr</v>
          </cell>
          <cell r="AM1876" t="str">
            <v>ΑΧΑΪΑΣ</v>
          </cell>
          <cell r="AN1876" t="str">
            <v>ΠΑΤΡΕΩΝ</v>
          </cell>
          <cell r="AO1876" t="str">
            <v>ΠΑΤΡΕΩΝ</v>
          </cell>
          <cell r="AP1876" t="str">
            <v>2ο ΔΗΜ. ΔΙΑΜΕΡΙΣΜΑ ΠΑΤΡΑΣ</v>
          </cell>
          <cell r="AQ1876">
            <v>1</v>
          </cell>
          <cell r="AR1876" t="str">
            <v>ΑΧΑΪΑΣ (Δ.Ε.) 2018</v>
          </cell>
          <cell r="AS1876" t="str">
            <v>ΔΙΕΥΘΥΝΣΗ Δ.Ε. ΑΧΑΪΑΣ</v>
          </cell>
          <cell r="AT1876" t="str">
            <v>ΠΕΡΙΦΕΡΕΙΑΚΗ Δ/ΝΣΗ Π/ΘΜΙΑΣ ΚΑΙ Δ/ΘΜΙΑΣ ΕΚΠ/ΣΗΣ ΔΥΤΙΚΗΣ ΕΛΛΑΔΑΣ</v>
          </cell>
          <cell r="AU1876" t="str">
            <v>Μόνιμος</v>
          </cell>
          <cell r="AV1876" t="str">
            <v>Οργανικά</v>
          </cell>
          <cell r="AW1876">
            <v>24929</v>
          </cell>
          <cell r="AX1876" t="str">
            <v>ΟΧΙ</v>
          </cell>
          <cell r="AZ1876" t="str">
            <v>11ο ΓΥΜΝΑΣΙΟ ΠΑΤΡΩΝ</v>
          </cell>
          <cell r="BA1876" t="str">
            <v>ΟΡΓΑΝΙΚΑ</v>
          </cell>
          <cell r="BB1876" t="str">
            <v>ΓΕΝΙΚΗΣ</v>
          </cell>
          <cell r="BE1876">
            <v>18</v>
          </cell>
        </row>
        <row r="1877">
          <cell r="A1877">
            <v>213560</v>
          </cell>
          <cell r="C1877">
            <v>213560</v>
          </cell>
          <cell r="D1877" t="str">
            <v>ΣΠΥΡΟΠΟΥΛΟΥ</v>
          </cell>
          <cell r="E1877" t="str">
            <v>ΑΝΔΡΙΑΝΑ</v>
          </cell>
          <cell r="N1877" t="str">
            <v>ΠΕ05</v>
          </cell>
          <cell r="O1877" t="str">
            <v>ΓΑΛΛΙΚΗΣ ΦΙΛΟΛΟΓΙΑΣ</v>
          </cell>
          <cell r="AB1877" t="str">
            <v>ΝΑΙ</v>
          </cell>
          <cell r="AG1877" t="str">
            <v>Γυμνάσια</v>
          </cell>
          <cell r="AH1877" t="str">
            <v>Ημερήσιο Γυμνάσιο</v>
          </cell>
          <cell r="AI1877">
            <v>601053</v>
          </cell>
          <cell r="AJ1877" t="str">
            <v>13ο ΗΜΕΡΗΣΙΟ ΓΥΜΝΑΣΙΟ ΠΑΤΡΑΣ</v>
          </cell>
          <cell r="AK1877">
            <v>2610424543</v>
          </cell>
          <cell r="AL1877" t="str">
            <v>mail@13gym-patras.ach.sch.gr</v>
          </cell>
          <cell r="AM1877" t="str">
            <v>ΑΧΑΪΑΣ</v>
          </cell>
          <cell r="AN1877" t="str">
            <v>ΠΑΤΡΕΩΝ</v>
          </cell>
          <cell r="AO1877" t="str">
            <v>ΠΑΤΡΕΩΝ</v>
          </cell>
          <cell r="AP1877" t="str">
            <v>1ο ΔΗΜ. ΔΙΑΜΕΡΙΣΜΑ ΠΑΤΡΑΣ(συμπεριλαμβάνονται οι οικισμοί Μπάλα, Σκιόεσσα και Χαράδρος</v>
          </cell>
          <cell r="AQ1877">
            <v>1</v>
          </cell>
          <cell r="AR1877" t="str">
            <v>ΑΧΑΪΑΣ (Δ.Ε.) 2018</v>
          </cell>
          <cell r="AS1877" t="str">
            <v>ΔΙΕΥΘΥΝΣΗ Δ.Ε. ΑΧΑΪΑΣ</v>
          </cell>
          <cell r="AT1877" t="str">
            <v>ΠΕΡΙΦΕΡΕΙΑΚΗ Δ/ΝΣΗ Π/ΘΜΙΑΣ ΚΑΙ Δ/ΘΜΙΑΣ ΕΚΠ/ΣΗΣ ΔΥΤΙΚΗΣ ΕΛΛΑΔΑΣ</v>
          </cell>
          <cell r="AU1877" t="str">
            <v>Μόνιμος</v>
          </cell>
          <cell r="AV1877" t="str">
            <v>Οργανικά</v>
          </cell>
          <cell r="AX1877" t="str">
            <v>ΟΧΙ</v>
          </cell>
          <cell r="AZ1877" t="str">
            <v>13ο ΓΥΜΝΑΣΙΟ ΠΑΤΡΩΝ</v>
          </cell>
          <cell r="BA1877" t="str">
            <v>ΟΡΓΑΝΙΚΑ</v>
          </cell>
          <cell r="BB1877" t="str">
            <v>ΓΕΝΙΚΗΣ</v>
          </cell>
          <cell r="BE1877">
            <v>20</v>
          </cell>
        </row>
        <row r="1878">
          <cell r="A1878">
            <v>166175</v>
          </cell>
          <cell r="B1878">
            <v>35310677</v>
          </cell>
          <cell r="C1878">
            <v>166175</v>
          </cell>
          <cell r="D1878" t="str">
            <v>ΣΠΥΡΟΠΟΥΛΟΥ</v>
          </cell>
          <cell r="E1878" t="str">
            <v>ΠΑΝΑΓΙΩΤΑ</v>
          </cell>
          <cell r="F1878" t="str">
            <v>ΚΩΝΣΤΑΝΤΙΝΟΣ</v>
          </cell>
          <cell r="G1878" t="str">
            <v>ΑΝΤΩΝΙΑ</v>
          </cell>
          <cell r="H1878" t="str">
            <v xml:space="preserve"> </v>
          </cell>
          <cell r="K1878">
            <v>6976574542</v>
          </cell>
          <cell r="M1878" t="str">
            <v>toulaspyr@yahoo.gr</v>
          </cell>
          <cell r="N1878" t="str">
            <v>ΠΕ04.01</v>
          </cell>
          <cell r="O1878" t="str">
            <v>ΦΥΣΙΚΟΙ</v>
          </cell>
          <cell r="R1878" t="str">
            <v>Α΄</v>
          </cell>
          <cell r="S1878">
            <v>16</v>
          </cell>
          <cell r="T1878">
            <v>137</v>
          </cell>
          <cell r="U1878">
            <v>34206</v>
          </cell>
          <cell r="V1878" t="str">
            <v>ΑΧΑΪΑΣ (Δ.Ε.) 2018</v>
          </cell>
          <cell r="W1878" t="str">
            <v>ΔΙΕΥΘΥΝΣΗ Δ.Ε. ΑΧΑΪΑΣ</v>
          </cell>
          <cell r="X1878" t="str">
            <v>ΠΕΡΙΦΕΡΕΙΑΚΗ Δ/ΝΣΗ Π/ΘΜΙΑΣ ΚΑΙ Δ/ΘΜΙΑΣ ΕΚΠ/ΣΗΣ ΔΥΤΙΚΗΣ ΕΛΛΑΔΑΣ</v>
          </cell>
          <cell r="Y1878">
            <v>18</v>
          </cell>
          <cell r="Z1878" t="str">
            <v>ΟΧΙ</v>
          </cell>
          <cell r="AA1878" t="str">
            <v>NAI</v>
          </cell>
          <cell r="AB1878" t="str">
            <v>ΟΧΙ</v>
          </cell>
          <cell r="AC1878" t="str">
            <v>ΟΧΙ</v>
          </cell>
          <cell r="AD1878" t="str">
            <v>ΟΧΙ</v>
          </cell>
          <cell r="AF1878">
            <v>34206</v>
          </cell>
          <cell r="AG1878" t="str">
            <v>Γυμνάσια</v>
          </cell>
          <cell r="AH1878" t="str">
            <v>Ημερήσιο Γυμνάσιο</v>
          </cell>
          <cell r="AI1878">
            <v>601120</v>
          </cell>
          <cell r="AJ1878" t="str">
            <v>1ο ΗΜΕΡΗΣΙΟ ΓΥΜΝΑΣΙΟ ΠΑΡΑΛΙΑΣ ΠΑΤΡΩΝ</v>
          </cell>
          <cell r="AK1878">
            <v>2610522821</v>
          </cell>
          <cell r="AL1878" t="str">
            <v>mail@gym-paral.ach.sch.gr</v>
          </cell>
          <cell r="AM1878" t="str">
            <v>ΑΧΑΪΑΣ</v>
          </cell>
          <cell r="AN1878" t="str">
            <v>ΠΑΤΡΕΩΝ</v>
          </cell>
          <cell r="AO1878" t="str">
            <v>ΠΑΡΑΛΙΑΣ</v>
          </cell>
          <cell r="AP1878" t="str">
            <v>ΠΑΡΑΛΙΑΣ</v>
          </cell>
          <cell r="AQ1878">
            <v>1</v>
          </cell>
          <cell r="AR1878" t="str">
            <v>ΑΧΑΪΑΣ (Δ.Ε.) 2018</v>
          </cell>
          <cell r="AS1878" t="str">
            <v>ΔΙΕΥΘΥΝΣΗ Δ.Ε. ΑΧΑΪΑΣ</v>
          </cell>
          <cell r="AT1878" t="str">
            <v>ΠΕΡΙΦΕΡΕΙΑΚΗ Δ/ΝΣΗ Π/ΘΜΙΑΣ ΚΑΙ Δ/ΘΜΙΑΣ ΕΚΠ/ΣΗΣ ΔΥΤΙΚΗΣ ΕΛΛΑΔΑΣ</v>
          </cell>
          <cell r="AU1878" t="str">
            <v>Μόνιμος</v>
          </cell>
          <cell r="AV1878" t="str">
            <v>Οργανικά</v>
          </cell>
          <cell r="AW1878">
            <v>22161</v>
          </cell>
          <cell r="AX1878" t="str">
            <v>ΟΧΙ</v>
          </cell>
          <cell r="AY1878" t="str">
            <v>NAI</v>
          </cell>
          <cell r="AZ1878" t="str">
            <v>1ο ΓΥΜΝΑΣΙΟ ΠΑΡΑΛΙΑΣ</v>
          </cell>
          <cell r="BA1878" t="str">
            <v>ΠΑΡΑΙΤΗΣΗ ΟΡΓΑΝΙΚΑ</v>
          </cell>
          <cell r="BB1878" t="str">
            <v>ΠΑΡΑΙΤΗΣΗΟΡΓΑΝΙΚΑ</v>
          </cell>
          <cell r="BE1878">
            <v>18</v>
          </cell>
          <cell r="BI1878" t="str">
            <v>ΝΑΙ</v>
          </cell>
        </row>
        <row r="1879">
          <cell r="A1879">
            <v>228346</v>
          </cell>
          <cell r="B1879">
            <v>111857030</v>
          </cell>
          <cell r="C1879">
            <v>228346</v>
          </cell>
          <cell r="D1879" t="str">
            <v>ΣΠΥΡΟΠΟΥΛΟΥ</v>
          </cell>
          <cell r="E1879" t="str">
            <v>ΜΑΡΙΑ</v>
          </cell>
          <cell r="F1879" t="str">
            <v>ΑΝΔΡΕΑΣ</v>
          </cell>
          <cell r="G1879" t="str">
            <v>ΔΗΜΗΤΡΑ</v>
          </cell>
          <cell r="H1879" t="str">
            <v>ΤΕΡΜΑ ΓΕΡΜΑΝΟΥ 227-229 ΠΑΤΡΑ</v>
          </cell>
          <cell r="I1879">
            <v>26331</v>
          </cell>
          <cell r="J1879">
            <v>2610225389</v>
          </cell>
          <cell r="K1879">
            <v>6947037958</v>
          </cell>
          <cell r="M1879" t="str">
            <v>spuropoulou_maria@yahoo.gr</v>
          </cell>
          <cell r="N1879" t="str">
            <v>ΠΕ91.01</v>
          </cell>
          <cell r="O1879" t="str">
            <v>ΘΕΑΤΡΙΚΩΝ ΣΠΟΥΔΩΝ</v>
          </cell>
          <cell r="P1879" t="str">
            <v>ΠΕ02</v>
          </cell>
          <cell r="Q1879" t="str">
            <v>ΦΙΛΟΛΟΓΟΙ</v>
          </cell>
          <cell r="R1879" t="str">
            <v>Α΄</v>
          </cell>
          <cell r="S1879">
            <v>10</v>
          </cell>
          <cell r="T1879">
            <v>654</v>
          </cell>
          <cell r="U1879">
            <v>40043</v>
          </cell>
          <cell r="V1879" t="str">
            <v>ΑΧΑΪΑΣ (Δ.Ε.) 2018</v>
          </cell>
          <cell r="W1879" t="str">
            <v>ΔΙΕΥΘΥΝΣΗ Δ.Ε. ΑΧΑΪΑΣ</v>
          </cell>
          <cell r="X1879" t="str">
            <v>ΠΕΡΙΦΕΡΕΙΑΚΗ Δ/ΝΣΗ Π/ΘΜΙΑΣ ΚΑΙ Δ/ΘΜΙΑΣ ΕΚΠ/ΣΗΣ ΔΥΤΙΚΗΣ ΕΛΛΑΔΑΣ</v>
          </cell>
          <cell r="Y1879">
            <v>20</v>
          </cell>
          <cell r="Z1879" t="str">
            <v>ΟΧΙ</v>
          </cell>
          <cell r="AA1879" t="str">
            <v>ΟΧΙ</v>
          </cell>
          <cell r="AB1879" t="str">
            <v>ΟΧΙ</v>
          </cell>
          <cell r="AC1879" t="str">
            <v>ΟΧΙ</v>
          </cell>
          <cell r="AD1879" t="str">
            <v>ΟΧΙ</v>
          </cell>
          <cell r="AF1879">
            <v>40043</v>
          </cell>
          <cell r="AG1879" t="str">
            <v>Γυμνάσια</v>
          </cell>
          <cell r="AH1879" t="str">
            <v>Μουσικό Γυμνάσιο με Μουσικές Λυκειακές Τάξεις</v>
          </cell>
          <cell r="AI1879">
            <v>601055</v>
          </cell>
          <cell r="AJ1879" t="str">
            <v>ΜΟΥΣΙΚΟ ΣΧΟΛΕΙΟ ΠΑΤΡΩΝ (ΜΟΥΣΙΚΟ ΓΥΜΝΑΣΙΟ - ΜΟΥΣΙΚΟ ΛΥΚΕΙΟ)</v>
          </cell>
          <cell r="AK1879">
            <v>2610641800</v>
          </cell>
          <cell r="AL1879" t="str">
            <v>lykmpatr@sch.gr</v>
          </cell>
          <cell r="AM1879" t="str">
            <v>ΑΧΑΪΑΣ</v>
          </cell>
          <cell r="AN1879" t="str">
            <v>ΠΑΤΡΕΩΝ</v>
          </cell>
          <cell r="AO1879" t="str">
            <v>ΠΑΤΡΕΩΝ</v>
          </cell>
          <cell r="AP1879" t="str">
            <v>3ο ΔΗΜ. ΔΙΑΜΕΡΙΣΜΑ ΠΑΤΡΑΣ</v>
          </cell>
          <cell r="AQ1879">
            <v>1</v>
          </cell>
          <cell r="AR1879" t="str">
            <v>ΑΧΑΪΑΣ (Δ.Ε.) 2018</v>
          </cell>
          <cell r="AS1879" t="str">
            <v>ΔΙΕΥΘΥΝΣΗ Δ.Ε. ΑΧΑΪΑΣ</v>
          </cell>
          <cell r="AT1879" t="str">
            <v>ΠΕΡΙΦΕΡΕΙΑΚΗ Δ/ΝΣΗ Π/ΘΜΙΑΣ ΚΑΙ Δ/ΘΜΙΑΣ ΕΚΠ/ΣΗΣ ΔΥΤΙΚΗΣ ΕΛΛΑΔΑΣ</v>
          </cell>
          <cell r="AU1879" t="str">
            <v>Μόνιμος</v>
          </cell>
          <cell r="AV1879" t="str">
            <v>Οργανικά</v>
          </cell>
          <cell r="AW1879">
            <v>27680</v>
          </cell>
          <cell r="AX1879" t="str">
            <v>ΟΧΙ</v>
          </cell>
          <cell r="AZ1879" t="str">
            <v>ΜΟΥΣΙΚΟ ΣΧΟΛΕΙΟ ΠΑΤΡΩΝ</v>
          </cell>
          <cell r="BA1879" t="str">
            <v>ΟΡΓΑΝΙΚΑ</v>
          </cell>
          <cell r="BB1879" t="str">
            <v>ΓΕΝΙΚΗΣ</v>
          </cell>
          <cell r="BC1879" t="str">
            <v>ΜΟΥΣΙΚΟ ΣΧΟΛΕΙΟ ΠΑΤΡΩΝ</v>
          </cell>
          <cell r="BE1879">
            <v>20</v>
          </cell>
          <cell r="BI1879" t="str">
            <v>ΝΑΙ</v>
          </cell>
          <cell r="BJ1879" t="str">
            <v>ΜΟΥΣΙΚΟ ΣΧΟΛΕΙΟ</v>
          </cell>
        </row>
        <row r="1880">
          <cell r="A1880">
            <v>208365</v>
          </cell>
          <cell r="B1880">
            <v>44370832</v>
          </cell>
          <cell r="C1880">
            <v>208365</v>
          </cell>
          <cell r="D1880" t="str">
            <v>ΚΡΙΚΗΣ</v>
          </cell>
          <cell r="E1880" t="str">
            <v>ΝΙΚΟΛΑΟΣ</v>
          </cell>
          <cell r="F1880" t="str">
            <v>ΑΘΑΝΑΣΙΟΣ</v>
          </cell>
          <cell r="G1880" t="str">
            <v>ΒΙΛΕΛΜΙΝΗ</v>
          </cell>
          <cell r="H1880" t="str">
            <v>Παναχαϊκού 62 Πάτρα</v>
          </cell>
          <cell r="I1880">
            <v>26224</v>
          </cell>
          <cell r="J1880">
            <v>2610310405</v>
          </cell>
          <cell r="K1880">
            <v>6973041595</v>
          </cell>
          <cell r="M1880" t="str">
            <v>nkrikis@gmail.com</v>
          </cell>
          <cell r="N1880" t="str">
            <v>ΠΕ82</v>
          </cell>
          <cell r="O1880" t="str">
            <v>ΜΗΧΑΝΟΛΟΓΩΝ</v>
          </cell>
          <cell r="R1880" t="str">
            <v>Α΄</v>
          </cell>
          <cell r="S1880">
            <v>10</v>
          </cell>
          <cell r="T1880">
            <v>218</v>
          </cell>
          <cell r="U1880">
            <v>38596</v>
          </cell>
          <cell r="V1880" t="str">
            <v>ΑΧΑΪΑΣ (Δ.Ε.) 2018</v>
          </cell>
          <cell r="W1880" t="str">
            <v>ΔΙΕΥΘΥΝΣΗ Δ.Ε. ΑΧΑΪΑΣ</v>
          </cell>
          <cell r="X1880" t="str">
            <v>ΠΕΡΙΦΕΡΕΙΑΚΗ Δ/ΝΣΗ Π/ΘΜΙΑΣ ΚΑΙ Δ/ΘΜΙΑΣ ΕΚΠ/ΣΗΣ ΔΥΤΙΚΗΣ ΕΛΛΑΔΑΣ</v>
          </cell>
          <cell r="Y1880">
            <v>20</v>
          </cell>
          <cell r="Z1880" t="str">
            <v>ΟΧΙ</v>
          </cell>
          <cell r="AA1880" t="str">
            <v>ΟΧΙ</v>
          </cell>
          <cell r="AB1880" t="str">
            <v>ΟΧΙ</v>
          </cell>
          <cell r="AC1880" t="str">
            <v>ΟΧΙ</v>
          </cell>
          <cell r="AD1880" t="str">
            <v>ΟΧΙ</v>
          </cell>
          <cell r="AF1880">
            <v>38603</v>
          </cell>
          <cell r="AG1880" t="str">
            <v>Γυμνάσια</v>
          </cell>
          <cell r="AH1880" t="str">
            <v>Ενιαίο Ειδικό Επαγγελματικό Γυμνάσιο - Λύκειο</v>
          </cell>
          <cell r="AI1880">
            <v>650098</v>
          </cell>
          <cell r="AJ1880" t="str">
            <v>ΕΝ.Ε.Ε.ΓΥ.- Λ. ΠΑΤΡΩΝ</v>
          </cell>
          <cell r="AK1880">
            <v>2610420088</v>
          </cell>
          <cell r="AL1880" t="str">
            <v>mail@gym-ee-patras.ach.sch.gr</v>
          </cell>
          <cell r="AM1880" t="str">
            <v>ΑΧΑΪΑΣ</v>
          </cell>
          <cell r="AN1880" t="str">
            <v>ΠΑΤΡΕΩΝ</v>
          </cell>
          <cell r="AO1880" t="str">
            <v>ΠΑΤΡΕΩΝ</v>
          </cell>
          <cell r="AP1880" t="str">
            <v>3ο ΔΗΜ. ΔΙΑΜΕΡΙΣΜΑ ΠΑΤΡΑΣ</v>
          </cell>
          <cell r="AQ1880">
            <v>1</v>
          </cell>
          <cell r="AR1880" t="str">
            <v>ΑΧΑΪΑΣ (Δ.Ε.) 2018</v>
          </cell>
          <cell r="AS1880" t="str">
            <v>ΔΙΕΥΘΥΝΣΗ Δ.Ε. ΑΧΑΪΑΣ</v>
          </cell>
          <cell r="AT1880" t="str">
            <v>ΠΕΡΙΦΕΡΕΙΑΚΗ Δ/ΝΣΗ Π/ΘΜΙΑΣ ΚΑΙ Δ/ΘΜΙΑΣ ΕΚΠ/ΣΗΣ ΔΥΤΙΚΗΣ ΕΛΛΑΔΑΣ</v>
          </cell>
          <cell r="AU1880" t="str">
            <v>Μόνιμος</v>
          </cell>
          <cell r="AV1880" t="str">
            <v>Οργανικά</v>
          </cell>
          <cell r="AW1880">
            <v>23667</v>
          </cell>
          <cell r="AX1880" t="str">
            <v>NAI</v>
          </cell>
          <cell r="AZ1880" t="str">
            <v>ΕΝΙΑΙΟ ΕΙΔΙΚΟ ΕΠΑΓΓΕΛΜΑΤΙΚΟ ΓΥΜΝΑΣΙΟ - ΛΥΚΕΙΟ ΠΑΤΡΑΣ</v>
          </cell>
          <cell r="BA1880" t="str">
            <v>ΟΡΓΑΝΙΚΑ</v>
          </cell>
          <cell r="BB1880" t="str">
            <v>ΕΙΔΙΚΗΣ</v>
          </cell>
          <cell r="BE1880">
            <v>20</v>
          </cell>
          <cell r="BJ1880" t="str">
            <v>ΜΕΡΙΚΗ ΔΙΑΘΕΣΗ Δ.Δ.Ε.ΑΧΑΙΑΣ</v>
          </cell>
          <cell r="BK1880" t="str">
            <v>ΕΚΤΙΜΗΣΗ</v>
          </cell>
          <cell r="BL1880" t="str">
            <v>ΝΑΙ</v>
          </cell>
          <cell r="BU1880">
            <v>14</v>
          </cell>
        </row>
        <row r="1881">
          <cell r="A1881">
            <v>171933</v>
          </cell>
          <cell r="B1881">
            <v>32319090</v>
          </cell>
          <cell r="C1881">
            <v>171933</v>
          </cell>
          <cell r="D1881" t="str">
            <v>ΣΤΑΘΑΤΟΥ</v>
          </cell>
          <cell r="E1881" t="str">
            <v>ΑΙΚΑΤΕΡΙΝΗ</v>
          </cell>
          <cell r="F1881" t="str">
            <v>ΚΛΕΑΡΧΟΣ</v>
          </cell>
          <cell r="G1881" t="str">
            <v>ΓΕΩΡΓΙΑ</v>
          </cell>
          <cell r="H1881" t="str">
            <v xml:space="preserve"> </v>
          </cell>
          <cell r="J1881">
            <v>2610434421</v>
          </cell>
          <cell r="K1881">
            <v>6946282468</v>
          </cell>
          <cell r="M1881" t="str">
            <v>astathatou@sch.gr</v>
          </cell>
          <cell r="N1881" t="str">
            <v>ΠΕ88.01</v>
          </cell>
          <cell r="O1881" t="str">
            <v>ΓΕΩΠΟΝΟΙ</v>
          </cell>
          <cell r="R1881" t="str">
            <v>Α΄</v>
          </cell>
          <cell r="S1881">
            <v>18</v>
          </cell>
          <cell r="T1881">
            <v>184</v>
          </cell>
          <cell r="U1881">
            <v>34941</v>
          </cell>
          <cell r="V1881" t="str">
            <v>ΑΧΑΪΑΣ (Δ.Ε.) 2018</v>
          </cell>
          <cell r="W1881" t="str">
            <v>ΔΙΕΥΘΥΝΣΗ Δ.Ε. ΑΧΑΪΑΣ</v>
          </cell>
          <cell r="X1881" t="str">
            <v>ΠΕΡΙΦΕΡΕΙΑΚΗ Δ/ΝΣΗ Π/ΘΜΙΑΣ ΚΑΙ Δ/ΘΜΙΑΣ ΕΚΠ/ΣΗΣ ΔΥΤΙΚΗΣ ΕΛΛΑΔΑΣ</v>
          </cell>
          <cell r="Y1881">
            <v>18</v>
          </cell>
          <cell r="Z1881" t="str">
            <v>ΟΧΙ</v>
          </cell>
          <cell r="AA1881" t="str">
            <v>ΟΧΙ</v>
          </cell>
          <cell r="AB1881" t="str">
            <v>ΟΧΙ</v>
          </cell>
          <cell r="AC1881" t="str">
            <v>ΟΧΙ</v>
          </cell>
          <cell r="AD1881" t="str">
            <v>ΟΧΙ</v>
          </cell>
          <cell r="AF1881">
            <v>34947</v>
          </cell>
          <cell r="AG1881" t="str">
            <v>Επαγγελματικά Λύκεια</v>
          </cell>
          <cell r="AH1881" t="str">
            <v>Ημερήσιο ΕΠΑΛ</v>
          </cell>
          <cell r="AI1881">
            <v>640088</v>
          </cell>
          <cell r="AJ1881" t="str">
            <v>7ο ΗΜΕΡΗΣΙΟ ΕΠΑΓΓΕΛΜΑΤΙΚΟ ΛΥΚΕΙΟ ΠΑΤΡΑΣ</v>
          </cell>
          <cell r="AK1881">
            <v>302610643118</v>
          </cell>
          <cell r="AL1881" t="str">
            <v>7epal-patras@sch.gr</v>
          </cell>
          <cell r="AM1881" t="str">
            <v>ΑΧΑΪΑΣ</v>
          </cell>
          <cell r="AN1881" t="str">
            <v>ΠΑΤΡΕΩΝ</v>
          </cell>
          <cell r="AO1881" t="str">
            <v>ΠΑΤΡΕΩΝ</v>
          </cell>
          <cell r="AP1881" t="str">
            <v>3ο ΔΗΜ. ΔΙΑΜΕΡΙΣΜΑ ΠΑΤΡΑΣ</v>
          </cell>
          <cell r="AQ1881">
            <v>1</v>
          </cell>
          <cell r="AR1881" t="str">
            <v>ΑΧΑΪΑΣ (Δ.Ε.) 2018</v>
          </cell>
          <cell r="AS1881" t="str">
            <v>ΔΙΕΥΘΥΝΣΗ Δ.Ε. ΑΧΑΪΑΣ</v>
          </cell>
          <cell r="AT1881" t="str">
            <v>ΠΕΡΙΦΕΡΕΙΑΚΗ Δ/ΝΣΗ Π/ΘΜΙΑΣ ΚΑΙ Δ/ΘΜΙΑΣ ΕΚΠ/ΣΗΣ ΔΥΤΙΚΗΣ ΕΛΛΑΔΑΣ</v>
          </cell>
          <cell r="AU1881" t="str">
            <v>Μόνιμος</v>
          </cell>
          <cell r="AV1881" t="str">
            <v>Οργανικά</v>
          </cell>
          <cell r="AW1881">
            <v>22141</v>
          </cell>
          <cell r="AX1881" t="str">
            <v>ΟΧΙ</v>
          </cell>
          <cell r="AZ1881" t="str">
            <v>7ο ΕΠΑΛ ΠΑΤΡΩΝ</v>
          </cell>
          <cell r="BA1881" t="str">
            <v>ΟΡΓΑΝΙΚΑ</v>
          </cell>
          <cell r="BB1881" t="str">
            <v>ΓΕΝΙΚΗΣ</v>
          </cell>
          <cell r="BE1881">
            <v>18</v>
          </cell>
        </row>
        <row r="1882">
          <cell r="A1882">
            <v>198973</v>
          </cell>
          <cell r="B1882">
            <v>43255739</v>
          </cell>
          <cell r="C1882">
            <v>198973</v>
          </cell>
          <cell r="D1882" t="str">
            <v>ΣΤΑΘΑΤΟΥ</v>
          </cell>
          <cell r="E1882" t="str">
            <v>ΑΛΕΞΑΝΔΡΑ</v>
          </cell>
          <cell r="F1882" t="str">
            <v>ΦΩΤΙΟΣ</v>
          </cell>
          <cell r="G1882" t="str">
            <v>ΕΥΑΓΓΕΛΙΑ</v>
          </cell>
          <cell r="H1882" t="str">
            <v>ΛΥΚΩΝΟΣ 55  ΠΑΤΡΑ</v>
          </cell>
          <cell r="I1882">
            <v>26224</v>
          </cell>
          <cell r="J1882">
            <v>2610311488</v>
          </cell>
          <cell r="K1882">
            <v>6985751148</v>
          </cell>
          <cell r="L1882">
            <v>2610323168</v>
          </cell>
          <cell r="M1882" t="str">
            <v>Alexstathatoy@gmail.com</v>
          </cell>
          <cell r="N1882" t="str">
            <v>ΠΕ80</v>
          </cell>
          <cell r="O1882" t="str">
            <v>ΟΙΚΟΝΟΜΙΑΣ</v>
          </cell>
          <cell r="R1882" t="str">
            <v>Α΄</v>
          </cell>
          <cell r="S1882">
            <v>12</v>
          </cell>
          <cell r="T1882">
            <v>206</v>
          </cell>
          <cell r="U1882">
            <v>37866</v>
          </cell>
          <cell r="V1882" t="str">
            <v>ΑΧΑΪΑΣ (Δ.Ε.) 2018</v>
          </cell>
          <cell r="W1882" t="str">
            <v>ΔΙΕΥΘΥΝΣΗ Δ.Ε. ΑΧΑΪΑΣ</v>
          </cell>
          <cell r="X1882" t="str">
            <v>ΠΕΡΙΦΕΡΕΙΑΚΗ Δ/ΝΣΗ Π/ΘΜΙΑΣ ΚΑΙ Δ/ΘΜΙΑΣ ΕΚΠ/ΣΗΣ ΔΥΤΙΚΗΣ ΕΛΛΑΔΑΣ</v>
          </cell>
          <cell r="Y1882">
            <v>18</v>
          </cell>
          <cell r="Z1882" t="str">
            <v>ΟΧΙ</v>
          </cell>
          <cell r="AA1882" t="str">
            <v>ΟΧΙ</v>
          </cell>
          <cell r="AB1882" t="str">
            <v>ΟΧΙ</v>
          </cell>
          <cell r="AC1882" t="str">
            <v>ΟΧΙ</v>
          </cell>
          <cell r="AD1882" t="str">
            <v>ΟΧΙ</v>
          </cell>
          <cell r="AF1882">
            <v>37879</v>
          </cell>
          <cell r="AG1882" t="str">
            <v>Λύκεια</v>
          </cell>
          <cell r="AH1882" t="str">
            <v>Ημερήσιο Γενικό Λύκειο</v>
          </cell>
          <cell r="AI1882">
            <v>651080</v>
          </cell>
          <cell r="AJ1882" t="str">
            <v>7ο ΗΜΕΡΗΣΙΟ ΓΕΝΙΚΟ ΛΥΚΕΙΟ ΠΑΤΡΩΝ</v>
          </cell>
          <cell r="AK1882">
            <v>2610322116</v>
          </cell>
          <cell r="AL1882" t="str">
            <v>mail@7lyk-patras.ach.sch.gr</v>
          </cell>
          <cell r="AM1882" t="str">
            <v>ΑΧΑΪΑΣ</v>
          </cell>
          <cell r="AN1882" t="str">
            <v>ΠΑΤΡΕΩΝ</v>
          </cell>
          <cell r="AO1882" t="str">
            <v>ΠΑΤΡΕΩΝ</v>
          </cell>
          <cell r="AP1882" t="str">
            <v>2ο ΔΗΜ. ΔΙΑΜΕΡΙΣΜΑ ΠΑΤΡΑΣ</v>
          </cell>
          <cell r="AQ1882">
            <v>1</v>
          </cell>
          <cell r="AR1882" t="str">
            <v>ΑΧΑΪΑΣ (Δ.Ε.) 2018</v>
          </cell>
          <cell r="AS1882" t="str">
            <v>ΔΙΕΥΘΥΝΣΗ Δ.Ε. ΑΧΑΪΑΣ</v>
          </cell>
          <cell r="AT1882" t="str">
            <v>ΠΕΡΙΦΕΡΕΙΑΚΗ Δ/ΝΣΗ Π/ΘΜΙΑΣ ΚΑΙ Δ/ΘΜΙΑΣ ΕΚΠ/ΣΗΣ ΔΥΤΙΚΗΣ ΕΛΛΑΔΑΣ</v>
          </cell>
          <cell r="AU1882" t="str">
            <v>Μόνιμος</v>
          </cell>
          <cell r="AV1882" t="str">
            <v>Οργανικά</v>
          </cell>
          <cell r="AW1882">
            <v>23030</v>
          </cell>
          <cell r="AX1882" t="str">
            <v>ΟΧΙ</v>
          </cell>
          <cell r="AZ1882" t="str">
            <v>7ο ΓΕΛ ΠΑΤΡΩΝ</v>
          </cell>
          <cell r="BA1882" t="str">
            <v>ΟΡΓΑΝΙΚΑ</v>
          </cell>
          <cell r="BB1882" t="str">
            <v>ΓΕΝΙΚΗΣ</v>
          </cell>
          <cell r="BE1882">
            <v>18</v>
          </cell>
        </row>
        <row r="1883">
          <cell r="A1883">
            <v>202832</v>
          </cell>
          <cell r="B1883">
            <v>121072988</v>
          </cell>
          <cell r="C1883">
            <v>202832</v>
          </cell>
          <cell r="D1883" t="str">
            <v>ΣΤΑΘΑΤΟΥ</v>
          </cell>
          <cell r="E1883" t="str">
            <v>ΑΝΑΣΤΑΣΙΑ</v>
          </cell>
          <cell r="F1883" t="str">
            <v>ΦΩΤΙΟΣ</v>
          </cell>
          <cell r="G1883" t="str">
            <v>ΕΥΑΓΓΕΛΙΑ</v>
          </cell>
          <cell r="H1883" t="str">
            <v>ΠΑΡΟΔΟΣ ΙΓΝΑΤΙΟΥ 14  ΓΗΡΟΚΟΜΕΙΟ</v>
          </cell>
          <cell r="I1883">
            <v>26500</v>
          </cell>
          <cell r="J1883">
            <v>2610275163</v>
          </cell>
          <cell r="K1883">
            <v>6981332472</v>
          </cell>
          <cell r="M1883" t="str">
            <v>astathatou@hotmail.gr</v>
          </cell>
          <cell r="N1883" t="str">
            <v>ΠΕ04.02</v>
          </cell>
          <cell r="O1883" t="str">
            <v>ΧΗΜΙΚΟΙ</v>
          </cell>
          <cell r="R1883" t="str">
            <v>Α΄</v>
          </cell>
          <cell r="S1883">
            <v>12</v>
          </cell>
          <cell r="T1883">
            <v>231</v>
          </cell>
          <cell r="U1883">
            <v>38230</v>
          </cell>
          <cell r="V1883" t="str">
            <v>ΑΧΑΪΑΣ (Δ.Ε.) 2018</v>
          </cell>
          <cell r="W1883" t="str">
            <v>ΔΙΕΥΘΥΝΣΗ Δ.Ε. ΑΧΑΪΑΣ</v>
          </cell>
          <cell r="X1883" t="str">
            <v>ΠΕΡΙΦΕΡΕΙΑΚΗ Δ/ΝΣΗ Π/ΘΜΙΑΣ ΚΑΙ Δ/ΘΜΙΑΣ ΕΚΠ/ΣΗΣ ΔΥΤΙΚΗΣ ΕΛΛΑΔΑΣ</v>
          </cell>
          <cell r="Y1883">
            <v>18</v>
          </cell>
          <cell r="Z1883" t="str">
            <v>ΟΧΙ</v>
          </cell>
          <cell r="AA1883" t="str">
            <v>ΟΧΙ</v>
          </cell>
          <cell r="AB1883" t="str">
            <v>ΟΧΙ</v>
          </cell>
          <cell r="AC1883" t="str">
            <v>ΟΧΙ</v>
          </cell>
          <cell r="AD1883" t="str">
            <v>ΟΧΙ</v>
          </cell>
          <cell r="AF1883">
            <v>38230</v>
          </cell>
          <cell r="AG1883" t="str">
            <v>Λύκεια</v>
          </cell>
          <cell r="AH1883" t="str">
            <v>Ημερήσιο Γενικό Λύκειο</v>
          </cell>
          <cell r="AI1883">
            <v>651020</v>
          </cell>
          <cell r="AJ1883" t="str">
            <v>2ο ΗΜΕΡΗΣΙΟ ΓΕΝΙΚΟ ΛΥΚΕΙΟ ΠΑΤΡΩΝ</v>
          </cell>
          <cell r="AK1883">
            <v>2610322394</v>
          </cell>
          <cell r="AL1883" t="str">
            <v>mail@2lyk-patras.ach.sch.gr</v>
          </cell>
          <cell r="AM1883" t="str">
            <v>ΑΧΑΪΑΣ</v>
          </cell>
          <cell r="AN1883" t="str">
            <v>ΠΑΤΡΕΩΝ</v>
          </cell>
          <cell r="AO1883" t="str">
            <v>ΠΑΤΡΕΩΝ</v>
          </cell>
          <cell r="AP1883" t="str">
            <v>4ο ΔΗΜ. ΔΙΑΜΕΡΙΣΜΑ ΠΑΤΡΑΣ</v>
          </cell>
          <cell r="AQ1883">
            <v>1</v>
          </cell>
          <cell r="AR1883" t="str">
            <v>ΑΧΑΪΑΣ (Δ.Ε.) 2018</v>
          </cell>
          <cell r="AS1883" t="str">
            <v>ΔΙΕΥΘΥΝΣΗ Δ.Ε. ΑΧΑΪΑΣ</v>
          </cell>
          <cell r="AT1883" t="str">
            <v>ΠΕΡΙΦΕΡΕΙΑΚΗ Δ/ΝΣΗ Π/ΘΜΙΑΣ ΚΑΙ Δ/ΘΜΙΑΣ ΕΚΠ/ΣΗΣ ΔΥΤΙΚΗΣ ΕΛΛΑΔΑΣ</v>
          </cell>
          <cell r="AU1883" t="str">
            <v>Μόνιμος</v>
          </cell>
          <cell r="AV1883" t="str">
            <v>Οργανικά</v>
          </cell>
          <cell r="AW1883">
            <v>23430</v>
          </cell>
          <cell r="AX1883" t="str">
            <v>ΟΧΙ</v>
          </cell>
          <cell r="AZ1883" t="str">
            <v>2ο ΓΕΛ ΠΑΤΡΩΝ</v>
          </cell>
          <cell r="BA1883" t="str">
            <v>ΟΡΓΑΝΙΚΑ</v>
          </cell>
          <cell r="BB1883" t="str">
            <v>ΓΕΝΙΚΗΣ</v>
          </cell>
          <cell r="BE1883">
            <v>18</v>
          </cell>
        </row>
        <row r="1884">
          <cell r="A1884">
            <v>190013</v>
          </cell>
          <cell r="B1884">
            <v>52249779</v>
          </cell>
          <cell r="C1884">
            <v>190013</v>
          </cell>
          <cell r="D1884" t="str">
            <v>ΣΤΑΘΗΣ</v>
          </cell>
          <cell r="E1884" t="str">
            <v>ΣΤΕΦΑΝΟΣ</v>
          </cell>
          <cell r="F1884" t="str">
            <v>ΒΑΣΙΛΕΙΟΣ</v>
          </cell>
          <cell r="G1884" t="str">
            <v>ΑΝΝΑ</v>
          </cell>
          <cell r="H1884" t="str">
            <v>ΚΟΡΑΗ 21 ΠΑΤΡΑ</v>
          </cell>
          <cell r="I1884">
            <v>26222</v>
          </cell>
          <cell r="J1884">
            <v>2610340163</v>
          </cell>
          <cell r="K1884">
            <v>6978547975</v>
          </cell>
          <cell r="M1884" t="str">
            <v>stesta@sch.gr</v>
          </cell>
          <cell r="N1884" t="str">
            <v>ΠΕ04.01</v>
          </cell>
          <cell r="O1884" t="str">
            <v>ΦΥΣΙΚΟΙ</v>
          </cell>
          <cell r="R1884" t="str">
            <v>Α΄</v>
          </cell>
          <cell r="S1884">
            <v>11</v>
          </cell>
          <cell r="T1884">
            <v>219</v>
          </cell>
          <cell r="U1884">
            <v>37134</v>
          </cell>
          <cell r="V1884" t="str">
            <v>ΑΧΑΪΑΣ (Δ.Ε.) 2018</v>
          </cell>
          <cell r="W1884" t="str">
            <v>ΔΙΕΥΘΥΝΣΗ Δ.Ε. ΑΧΑΪΑΣ</v>
          </cell>
          <cell r="X1884" t="str">
            <v>ΠΕΡΙΦΕΡΕΙΑΚΗ Δ/ΝΣΗ Π/ΘΜΙΑΣ ΚΑΙ Δ/ΘΜΙΑΣ ΕΚΠ/ΣΗΣ ΔΥΤΙΚΗΣ ΕΛΛΑΔΑΣ</v>
          </cell>
          <cell r="Y1884">
            <v>18</v>
          </cell>
          <cell r="Z1884" t="str">
            <v>ΟΧΙ</v>
          </cell>
          <cell r="AA1884" t="str">
            <v>ΟΧΙ</v>
          </cell>
          <cell r="AB1884" t="str">
            <v>ΟΧΙ</v>
          </cell>
          <cell r="AC1884" t="str">
            <v>ΟΧΙ</v>
          </cell>
          <cell r="AD1884" t="str">
            <v>ΟΧΙ</v>
          </cell>
          <cell r="AF1884">
            <v>37137</v>
          </cell>
          <cell r="AG1884" t="str">
            <v>Γυμνάσια</v>
          </cell>
          <cell r="AH1884" t="str">
            <v>Ημερήσιο Γυμνάσιο</v>
          </cell>
          <cell r="AI1884">
            <v>601081</v>
          </cell>
          <cell r="AJ1884" t="str">
            <v>8ο ΗΜΕΡΗΣΙΟ ΓΥΜΝΑΣΙΟ ΠΑΤΡΩΝ</v>
          </cell>
          <cell r="AK1884">
            <v>2610330866</v>
          </cell>
          <cell r="AL1884" t="str">
            <v>mail@8gym-patras.ach.sch.gr</v>
          </cell>
          <cell r="AM1884" t="str">
            <v>ΑΧΑΪΑΣ</v>
          </cell>
          <cell r="AN1884" t="str">
            <v>ΠΑΤΡΕΩΝ</v>
          </cell>
          <cell r="AO1884" t="str">
            <v>ΠΑΤΡΕΩΝ</v>
          </cell>
          <cell r="AP1884" t="str">
            <v>4ο ΔΗΜ. ΔΙΑΜΕΡΙΣΜΑ ΠΑΤΡΑΣ</v>
          </cell>
          <cell r="AQ1884">
            <v>1</v>
          </cell>
          <cell r="AR1884" t="str">
            <v>ΑΧΑΪΑΣ (Δ.Ε.) 2018</v>
          </cell>
          <cell r="AS1884" t="str">
            <v>ΔΙΕΥΘΥΝΣΗ Δ.Ε. ΑΧΑΪΑΣ</v>
          </cell>
          <cell r="AT1884" t="str">
            <v>ΠΕΡΙΦΕΡΕΙΑΚΗ Δ/ΝΣΗ Π/ΘΜΙΑΣ ΚΑΙ Δ/ΘΜΙΑΣ ΕΚΠ/ΣΗΣ ΔΥΤΙΚΗΣ ΕΛΛΑΔΑΣ</v>
          </cell>
          <cell r="AU1884" t="str">
            <v>Μόνιμος</v>
          </cell>
          <cell r="AV1884" t="str">
            <v>Οργανικά</v>
          </cell>
          <cell r="AW1884">
            <v>24166</v>
          </cell>
          <cell r="AX1884" t="str">
            <v>ΟΧΙ</v>
          </cell>
          <cell r="AZ1884" t="str">
            <v>8ο ΓΥΜΝΑΣΙΟ ΠΑΤΡΩΝ</v>
          </cell>
          <cell r="BA1884" t="str">
            <v>ΟΡΓΑΝΙΚΑ</v>
          </cell>
          <cell r="BB1884" t="str">
            <v>ΓΕΝΙΚΗΣ</v>
          </cell>
          <cell r="BE1884">
            <v>18</v>
          </cell>
        </row>
        <row r="1885">
          <cell r="A1885">
            <v>177142</v>
          </cell>
          <cell r="B1885">
            <v>44049757</v>
          </cell>
          <cell r="C1885">
            <v>177142</v>
          </cell>
          <cell r="D1885" t="str">
            <v>ΛΑΖΑΡΗΣ</v>
          </cell>
          <cell r="E1885" t="str">
            <v>ΦΩΤΙΟΣ</v>
          </cell>
          <cell r="F1885" t="str">
            <v>ΝΙΚΟΛΑΟΣ</v>
          </cell>
          <cell r="G1885" t="str">
            <v>ΜΑΡΙΑ</v>
          </cell>
          <cell r="H1885" t="str">
            <v xml:space="preserve"> </v>
          </cell>
          <cell r="J1885">
            <v>2610528493</v>
          </cell>
          <cell r="K1885">
            <v>6974991255</v>
          </cell>
          <cell r="M1885" t="str">
            <v>lazaris.fotis.thea@gmail.com</v>
          </cell>
          <cell r="N1885" t="str">
            <v>ΠΕ82</v>
          </cell>
          <cell r="O1885" t="str">
            <v>ΜΗΧΑΝΟΛΟΓΩΝ</v>
          </cell>
          <cell r="R1885" t="str">
            <v>Α΄</v>
          </cell>
          <cell r="S1885">
            <v>15</v>
          </cell>
          <cell r="T1885">
            <v>180</v>
          </cell>
          <cell r="U1885">
            <v>35674</v>
          </cell>
          <cell r="V1885" t="str">
            <v>ΑΧΑΪΑΣ (Δ.Ε.) 2018</v>
          </cell>
          <cell r="W1885" t="str">
            <v>ΔΙΕΥΘΥΝΣΗ Δ.Ε. ΑΧΑΪΑΣ</v>
          </cell>
          <cell r="X1885" t="str">
            <v>ΠΕΡΙΦΕΡΕΙΑΚΗ Δ/ΝΣΗ Π/ΘΜΙΑΣ ΚΑΙ Δ/ΘΜΙΑΣ ΕΚΠ/ΣΗΣ ΔΥΤΙΚΗΣ ΕΛΛΑΔΑΣ</v>
          </cell>
          <cell r="Y1885">
            <v>18</v>
          </cell>
          <cell r="Z1885" t="str">
            <v>ΟΧΙ</v>
          </cell>
          <cell r="AA1885" t="str">
            <v>ΟΧΙ</v>
          </cell>
          <cell r="AB1885" t="str">
            <v>ΟΧΙ</v>
          </cell>
          <cell r="AC1885" t="str">
            <v>ΟΧΙ</v>
          </cell>
          <cell r="AD1885" t="str">
            <v>ΟΧΙ</v>
          </cell>
          <cell r="AF1885">
            <v>35678</v>
          </cell>
          <cell r="AG1885" t="str">
            <v>Γυμνάσια</v>
          </cell>
          <cell r="AH1885" t="str">
            <v>Ενιαίο Ειδικό Επαγγελματικό Γυμνάσιο - Λύκειο</v>
          </cell>
          <cell r="AI1885">
            <v>650098</v>
          </cell>
          <cell r="AJ1885" t="str">
            <v>ΕΝ.Ε.Ε.ΓΥ.- Λ. ΠΑΤΡΩΝ</v>
          </cell>
          <cell r="AK1885">
            <v>2610420088</v>
          </cell>
          <cell r="AL1885" t="str">
            <v>mail@gym-ee-patras.ach.sch.gr</v>
          </cell>
          <cell r="AM1885" t="str">
            <v>ΑΧΑΪΑΣ</v>
          </cell>
          <cell r="AN1885" t="str">
            <v>ΠΑΤΡΕΩΝ</v>
          </cell>
          <cell r="AO1885" t="str">
            <v>ΠΑΤΡΕΩΝ</v>
          </cell>
          <cell r="AP1885" t="str">
            <v>3ο ΔΗΜ. ΔΙΑΜΕΡΙΣΜΑ ΠΑΤΡΑΣ</v>
          </cell>
          <cell r="AQ1885">
            <v>1</v>
          </cell>
          <cell r="AR1885" t="str">
            <v>ΑΧΑΪΑΣ (Δ.Ε.) 2018</v>
          </cell>
          <cell r="AS1885" t="str">
            <v>ΔΙΕΥΘΥΝΣΗ Δ.Ε. ΑΧΑΪΑΣ</v>
          </cell>
          <cell r="AT1885" t="str">
            <v>ΠΕΡΙΦΕΡΕΙΑΚΗ Δ/ΝΣΗ Π/ΘΜΙΑΣ ΚΑΙ Δ/ΘΜΙΑΣ ΕΚΠ/ΣΗΣ ΔΥΤΙΚΗΣ ΕΛΛΑΔΑΣ</v>
          </cell>
          <cell r="AU1885" t="str">
            <v>Μόνιμος</v>
          </cell>
          <cell r="AV1885" t="str">
            <v>Οργανικά</v>
          </cell>
          <cell r="AW1885">
            <v>21463</v>
          </cell>
          <cell r="AX1885" t="str">
            <v>NAI</v>
          </cell>
          <cell r="AZ1885" t="str">
            <v>ΕΝΙΑΙΟ ΕΙΔΙΚΟ ΕΠΑΓΓΕΛΜΑΤΙΚΟ ΓΥΜΝΑΣΙΟ - ΛΥΚΕΙΟ ΠΑΤΡΑΣ</v>
          </cell>
          <cell r="BA1885" t="str">
            <v>ΟΡΓΑΝΙΚΑ</v>
          </cell>
          <cell r="BB1885" t="str">
            <v>ΕΙΔΙΚΗΣ</v>
          </cell>
          <cell r="BE1885">
            <v>18</v>
          </cell>
          <cell r="BI1885" t="str">
            <v>ΝΑΙ</v>
          </cell>
          <cell r="BJ1885" t="str">
            <v>ΑΠΑΛΛΑΓΗ ΑΠΌ ΔΙΔΑΚΤΙΚΑ ΚΑΘΗΚΟΝΤΑ</v>
          </cell>
          <cell r="BK1885" t="str">
            <v>ΕΚΤΙΜΗΣΗ</v>
          </cell>
          <cell r="BR1885">
            <v>18</v>
          </cell>
        </row>
        <row r="1886">
          <cell r="A1886">
            <v>720621</v>
          </cell>
          <cell r="B1886">
            <v>52390610</v>
          </cell>
          <cell r="C1886">
            <v>720621</v>
          </cell>
          <cell r="D1886" t="str">
            <v>ΣΤΑΘΟΠΟΥΛΟΣ</v>
          </cell>
          <cell r="E1886" t="str">
            <v>ΑΓΓΕΛΟΣ</v>
          </cell>
          <cell r="F1886" t="str">
            <v>ΧΑΡΑΛΑΜΠΟΣ</v>
          </cell>
          <cell r="G1886" t="str">
            <v>ΟΥΡΑΝΙΑ</v>
          </cell>
          <cell r="H1886" t="str">
            <v>ΞΕΝΙΤΕΜΕΝΩΝ 2 ΝΑΥΠΑΚΤΟΣ</v>
          </cell>
          <cell r="I1886">
            <v>30300</v>
          </cell>
          <cell r="J1886">
            <v>2634304189</v>
          </cell>
          <cell r="K1886">
            <v>6945631876</v>
          </cell>
          <cell r="M1886" t="str">
            <v>aggelos.stath@gmail.com</v>
          </cell>
          <cell r="N1886" t="str">
            <v>ΠΕ79.01</v>
          </cell>
          <cell r="O1886" t="str">
            <v>ΜΟΥΣΙΚΗΣ ΕΠΙΣΤΗΜΗΣ</v>
          </cell>
          <cell r="R1886" t="str">
            <v>Γ΄</v>
          </cell>
          <cell r="S1886">
            <v>4</v>
          </cell>
          <cell r="T1886">
            <v>1817</v>
          </cell>
          <cell r="U1886">
            <v>44418</v>
          </cell>
          <cell r="V1886" t="str">
            <v>ΑΧΑΪΑΣ (Δ.Ε.) 2018</v>
          </cell>
          <cell r="W1886" t="str">
            <v>ΔΙΕΥΘΥΝΣΗ Δ.Ε. ΑΧΑΪΑΣ</v>
          </cell>
          <cell r="X1886" t="str">
            <v>ΠΕΡΙΦΕΡΕΙΑΚΗ Δ/ΝΣΗ Π/ΘΜΙΑΣ ΚΑΙ Δ/ΘΜΙΑΣ ΕΚΠ/ΣΗΣ ΔΥΤΙΚΗΣ ΕΛΛΑΔΑΣ</v>
          </cell>
          <cell r="Y1886">
            <v>21</v>
          </cell>
          <cell r="Z1886" t="str">
            <v>ΟΧΙ</v>
          </cell>
          <cell r="AA1886" t="str">
            <v>ΟΧΙ</v>
          </cell>
          <cell r="AB1886" t="str">
            <v>ΟΧΙ</v>
          </cell>
          <cell r="AC1886" t="str">
            <v>ΟΧΙ</v>
          </cell>
          <cell r="AD1886" t="str">
            <v>ΟΧΙ</v>
          </cell>
          <cell r="AF1886">
            <v>44419</v>
          </cell>
          <cell r="AG1886" t="str">
            <v>Γυμνάσια</v>
          </cell>
          <cell r="AH1886" t="str">
            <v>Μουσικό Γυμνάσιο με Μουσικές Λυκειακές Τάξεις</v>
          </cell>
          <cell r="AI1886">
            <v>601055</v>
          </cell>
          <cell r="AJ1886" t="str">
            <v>ΜΟΥΣΙΚΟ ΣΧΟΛΕΙΟ ΠΑΤΡΩΝ (ΜΟΥΣΙΚΟ ΓΥΜΝΑΣΙΟ - ΜΟΥΣΙΚΟ ΛΥΚΕΙΟ)</v>
          </cell>
          <cell r="AK1886">
            <v>2610641800</v>
          </cell>
          <cell r="AL1886" t="str">
            <v>lykmpatr@sch.gr</v>
          </cell>
          <cell r="AM1886" t="str">
            <v>ΑΧΑΪΑΣ</v>
          </cell>
          <cell r="AN1886" t="str">
            <v>ΠΑΤΡΕΩΝ</v>
          </cell>
          <cell r="AO1886" t="str">
            <v>ΠΑΤΡΕΩΝ</v>
          </cell>
          <cell r="AP1886" t="str">
            <v>3ο ΔΗΜ. ΔΙΑΜΕΡΙΣΜΑ ΠΑΤΡΑΣ</v>
          </cell>
          <cell r="AQ1886">
            <v>1</v>
          </cell>
          <cell r="AR1886" t="str">
            <v>ΑΧΑΪΑΣ (Δ.Ε.) 2018</v>
          </cell>
          <cell r="AS1886" t="str">
            <v>ΔΙΕΥΘΥΝΣΗ Δ.Ε. ΑΧΑΪΑΣ</v>
          </cell>
          <cell r="AT1886" t="str">
            <v>ΠΕΡΙΦΕΡΕΙΑΚΗ Δ/ΝΣΗ Π/ΘΜΙΑΣ ΚΑΙ Δ/ΘΜΙΑΣ ΕΚΠ/ΣΗΣ ΔΥΤΙΚΗΣ ΕΛΛΑΔΑΣ</v>
          </cell>
          <cell r="AU1886" t="str">
            <v>Μόνιμος</v>
          </cell>
          <cell r="AV1886" t="str">
            <v>Οργανικά</v>
          </cell>
          <cell r="AW1886">
            <v>28846</v>
          </cell>
          <cell r="AX1886" t="str">
            <v>ΟΧΙ</v>
          </cell>
          <cell r="AZ1886" t="str">
            <v>ΜΟΥΣΙΚΟ ΣΧΟΛΕΙΟ ΠΑΤΡΩΝ</v>
          </cell>
          <cell r="BA1886" t="str">
            <v>ΟΡΓΑΝΙΚΑ</v>
          </cell>
          <cell r="BB1886" t="str">
            <v>ΓΕΝΙΚΗΣ</v>
          </cell>
          <cell r="BC1886" t="str">
            <v>ΜΟΥΣΙΚΟ ΣΧΟΛΕΙΟ ΠΑΤΡΩΝ</v>
          </cell>
          <cell r="BE1886">
            <v>21</v>
          </cell>
          <cell r="BI1886" t="str">
            <v>ΝΑΙ</v>
          </cell>
          <cell r="BJ1886" t="str">
            <v>ΜΟΥΣΙΚΟ ΣΧΟΛΕΙΟ</v>
          </cell>
        </row>
        <row r="1887">
          <cell r="A1887">
            <v>213383</v>
          </cell>
          <cell r="B1887">
            <v>43253802</v>
          </cell>
          <cell r="C1887">
            <v>213383</v>
          </cell>
          <cell r="D1887" t="str">
            <v>ΣΤΑΘΟΠΟΥΛΟΣ</v>
          </cell>
          <cell r="E1887" t="str">
            <v>ΓΕΩΡΓΙΟΣ</v>
          </cell>
          <cell r="F1887" t="str">
            <v>ΣΠΥΡΙΔΩΝ</v>
          </cell>
          <cell r="G1887" t="str">
            <v>ΜΑΡΘΑ</v>
          </cell>
          <cell r="H1887" t="str">
            <v xml:space="preserve"> ΑΝΩ ΡΟΔΟΔΑΦΝΗ ΡΟΔΟΔΑΦΝΗ ΣΥΜΠΟΛΙΤΕΙΑΣ</v>
          </cell>
          <cell r="I1887">
            <v>25100</v>
          </cell>
          <cell r="J1887">
            <v>2691071218</v>
          </cell>
          <cell r="K1887">
            <v>6976892639</v>
          </cell>
          <cell r="M1887" t="str">
            <v>georgios1statho@gmail.com</v>
          </cell>
          <cell r="N1887" t="str">
            <v>ΠΕ04.01</v>
          </cell>
          <cell r="O1887" t="str">
            <v>ΦΥΣΙΚΟΙ</v>
          </cell>
          <cell r="R1887" t="str">
            <v>Α΄</v>
          </cell>
          <cell r="S1887">
            <v>10</v>
          </cell>
          <cell r="T1887">
            <v>231</v>
          </cell>
          <cell r="U1887">
            <v>38960</v>
          </cell>
          <cell r="V1887" t="str">
            <v>ΑΧΑΪΑΣ (Δ.Ε.) 2018</v>
          </cell>
          <cell r="W1887" t="str">
            <v>ΔΙΕΥΘΥΝΣΗ Δ.Ε. ΑΧΑΪΑΣ</v>
          </cell>
          <cell r="X1887" t="str">
            <v>ΠΕΡΙΦΕΡΕΙΑΚΗ Δ/ΝΣΗ Π/ΘΜΙΑΣ ΚΑΙ Δ/ΘΜΙΑΣ ΕΚΠ/ΣΗΣ ΔΥΤΙΚΗΣ ΕΛΛΑΔΑΣ</v>
          </cell>
          <cell r="Y1887">
            <v>18</v>
          </cell>
          <cell r="Z1887" t="str">
            <v>ΟΧΙ</v>
          </cell>
          <cell r="AA1887" t="str">
            <v>ΟΧΙ</v>
          </cell>
          <cell r="AB1887" t="str">
            <v>ΟΧΙ</v>
          </cell>
          <cell r="AC1887" t="str">
            <v>ΟΧΙ</v>
          </cell>
          <cell r="AD1887" t="str">
            <v>ΟΧΙ</v>
          </cell>
          <cell r="AF1887">
            <v>38961</v>
          </cell>
          <cell r="AG1887" t="str">
            <v>Γυμνάσια</v>
          </cell>
          <cell r="AH1887" t="str">
            <v>Ημερήσιο Γυμνάσιο</v>
          </cell>
          <cell r="AI1887">
            <v>602040</v>
          </cell>
          <cell r="AJ1887" t="str">
            <v>3ο ΗΜΕΡΗΣΙΟ ΓΥΜΝΑΣΙΟ ΑΙΓΙΟΥ</v>
          </cell>
          <cell r="AK1887">
            <v>2691025900</v>
          </cell>
          <cell r="AL1887" t="str">
            <v>mail@3gym-aigiou.ach.sch.gr</v>
          </cell>
          <cell r="AM1887" t="str">
            <v>ΑΧΑΪΑΣ</v>
          </cell>
          <cell r="AN1887" t="str">
            <v>ΑΙΓΙΑΛΕΙΑΣ</v>
          </cell>
          <cell r="AO1887" t="str">
            <v>ΑΙΓΙΟΥ</v>
          </cell>
          <cell r="AP1887" t="str">
            <v>ΑΙΓΙΟΥ</v>
          </cell>
          <cell r="AQ1887">
            <v>3</v>
          </cell>
          <cell r="AR1887" t="str">
            <v>ΑΧΑΪΑΣ (Δ.Ε.) 2018</v>
          </cell>
          <cell r="AS1887" t="str">
            <v>ΔΙΕΥΘΥΝΣΗ Δ.Ε. ΑΧΑΪΑΣ</v>
          </cell>
          <cell r="AT1887" t="str">
            <v>ΠΕΡΙΦΕΡΕΙΑΚΗ Δ/ΝΣΗ Π/ΘΜΙΑΣ ΚΑΙ Δ/ΘΜΙΑΣ ΕΚΠ/ΣΗΣ ΔΥΤΙΚΗΣ ΕΛΛΑΔΑΣ</v>
          </cell>
          <cell r="AU1887" t="str">
            <v>Μόνιμος</v>
          </cell>
          <cell r="AV1887" t="str">
            <v>Οργανικά</v>
          </cell>
          <cell r="AW1887">
            <v>21817</v>
          </cell>
          <cell r="AX1887" t="str">
            <v>ΟΧΙ</v>
          </cell>
          <cell r="AZ1887" t="str">
            <v>3ο ΓΥΜΝΑΣΙΟ ΑΙΓΙΟΥ</v>
          </cell>
          <cell r="BA1887" t="str">
            <v>ΟΡΓΑΝΙΚΑ</v>
          </cell>
          <cell r="BB1887" t="str">
            <v>ΓΕΝΙΚΗΣ</v>
          </cell>
          <cell r="BE1887">
            <v>18</v>
          </cell>
        </row>
        <row r="1888">
          <cell r="A1888">
            <v>200297</v>
          </cell>
          <cell r="C1888">
            <v>200297</v>
          </cell>
          <cell r="D1888" t="str">
            <v>ΒΟΥΛΓΑΡΗΣ</v>
          </cell>
          <cell r="E1888" t="str">
            <v>ΔΙΟΝΥΣΙΟΣ</v>
          </cell>
          <cell r="N1888" t="str">
            <v>ΠΕ86</v>
          </cell>
          <cell r="AU1888" t="str">
            <v>Μόνιμος</v>
          </cell>
          <cell r="AV1888" t="str">
            <v>Από Διάθεση ΠΥΣΠΕ/ΠΥΣΔΕ</v>
          </cell>
          <cell r="AX1888" t="str">
            <v>ΟΧΙ</v>
          </cell>
          <cell r="AZ1888" t="str">
            <v>ΔΔΕ ΑΧΑΪΑΣ</v>
          </cell>
          <cell r="BA1888" t="str">
            <v>ΠΡΟΣΩΡΙΝΑ</v>
          </cell>
          <cell r="BB1888" t="str">
            <v>ΓΕΝΙΚΗΣ</v>
          </cell>
          <cell r="BE1888">
            <v>18</v>
          </cell>
        </row>
        <row r="1889">
          <cell r="A1889">
            <v>701610</v>
          </cell>
          <cell r="B1889">
            <v>65610661</v>
          </cell>
          <cell r="C1889">
            <v>701610</v>
          </cell>
          <cell r="D1889" t="str">
            <v>ΣΤΑΘΟΠΟΥΛΟΣ</v>
          </cell>
          <cell r="E1889" t="str">
            <v>ΠΑΝΑΓΙΩΤΗΣ</v>
          </cell>
          <cell r="F1889" t="str">
            <v>ΔΗΜΗΤΡΙΟΣ</v>
          </cell>
          <cell r="G1889" t="str">
            <v>ΕΛΙΣΑΒΕΤ</v>
          </cell>
          <cell r="H1889" t="str">
            <v>ΑΡΓΙΝΟΥΣΩΝ ΚΑΙ ΣΦΑΚΤΗΡΙΑΣ ΠΑΤΡΑ</v>
          </cell>
          <cell r="I1889">
            <v>26335</v>
          </cell>
          <cell r="J1889">
            <v>2610223027</v>
          </cell>
          <cell r="K1889">
            <v>6944338736</v>
          </cell>
          <cell r="M1889" t="str">
            <v>paaanst@yahoo.gr</v>
          </cell>
          <cell r="N1889" t="str">
            <v>ΠΕ08</v>
          </cell>
          <cell r="O1889" t="str">
            <v>ΚΑΛΛΙΤΕΧΝΙΚΩΝ</v>
          </cell>
          <cell r="P1889" t="str">
            <v>ΠΕ02</v>
          </cell>
          <cell r="Q1889" t="str">
            <v>ΦΙΛΟΛΟΓΟΙ</v>
          </cell>
          <cell r="R1889" t="str">
            <v>Α΄</v>
          </cell>
          <cell r="S1889">
            <v>6</v>
          </cell>
          <cell r="T1889">
            <v>772</v>
          </cell>
          <cell r="U1889">
            <v>40413</v>
          </cell>
          <cell r="V1889" t="str">
            <v>ΑΧΑΪΑΣ (Δ.Ε.) 2018</v>
          </cell>
          <cell r="W1889" t="str">
            <v>ΔΙΕΥΘΥΝΣΗ Δ.Ε. ΑΧΑΪΑΣ</v>
          </cell>
          <cell r="X1889" t="str">
            <v>ΠΕΡΙΦΕΡΕΙΑΚΗ Δ/ΝΣΗ Π/ΘΜΙΑΣ ΚΑΙ Δ/ΘΜΙΑΣ ΕΚΠ/ΣΗΣ ΔΥΤΙΚΗΣ ΕΛΛΑΔΑΣ</v>
          </cell>
          <cell r="Y1889">
            <v>20</v>
          </cell>
          <cell r="Z1889" t="str">
            <v>ΟΧΙ</v>
          </cell>
          <cell r="AA1889" t="str">
            <v>ΟΧΙ</v>
          </cell>
          <cell r="AB1889" t="str">
            <v>ΟΧΙ</v>
          </cell>
          <cell r="AC1889" t="str">
            <v>ΟΧΙ</v>
          </cell>
          <cell r="AD1889" t="str">
            <v>ΟΧΙ</v>
          </cell>
          <cell r="AF1889">
            <v>40413</v>
          </cell>
          <cell r="AG1889" t="str">
            <v>Γυμνάσια</v>
          </cell>
          <cell r="AH1889" t="str">
            <v>Ημερήσιο Γυμνάσιο</v>
          </cell>
          <cell r="AI1889">
            <v>602010</v>
          </cell>
          <cell r="AJ1889" t="str">
            <v>1ο ΗΜΕΡΗΣΙΟ ΓΥΜΝΑΣΙΟ ΑΙΓΙΟΥ</v>
          </cell>
          <cell r="AK1889">
            <v>2691028883</v>
          </cell>
          <cell r="AL1889" t="str">
            <v>mail@1gym-aigiou.ach.sch.gr</v>
          </cell>
          <cell r="AM1889" t="str">
            <v>ΑΧΑΪΑΣ</v>
          </cell>
          <cell r="AN1889" t="str">
            <v>ΑΙΓΙΑΛΕΙΑΣ</v>
          </cell>
          <cell r="AO1889" t="str">
            <v>ΑΙΓΙΟΥ</v>
          </cell>
          <cell r="AP1889" t="str">
            <v>ΑΙΓΙΟΥ</v>
          </cell>
          <cell r="AQ1889">
            <v>3</v>
          </cell>
          <cell r="AR1889" t="str">
            <v>ΑΧΑΪΑΣ (Δ.Ε.) 2018</v>
          </cell>
          <cell r="AS1889" t="str">
            <v>ΔΙΕΥΘΥΝΣΗ Δ.Ε. ΑΧΑΪΑΣ</v>
          </cell>
          <cell r="AT1889" t="str">
            <v>ΠΕΡΙΦΕΡΕΙΑΚΗ Δ/ΝΣΗ Π/ΘΜΙΑΣ ΚΑΙ Δ/ΘΜΙΑΣ ΕΚΠ/ΣΗΣ ΔΥΤΙΚΗΣ ΕΛΛΑΔΑΣ</v>
          </cell>
          <cell r="AU1889" t="str">
            <v>Μόνιμος</v>
          </cell>
          <cell r="AV1889" t="str">
            <v>Οργανικά</v>
          </cell>
          <cell r="AW1889">
            <v>28674</v>
          </cell>
          <cell r="AX1889" t="str">
            <v>ΟΧΙ</v>
          </cell>
          <cell r="AZ1889" t="str">
            <v>1ο ΓΥΜΝΑΣΙΟ ΑΙΓΙΟΥ</v>
          </cell>
          <cell r="BA1889" t="str">
            <v>ΟΡΓΑΝΙΚΑ</v>
          </cell>
          <cell r="BB1889" t="str">
            <v>ΓΕΝΙΚΗΣ</v>
          </cell>
          <cell r="BE1889">
            <v>20</v>
          </cell>
        </row>
        <row r="1890">
          <cell r="A1890">
            <v>216820</v>
          </cell>
          <cell r="B1890">
            <v>104102035</v>
          </cell>
          <cell r="C1890">
            <v>216820</v>
          </cell>
          <cell r="D1890" t="str">
            <v>ΣΤΑΘΟΠΟΥΛΟΥ</v>
          </cell>
          <cell r="E1890" t="str">
            <v>ΒΑΣΙΛΙΚΗ</v>
          </cell>
          <cell r="F1890" t="str">
            <v>ΣΠΥΡΙΔΩΝ</v>
          </cell>
          <cell r="G1890" t="str">
            <v>ΑΓΓΕΛΙΚΗ</v>
          </cell>
          <cell r="H1890" t="str">
            <v>Γαϊτάνι Φλώκα ΖΑΚΥΝΘΟΣ</v>
          </cell>
          <cell r="I1890">
            <v>29100</v>
          </cell>
          <cell r="J1890">
            <v>2610523700</v>
          </cell>
          <cell r="K1890">
            <v>6930765079</v>
          </cell>
          <cell r="M1890" t="str">
            <v>vaso.st@hotmail.com</v>
          </cell>
          <cell r="N1890" t="str">
            <v>ΠΕ08</v>
          </cell>
          <cell r="O1890" t="str">
            <v>ΚΑΛΛΙΤΕΧΝΙΚΩΝ</v>
          </cell>
          <cell r="R1890" t="str">
            <v>Α΄</v>
          </cell>
          <cell r="S1890">
            <v>8</v>
          </cell>
          <cell r="T1890">
            <v>298</v>
          </cell>
          <cell r="U1890">
            <v>38985</v>
          </cell>
          <cell r="V1890" t="str">
            <v>ΑΧΑΪΑΣ (Δ.Ε.) 2018</v>
          </cell>
          <cell r="W1890" t="str">
            <v>ΔΙΕΥΘΥΝΣΗ Δ.Ε. ΑΧΑΪΑΣ</v>
          </cell>
          <cell r="X1890" t="str">
            <v>ΠΕΡΙΦΕΡΕΙΑΚΗ Δ/ΝΣΗ Π/ΘΜΙΑΣ ΚΑΙ Δ/ΘΜΙΑΣ ΕΚΠ/ΣΗΣ ΔΥΤΙΚΗΣ ΕΛΛΑΔΑΣ</v>
          </cell>
          <cell r="Y1890">
            <v>20</v>
          </cell>
          <cell r="Z1890" t="str">
            <v>ΟΧΙ</v>
          </cell>
          <cell r="AA1890" t="str">
            <v>ΟΧΙ</v>
          </cell>
          <cell r="AB1890" t="str">
            <v>ΟΧΙ</v>
          </cell>
          <cell r="AC1890" t="str">
            <v>ΟΧΙ</v>
          </cell>
          <cell r="AD1890" t="str">
            <v>ΟΧΙ</v>
          </cell>
          <cell r="AF1890">
            <v>38987</v>
          </cell>
          <cell r="AG1890" t="str">
            <v>Γυμνάσια</v>
          </cell>
          <cell r="AH1890" t="str">
            <v>Ημερήσιο Γυμνάσιο</v>
          </cell>
          <cell r="AI1890">
            <v>601701</v>
          </cell>
          <cell r="AJ1890" t="str">
            <v>20ο ΗΜΕΡΗΣΙΟ ΓΥΜΝΑΣΙΟ ΠΑΤΡΩΝ</v>
          </cell>
          <cell r="AK1890">
            <v>2610640750</v>
          </cell>
          <cell r="AL1890" t="str">
            <v>mail@20gym-patras.ach.sch.gr</v>
          </cell>
          <cell r="AM1890" t="str">
            <v>ΑΧΑΪΑΣ</v>
          </cell>
          <cell r="AN1890" t="str">
            <v>ΠΑΤΡΕΩΝ</v>
          </cell>
          <cell r="AO1890" t="str">
            <v>ΠΑΤΡΕΩΝ</v>
          </cell>
          <cell r="AP1890" t="str">
            <v>3ο ΔΗΜ. ΔΙΑΜΕΡΙΣΜΑ ΠΑΤΡΑΣ</v>
          </cell>
          <cell r="AQ1890">
            <v>1</v>
          </cell>
          <cell r="AR1890" t="str">
            <v>ΑΧΑΪΑΣ (Δ.Ε.) 2018</v>
          </cell>
          <cell r="AS1890" t="str">
            <v>ΔΙΕΥΘΥΝΣΗ Δ.Ε. ΑΧΑΪΑΣ</v>
          </cell>
          <cell r="AT1890" t="str">
            <v>ΠΕΡΙΦΕΡΕΙΑΚΗ Δ/ΝΣΗ Π/ΘΜΙΑΣ ΚΑΙ Δ/ΘΜΙΑΣ ΕΚΠ/ΣΗΣ ΔΥΤΙΚΗΣ ΕΛΛΑΔΑΣ</v>
          </cell>
          <cell r="AU1890" t="str">
            <v>Μόνιμος</v>
          </cell>
          <cell r="AV1890" t="str">
            <v>Από Διάθεση ΠΥΣΠΕ/ΠΥΣΔΕ</v>
          </cell>
          <cell r="AW1890">
            <v>29065</v>
          </cell>
          <cell r="AX1890" t="str">
            <v>ΟΧΙ</v>
          </cell>
          <cell r="AZ1890" t="str">
            <v>20ο ΓΥΜΝΑΣΙΟ ΠΑΤΡΩΝ</v>
          </cell>
          <cell r="BA1890" t="str">
            <v>ΠΡΟΣΩΡΙΝΑ</v>
          </cell>
          <cell r="BB1890" t="str">
            <v>ΓΕΝΙΚΗΣ</v>
          </cell>
          <cell r="BE1890">
            <v>20</v>
          </cell>
        </row>
        <row r="1891">
          <cell r="A1891">
            <v>211779</v>
          </cell>
          <cell r="B1891">
            <v>54588496</v>
          </cell>
          <cell r="C1891">
            <v>211779</v>
          </cell>
          <cell r="D1891" t="str">
            <v>ΣΤΑΘΟΠΟΥΛΟΥ</v>
          </cell>
          <cell r="E1891" t="str">
            <v>ΔΙΟΝΥΣΙΑ</v>
          </cell>
          <cell r="F1891" t="str">
            <v>ΔΙΟΝΥΣΙΟΣ</v>
          </cell>
          <cell r="G1891" t="str">
            <v>ΚΩΝΣΤΑΝΤΙΝΑ</v>
          </cell>
          <cell r="H1891" t="str">
            <v>ΑΝΔΡΑΒΙΔΑΣ 12 ΠΑΤΡΑ</v>
          </cell>
          <cell r="I1891">
            <v>26332</v>
          </cell>
          <cell r="J1891">
            <v>2610525692</v>
          </cell>
          <cell r="K1891">
            <v>6936715416</v>
          </cell>
          <cell r="M1891" t="str">
            <v>diostatho@gmail.com</v>
          </cell>
          <cell r="N1891" t="str">
            <v>ΠΕ01</v>
          </cell>
          <cell r="O1891" t="str">
            <v>ΘΕΟΛΟΓΟΙ</v>
          </cell>
          <cell r="R1891" t="str">
            <v>Α΄</v>
          </cell>
          <cell r="S1891">
            <v>8</v>
          </cell>
          <cell r="T1891">
            <v>231</v>
          </cell>
          <cell r="U1891">
            <v>38960</v>
          </cell>
          <cell r="V1891" t="str">
            <v>ΑΧΑΪΑΣ (Δ.Ε.) 2018</v>
          </cell>
          <cell r="W1891" t="str">
            <v>ΔΙΕΥΘΥΝΣΗ Δ.Ε. ΑΧΑΪΑΣ</v>
          </cell>
          <cell r="X1891" t="str">
            <v>ΠΕΡΙΦΕΡΕΙΑΚΗ Δ/ΝΣΗ Π/ΘΜΙΑΣ ΚΑΙ Δ/ΘΜΙΑΣ ΕΚΠ/ΣΗΣ ΔΥΤΙΚΗΣ ΕΛΛΑΔΑΣ</v>
          </cell>
          <cell r="Y1891">
            <v>20</v>
          </cell>
          <cell r="Z1891" t="str">
            <v>ΟΧΙ</v>
          </cell>
          <cell r="AA1891" t="str">
            <v>ΟΧΙ</v>
          </cell>
          <cell r="AB1891" t="str">
            <v>ΟΧΙ</v>
          </cell>
          <cell r="AC1891" t="str">
            <v>ΟΧΙ</v>
          </cell>
          <cell r="AD1891" t="str">
            <v>ΟΧΙ</v>
          </cell>
          <cell r="AF1891">
            <v>38961</v>
          </cell>
          <cell r="AG1891" t="str">
            <v>Γυμνάσια</v>
          </cell>
          <cell r="AH1891" t="str">
            <v>Ημερήσιο Γυμνάσιο</v>
          </cell>
          <cell r="AI1891">
            <v>601051</v>
          </cell>
          <cell r="AJ1891" t="str">
            <v>11ο ΗΜΕΡΗΣΙΟ ΓΥΜΝΑΣΙΟ ΠΑΤΡΑΣ - "Δ. ΣΙΦΑΚΑΚΗΣ"</v>
          </cell>
          <cell r="AK1891">
            <v>2610328128</v>
          </cell>
          <cell r="AL1891" t="str">
            <v>mail@11gym-patras.ach.sch.gr</v>
          </cell>
          <cell r="AM1891" t="str">
            <v>ΑΧΑΪΑΣ</v>
          </cell>
          <cell r="AN1891" t="str">
            <v>ΠΑΤΡΕΩΝ</v>
          </cell>
          <cell r="AO1891" t="str">
            <v>ΠΑΤΡΕΩΝ</v>
          </cell>
          <cell r="AP1891" t="str">
            <v>2ο ΔΗΜ. ΔΙΑΜΕΡΙΣΜΑ ΠΑΤΡΑΣ</v>
          </cell>
          <cell r="AQ1891">
            <v>1</v>
          </cell>
          <cell r="AR1891" t="str">
            <v>ΑΧΑΪΑΣ (Δ.Ε.) 2018</v>
          </cell>
          <cell r="AS1891" t="str">
            <v>ΔΙΕΥΘΥΝΣΗ Δ.Ε. ΑΧΑΪΑΣ</v>
          </cell>
          <cell r="AT1891" t="str">
            <v>ΠΕΡΙΦΕΡΕΙΑΚΗ Δ/ΝΣΗ Π/ΘΜΙΑΣ ΚΑΙ Δ/ΘΜΙΑΣ ΕΚΠ/ΣΗΣ ΔΥΤΙΚΗΣ ΕΛΛΑΔΑΣ</v>
          </cell>
          <cell r="AU1891" t="str">
            <v>Μόνιμος</v>
          </cell>
          <cell r="AV1891" t="str">
            <v>Οργανικά</v>
          </cell>
          <cell r="AW1891">
            <v>25449</v>
          </cell>
          <cell r="AX1891" t="str">
            <v>ΟΧΙ</v>
          </cell>
          <cell r="AZ1891" t="str">
            <v>11ο ΓΥΜΝΑΣΙΟ ΠΑΤΡΩΝ</v>
          </cell>
          <cell r="BA1891" t="str">
            <v>ΟΡΓΑΝΙΚΑ</v>
          </cell>
          <cell r="BB1891" t="str">
            <v>ΓΕΝΙΚΗΣ</v>
          </cell>
          <cell r="BE1891">
            <v>20</v>
          </cell>
        </row>
        <row r="1892">
          <cell r="A1892">
            <v>200170</v>
          </cell>
          <cell r="B1892">
            <v>116226428</v>
          </cell>
          <cell r="C1892">
            <v>200170</v>
          </cell>
          <cell r="D1892" t="str">
            <v>ΣΤΑΘΟΥΛΙΑ</v>
          </cell>
          <cell r="E1892" t="str">
            <v>ΑΣΗΜΙΝΑ</v>
          </cell>
          <cell r="F1892" t="str">
            <v>ΣΠΥΡΙΔΩΝ</v>
          </cell>
          <cell r="G1892" t="str">
            <v>ΙΩΑΝΝΑ</v>
          </cell>
          <cell r="H1892" t="str">
            <v>ΔΗΜΗΤΡΟΠΟΥΛΟΥ 16 ΠΑΤΡΑ</v>
          </cell>
          <cell r="I1892">
            <v>26226</v>
          </cell>
          <cell r="K1892">
            <v>6972501036</v>
          </cell>
          <cell r="M1892" t="str">
            <v>asstath@sch.gr</v>
          </cell>
          <cell r="N1892" t="str">
            <v>ΠΕ86</v>
          </cell>
          <cell r="O1892" t="str">
            <v>ΠΛΗΡΟΦΟΡΙΚΗΣ</v>
          </cell>
          <cell r="R1892" t="str">
            <v>Α΄</v>
          </cell>
          <cell r="S1892">
            <v>12</v>
          </cell>
          <cell r="T1892">
            <v>206</v>
          </cell>
          <cell r="U1892">
            <v>37866</v>
          </cell>
          <cell r="V1892" t="str">
            <v>ΑΧΑΪΑΣ (Δ.Ε.) 2018</v>
          </cell>
          <cell r="W1892" t="str">
            <v>ΔΙΕΥΘΥΝΣΗ Δ.Ε. ΑΧΑΪΑΣ</v>
          </cell>
          <cell r="X1892" t="str">
            <v>ΠΕΡΙΦΕΡΕΙΑΚΗ Δ/ΝΣΗ Π/ΘΜΙΑΣ ΚΑΙ Δ/ΘΜΙΑΣ ΕΚΠ/ΣΗΣ ΔΥΤΙΚΗΣ ΕΛΛΑΔΑΣ</v>
          </cell>
          <cell r="Y1892">
            <v>18</v>
          </cell>
          <cell r="Z1892" t="str">
            <v>ΟΧΙ</v>
          </cell>
          <cell r="AA1892" t="str">
            <v>ΟΧΙ</v>
          </cell>
          <cell r="AB1892" t="str">
            <v>ΟΧΙ</v>
          </cell>
          <cell r="AC1892" t="str">
            <v>ΟΧΙ</v>
          </cell>
          <cell r="AD1892" t="str">
            <v>ΟΧΙ</v>
          </cell>
          <cell r="AF1892">
            <v>37866</v>
          </cell>
          <cell r="AG1892" t="str">
            <v>Λύκεια</v>
          </cell>
          <cell r="AH1892" t="str">
            <v>Ημερήσιο Γενικό Λύκειο</v>
          </cell>
          <cell r="AI1892">
            <v>654010</v>
          </cell>
          <cell r="AJ1892" t="str">
            <v>ΗΜΕΡΗΣΙΟ ΓΕΝΙΚΟ ΛΥΚΕΙΟ ΚΑΤΩ ΑΧΑΪΑΣ</v>
          </cell>
          <cell r="AK1892">
            <v>2693022204</v>
          </cell>
          <cell r="AL1892" t="str">
            <v>mail@lyk-k-achaias.ach.sch.gr</v>
          </cell>
          <cell r="AM1892" t="str">
            <v>ΑΧΑΪΑΣ</v>
          </cell>
          <cell r="AN1892" t="str">
            <v>ΔΥΤΙΚΗΣ ΑΧΑΙΑΣ</v>
          </cell>
          <cell r="AO1892" t="str">
            <v>ΔΥΜΗΣ</v>
          </cell>
          <cell r="AP1892" t="str">
            <v>ΚΑΤΩ ΑΧΑΪΑΣ</v>
          </cell>
          <cell r="AQ1892">
            <v>2</v>
          </cell>
          <cell r="AR1892" t="str">
            <v>ΑΧΑΪΑΣ (Δ.Ε.) 2018</v>
          </cell>
          <cell r="AS1892" t="str">
            <v>ΔΙΕΥΘΥΝΣΗ Δ.Ε. ΑΧΑΪΑΣ</v>
          </cell>
          <cell r="AT1892" t="str">
            <v>ΠΕΡΙΦΕΡΕΙΑΚΗ Δ/ΝΣΗ Π/ΘΜΙΑΣ ΚΑΙ Δ/ΘΜΙΑΣ ΕΚΠ/ΣΗΣ ΔΥΤΙΚΗΣ ΕΛΛΑΔΑΣ</v>
          </cell>
          <cell r="AU1892" t="str">
            <v>Μόνιμος</v>
          </cell>
          <cell r="AV1892" t="str">
            <v>Οργανικά</v>
          </cell>
          <cell r="AW1892">
            <v>28746</v>
          </cell>
          <cell r="AX1892" t="str">
            <v>ΟΧΙ</v>
          </cell>
          <cell r="AZ1892" t="str">
            <v>ΓΕΛ ΚΑΤΩ ΑΧΑΪΑΣ</v>
          </cell>
          <cell r="BA1892" t="str">
            <v>ΟΡΓΑΝΙΚΑ</v>
          </cell>
          <cell r="BB1892" t="str">
            <v>ΓΕΝΙΚΗΣ</v>
          </cell>
          <cell r="BC1892" t="str">
            <v>ΓΕΛ ΚΑΤΩ ΑΧΑΪΑΣ</v>
          </cell>
          <cell r="BD1892">
            <v>46599</v>
          </cell>
          <cell r="BE1892">
            <v>18</v>
          </cell>
          <cell r="BL1892" t="str">
            <v>ΝΑΙ</v>
          </cell>
          <cell r="BM1892" t="str">
            <v>ΥΠΟΔΙΕΥΘΥΝΤΗΣ</v>
          </cell>
          <cell r="BP1892">
            <v>4</v>
          </cell>
        </row>
        <row r="1893">
          <cell r="A1893">
            <v>202932</v>
          </cell>
          <cell r="B1893">
            <v>66874652</v>
          </cell>
          <cell r="C1893">
            <v>202932</v>
          </cell>
          <cell r="D1893" t="str">
            <v>ΣΤΑΘΟΥΛΙΑ</v>
          </cell>
          <cell r="E1893" t="str">
            <v>ΕΥΓΕΝΙΑ</v>
          </cell>
          <cell r="F1893" t="str">
            <v>ΣΠΥΡΙΔΩΝ</v>
          </cell>
          <cell r="G1893" t="str">
            <v>ΙΩΑΝΝΑ</v>
          </cell>
          <cell r="H1893" t="str">
            <v xml:space="preserve"> </v>
          </cell>
          <cell r="J1893">
            <v>2610342465</v>
          </cell>
          <cell r="K1893">
            <v>6977770198</v>
          </cell>
          <cell r="M1893" t="str">
            <v>eugestath@gmail.com</v>
          </cell>
          <cell r="N1893" t="str">
            <v>ΠΕ04.04</v>
          </cell>
          <cell r="O1893" t="str">
            <v>ΒΙΟΛΟΓΟΙ</v>
          </cell>
          <cell r="R1893" t="str">
            <v>Α΄</v>
          </cell>
          <cell r="S1893">
            <v>9</v>
          </cell>
          <cell r="T1893">
            <v>231</v>
          </cell>
          <cell r="U1893">
            <v>38230</v>
          </cell>
          <cell r="V1893" t="str">
            <v>ΑΧΑΪΑΣ (Δ.Ε.) 2018</v>
          </cell>
          <cell r="W1893" t="str">
            <v>ΔΙΕΥΘΥΝΣΗ Δ.Ε. ΑΧΑΪΑΣ</v>
          </cell>
          <cell r="X1893" t="str">
            <v>ΠΕΡΙΦΕΡΕΙΑΚΗ Δ/ΝΣΗ Π/ΘΜΙΑΣ ΚΑΙ Δ/ΘΜΙΑΣ ΕΚΠ/ΣΗΣ ΔΥΤΙΚΗΣ ΕΛΛΑΔΑΣ</v>
          </cell>
          <cell r="Y1893">
            <v>20</v>
          </cell>
          <cell r="Z1893" t="str">
            <v>ΟΧΙ</v>
          </cell>
          <cell r="AA1893" t="str">
            <v>ΟΧΙ</v>
          </cell>
          <cell r="AB1893" t="str">
            <v>ΟΧΙ</v>
          </cell>
          <cell r="AC1893" t="str">
            <v>ΟΧΙ</v>
          </cell>
          <cell r="AD1893" t="str">
            <v>ΟΧΙ</v>
          </cell>
          <cell r="AF1893">
            <v>38232</v>
          </cell>
          <cell r="AG1893" t="str">
            <v>Γυμνάσια</v>
          </cell>
          <cell r="AH1893" t="str">
            <v>Ημερήσιο Γυμνάσιο</v>
          </cell>
          <cell r="AI1893">
            <v>601051</v>
          </cell>
          <cell r="AJ1893" t="str">
            <v>11ο ΗΜΕΡΗΣΙΟ ΓΥΜΝΑΣΙΟ ΠΑΤΡΑΣ - "Δ. ΣΙΦΑΚΑΚΗΣ"</v>
          </cell>
          <cell r="AK1893">
            <v>2610328128</v>
          </cell>
          <cell r="AL1893" t="str">
            <v>mail@11gym-patras.ach.sch.gr</v>
          </cell>
          <cell r="AM1893" t="str">
            <v>ΑΧΑΪΑΣ</v>
          </cell>
          <cell r="AN1893" t="str">
            <v>ΠΑΤΡΕΩΝ</v>
          </cell>
          <cell r="AO1893" t="str">
            <v>ΠΑΤΡΕΩΝ</v>
          </cell>
          <cell r="AP1893" t="str">
            <v>2ο ΔΗΜ. ΔΙΑΜΕΡΙΣΜΑ ΠΑΤΡΑΣ</v>
          </cell>
          <cell r="AQ1893">
            <v>1</v>
          </cell>
          <cell r="AR1893" t="str">
            <v>ΑΧΑΪΑΣ (Δ.Ε.) 2018</v>
          </cell>
          <cell r="AS1893" t="str">
            <v>ΔΙΕΥΘΥΝΣΗ Δ.Ε. ΑΧΑΪΑΣ</v>
          </cell>
          <cell r="AT1893" t="str">
            <v>ΠΕΡΙΦΕΡΕΙΑΚΗ Δ/ΝΣΗ Π/ΘΜΙΑΣ ΚΑΙ Δ/ΘΜΙΑΣ ΕΚΠ/ΣΗΣ ΔΥΤΙΚΗΣ ΕΛΛΑΔΑΣ</v>
          </cell>
          <cell r="AU1893" t="str">
            <v>Μόνιμος</v>
          </cell>
          <cell r="AV1893" t="str">
            <v>Οργανικά</v>
          </cell>
          <cell r="AW1893">
            <v>27478</v>
          </cell>
          <cell r="AX1893" t="str">
            <v>ΟΧΙ</v>
          </cell>
          <cell r="AZ1893" t="str">
            <v>11ο ΓΥΜΝΑΣΙΟ ΠΑΤΡΩΝ</v>
          </cell>
          <cell r="BA1893" t="str">
            <v>ΟΡΓΑΝΙΚΑ</v>
          </cell>
          <cell r="BB1893" t="str">
            <v>ΓΕΝΙΚΗΣ</v>
          </cell>
          <cell r="BE1893">
            <v>18</v>
          </cell>
        </row>
        <row r="1894">
          <cell r="A1894">
            <v>197491</v>
          </cell>
          <cell r="B1894">
            <v>54271512</v>
          </cell>
          <cell r="C1894">
            <v>197491</v>
          </cell>
          <cell r="D1894" t="str">
            <v>ΣΤΑΜΑΤΕΛΑΤΟΣ</v>
          </cell>
          <cell r="E1894" t="str">
            <v>ΧΑΡΑΛΑΜΠΟΣ</v>
          </cell>
          <cell r="F1894" t="str">
            <v>ΓΕΩΡΓΙΟΣ</v>
          </cell>
          <cell r="G1894" t="str">
            <v>ΕΥΑΓΓΕΛΙΑ</v>
          </cell>
          <cell r="H1894" t="str">
            <v>ΜΙΛΤΙΑΔΟΥ 17 ΠΑΤΡΑ</v>
          </cell>
          <cell r="I1894">
            <v>26442</v>
          </cell>
          <cell r="J1894">
            <v>2610455954</v>
          </cell>
          <cell r="K1894">
            <v>6945251604</v>
          </cell>
          <cell r="M1894" t="str">
            <v>chstamatelatos@gmail.com</v>
          </cell>
          <cell r="N1894" t="str">
            <v>ΠΕ02</v>
          </cell>
          <cell r="O1894" t="str">
            <v>ΦΙΛΟΛΟΓΟΙ</v>
          </cell>
          <cell r="R1894" t="str">
            <v>Α΄</v>
          </cell>
          <cell r="S1894">
            <v>10</v>
          </cell>
          <cell r="T1894">
            <v>206</v>
          </cell>
          <cell r="U1894">
            <v>37866</v>
          </cell>
          <cell r="V1894" t="str">
            <v>ΑΧΑΪΑΣ (Δ.Ε.) 2018</v>
          </cell>
          <cell r="W1894" t="str">
            <v>ΔΙΕΥΘΥΝΣΗ Δ.Ε. ΑΧΑΪΑΣ</v>
          </cell>
          <cell r="X1894" t="str">
            <v>ΠΕΡΙΦΕΡΕΙΑΚΗ Δ/ΝΣΗ Π/ΘΜΙΑΣ ΚΑΙ Δ/ΘΜΙΑΣ ΕΚΠ/ΣΗΣ ΔΥΤΙΚΗΣ ΕΛΛΑΔΑΣ</v>
          </cell>
          <cell r="Y1894">
            <v>18</v>
          </cell>
          <cell r="Z1894" t="str">
            <v>ΟΧΙ</v>
          </cell>
          <cell r="AA1894" t="str">
            <v>ΟΧΙ</v>
          </cell>
          <cell r="AB1894" t="str">
            <v>ΟΧΙ</v>
          </cell>
          <cell r="AC1894" t="str">
            <v>ΟΧΙ</v>
          </cell>
          <cell r="AD1894" t="str">
            <v>ΟΧΙ</v>
          </cell>
          <cell r="AF1894">
            <v>37866</v>
          </cell>
          <cell r="AG1894" t="str">
            <v>Λύκεια</v>
          </cell>
          <cell r="AH1894" t="str">
            <v>Ημερήσιο Γενικό Λύκειο</v>
          </cell>
          <cell r="AI1894">
            <v>651050</v>
          </cell>
          <cell r="AJ1894" t="str">
            <v>9ο ΗΜΕΡΗΣΙΟ ΓΕΝΙΚΟ ΛΥΚΕΙΟ ΠΑΤΡΩΝ</v>
          </cell>
          <cell r="AK1894">
            <v>2610431359</v>
          </cell>
          <cell r="AL1894" t="str">
            <v>mail@9lyk-patras.ach.sch.gr</v>
          </cell>
          <cell r="AM1894" t="str">
            <v>ΑΧΑΪΑΣ</v>
          </cell>
          <cell r="AN1894" t="str">
            <v>ΠΑΤΡΕΩΝ</v>
          </cell>
          <cell r="AO1894" t="str">
            <v>ΠΑΤΡΕΩΝ</v>
          </cell>
          <cell r="AP1894" t="str">
            <v>1ο ΔΗΜ. ΔΙΑΜΕΡΙΣΜΑ ΠΑΤΡΑΣ(συμπεριλαμβάνονται οι οικισμοί Μπάλα, Σκιόεσσα και Χαράδρος</v>
          </cell>
          <cell r="AQ1894">
            <v>1</v>
          </cell>
          <cell r="AR1894" t="str">
            <v>ΑΧΑΪΑΣ (Δ.Ε.) 2018</v>
          </cell>
          <cell r="AS1894" t="str">
            <v>ΔΙΕΥΘΥΝΣΗ Δ.Ε. ΑΧΑΪΑΣ</v>
          </cell>
          <cell r="AT1894" t="str">
            <v>ΠΕΡΙΦΕΡΕΙΑΚΗ Δ/ΝΣΗ Π/ΘΜΙΑΣ ΚΑΙ Δ/ΘΜΙΑΣ ΕΚΠ/ΣΗΣ ΔΥΤΙΚΗΣ ΕΛΛΑΔΑΣ</v>
          </cell>
          <cell r="AU1894" t="str">
            <v>Μόνιμος</v>
          </cell>
          <cell r="AV1894" t="str">
            <v>Οργανικά</v>
          </cell>
          <cell r="AW1894">
            <v>25093</v>
          </cell>
          <cell r="AX1894" t="str">
            <v>ΟΧΙ</v>
          </cell>
          <cell r="AZ1894" t="str">
            <v>9ο ΓΕΛ ΠΑΤΡΩΝ</v>
          </cell>
          <cell r="BA1894" t="str">
            <v>ΟΡΓΑΝΙΚΑ</v>
          </cell>
          <cell r="BB1894" t="str">
            <v>ΓΕΝΙΚΗΣ</v>
          </cell>
          <cell r="BE1894">
            <v>18</v>
          </cell>
        </row>
        <row r="1895">
          <cell r="A1895">
            <v>165834</v>
          </cell>
          <cell r="B1895">
            <v>34481794</v>
          </cell>
          <cell r="C1895">
            <v>165834</v>
          </cell>
          <cell r="D1895" t="str">
            <v>ΣΤΑΜΑΤΕΛΑΤΟΥ</v>
          </cell>
          <cell r="E1895" t="str">
            <v>ΑΛΕΞΑΝΔΡΑ</v>
          </cell>
          <cell r="F1895" t="str">
            <v>ΓΕΩΡΓΙΟΣ</v>
          </cell>
          <cell r="G1895" t="str">
            <v>ΕΥΑΓΓΕΛΙΑ</v>
          </cell>
          <cell r="H1895" t="str">
            <v>ΖΑΪΜΗ 17 ΠΑΤΡΑ</v>
          </cell>
          <cell r="I1895">
            <v>26223</v>
          </cell>
          <cell r="J1895">
            <v>2610620361</v>
          </cell>
          <cell r="K1895">
            <v>6943053054</v>
          </cell>
          <cell r="M1895" t="str">
            <v>astamat3@gmail.com</v>
          </cell>
          <cell r="N1895" t="str">
            <v>ΠΕ02</v>
          </cell>
          <cell r="O1895" t="str">
            <v>ΦΙΛΟΛΟΓΟΙ</v>
          </cell>
          <cell r="R1895" t="str">
            <v>Α΄</v>
          </cell>
          <cell r="S1895">
            <v>17</v>
          </cell>
          <cell r="T1895">
            <v>137</v>
          </cell>
          <cell r="U1895">
            <v>34206</v>
          </cell>
          <cell r="V1895" t="str">
            <v>ΑΧΑΪΑΣ (Δ.Ε.) 2018</v>
          </cell>
          <cell r="W1895" t="str">
            <v>ΔΙΕΥΘΥΝΣΗ Δ.Ε. ΑΧΑΪΑΣ</v>
          </cell>
          <cell r="X1895" t="str">
            <v>ΠΕΡΙΦΕΡΕΙΑΚΗ Δ/ΝΣΗ Π/ΘΜΙΑΣ ΚΑΙ Δ/ΘΜΙΑΣ ΕΚΠ/ΣΗΣ ΔΥΤΙΚΗΣ ΕΛΛΑΔΑΣ</v>
          </cell>
          <cell r="Y1895">
            <v>18</v>
          </cell>
          <cell r="Z1895" t="str">
            <v>ΟΧΙ</v>
          </cell>
          <cell r="AA1895" t="str">
            <v>ΟΧΙ</v>
          </cell>
          <cell r="AB1895" t="str">
            <v>ΟΧΙ</v>
          </cell>
          <cell r="AC1895" t="str">
            <v>ΟΧΙ</v>
          </cell>
          <cell r="AD1895" t="str">
            <v>ΟΧΙ</v>
          </cell>
          <cell r="AF1895">
            <v>34214</v>
          </cell>
          <cell r="AG1895" t="str">
            <v>Λύκεια</v>
          </cell>
          <cell r="AH1895" t="str">
            <v>Ημερήσιο Γενικό Λύκειο</v>
          </cell>
          <cell r="AI1895">
            <v>651085</v>
          </cell>
          <cell r="AJ1895" t="str">
            <v>11ο ΗΜΕΡΗΣΙΟ ΓΕΝΙΚΟ ΛΥΚΕΙΟ ΠΑΤΡΩΝ</v>
          </cell>
          <cell r="AK1895">
            <v>2610453575</v>
          </cell>
          <cell r="AL1895" t="str">
            <v>mail@11lyk-patras.ach.sch.gr</v>
          </cell>
          <cell r="AM1895" t="str">
            <v>ΑΧΑΪΑΣ</v>
          </cell>
          <cell r="AN1895" t="str">
            <v>ΠΑΤΡΕΩΝ</v>
          </cell>
          <cell r="AO1895" t="str">
            <v>ΠΑΤΡΕΩΝ</v>
          </cell>
          <cell r="AP1895" t="str">
            <v>4ο ΔΗΜ. ΔΙΑΜΕΡΙΣΜΑ ΠΑΤΡΑΣ</v>
          </cell>
          <cell r="AQ1895">
            <v>1</v>
          </cell>
          <cell r="AR1895" t="str">
            <v>ΑΧΑΪΑΣ (Δ.Ε.) 2018</v>
          </cell>
          <cell r="AS1895" t="str">
            <v>ΔΙΕΥΘΥΝΣΗ Δ.Ε. ΑΧΑΪΑΣ</v>
          </cell>
          <cell r="AT1895" t="str">
            <v>ΠΕΡΙΦΕΡΕΙΑΚΗ Δ/ΝΣΗ Π/ΘΜΙΑΣ ΚΑΙ Δ/ΘΜΙΑΣ ΕΚΠ/ΣΗΣ ΔΥΤΙΚΗΣ ΕΛΛΑΔΑΣ</v>
          </cell>
          <cell r="AU1895" t="str">
            <v>Μόνιμος</v>
          </cell>
          <cell r="AV1895" t="str">
            <v>Οργανικά</v>
          </cell>
          <cell r="AW1895">
            <v>23591</v>
          </cell>
          <cell r="AX1895" t="str">
            <v>ΟΧΙ</v>
          </cell>
          <cell r="AZ1895" t="str">
            <v>11ο ΓΕΛ ΠΑΤΡΩΝ</v>
          </cell>
          <cell r="BA1895" t="str">
            <v>ΟΡΓΑΝΙΚΑ</v>
          </cell>
          <cell r="BB1895" t="str">
            <v>ΓΕΝΙΚΗΣ</v>
          </cell>
          <cell r="BE1895">
            <v>18</v>
          </cell>
        </row>
        <row r="1896">
          <cell r="A1896">
            <v>215870</v>
          </cell>
          <cell r="B1896">
            <v>47824354</v>
          </cell>
          <cell r="C1896">
            <v>215870</v>
          </cell>
          <cell r="D1896" t="str">
            <v>ΜΠΟΥΜΠΟΥΛΑΣ</v>
          </cell>
          <cell r="E1896" t="str">
            <v>ΑΘΑΝΑΣΙΟΣ</v>
          </cell>
          <cell r="F1896" t="str">
            <v>ΣΤΑΥΡΟΣ</v>
          </cell>
          <cell r="G1896" t="str">
            <v>ΤΑΡΣΙΤΣΑ</v>
          </cell>
          <cell r="H1896" t="str">
            <v xml:space="preserve"> </v>
          </cell>
          <cell r="J1896">
            <v>2610324921</v>
          </cell>
          <cell r="K1896">
            <v>6944745587</v>
          </cell>
          <cell r="M1896" t="str">
            <v>bouboulas.atha@gmail.com</v>
          </cell>
          <cell r="N1896" t="str">
            <v>ΠΕ82</v>
          </cell>
          <cell r="O1896" t="str">
            <v>ΜΗΧΑΝΟΛΟΓΩΝ</v>
          </cell>
          <cell r="R1896" t="str">
            <v>Α΄</v>
          </cell>
          <cell r="S1896">
            <v>14</v>
          </cell>
          <cell r="T1896">
            <v>232</v>
          </cell>
          <cell r="U1896">
            <v>38960</v>
          </cell>
          <cell r="V1896" t="str">
            <v>ΑΧΑΪΑΣ (Δ.Ε.) 2018</v>
          </cell>
          <cell r="W1896" t="str">
            <v>ΔΙΕΥΘΥΝΣΗ Δ.Ε. ΑΧΑΪΑΣ</v>
          </cell>
          <cell r="X1896" t="str">
            <v>ΠΕΡΙΦΕΡΕΙΑΚΗ Δ/ΝΣΗ Π/ΘΜΙΑΣ ΚΑΙ Δ/ΘΜΙΑΣ ΕΚΠ/ΣΗΣ ΔΥΤΙΚΗΣ ΕΛΛΑΔΑΣ</v>
          </cell>
          <cell r="Y1896">
            <v>20</v>
          </cell>
          <cell r="Z1896" t="str">
            <v>ΟΧΙ</v>
          </cell>
          <cell r="AA1896" t="str">
            <v>ΟΧΙ</v>
          </cell>
          <cell r="AB1896" t="str">
            <v>ΟΧΙ</v>
          </cell>
          <cell r="AC1896" t="str">
            <v>ΟΧΙ</v>
          </cell>
          <cell r="AD1896" t="str">
            <v>ΟΧΙ</v>
          </cell>
          <cell r="AF1896">
            <v>38961</v>
          </cell>
          <cell r="AG1896" t="str">
            <v>Γυμνάσια</v>
          </cell>
          <cell r="AH1896" t="str">
            <v>Ενιαίο Ειδικό Επαγγελματικό Γυμνάσιο - Λύκειο</v>
          </cell>
          <cell r="AI1896">
            <v>650098</v>
          </cell>
          <cell r="AJ1896" t="str">
            <v>ΕΝ.Ε.Ε.ΓΥ.- Λ. ΠΑΤΡΩΝ</v>
          </cell>
          <cell r="AK1896">
            <v>2610420088</v>
          </cell>
          <cell r="AL1896" t="str">
            <v>mail@gym-ee-patras.ach.sch.gr</v>
          </cell>
          <cell r="AM1896" t="str">
            <v>ΑΧΑΪΑΣ</v>
          </cell>
          <cell r="AN1896" t="str">
            <v>ΠΑΤΡΕΩΝ</v>
          </cell>
          <cell r="AO1896" t="str">
            <v>ΠΑΤΡΕΩΝ</v>
          </cell>
          <cell r="AP1896" t="str">
            <v>3ο ΔΗΜ. ΔΙΑΜΕΡΙΣΜΑ ΠΑΤΡΑΣ</v>
          </cell>
          <cell r="AQ1896">
            <v>1</v>
          </cell>
          <cell r="AR1896" t="str">
            <v>ΑΧΑΪΑΣ (Δ.Ε.) 2018</v>
          </cell>
          <cell r="AS1896" t="str">
            <v>ΔΙΕΥΘΥΝΣΗ Δ.Ε. ΑΧΑΪΑΣ</v>
          </cell>
          <cell r="AT1896" t="str">
            <v>ΠΕΡΙΦΕΡΕΙΑΚΗ Δ/ΝΣΗ Π/ΘΜΙΑΣ ΚΑΙ Δ/ΘΜΙΑΣ ΕΚΠ/ΣΗΣ ΔΥΤΙΚΗΣ ΕΛΛΑΔΑΣ</v>
          </cell>
          <cell r="AU1896" t="str">
            <v>Μόνιμος</v>
          </cell>
          <cell r="AV1896" t="str">
            <v>Οργανικά</v>
          </cell>
          <cell r="AW1896">
            <v>26246</v>
          </cell>
          <cell r="AX1896" t="str">
            <v>NAI</v>
          </cell>
          <cell r="AZ1896" t="str">
            <v>ΕΝΙΑΙΟ ΕΙΔΙΚΟ ΕΠΑΓΓΕΛΜΑΤΙΚΟ ΓΥΜΝΑΣΙΟ - ΛΥΚΕΙΟ ΠΑΤΡΑΣ</v>
          </cell>
          <cell r="BA1896" t="str">
            <v>ΟΡΓΑΝΙΚΑ</v>
          </cell>
          <cell r="BB1896" t="str">
            <v>ΕΙΔΙΚΗΣ</v>
          </cell>
          <cell r="BE1896">
            <v>20</v>
          </cell>
        </row>
        <row r="1897">
          <cell r="A1897">
            <v>168666</v>
          </cell>
          <cell r="B1897">
            <v>34079846</v>
          </cell>
          <cell r="C1897">
            <v>168666</v>
          </cell>
          <cell r="D1897" t="str">
            <v>ΣΤΑΜΑΤΟΠΟΥΛΟΣ</v>
          </cell>
          <cell r="E1897" t="str">
            <v>ΑΓΓΕΛΟΣ</v>
          </cell>
          <cell r="F1897" t="str">
            <v>ΑΝΔΡΕΑΣ</v>
          </cell>
          <cell r="G1897" t="str">
            <v>ΓΕΩΡΓΙΑ</v>
          </cell>
          <cell r="H1897" t="str">
            <v>Ζαΐμη 17 Πάτρα</v>
          </cell>
          <cell r="J1897">
            <v>2610620361</v>
          </cell>
          <cell r="K1897">
            <v>6977544775</v>
          </cell>
          <cell r="M1897" t="str">
            <v>ag.stamatopoulos@gmail.com</v>
          </cell>
          <cell r="N1897" t="str">
            <v>ΠΕ11</v>
          </cell>
          <cell r="O1897" t="str">
            <v>ΦΥΣΙΚΗΣ ΑΓΩΓΗΣ</v>
          </cell>
          <cell r="R1897" t="str">
            <v>Α΄</v>
          </cell>
          <cell r="S1897">
            <v>17</v>
          </cell>
          <cell r="T1897" t="str">
            <v>159/γ</v>
          </cell>
          <cell r="U1897">
            <v>34582</v>
          </cell>
          <cell r="V1897" t="str">
            <v>ΑΧΑΪΑΣ (Δ.Ε.) 2018</v>
          </cell>
          <cell r="W1897" t="str">
            <v>ΔΙΕΥΘΥΝΣΗ Δ.Ε. ΑΧΑΪΑΣ</v>
          </cell>
          <cell r="X1897" t="str">
            <v>ΠΕΡΙΦΕΡΕΙΑΚΗ Δ/ΝΣΗ Π/ΘΜΙΑΣ ΚΑΙ Δ/ΘΜΙΑΣ ΕΚΠ/ΣΗΣ ΔΥΤΙΚΗΣ ΕΛΛΑΔΑΣ</v>
          </cell>
          <cell r="Y1897">
            <v>18</v>
          </cell>
          <cell r="Z1897" t="str">
            <v>ΟΧΙ</v>
          </cell>
          <cell r="AA1897" t="str">
            <v>ΟΧΙ</v>
          </cell>
          <cell r="AB1897" t="str">
            <v>ΟΧΙ</v>
          </cell>
          <cell r="AC1897" t="str">
            <v>ΟΧΙ</v>
          </cell>
          <cell r="AD1897" t="str">
            <v>ΟΧΙ</v>
          </cell>
          <cell r="AF1897">
            <v>34582</v>
          </cell>
          <cell r="AG1897" t="str">
            <v>Γυμνάσια</v>
          </cell>
          <cell r="AH1897" t="str">
            <v>Ημερήσιο Γυμνάσιο</v>
          </cell>
          <cell r="AI1897">
            <v>601702</v>
          </cell>
          <cell r="AJ1897" t="str">
            <v>21ο ΗΜΕΡΗΣΙΟ ΓΥΜΝΑΣΙΟ ΠΑΤΡΩΝ</v>
          </cell>
          <cell r="AK1897">
            <v>2610433400</v>
          </cell>
          <cell r="AL1897" t="str">
            <v>mail@21gym-patras.ach.sch.gr</v>
          </cell>
          <cell r="AM1897" t="str">
            <v>ΑΧΑΪΑΣ</v>
          </cell>
          <cell r="AN1897" t="str">
            <v>ΠΑΤΡΕΩΝ</v>
          </cell>
          <cell r="AO1897" t="str">
            <v>ΠΑΤΡΕΩΝ</v>
          </cell>
          <cell r="AP1897" t="str">
            <v>1ο ΔΗΜ. ΔΙΑΜΕΡΙΣΜΑ ΠΑΤΡΑΣ(συμπεριλαμβάνονται οι οικισμοί Μπάλα, Σκιόεσσα και Χαράδρος</v>
          </cell>
          <cell r="AQ1897">
            <v>1</v>
          </cell>
          <cell r="AR1897" t="str">
            <v>ΑΧΑΪΑΣ (Δ.Ε.) 2018</v>
          </cell>
          <cell r="AS1897" t="str">
            <v>ΔΙΕΥΘΥΝΣΗ Δ.Ε. ΑΧΑΪΑΣ</v>
          </cell>
          <cell r="AT1897" t="str">
            <v>ΠΕΡΙΦΕΡΕΙΑΚΗ Δ/ΝΣΗ Π/ΘΜΙΑΣ ΚΑΙ Δ/ΘΜΙΑΣ ΕΚΠ/ΣΗΣ ΔΥΤΙΚΗΣ ΕΛΛΑΔΑΣ</v>
          </cell>
          <cell r="AU1897" t="str">
            <v>Μόνιμος</v>
          </cell>
          <cell r="AV1897" t="str">
            <v>Οργανικά από Αρση Υπεραριθμίας</v>
          </cell>
          <cell r="AW1897">
            <v>23357</v>
          </cell>
          <cell r="AX1897" t="str">
            <v>ΟΧΙ</v>
          </cell>
          <cell r="AZ1897" t="str">
            <v>21ο ΓΥΜΝΑΣΙΟ ΠΑΤΡΩΝ</v>
          </cell>
          <cell r="BA1897" t="str">
            <v>ΟΡΓΑΝΙΚΑ</v>
          </cell>
          <cell r="BB1897" t="str">
            <v>ΓΕΝΙΚΗΣ</v>
          </cell>
          <cell r="BE1897">
            <v>18</v>
          </cell>
        </row>
        <row r="1898">
          <cell r="A1898">
            <v>214659</v>
          </cell>
          <cell r="B1898">
            <v>79257350</v>
          </cell>
          <cell r="C1898">
            <v>214659</v>
          </cell>
          <cell r="D1898" t="str">
            <v>ΣΤΑΜΑΤΟΠΟΥΛΟΣ</v>
          </cell>
          <cell r="E1898" t="str">
            <v>ΙΩΑΝΝΗΣ</v>
          </cell>
          <cell r="F1898" t="str">
            <v>ΑΓΓΕΛΟΣ</v>
          </cell>
          <cell r="G1898" t="str">
            <v>ΑΓΓΕΛΙΚΗ</v>
          </cell>
          <cell r="H1898" t="str">
            <v>ΑΘΑΝ. ΚΑΡΠΕΝΗΣΙΩΤΟΥ 0 ΠΑΤΡΑ</v>
          </cell>
          <cell r="I1898">
            <v>26332</v>
          </cell>
          <cell r="J1898">
            <v>2610342940</v>
          </cell>
          <cell r="K1898">
            <v>6974119282</v>
          </cell>
          <cell r="M1898" t="str">
            <v>yiannstam189@yahoo.gr</v>
          </cell>
          <cell r="N1898" t="str">
            <v>ΠΕ11</v>
          </cell>
          <cell r="O1898" t="str">
            <v>ΦΥΣΙΚΗΣ ΑΓΩΓΗΣ</v>
          </cell>
          <cell r="R1898" t="str">
            <v>Α΄</v>
          </cell>
          <cell r="S1898">
            <v>10</v>
          </cell>
          <cell r="T1898">
            <v>231</v>
          </cell>
          <cell r="U1898">
            <v>38960</v>
          </cell>
          <cell r="V1898" t="str">
            <v>ΑΧΑΪΑΣ (Δ.Ε.) 2018</v>
          </cell>
          <cell r="W1898" t="str">
            <v>ΔΙΕΥΘΥΝΣΗ Δ.Ε. ΑΧΑΪΑΣ</v>
          </cell>
          <cell r="X1898" t="str">
            <v>ΠΕΡΙΦΕΡΕΙΑΚΗ Δ/ΝΣΗ Π/ΘΜΙΑΣ ΚΑΙ Δ/ΘΜΙΑΣ ΕΚΠ/ΣΗΣ ΔΥΤΙΚΗΣ ΕΛΛΑΔΑΣ</v>
          </cell>
          <cell r="Y1898">
            <v>18</v>
          </cell>
          <cell r="Z1898" t="str">
            <v>ΟΧΙ</v>
          </cell>
          <cell r="AA1898" t="str">
            <v>ΟΧΙ</v>
          </cell>
          <cell r="AB1898" t="str">
            <v>ΟΧΙ</v>
          </cell>
          <cell r="AC1898" t="str">
            <v>ΟΧΙ</v>
          </cell>
          <cell r="AD1898" t="str">
            <v>ΟΧΙ</v>
          </cell>
          <cell r="AF1898">
            <v>38961</v>
          </cell>
          <cell r="AG1898" t="str">
            <v>Γυμνάσια</v>
          </cell>
          <cell r="AH1898" t="str">
            <v>Ημερήσιο Γυμνάσιο με Λυκειακές Τάξεις</v>
          </cell>
          <cell r="AI1898">
            <v>608010</v>
          </cell>
          <cell r="AJ1898" t="str">
            <v>ΗΜΕΡΗΣΙΟ ΓΥΜΝΑΣΙΟ - ΛΥΚΕΙΑΚΕΣ ΤΑΞΕΙΣ ΧΑΛΑΝΔΡΙΤΣΑΣ ΑΧΑΪΑΣ</v>
          </cell>
          <cell r="AK1898">
            <v>2694022317</v>
          </cell>
          <cell r="AL1898" t="str">
            <v>mail@gym-chalandr.ach.sch.gr</v>
          </cell>
          <cell r="AM1898" t="str">
            <v>ΑΧΑΪΑΣ</v>
          </cell>
          <cell r="AN1898" t="str">
            <v>ΕΡΥΜΑΝΘΟΥ</v>
          </cell>
          <cell r="AO1898" t="str">
            <v>ΦΑΡΡΩΝ</v>
          </cell>
          <cell r="AP1898" t="str">
            <v>ΧΑΛΑΝΔΡΙΤΣΗΣ</v>
          </cell>
          <cell r="AQ1898">
            <v>2</v>
          </cell>
          <cell r="AR1898" t="str">
            <v>ΑΧΑΪΑΣ (Δ.Ε.) 2018</v>
          </cell>
          <cell r="AS1898" t="str">
            <v>ΔΙΕΥΘΥΝΣΗ Δ.Ε. ΑΧΑΪΑΣ</v>
          </cell>
          <cell r="AT1898" t="str">
            <v>ΠΕΡΙΦΕΡΕΙΑΚΗ Δ/ΝΣΗ Π/ΘΜΙΑΣ ΚΑΙ Δ/ΘΜΙΑΣ ΕΚΠ/ΣΗΣ ΔΥΤΙΚΗΣ ΕΛΛΑΔΑΣ</v>
          </cell>
          <cell r="AU1898" t="str">
            <v>Μόνιμος</v>
          </cell>
          <cell r="AV1898" t="str">
            <v>Οργανικά</v>
          </cell>
          <cell r="AW1898">
            <v>26315</v>
          </cell>
          <cell r="AX1898" t="str">
            <v>ΟΧΙ</v>
          </cell>
          <cell r="AZ1898" t="str">
            <v>ΓΥΜΝΑΣΙΟ ΧΑΛΑΝΔΡΙΤΣΑΣ</v>
          </cell>
          <cell r="BA1898" t="str">
            <v>ΟΡΓΑΝΙΚΑ</v>
          </cell>
          <cell r="BB1898" t="str">
            <v>ΓΕΝΙΚΗΣ</v>
          </cell>
          <cell r="BE1898">
            <v>18</v>
          </cell>
        </row>
        <row r="1899">
          <cell r="A1899">
            <v>711163</v>
          </cell>
          <cell r="B1899">
            <v>44428733</v>
          </cell>
          <cell r="C1899">
            <v>711163</v>
          </cell>
          <cell r="D1899" t="str">
            <v>ΣΤΑΜΑΤΟΠΟΥΛΟΣ</v>
          </cell>
          <cell r="E1899" t="str">
            <v>ΧΡΗΣΤΟΣ</v>
          </cell>
          <cell r="F1899" t="str">
            <v>ΠΑΝΑΓΙΩΤΗΣ</v>
          </cell>
          <cell r="G1899" t="str">
            <v>ΑΙΚΑΤΕΡΙΝΗ</v>
          </cell>
          <cell r="H1899" t="str">
            <v>ΠΑΡΟΔΟΣ ΧΕΙΜΑΡΑΣ ΑΙΓΙΟ</v>
          </cell>
          <cell r="I1899">
            <v>25100</v>
          </cell>
          <cell r="J1899">
            <v>2691022541</v>
          </cell>
          <cell r="K1899">
            <v>6936152163</v>
          </cell>
          <cell r="M1899" t="str">
            <v>xristoforosstamos63@gmail.com</v>
          </cell>
          <cell r="N1899" t="str">
            <v>ΠΕ03</v>
          </cell>
          <cell r="O1899" t="str">
            <v>ΜΑΘΗΜΑΤΙΚΟΙ</v>
          </cell>
          <cell r="R1899" t="str">
            <v>Γ΄</v>
          </cell>
          <cell r="S1899">
            <v>5</v>
          </cell>
          <cell r="T1899">
            <v>1818</v>
          </cell>
          <cell r="U1899">
            <v>44418</v>
          </cell>
          <cell r="V1899" t="str">
            <v>ΑΧΑΪΑΣ (Δ.Ε.) 2018</v>
          </cell>
          <cell r="W1899" t="str">
            <v>ΔΙΕΥΘΥΝΣΗ Δ.Ε. ΑΧΑΪΑΣ</v>
          </cell>
          <cell r="X1899" t="str">
            <v>ΠΕΡΙΦΕΡΕΙΑΚΗ Δ/ΝΣΗ Π/ΘΜΙΑΣ ΚΑΙ Δ/ΘΜΙΑΣ ΕΚΠ/ΣΗΣ ΔΥΤΙΚΗΣ ΕΛΛΑΔΑΣ</v>
          </cell>
          <cell r="Y1899">
            <v>21</v>
          </cell>
          <cell r="Z1899" t="str">
            <v>ΟΧΙ</v>
          </cell>
          <cell r="AA1899" t="str">
            <v>ΟΧΙ</v>
          </cell>
          <cell r="AB1899" t="str">
            <v>ΟΧΙ</v>
          </cell>
          <cell r="AC1899" t="str">
            <v>ΟΧΙ</v>
          </cell>
          <cell r="AD1899" t="str">
            <v>ΟΧΙ</v>
          </cell>
          <cell r="AF1899">
            <v>44419</v>
          </cell>
          <cell r="AG1899" t="str">
            <v>Λύκεια</v>
          </cell>
          <cell r="AH1899" t="str">
            <v>Ημερήσιο Γενικό Λύκειο</v>
          </cell>
          <cell r="AI1899">
            <v>652010</v>
          </cell>
          <cell r="AJ1899" t="str">
            <v>1ο ΗΜΕΡΗΣΙΟ ΓΕΝΙΚΟ ΛΥΚΕΙΟ ΑΙΓΙΟΥ - ΠΡΩΤΟ ΓΕΝΙΚΟ ΛΥΚΕΙΟ ΑΙΓΙΟΥ</v>
          </cell>
          <cell r="AK1899">
            <v>2691022226</v>
          </cell>
          <cell r="AL1899" t="str">
            <v>1lyk-aig@sch.gr</v>
          </cell>
          <cell r="AM1899" t="str">
            <v>ΑΧΑΪΑΣ</v>
          </cell>
          <cell r="AN1899" t="str">
            <v>ΑΙΓΙΑΛΕΙΑΣ</v>
          </cell>
          <cell r="AO1899" t="str">
            <v>ΑΙΓΙΟΥ</v>
          </cell>
          <cell r="AP1899" t="str">
            <v>ΑΙΓΙΟΥ</v>
          </cell>
          <cell r="AQ1899">
            <v>3</v>
          </cell>
          <cell r="AR1899" t="str">
            <v>ΑΧΑΪΑΣ (Δ.Ε.) 2018</v>
          </cell>
          <cell r="AS1899" t="str">
            <v>ΔΙΕΥΘΥΝΣΗ Δ.Ε. ΑΧΑΪΑΣ</v>
          </cell>
          <cell r="AT1899" t="str">
            <v>ΠΕΡΙΦΕΡΕΙΑΚΗ Δ/ΝΣΗ Π/ΘΜΙΑΣ ΚΑΙ Δ/ΘΜΙΑΣ ΕΚΠ/ΣΗΣ ΔΥΤΙΚΗΣ ΕΛΛΑΔΑΣ</v>
          </cell>
          <cell r="AU1899" t="str">
            <v>Μόνιμος</v>
          </cell>
          <cell r="AV1899" t="str">
            <v>Οργανικά</v>
          </cell>
          <cell r="AX1899" t="str">
            <v>ΟΧΙ</v>
          </cell>
          <cell r="AZ1899" t="str">
            <v>1ο ΓΕΛ ΑΙΓΙΟΥ</v>
          </cell>
          <cell r="BA1899" t="str">
            <v>ΟΡΓΑΝΙΚΑ</v>
          </cell>
          <cell r="BB1899" t="str">
            <v>ΓΕΝΙΚΗΣ</v>
          </cell>
          <cell r="BE1899">
            <v>21</v>
          </cell>
        </row>
        <row r="1900">
          <cell r="A1900">
            <v>700474</v>
          </cell>
          <cell r="B1900">
            <v>64704378</v>
          </cell>
          <cell r="C1900">
            <v>700474</v>
          </cell>
          <cell r="D1900" t="str">
            <v>ΣΤΑΜΟΥΛΗ</v>
          </cell>
          <cell r="E1900" t="str">
            <v>ΑΘΗΝΑ</v>
          </cell>
          <cell r="F1900" t="str">
            <v>ΠΑΝΑΓΙΩΤΗΣ</v>
          </cell>
          <cell r="G1900" t="str">
            <v>ΠΑΡΑΣΚΕΥΗ</v>
          </cell>
          <cell r="H1900" t="str">
            <v>Αχέροντος 19 ΠΑΤΡΑ</v>
          </cell>
          <cell r="I1900">
            <v>26442</v>
          </cell>
          <cell r="J1900">
            <v>2610451399</v>
          </cell>
          <cell r="K1900">
            <v>6947847853</v>
          </cell>
          <cell r="M1900" t="str">
            <v>athstamouli@hotmail.gr</v>
          </cell>
          <cell r="N1900" t="str">
            <v>ΠΕ02</v>
          </cell>
          <cell r="O1900" t="str">
            <v>ΦΙΛΟΛΟΓΟΙ</v>
          </cell>
          <cell r="R1900" t="str">
            <v>Α΄</v>
          </cell>
          <cell r="S1900">
            <v>6</v>
          </cell>
          <cell r="T1900">
            <v>772</v>
          </cell>
          <cell r="U1900">
            <v>40413</v>
          </cell>
          <cell r="V1900" t="str">
            <v>ΑΧΑΪΑΣ (Δ.Ε.) 2018</v>
          </cell>
          <cell r="W1900" t="str">
            <v>ΔΙΕΥΘΥΝΣΗ Δ.Ε. ΑΧΑΪΑΣ</v>
          </cell>
          <cell r="X1900" t="str">
            <v>ΠΕΡΙΦΕΡΕΙΑΚΗ Δ/ΝΣΗ Π/ΘΜΙΑΣ ΚΑΙ Δ/ΘΜΙΑΣ ΕΚΠ/ΣΗΣ ΔΥΤΙΚΗΣ ΕΛΛΑΔΑΣ</v>
          </cell>
          <cell r="Y1900">
            <v>20</v>
          </cell>
          <cell r="Z1900" t="str">
            <v>ΟΧΙ</v>
          </cell>
          <cell r="AA1900" t="str">
            <v>ΟΧΙ</v>
          </cell>
          <cell r="AB1900" t="str">
            <v>ΟΧΙ</v>
          </cell>
          <cell r="AC1900" t="str">
            <v>ΟΧΙ</v>
          </cell>
          <cell r="AD1900" t="str">
            <v>ΟΧΙ</v>
          </cell>
          <cell r="AF1900">
            <v>40414</v>
          </cell>
          <cell r="AG1900" t="str">
            <v>Γυμνάσια</v>
          </cell>
          <cell r="AH1900" t="str">
            <v>Ημερήσιο Γυμνάσιο με Λυκειακές Τάξεις</v>
          </cell>
          <cell r="AI1900">
            <v>614010</v>
          </cell>
          <cell r="AJ1900" t="str">
            <v>ΗΜΕΡΗΣΙΟ ΓΥΜΝΑΣΙΟ ΚΑΙ ΛΥΚΕΙΑΚΕΣ ΤΑΞΕΙΣ ΡΙΟΛΟΥ ΑΧΑΪΑΣ</v>
          </cell>
          <cell r="AK1900">
            <v>2693099367</v>
          </cell>
          <cell r="AL1900" t="str">
            <v>mail@gym-riolou.ach.sch.gr</v>
          </cell>
          <cell r="AM1900" t="str">
            <v>ΑΧΑΪΑΣ</v>
          </cell>
          <cell r="AN1900" t="str">
            <v>ΔΥΤΙΚΗΣ ΑΧΑΙΑΣ</v>
          </cell>
          <cell r="AO1900" t="str">
            <v>ΛΑΡΙΣΣΟΥ</v>
          </cell>
          <cell r="AP1900" t="str">
            <v>ΡΙΟΛΟΥ</v>
          </cell>
          <cell r="AQ1900">
            <v>2</v>
          </cell>
          <cell r="AR1900" t="str">
            <v>ΑΧΑΪΑΣ (Δ.Ε.) 2018</v>
          </cell>
          <cell r="AS1900" t="str">
            <v>ΔΙΕΥΘΥΝΣΗ Δ.Ε. ΑΧΑΪΑΣ</v>
          </cell>
          <cell r="AT1900" t="str">
            <v>ΠΕΡΙΦΕΡΕΙΑΚΗ Δ/ΝΣΗ Π/ΘΜΙΑΣ ΚΑΙ Δ/ΘΜΙΑΣ ΕΚΠ/ΣΗΣ ΔΥΤΙΚΗΣ ΕΛΛΑΔΑΣ</v>
          </cell>
          <cell r="AU1900" t="str">
            <v>Μόνιμος</v>
          </cell>
          <cell r="AV1900" t="str">
            <v>Οργανικά</v>
          </cell>
          <cell r="AW1900">
            <v>28705</v>
          </cell>
          <cell r="AX1900" t="str">
            <v>ΟΧΙ</v>
          </cell>
          <cell r="AZ1900" t="str">
            <v>ΓΥΜΝΑΣΙΟ ΡΙΟΛΟΥ</v>
          </cell>
          <cell r="BA1900" t="str">
            <v>ΟΡΓΑΝΙΚΑ</v>
          </cell>
          <cell r="BB1900" t="str">
            <v>ΓΕΝΙΚΗΣ</v>
          </cell>
          <cell r="BE1900">
            <v>20</v>
          </cell>
          <cell r="BI1900" t="str">
            <v>ΝΑΙ</v>
          </cell>
          <cell r="BJ1900" t="str">
            <v>ΑΔΕΙΑ ΑΝΑΤΡΟΦΗΣ ΤΕΚΝΟΥ</v>
          </cell>
        </row>
        <row r="1901">
          <cell r="A1901">
            <v>199162</v>
          </cell>
          <cell r="B1901">
            <v>101243717</v>
          </cell>
          <cell r="C1901">
            <v>199162</v>
          </cell>
          <cell r="D1901" t="str">
            <v>ΣΤΑΜΟΥΛΗΣ</v>
          </cell>
          <cell r="E1901" t="str">
            <v>ΘΕΟΔΩΡΟΣ</v>
          </cell>
          <cell r="F1901" t="str">
            <v>ΓΑΒΡΙΗΛ</v>
          </cell>
          <cell r="G1901" t="str">
            <v>ΕΥΑΓΓΕΛΙΑ</v>
          </cell>
          <cell r="H1901" t="str">
            <v xml:space="preserve"> </v>
          </cell>
          <cell r="J1901">
            <v>2610438137</v>
          </cell>
          <cell r="K1901">
            <v>6973704126</v>
          </cell>
          <cell r="M1901" t="str">
            <v>stamoulisth@gmail.com</v>
          </cell>
          <cell r="N1901" t="str">
            <v>ΠΕ11</v>
          </cell>
          <cell r="O1901" t="str">
            <v>ΦΥΣΙΚΗΣ ΑΓΩΓΗΣ</v>
          </cell>
          <cell r="R1901" t="str">
            <v>Α΄</v>
          </cell>
          <cell r="S1901">
            <v>10</v>
          </cell>
          <cell r="T1901">
            <v>206</v>
          </cell>
          <cell r="U1901">
            <v>37866</v>
          </cell>
          <cell r="V1901" t="str">
            <v>ΑΧΑΪΑΣ (Δ.Ε.) 2018</v>
          </cell>
          <cell r="W1901" t="str">
            <v>ΔΙΕΥΘΥΝΣΗ Δ.Ε. ΑΧΑΪΑΣ</v>
          </cell>
          <cell r="X1901" t="str">
            <v>ΠΕΡΙΦΕΡΕΙΑΚΗ Δ/ΝΣΗ Π/ΘΜΙΑΣ ΚΑΙ Δ/ΘΜΙΑΣ ΕΚΠ/ΣΗΣ ΔΥΤΙΚΗΣ ΕΛΛΑΔΑΣ</v>
          </cell>
          <cell r="Y1901">
            <v>18</v>
          </cell>
          <cell r="Z1901" t="str">
            <v>ΟΧΙ</v>
          </cell>
          <cell r="AA1901" t="str">
            <v>ΟΧΙ</v>
          </cell>
          <cell r="AB1901" t="str">
            <v>ΟΧΙ</v>
          </cell>
          <cell r="AC1901" t="str">
            <v>ΟΧΙ</v>
          </cell>
          <cell r="AD1901" t="str">
            <v>ΟΧΙ</v>
          </cell>
          <cell r="AF1901">
            <v>37866</v>
          </cell>
          <cell r="AG1901" t="str">
            <v>Λύκεια</v>
          </cell>
          <cell r="AH1901" t="str">
            <v>Ημερήσιο Γενικό Λύκειο</v>
          </cell>
          <cell r="AI1901">
            <v>651010</v>
          </cell>
          <cell r="AJ1901" t="str">
            <v>1ο ΗΜΕΡΗΣΙΟ ΓΕΝΙΚΟ ΛΥΚΕΙΟ ΠΑΤΡΩΝ</v>
          </cell>
          <cell r="AK1901">
            <v>2610439241</v>
          </cell>
          <cell r="AL1901" t="str">
            <v>mail@1lyk-patras.ach.sch.gr</v>
          </cell>
          <cell r="AM1901" t="str">
            <v>ΑΧΑΪΑΣ</v>
          </cell>
          <cell r="AN1901" t="str">
            <v>ΠΑΤΡΕΩΝ</v>
          </cell>
          <cell r="AO1901" t="str">
            <v>ΠΑΤΡΕΩΝ</v>
          </cell>
          <cell r="AP1901" t="str">
            <v>1ο ΔΗΜ. ΔΙΑΜΕΡΙΣΜΑ ΠΑΤΡΑΣ(συμπεριλαμβάνονται οι οικισμοί Μπάλα, Σκιόεσσα και Χαράδρος</v>
          </cell>
          <cell r="AQ1901">
            <v>1</v>
          </cell>
          <cell r="AR1901" t="str">
            <v>ΑΧΑΪΑΣ (Δ.Ε.) 2018</v>
          </cell>
          <cell r="AS1901" t="str">
            <v>ΔΙΕΥΘΥΝΣΗ Δ.Ε. ΑΧΑΪΑΣ</v>
          </cell>
          <cell r="AT1901" t="str">
            <v>ΠΕΡΙΦΕΡΕΙΑΚΗ Δ/ΝΣΗ Π/ΘΜΙΑΣ ΚΑΙ Δ/ΘΜΙΑΣ ΕΚΠ/ΣΗΣ ΔΥΤΙΚΗΣ ΕΛΛΑΔΑΣ</v>
          </cell>
          <cell r="AU1901" t="str">
            <v>Μόνιμος</v>
          </cell>
          <cell r="AV1901" t="str">
            <v>Οργανικά</v>
          </cell>
          <cell r="AX1901" t="str">
            <v>ΟΧΙ</v>
          </cell>
          <cell r="AZ1901" t="str">
            <v>1ο ΓΕΛ ΠΑΤΡΩΝ</v>
          </cell>
          <cell r="BA1901" t="str">
            <v>ΟΡΓΑΝΙΚΑ</v>
          </cell>
          <cell r="BB1901" t="str">
            <v>ΓΕΝΙΚΗΣ</v>
          </cell>
          <cell r="BE1901">
            <v>18</v>
          </cell>
        </row>
        <row r="1902">
          <cell r="A1902">
            <v>159577</v>
          </cell>
          <cell r="B1902">
            <v>32189806</v>
          </cell>
          <cell r="C1902">
            <v>159577</v>
          </cell>
          <cell r="D1902" t="str">
            <v>ΣΤΑΜΠΟΛΙΤΗ</v>
          </cell>
          <cell r="E1902" t="str">
            <v>ΜΑΡΙΛΕΝΑ</v>
          </cell>
          <cell r="F1902" t="str">
            <v>ΙΩΑΝΝΗΣ</v>
          </cell>
          <cell r="G1902" t="str">
            <v>ΒΑΣΙΛΙΚΗ</v>
          </cell>
          <cell r="H1902" t="str">
            <v>ΣΤΡΥΜΩΝΟΣ 1 ΠΑΤΡΑ</v>
          </cell>
          <cell r="I1902">
            <v>26442</v>
          </cell>
          <cell r="J1902">
            <v>2610433440</v>
          </cell>
          <cell r="K1902">
            <v>6932849195</v>
          </cell>
          <cell r="M1902" t="str">
            <v>marilenastampoliti63@gmail.com</v>
          </cell>
          <cell r="N1902" t="str">
            <v>ΠΕ02</v>
          </cell>
          <cell r="O1902" t="str">
            <v>ΦΙΛΟΛΟΓΟΙ</v>
          </cell>
          <cell r="R1902" t="str">
            <v>Α΄</v>
          </cell>
          <cell r="S1902">
            <v>17</v>
          </cell>
          <cell r="T1902">
            <v>161</v>
          </cell>
          <cell r="U1902">
            <v>33119</v>
          </cell>
          <cell r="V1902" t="str">
            <v>ΑΧΑΪΑΣ (Δ.Ε.) 2018</v>
          </cell>
          <cell r="W1902" t="str">
            <v>ΔΙΕΥΘΥΝΣΗ Δ.Ε. ΑΧΑΪΑΣ</v>
          </cell>
          <cell r="X1902" t="str">
            <v>ΠΕΡΙΦΕΡΕΙΑΚΗ Δ/ΝΣΗ Π/ΘΜΙΑΣ ΚΑΙ Δ/ΘΜΙΑΣ ΕΚΠ/ΣΗΣ ΔΥΤΙΚΗΣ ΕΛΛΑΔΑΣ</v>
          </cell>
          <cell r="Y1902">
            <v>18</v>
          </cell>
          <cell r="Z1902" t="str">
            <v>ΟΧΙ</v>
          </cell>
          <cell r="AA1902" t="str">
            <v>NAI</v>
          </cell>
          <cell r="AB1902" t="str">
            <v>ΟΧΙ</v>
          </cell>
          <cell r="AC1902" t="str">
            <v>ΟΧΙ</v>
          </cell>
          <cell r="AD1902" t="str">
            <v>ΟΧΙ</v>
          </cell>
          <cell r="AF1902">
            <v>33121</v>
          </cell>
          <cell r="AG1902" t="str">
            <v>Γυμνάσια</v>
          </cell>
          <cell r="AH1902" t="str">
            <v>Ημερήσιο Γυμνάσιο</v>
          </cell>
          <cell r="AI1902">
            <v>601053</v>
          </cell>
          <cell r="AJ1902" t="str">
            <v>13ο ΗΜΕΡΗΣΙΟ ΓΥΜΝΑΣΙΟ ΠΑΤΡΑΣ</v>
          </cell>
          <cell r="AK1902">
            <v>2610424543</v>
          </cell>
          <cell r="AL1902" t="str">
            <v>mail@13gym-patras.ach.sch.gr</v>
          </cell>
          <cell r="AM1902" t="str">
            <v>ΑΧΑΪΑΣ</v>
          </cell>
          <cell r="AN1902" t="str">
            <v>ΠΑΤΡΕΩΝ</v>
          </cell>
          <cell r="AO1902" t="str">
            <v>ΠΑΤΡΕΩΝ</v>
          </cell>
          <cell r="AP1902" t="str">
            <v>1ο ΔΗΜ. ΔΙΑΜΕΡΙΣΜΑ ΠΑΤΡΑΣ(συμπεριλαμβάνονται οι οικισμοί Μπάλα, Σκιόεσσα και Χαράδρος</v>
          </cell>
          <cell r="AQ1902">
            <v>1</v>
          </cell>
          <cell r="AR1902" t="str">
            <v>ΑΧΑΪΑΣ (Δ.Ε.) 2018</v>
          </cell>
          <cell r="AS1902" t="str">
            <v>ΔΙΕΥΘΥΝΣΗ Δ.Ε. ΑΧΑΪΑΣ</v>
          </cell>
          <cell r="AT1902" t="str">
            <v>ΠΕΡΙΦΕΡΕΙΑΚΗ Δ/ΝΣΗ Π/ΘΜΙΑΣ ΚΑΙ Δ/ΘΜΙΑΣ ΕΚΠ/ΣΗΣ ΔΥΤΙΚΗΣ ΕΛΛΑΔΑΣ</v>
          </cell>
          <cell r="AU1902" t="str">
            <v>Μόνιμος</v>
          </cell>
          <cell r="AV1902" t="str">
            <v>Οργανικά</v>
          </cell>
          <cell r="AW1902">
            <v>23012</v>
          </cell>
          <cell r="AX1902" t="str">
            <v>ΟΧΙ</v>
          </cell>
          <cell r="AY1902" t="str">
            <v>NAI</v>
          </cell>
          <cell r="AZ1902" t="str">
            <v>13ο ΓΥΜΝΑΣΙΟ ΠΑΤΡΩΝ</v>
          </cell>
          <cell r="BA1902" t="str">
            <v>ΠΑΡΑΙΤΗΣΗ ΟΡΓΑΝΙΚΑ</v>
          </cell>
          <cell r="BB1902" t="str">
            <v>ΠΑΡΑΙΤΗΣΗΟΡΓΑΝΙΚΑ</v>
          </cell>
          <cell r="BE1902">
            <v>18</v>
          </cell>
          <cell r="BI1902" t="str">
            <v>ΝΑΙ</v>
          </cell>
        </row>
        <row r="1903">
          <cell r="A1903">
            <v>204762</v>
          </cell>
          <cell r="B1903">
            <v>116228089</v>
          </cell>
          <cell r="C1903">
            <v>204762</v>
          </cell>
          <cell r="D1903" t="str">
            <v>ΣΠΑΛΙΑΡΑΣ</v>
          </cell>
          <cell r="E1903" t="str">
            <v>ΓΕΩΡΓΙΟΣ</v>
          </cell>
          <cell r="F1903" t="str">
            <v>ΔΗΜΗΤΡΙΟΣ</v>
          </cell>
          <cell r="G1903" t="str">
            <v>ΑΓΓΕΛΙΚΗ</v>
          </cell>
          <cell r="H1903" t="str">
            <v xml:space="preserve">ΑΓ. ΒΑΣΙΛΕΙΟΥ 24 ΒΡΑΧΝΕΪΚΑ </v>
          </cell>
          <cell r="J1903">
            <v>2610672559</v>
          </cell>
          <cell r="K1903">
            <v>6932449472</v>
          </cell>
          <cell r="M1903" t="str">
            <v>gspal1975@hotmail.com</v>
          </cell>
          <cell r="N1903" t="str">
            <v>ΠΕ84</v>
          </cell>
          <cell r="O1903" t="str">
            <v>ΗΛΕΚΤΡΟΝΙΚΩΝ</v>
          </cell>
          <cell r="R1903" t="str">
            <v>Α΄</v>
          </cell>
          <cell r="S1903">
            <v>12</v>
          </cell>
          <cell r="T1903">
            <v>231</v>
          </cell>
          <cell r="U1903">
            <v>38230</v>
          </cell>
          <cell r="V1903" t="str">
            <v>ΑΧΑΪΑΣ (Δ.Ε.) 2018</v>
          </cell>
          <cell r="W1903" t="str">
            <v>ΔΙΕΥΘΥΝΣΗ Δ.Ε. ΑΧΑΪΑΣ</v>
          </cell>
          <cell r="X1903" t="str">
            <v>ΠΕΡΙΦΕΡΕΙΑΚΗ Δ/ΝΣΗ Π/ΘΜΙΑΣ ΚΑΙ Δ/ΘΜΙΑΣ ΕΚΠ/ΣΗΣ ΔΥΤΙΚΗΣ ΕΛΛΑΔΑΣ</v>
          </cell>
          <cell r="Y1903">
            <v>18</v>
          </cell>
          <cell r="Z1903" t="str">
            <v>ΟΧΙ</v>
          </cell>
          <cell r="AA1903" t="str">
            <v>ΟΧΙ</v>
          </cell>
          <cell r="AB1903" t="str">
            <v>ΟΧΙ</v>
          </cell>
          <cell r="AC1903" t="str">
            <v>ΟΧΙ</v>
          </cell>
          <cell r="AD1903" t="str">
            <v>ΟΧΙ</v>
          </cell>
          <cell r="AF1903">
            <v>38236</v>
          </cell>
          <cell r="AG1903" t="str">
            <v>Επαγγελματικά Λύκεια</v>
          </cell>
          <cell r="AH1903" t="str">
            <v>Ημερήσιο ΕΠΑΛ</v>
          </cell>
          <cell r="AI1903">
            <v>640080</v>
          </cell>
          <cell r="AJ1903" t="str">
            <v>1ο ΗΜΕΡΗΣΙΟ ΕΠΑΛ ΠΑΤΡΑΣ</v>
          </cell>
          <cell r="AK1903">
            <v>2610643156</v>
          </cell>
          <cell r="AL1903" t="str">
            <v>mail@1epal-patras.ach.sch.gr</v>
          </cell>
          <cell r="AM1903" t="str">
            <v>ΑΧΑΪΑΣ</v>
          </cell>
          <cell r="AN1903" t="str">
            <v>ΠΑΤΡΕΩΝ</v>
          </cell>
          <cell r="AO1903" t="str">
            <v>ΠΑΤΡΕΩΝ</v>
          </cell>
          <cell r="AP1903" t="str">
            <v>3ο ΔΗΜ. ΔΙΑΜΕΡΙΣΜΑ ΠΑΤΡΑΣ</v>
          </cell>
          <cell r="AQ1903">
            <v>1</v>
          </cell>
          <cell r="AR1903" t="str">
            <v>ΑΧΑΪΑΣ (Δ.Ε.) 2018</v>
          </cell>
          <cell r="AS1903" t="str">
            <v>ΔΙΕΥΘΥΝΣΗ Δ.Ε. ΑΧΑΪΑΣ</v>
          </cell>
          <cell r="AT1903" t="str">
            <v>ΠΕΡΙΦΕΡΕΙΑΚΗ Δ/ΝΣΗ Π/ΘΜΙΑΣ ΚΑΙ Δ/ΘΜΙΑΣ ΕΚΠ/ΣΗΣ ΔΥΤΙΚΗΣ ΕΛΛΑΔΑΣ</v>
          </cell>
          <cell r="AU1903" t="str">
            <v>Μόνιμος</v>
          </cell>
          <cell r="AV1903" t="str">
            <v>Οργανικά από Αρση Υπεραριθμίας</v>
          </cell>
          <cell r="AW1903">
            <v>27670</v>
          </cell>
          <cell r="AX1903" t="str">
            <v>ΟΧΙ</v>
          </cell>
          <cell r="AZ1903" t="str">
            <v>1ο ΕΠΑΛ ΠΑΤΡΩΝ</v>
          </cell>
          <cell r="BA1903" t="str">
            <v>ΟΡΓΑΝΙΚΑ</v>
          </cell>
          <cell r="BB1903" t="str">
            <v>ΓΕΝΙΚΗΣ</v>
          </cell>
          <cell r="BE1903">
            <v>18</v>
          </cell>
        </row>
        <row r="1904">
          <cell r="A1904">
            <v>192647</v>
          </cell>
          <cell r="B1904">
            <v>75275143</v>
          </cell>
          <cell r="C1904">
            <v>192647</v>
          </cell>
          <cell r="D1904" t="str">
            <v>ΤΖΑΒΑΡΑΣ</v>
          </cell>
          <cell r="E1904" t="str">
            <v>ΠΑΝΟΣ</v>
          </cell>
          <cell r="F1904" t="str">
            <v>ΓΕΩΡΓΙΟΣ</v>
          </cell>
          <cell r="G1904" t="str">
            <v>ΑΓΓΕΛΙΚΗ</v>
          </cell>
          <cell r="H1904" t="str">
            <v xml:space="preserve"> </v>
          </cell>
          <cell r="J1904">
            <v>2610528755</v>
          </cell>
          <cell r="K1904">
            <v>6932848666</v>
          </cell>
          <cell r="M1904" t="str">
            <v>patzavaras@sch.gr</v>
          </cell>
          <cell r="N1904" t="str">
            <v>ΠΕ84</v>
          </cell>
          <cell r="O1904" t="str">
            <v>ΗΛΕΚΤΡΟΝΙΚΩΝ</v>
          </cell>
          <cell r="R1904" t="str">
            <v>Α΄</v>
          </cell>
          <cell r="S1904">
            <v>15</v>
          </cell>
          <cell r="T1904">
            <v>192</v>
          </cell>
          <cell r="U1904">
            <v>37497</v>
          </cell>
          <cell r="V1904" t="str">
            <v>ΑΧΑΪΑΣ (Δ.Ε.) 2018</v>
          </cell>
          <cell r="W1904" t="str">
            <v>ΔΙΕΥΘΥΝΣΗ Δ.Ε. ΑΧΑΪΑΣ</v>
          </cell>
          <cell r="X1904" t="str">
            <v>ΠΕΡΙΦΕΡΕΙΑΚΗ Δ/ΝΣΗ Π/ΘΜΙΑΣ ΚΑΙ Δ/ΘΜΙΑΣ ΕΚΠ/ΣΗΣ ΔΥΤΙΚΗΣ ΕΛΛΑΔΑΣ</v>
          </cell>
          <cell r="Y1904">
            <v>18</v>
          </cell>
          <cell r="Z1904" t="str">
            <v>ΟΧΙ</v>
          </cell>
          <cell r="AA1904" t="str">
            <v>ΟΧΙ</v>
          </cell>
          <cell r="AB1904" t="str">
            <v>ΟΧΙ</v>
          </cell>
          <cell r="AC1904" t="str">
            <v>ΟΧΙ</v>
          </cell>
          <cell r="AD1904" t="str">
            <v>ΟΧΙ</v>
          </cell>
          <cell r="AF1904">
            <v>37501</v>
          </cell>
          <cell r="AG1904" t="str">
            <v>Επαγγελματικά Λύκεια</v>
          </cell>
          <cell r="AH1904" t="str">
            <v>Εσπερινό ΕΠΑΛ</v>
          </cell>
          <cell r="AI1904">
            <v>650090</v>
          </cell>
          <cell r="AJ1904" t="str">
            <v>9ο ΕΣΠΕΡΙΝΟ ΕΠΑΛ ΠΑΤΡΑΣ</v>
          </cell>
          <cell r="AK1904">
            <v>2610643109</v>
          </cell>
          <cell r="AL1904" t="str">
            <v>mail@9epal-esp-patras.ach.sch.gr</v>
          </cell>
          <cell r="AM1904" t="str">
            <v>ΑΧΑΪΑΣ</v>
          </cell>
          <cell r="AN1904" t="str">
            <v>ΠΑΤΡΕΩΝ</v>
          </cell>
          <cell r="AO1904" t="str">
            <v>ΠΑΤΡΕΩΝ</v>
          </cell>
          <cell r="AP1904" t="str">
            <v>3ο ΔΗΜ. ΔΙΑΜΕΡΙΣΜΑ ΠΑΤΡΑΣ</v>
          </cell>
          <cell r="AQ1904">
            <v>1</v>
          </cell>
          <cell r="AR1904" t="str">
            <v>ΑΧΑΪΑΣ (Δ.Ε.) 2018</v>
          </cell>
          <cell r="AS1904" t="str">
            <v>ΔΙΕΥΘΥΝΣΗ Δ.Ε. ΑΧΑΪΑΣ</v>
          </cell>
          <cell r="AT1904" t="str">
            <v>ΠΕΡΙΦΕΡΕΙΑΚΗ Δ/ΝΣΗ Π/ΘΜΙΑΣ ΚΑΙ Δ/ΘΜΙΑΣ ΕΚΠ/ΣΗΣ ΔΥΤΙΚΗΣ ΕΛΛΑΔΑΣ</v>
          </cell>
          <cell r="AU1904" t="str">
            <v>Μόνιμος</v>
          </cell>
          <cell r="AV1904" t="str">
            <v>Οργανικά</v>
          </cell>
          <cell r="AW1904">
            <v>25865</v>
          </cell>
          <cell r="AX1904" t="str">
            <v>ΟΧΙ</v>
          </cell>
          <cell r="AZ1904" t="str">
            <v>9ο ΕΠΑΛ ΠΑΤΡΩΝ</v>
          </cell>
          <cell r="BA1904" t="str">
            <v>ΟΡΓΑΝΙΚΑ</v>
          </cell>
          <cell r="BB1904" t="str">
            <v>ΓΕΝΙΚΗΣ</v>
          </cell>
          <cell r="BC1904" t="str">
            <v>1 Ε.Κ. ΠΑΤΡΩΝ</v>
          </cell>
          <cell r="BE1904">
            <v>18</v>
          </cell>
          <cell r="BL1904" t="str">
            <v>ΌΧΙ</v>
          </cell>
          <cell r="BM1904" t="str">
            <v>ΥΠΕΥΘΥΝΟΣ ΕΡΓ</v>
          </cell>
        </row>
        <row r="1905">
          <cell r="A1905">
            <v>703415</v>
          </cell>
          <cell r="B1905">
            <v>116232865</v>
          </cell>
          <cell r="C1905">
            <v>703415</v>
          </cell>
          <cell r="D1905" t="str">
            <v>ΣΤΑΝΙΤΣΑΣ</v>
          </cell>
          <cell r="E1905" t="str">
            <v>ΧΑΡΑΛΑΜΠΟΣ</v>
          </cell>
          <cell r="F1905" t="str">
            <v>ΓΕΡΑΣΙΜΑΓΓΕΛΟΣ</v>
          </cell>
          <cell r="G1905" t="str">
            <v>ΠΑΡΑΣΚΕΥΗ</v>
          </cell>
          <cell r="H1905" t="str">
            <v>ΑΣΤΡΑ 7 ΠΑΤΡΑ</v>
          </cell>
          <cell r="I1905">
            <v>26500</v>
          </cell>
          <cell r="J1905">
            <v>2610528908</v>
          </cell>
          <cell r="K1905">
            <v>6955195298</v>
          </cell>
          <cell r="M1905" t="str">
            <v>xarstan@gmail.com</v>
          </cell>
          <cell r="N1905" t="str">
            <v>ΠΕ02</v>
          </cell>
          <cell r="O1905" t="str">
            <v>ΦΙΛΟΛΟΓΟΙ</v>
          </cell>
          <cell r="R1905" t="str">
            <v>Α΄</v>
          </cell>
          <cell r="S1905">
            <v>12</v>
          </cell>
          <cell r="T1905">
            <v>588</v>
          </cell>
          <cell r="U1905">
            <v>40778</v>
          </cell>
          <cell r="V1905" t="str">
            <v>ΑΧΑΪΑΣ (Δ.Ε.) 2018</v>
          </cell>
          <cell r="W1905" t="str">
            <v>ΔΙΕΥΘΥΝΣΗ Δ.Ε. ΑΧΑΪΑΣ</v>
          </cell>
          <cell r="X1905" t="str">
            <v>ΠΕΡΙΦΕΡΕΙΑΚΗ Δ/ΝΣΗ Π/ΘΜΙΑΣ ΚΑΙ Δ/ΘΜΙΑΣ ΕΚΠ/ΣΗΣ ΔΥΤΙΚΗΣ ΕΛΛΑΔΑΣ</v>
          </cell>
          <cell r="Y1905">
            <v>18</v>
          </cell>
          <cell r="Z1905" t="str">
            <v>ΟΧΙ</v>
          </cell>
          <cell r="AA1905" t="str">
            <v>ΟΧΙ</v>
          </cell>
          <cell r="AB1905" t="str">
            <v>ΟΧΙ</v>
          </cell>
          <cell r="AC1905" t="str">
            <v>ΟΧΙ</v>
          </cell>
          <cell r="AD1905" t="str">
            <v>ΟΧΙ</v>
          </cell>
          <cell r="AF1905">
            <v>40780</v>
          </cell>
          <cell r="AG1905" t="str">
            <v>Επαγγελματικά Λύκεια</v>
          </cell>
          <cell r="AH1905" t="str">
            <v>Εσπερινό ΕΠΑΛ</v>
          </cell>
          <cell r="AI1905">
            <v>650090</v>
          </cell>
          <cell r="AJ1905" t="str">
            <v>9ο ΕΣΠΕΡΙΝΟ ΕΠΑΛ ΠΑΤΡΑΣ</v>
          </cell>
          <cell r="AK1905">
            <v>2610643109</v>
          </cell>
          <cell r="AL1905" t="str">
            <v>mail@9epal-esp-patras.ach.sch.gr</v>
          </cell>
          <cell r="AM1905" t="str">
            <v>ΑΧΑΪΑΣ</v>
          </cell>
          <cell r="AN1905" t="str">
            <v>ΠΑΤΡΕΩΝ</v>
          </cell>
          <cell r="AO1905" t="str">
            <v>ΠΑΤΡΕΩΝ</v>
          </cell>
          <cell r="AP1905" t="str">
            <v>3ο ΔΗΜ. ΔΙΑΜΕΡΙΣΜΑ ΠΑΤΡΑΣ</v>
          </cell>
          <cell r="AQ1905">
            <v>1</v>
          </cell>
          <cell r="AR1905" t="str">
            <v>ΑΧΑΪΑΣ (Δ.Ε.) 2018</v>
          </cell>
          <cell r="AS1905" t="str">
            <v>ΔΙΕΥΘΥΝΣΗ Δ.Ε. ΑΧΑΪΑΣ</v>
          </cell>
          <cell r="AT1905" t="str">
            <v>ΠΕΡΙΦΕΡΕΙΑΚΗ Δ/ΝΣΗ Π/ΘΜΙΑΣ ΚΑΙ Δ/ΘΜΙΑΣ ΕΚΠ/ΣΗΣ ΔΥΤΙΚΗΣ ΕΛΛΑΔΑΣ</v>
          </cell>
          <cell r="AU1905" t="str">
            <v>Μόνιμος</v>
          </cell>
          <cell r="AV1905" t="str">
            <v>Οργανικά</v>
          </cell>
          <cell r="AW1905">
            <v>28339</v>
          </cell>
          <cell r="AX1905" t="str">
            <v>ΟΧΙ</v>
          </cell>
          <cell r="AZ1905" t="str">
            <v>9ο ΕΠΑΛ ΠΑΤΡΩΝ</v>
          </cell>
          <cell r="BA1905" t="str">
            <v>ΟΡΓΑΝΙΚΑ</v>
          </cell>
          <cell r="BB1905" t="str">
            <v>ΓΕΝΙΚΗΣ</v>
          </cell>
          <cell r="BE1905">
            <v>18</v>
          </cell>
          <cell r="BI1905" t="str">
            <v>ΝΑΙ</v>
          </cell>
          <cell r="BJ1905" t="str">
            <v>ΑΠΟΣΠΑΣΗ ΑΠΟΚΕΝΤΡΩΜΕΝΗ</v>
          </cell>
          <cell r="BK1905" t="str">
            <v>ΟΡΙΣΤΙΚΗ</v>
          </cell>
        </row>
        <row r="1906">
          <cell r="A1906">
            <v>193723</v>
          </cell>
          <cell r="B1906">
            <v>35680596</v>
          </cell>
          <cell r="C1906">
            <v>193723</v>
          </cell>
          <cell r="D1906" t="str">
            <v>ΣΤΑΣΙΝΟΠΟΥΛΟΥ</v>
          </cell>
          <cell r="E1906" t="str">
            <v>ΧΑΡΙΚΛΕΙΑ</v>
          </cell>
          <cell r="F1906" t="str">
            <v>ΧΑΡΑΛΑΜΠΟΣ</v>
          </cell>
          <cell r="G1906" t="str">
            <v>ΕΙΡΗΝΗ</v>
          </cell>
          <cell r="H1906" t="str">
            <v xml:space="preserve"> </v>
          </cell>
          <cell r="J1906">
            <v>2610279090</v>
          </cell>
          <cell r="K1906">
            <v>6946001484</v>
          </cell>
          <cell r="M1906" t="str">
            <v>harastasin@hotmail.gr</v>
          </cell>
          <cell r="N1906" t="str">
            <v>ΠΕ04.02</v>
          </cell>
          <cell r="O1906" t="str">
            <v>ΧΗΜΙΚΟΙ</v>
          </cell>
          <cell r="R1906" t="str">
            <v>Α΄</v>
          </cell>
          <cell r="S1906">
            <v>15</v>
          </cell>
          <cell r="T1906">
            <v>193</v>
          </cell>
          <cell r="U1906">
            <v>37497</v>
          </cell>
          <cell r="V1906" t="str">
            <v>ΑΧΑΪΑΣ (Δ.Ε.) 2018</v>
          </cell>
          <cell r="W1906" t="str">
            <v>ΔΙΕΥΘΥΝΣΗ Δ.Ε. ΑΧΑΪΑΣ</v>
          </cell>
          <cell r="X1906" t="str">
            <v>ΠΕΡΙΦΕΡΕΙΑΚΗ Δ/ΝΣΗ Π/ΘΜΙΑΣ ΚΑΙ Δ/ΘΜΙΑΣ ΕΚΠ/ΣΗΣ ΔΥΤΙΚΗΣ ΕΛΛΑΔΑΣ</v>
          </cell>
          <cell r="Y1906">
            <v>18</v>
          </cell>
          <cell r="Z1906" t="str">
            <v>ΟΧΙ</v>
          </cell>
          <cell r="AA1906" t="str">
            <v>ΟΧΙ</v>
          </cell>
          <cell r="AB1906" t="str">
            <v>ΟΧΙ</v>
          </cell>
          <cell r="AC1906" t="str">
            <v>ΟΧΙ</v>
          </cell>
          <cell r="AD1906" t="str">
            <v>ΟΧΙ</v>
          </cell>
          <cell r="AF1906">
            <v>37501</v>
          </cell>
          <cell r="AG1906" t="str">
            <v>Επαγγελματικά Λύκεια</v>
          </cell>
          <cell r="AH1906" t="str">
            <v>Ημερήσιο ΕΠΑΛ</v>
          </cell>
          <cell r="AI1906">
            <v>640081</v>
          </cell>
          <cell r="AJ1906" t="str">
            <v>2ο ΗΜΕΡΗΣΙΟ ΕΠΑΛ ΠΑΤΡΑΣ</v>
          </cell>
          <cell r="AK1906">
            <v>2610461721</v>
          </cell>
          <cell r="AL1906" t="str">
            <v>mail@2epal-patras.ach.sch.gr</v>
          </cell>
          <cell r="AM1906" t="str">
            <v>ΑΧΑΪΑΣ</v>
          </cell>
          <cell r="AN1906" t="str">
            <v>ΠΑΤΡΕΩΝ</v>
          </cell>
          <cell r="AO1906" t="str">
            <v>ΠΑΤΡΕΩΝ</v>
          </cell>
          <cell r="AP1906" t="str">
            <v>4ο ΔΗΜ. ΔΙΑΜΕΡΙΣΜΑ ΠΑΤΡΑΣ</v>
          </cell>
          <cell r="AQ1906">
            <v>1</v>
          </cell>
          <cell r="AR1906" t="str">
            <v>ΑΧΑΪΑΣ (Δ.Ε.) 2018</v>
          </cell>
          <cell r="AS1906" t="str">
            <v>ΔΙΕΥΘΥΝΣΗ Δ.Ε. ΑΧΑΪΑΣ</v>
          </cell>
          <cell r="AT1906" t="str">
            <v>ΠΕΡΙΦΕΡΕΙΑΚΗ Δ/ΝΣΗ Π/ΘΜΙΑΣ ΚΑΙ Δ/ΘΜΙΑΣ ΕΚΠ/ΣΗΣ ΔΥΤΙΚΗΣ ΕΛΛΑΔΑΣ</v>
          </cell>
          <cell r="AU1906" t="str">
            <v>Μόνιμος</v>
          </cell>
          <cell r="AV1906" t="str">
            <v>Οργανικά</v>
          </cell>
          <cell r="AW1906">
            <v>21425</v>
          </cell>
          <cell r="AX1906" t="str">
            <v>ΟΧΙ</v>
          </cell>
          <cell r="AZ1906" t="str">
            <v>2ο ΕΠΑΛ ΠΑΤΡΩΝ</v>
          </cell>
          <cell r="BA1906" t="str">
            <v>ΟΡΓΑΝΙΚΑ</v>
          </cell>
          <cell r="BB1906" t="str">
            <v>ΓΕΝΙΚΗΣ</v>
          </cell>
          <cell r="BE1906">
            <v>18</v>
          </cell>
        </row>
        <row r="1907">
          <cell r="A1907">
            <v>186551</v>
          </cell>
          <cell r="B1907">
            <v>68334157</v>
          </cell>
          <cell r="C1907">
            <v>186551</v>
          </cell>
          <cell r="D1907" t="str">
            <v>ΣΤΑΣΙΝΟΥ</v>
          </cell>
          <cell r="E1907" t="str">
            <v>ΠΑΡΑΣΚΕΥΗ</v>
          </cell>
          <cell r="F1907" t="str">
            <v>ΗΛΙΑΣ</v>
          </cell>
          <cell r="G1907" t="str">
            <v>ΑΝΘΟΥΛΑ</v>
          </cell>
          <cell r="H1907" t="str">
            <v xml:space="preserve"> </v>
          </cell>
          <cell r="K1907">
            <v>6973820902</v>
          </cell>
          <cell r="M1907" t="str">
            <v>evista2010@hotmail.com</v>
          </cell>
          <cell r="N1907" t="str">
            <v>ΠΕ02</v>
          </cell>
          <cell r="O1907" t="str">
            <v>ΦΙΛΟΛΟΓΟΙ</v>
          </cell>
          <cell r="R1907" t="str">
            <v>Α΄</v>
          </cell>
          <cell r="S1907">
            <v>12</v>
          </cell>
          <cell r="T1907">
            <v>251</v>
          </cell>
          <cell r="U1907">
            <v>36769</v>
          </cell>
          <cell r="V1907" t="str">
            <v>ΑΧΑΪΑΣ (Δ.Ε.) 2018</v>
          </cell>
          <cell r="W1907" t="str">
            <v>ΔΙΕΥΘΥΝΣΗ Δ.Ε. ΑΧΑΪΑΣ</v>
          </cell>
          <cell r="X1907" t="str">
            <v>ΠΕΡΙΦΕΡΕΙΑΚΗ Δ/ΝΣΗ Π/ΘΜΙΑΣ ΚΑΙ Δ/ΘΜΙΑΣ ΕΚΠ/ΣΗΣ ΔΥΤΙΚΗΣ ΕΛΛΑΔΑΣ</v>
          </cell>
          <cell r="Y1907">
            <v>18</v>
          </cell>
          <cell r="Z1907" t="str">
            <v>ΟΧΙ</v>
          </cell>
          <cell r="AA1907" t="str">
            <v>ΟΧΙ</v>
          </cell>
          <cell r="AB1907" t="str">
            <v>ΟΧΙ</v>
          </cell>
          <cell r="AC1907" t="str">
            <v>ΟΧΙ</v>
          </cell>
          <cell r="AD1907" t="str">
            <v>ΟΧΙ</v>
          </cell>
          <cell r="AF1907">
            <v>36774</v>
          </cell>
          <cell r="AG1907" t="str">
            <v>Λύκεια</v>
          </cell>
          <cell r="AH1907" t="str">
            <v>Ημερήσιο Γενικό Λύκειο</v>
          </cell>
          <cell r="AI1907">
            <v>652020</v>
          </cell>
          <cell r="AJ1907" t="str">
            <v>2ο ΗΜΕΡΗΣΙΟ ΓΕΝΙΚΟ ΛΥΚΕΙΟ ΑΙΓΙΟΥ</v>
          </cell>
          <cell r="AK1907">
            <v>2691068442</v>
          </cell>
          <cell r="AL1907" t="str">
            <v>mail@2lyk-aigiou.ach.sch.gr</v>
          </cell>
          <cell r="AM1907" t="str">
            <v>ΑΧΑΪΑΣ</v>
          </cell>
          <cell r="AN1907" t="str">
            <v>ΑΙΓΙΑΛΕΙΑΣ</v>
          </cell>
          <cell r="AO1907" t="str">
            <v>ΑΙΓΙΟΥ</v>
          </cell>
          <cell r="AP1907" t="str">
            <v>ΑΙΓΙΟΥ</v>
          </cell>
          <cell r="AQ1907">
            <v>3</v>
          </cell>
          <cell r="AR1907" t="str">
            <v>ΑΧΑΪΑΣ (Δ.Ε.) 2018</v>
          </cell>
          <cell r="AS1907" t="str">
            <v>ΔΙΕΥΘΥΝΣΗ Δ.Ε. ΑΧΑΪΑΣ</v>
          </cell>
          <cell r="AT1907" t="str">
            <v>ΠΕΡΙΦΕΡΕΙΑΚΗ Δ/ΝΣΗ Π/ΘΜΙΑΣ ΚΑΙ Δ/ΘΜΙΑΣ ΕΚΠ/ΣΗΣ ΔΥΤΙΚΗΣ ΕΛΛΑΔΑΣ</v>
          </cell>
          <cell r="AU1907" t="str">
            <v>Μόνιμος</v>
          </cell>
          <cell r="AV1907" t="str">
            <v>Οργανικά</v>
          </cell>
          <cell r="AW1907">
            <v>24284</v>
          </cell>
          <cell r="AX1907" t="str">
            <v>ΟΧΙ</v>
          </cell>
          <cell r="AZ1907" t="str">
            <v>2ο ΓΕΛ ΑΙΓΙΟΥ</v>
          </cell>
          <cell r="BA1907" t="str">
            <v>ΟΡΓΑΝΙΚΑ</v>
          </cell>
          <cell r="BB1907" t="str">
            <v>ΓΕΝΙΚΗΣ</v>
          </cell>
          <cell r="BE1907">
            <v>18</v>
          </cell>
        </row>
        <row r="1908">
          <cell r="A1908">
            <v>199998</v>
          </cell>
          <cell r="B1908">
            <v>47523545</v>
          </cell>
          <cell r="C1908">
            <v>199998</v>
          </cell>
          <cell r="D1908" t="str">
            <v>ΜΙΧΑΛΟΠΟΥΛΟΣ</v>
          </cell>
          <cell r="E1908" t="str">
            <v>ΑΠΟΣΤΟΛΟΣ</v>
          </cell>
          <cell r="F1908" t="str">
            <v>ΕΥΘΥΜΙΟΣ</v>
          </cell>
          <cell r="G1908" t="str">
            <v>ΦΩΤΕΙΝΗ</v>
          </cell>
          <cell r="H1908" t="str">
            <v>ΑΓΙΟΥ ΔΙΟΝΥΣΙΟΥ 3 ΠΑΤΡΑ</v>
          </cell>
          <cell r="I1908">
            <v>26223</v>
          </cell>
          <cell r="J1908">
            <v>2610436633</v>
          </cell>
          <cell r="K1908">
            <v>6974793375</v>
          </cell>
          <cell r="M1908" t="str">
            <v>mihalopu@hotmail.com</v>
          </cell>
          <cell r="N1908" t="str">
            <v>ΠΕ86</v>
          </cell>
          <cell r="O1908" t="str">
            <v>ΠΛΗΡΟΦΟΡΙΚΗΣ</v>
          </cell>
          <cell r="P1908" t="str">
            <v>ΠΕ83</v>
          </cell>
          <cell r="Q1908" t="str">
            <v>ΗΛΕΚΤΡΟΛΟΓΩΝ</v>
          </cell>
          <cell r="R1908" t="str">
            <v>Α΄</v>
          </cell>
          <cell r="S1908">
            <v>11</v>
          </cell>
          <cell r="T1908">
            <v>206</v>
          </cell>
          <cell r="U1908">
            <v>37866</v>
          </cell>
          <cell r="V1908" t="str">
            <v>ΑΧΑΪΑΣ (Δ.Ε.) 2018</v>
          </cell>
          <cell r="W1908" t="str">
            <v>ΔΙΕΥΘΥΝΣΗ Δ.Ε. ΑΧΑΪΑΣ</v>
          </cell>
          <cell r="X1908" t="str">
            <v>ΠΕΡΙΦΕΡΕΙΑΚΗ Δ/ΝΣΗ Π/ΘΜΙΑΣ ΚΑΙ Δ/ΘΜΙΑΣ ΕΚΠ/ΣΗΣ ΔΥΤΙΚΗΣ ΕΛΛΑΔΑΣ</v>
          </cell>
          <cell r="Y1908">
            <v>18</v>
          </cell>
          <cell r="Z1908" t="str">
            <v>ΟΧΙ</v>
          </cell>
          <cell r="AA1908" t="str">
            <v>ΟΧΙ</v>
          </cell>
          <cell r="AB1908" t="str">
            <v>ΟΧΙ</v>
          </cell>
          <cell r="AC1908" t="str">
            <v>ΟΧΙ</v>
          </cell>
          <cell r="AD1908" t="str">
            <v>ΟΧΙ</v>
          </cell>
          <cell r="AF1908">
            <v>37866</v>
          </cell>
          <cell r="AG1908" t="str">
            <v>Γυμνάσια</v>
          </cell>
          <cell r="AH1908" t="str">
            <v>Ενιαίο Ειδικό Επαγγελματικό Γυμνάσιο - Λύκειο</v>
          </cell>
          <cell r="AI1908">
            <v>650098</v>
          </cell>
          <cell r="AJ1908" t="str">
            <v>ΕΝ.Ε.Ε.ΓΥ.- Λ. ΠΑΤΡΩΝ</v>
          </cell>
          <cell r="AK1908">
            <v>2610420088</v>
          </cell>
          <cell r="AL1908" t="str">
            <v>mail@gym-ee-patras.ach.sch.gr</v>
          </cell>
          <cell r="AM1908" t="str">
            <v>ΑΧΑΪΑΣ</v>
          </cell>
          <cell r="AN1908" t="str">
            <v>ΠΑΤΡΕΩΝ</v>
          </cell>
          <cell r="AO1908" t="str">
            <v>ΠΑΤΡΕΩΝ</v>
          </cell>
          <cell r="AP1908" t="str">
            <v>3ο ΔΗΜ. ΔΙΑΜΕΡΙΣΜΑ ΠΑΤΡΑΣ</v>
          </cell>
          <cell r="AQ1908">
            <v>1</v>
          </cell>
          <cell r="AR1908" t="str">
            <v>ΑΧΑΪΑΣ (Δ.Ε.) 2018</v>
          </cell>
          <cell r="AS1908" t="str">
            <v>ΔΙΕΥΘΥΝΣΗ Δ.Ε. ΑΧΑΪΑΣ</v>
          </cell>
          <cell r="AT1908" t="str">
            <v>ΠΕΡΙΦΕΡΕΙΑΚΗ Δ/ΝΣΗ Π/ΘΜΙΑΣ ΚΑΙ Δ/ΘΜΙΑΣ ΕΚΠ/ΣΗΣ ΔΥΤΙΚΗΣ ΕΛΛΑΔΑΣ</v>
          </cell>
          <cell r="AU1908" t="str">
            <v>Μόνιμος</v>
          </cell>
          <cell r="AV1908" t="str">
            <v>Οργανικά</v>
          </cell>
          <cell r="AW1908">
            <v>27098</v>
          </cell>
          <cell r="AX1908" t="str">
            <v>NAI</v>
          </cell>
          <cell r="AZ1908" t="str">
            <v>ΕΝΙΑΙΟ ΕΙΔΙΚΟ ΕΠΑΓΓΕΛΜΑΤΙΚΟ ΓΥΜΝΑΣΙΟ - ΛΥΚΕΙΟ ΠΑΤΡΑΣ</v>
          </cell>
          <cell r="BA1908" t="str">
            <v>ΟΡΓΑΝΙΚΑ</v>
          </cell>
          <cell r="BB1908" t="str">
            <v>ΕΙΔΙΚΗΣ</v>
          </cell>
          <cell r="BE1908">
            <v>18</v>
          </cell>
          <cell r="BI1908" t="str">
            <v>ΝΑΙ</v>
          </cell>
          <cell r="BJ1908" t="str">
            <v>ΑΠΟΣΠΑΣΗ 2ο ΣΔΕ ΠΑΤΡΑΣ</v>
          </cell>
          <cell r="BK1908" t="str">
            <v>ΕΚΤΙΜΗΣΗ</v>
          </cell>
        </row>
        <row r="1909">
          <cell r="B1909" t="str">
            <v>104963578</v>
          </cell>
          <cell r="D1909" t="str">
            <v>ΣΤΑΥΛΙΩΤΗ</v>
          </cell>
          <cell r="E1909" t="str">
            <v>ΑΙΚΑΤΕΡΙΝΗ</v>
          </cell>
          <cell r="F1909" t="str">
            <v>ΧΑΡΑΛΑΜΠΟΣ</v>
          </cell>
          <cell r="K1909" t="str">
            <v>6936891273</v>
          </cell>
          <cell r="M1909" t="str">
            <v>kstavlio@yahoo.gr</v>
          </cell>
          <cell r="N1909" t="str">
            <v>ΠΕ29</v>
          </cell>
          <cell r="Y1909">
            <v>23</v>
          </cell>
          <cell r="AU1909" t="str">
            <v>Μόνιμος</v>
          </cell>
          <cell r="AV1909" t="str">
            <v>Από Διάθεση ΠΥΣΠΕ/ΠΥΣΔΕ</v>
          </cell>
          <cell r="AX1909" t="str">
            <v>ΝΑΙ</v>
          </cell>
          <cell r="AZ1909" t="str">
            <v>ΔΔΕ ΑΧΑΪΑΣ</v>
          </cell>
          <cell r="BA1909" t="str">
            <v>ΠΡΟΣΩΡΙΝΑ</v>
          </cell>
          <cell r="BB1909" t="str">
            <v>ΕΙΔΙΚΗΣ</v>
          </cell>
          <cell r="BE1909">
            <v>25</v>
          </cell>
        </row>
        <row r="1910">
          <cell r="A1910">
            <v>218590</v>
          </cell>
          <cell r="B1910">
            <v>35245943</v>
          </cell>
          <cell r="C1910">
            <v>218590</v>
          </cell>
          <cell r="D1910" t="str">
            <v>ΣΤΑΥΛΙΩΤΗΣ</v>
          </cell>
          <cell r="E1910" t="str">
            <v>ΧΑΡΑΛΑΜΠΟΣ</v>
          </cell>
          <cell r="F1910" t="str">
            <v>ΣΠΥΡΙΔΩΝ</v>
          </cell>
          <cell r="G1910" t="str">
            <v>ΜΑΡΙΑ</v>
          </cell>
          <cell r="H1910" t="str">
            <v>ΚΟΣΜΑ ΑΙΤΩΛΟΥ 5 ΣΑΡΑΒΑΛΙ ΠΑΤΡΩΝ</v>
          </cell>
          <cell r="I1910">
            <v>26500</v>
          </cell>
          <cell r="J1910">
            <v>2610590049</v>
          </cell>
          <cell r="K1910">
            <v>6931153173</v>
          </cell>
          <cell r="M1910" t="str">
            <v>cstavlio@yahoo.gr</v>
          </cell>
          <cell r="N1910" t="str">
            <v>ΠΕ04.01</v>
          </cell>
          <cell r="O1910" t="str">
            <v>ΦΥΣΙΚΟΙ</v>
          </cell>
          <cell r="R1910" t="str">
            <v>Α΄</v>
          </cell>
          <cell r="S1910">
            <v>7</v>
          </cell>
          <cell r="T1910">
            <v>599</v>
          </cell>
          <cell r="U1910">
            <v>39310</v>
          </cell>
          <cell r="V1910" t="str">
            <v>ΑΧΑΪΑΣ (Δ.Ε.) 2018</v>
          </cell>
          <cell r="W1910" t="str">
            <v>ΔΙΕΥΘΥΝΣΗ Δ.Ε. ΑΧΑΪΑΣ</v>
          </cell>
          <cell r="X1910" t="str">
            <v>ΠΕΡΙΦΕΡΕΙΑΚΗ Δ/ΝΣΗ Π/ΘΜΙΑΣ ΚΑΙ Δ/ΘΜΙΑΣ ΕΚΠ/ΣΗΣ ΔΥΤΙΚΗΣ ΕΛΛΑΔΑΣ</v>
          </cell>
          <cell r="Y1910">
            <v>20</v>
          </cell>
          <cell r="Z1910" t="str">
            <v>ΟΧΙ</v>
          </cell>
          <cell r="AA1910" t="str">
            <v>ΟΧΙ</v>
          </cell>
          <cell r="AB1910" t="str">
            <v>ΟΧΙ</v>
          </cell>
          <cell r="AC1910" t="str">
            <v>ΟΧΙ</v>
          </cell>
          <cell r="AD1910" t="str">
            <v>ΟΧΙ</v>
          </cell>
          <cell r="AF1910">
            <v>39331</v>
          </cell>
          <cell r="AG1910" t="str">
            <v>Λύκεια</v>
          </cell>
          <cell r="AH1910" t="str">
            <v>Ημερήσιο Γενικό Λύκειο</v>
          </cell>
          <cell r="AI1910">
            <v>651052</v>
          </cell>
          <cell r="AJ1910" t="str">
            <v>10ο ΗΜΕΡΗΣΙΟ ΓΕΝΙΚΟ ΛΥΚΕΙΟ ΠΑΤΡΩΝ</v>
          </cell>
          <cell r="AK1910">
            <v>2613600237</v>
          </cell>
          <cell r="AL1910" t="str">
            <v>mail@10lyk-patras.ach.sch.gr</v>
          </cell>
          <cell r="AM1910" t="str">
            <v>ΑΧΑΪΑΣ</v>
          </cell>
          <cell r="AN1910" t="str">
            <v>ΠΑΤΡΕΩΝ</v>
          </cell>
          <cell r="AO1910" t="str">
            <v>ΠΑΤΡΕΩΝ</v>
          </cell>
          <cell r="AP1910" t="str">
            <v>2ο ΔΗΜ. ΔΙΑΜΕΡΙΣΜΑ ΠΑΤΡΑΣ</v>
          </cell>
          <cell r="AQ1910">
            <v>1</v>
          </cell>
          <cell r="AR1910" t="str">
            <v>ΑΧΑΪΑΣ (Δ.Ε.) 2018</v>
          </cell>
          <cell r="AS1910" t="str">
            <v>ΔΙΕΥΘΥΝΣΗ Δ.Ε. ΑΧΑΪΑΣ</v>
          </cell>
          <cell r="AT1910" t="str">
            <v>ΠΕΡΙΦΕΡΕΙΑΚΗ Δ/ΝΣΗ Π/ΘΜΙΑΣ ΚΑΙ Δ/ΘΜΙΑΣ ΕΚΠ/ΣΗΣ ΔΥΤΙΚΗΣ ΕΛΛΑΔΑΣ</v>
          </cell>
          <cell r="AU1910" t="str">
            <v>Μόνιμος</v>
          </cell>
          <cell r="AV1910" t="str">
            <v>Οργανικά</v>
          </cell>
          <cell r="AW1910">
            <v>25598</v>
          </cell>
          <cell r="AX1910" t="str">
            <v>ΟΧΙ</v>
          </cell>
          <cell r="AZ1910" t="str">
            <v>10ο ΓΕΛ ΠΑΤΡΩΝ</v>
          </cell>
          <cell r="BA1910" t="str">
            <v>ΟΡΓΑΝΙΚΑ</v>
          </cell>
          <cell r="BB1910" t="str">
            <v>ΓΕΝΙΚΗΣ</v>
          </cell>
          <cell r="BE1910">
            <v>20</v>
          </cell>
        </row>
        <row r="1911">
          <cell r="A1911">
            <v>163554</v>
          </cell>
          <cell r="B1911">
            <v>67461578</v>
          </cell>
          <cell r="C1911">
            <v>163554</v>
          </cell>
          <cell r="D1911" t="str">
            <v>ΣΤΑΥΡΑΚΗ</v>
          </cell>
          <cell r="E1911" t="str">
            <v>ΜΑΡΙΑ</v>
          </cell>
          <cell r="F1911" t="str">
            <v>ΓΕΩΡΓΙΟΣ</v>
          </cell>
          <cell r="G1911" t="str">
            <v>ΑΔΑΜΑΝΤΙΑ</v>
          </cell>
          <cell r="H1911" t="str">
            <v>ΑΓ. ΑΠΟΣΤΟΛΩΝ 22 ΑΙΓΙΟ</v>
          </cell>
          <cell r="I1911">
            <v>25100</v>
          </cell>
          <cell r="J1911">
            <v>2691028424</v>
          </cell>
          <cell r="K1911">
            <v>6982048929</v>
          </cell>
          <cell r="M1911" t="str">
            <v>marista.3o@gmail.com</v>
          </cell>
          <cell r="N1911" t="str">
            <v>ΠΕ79.01</v>
          </cell>
          <cell r="O1911" t="str">
            <v>ΜΟΥΣΙΚΗΣ ΕΠΙΣΤΗΜΗΣ</v>
          </cell>
          <cell r="R1911" t="str">
            <v>Α΄</v>
          </cell>
          <cell r="S1911">
            <v>16</v>
          </cell>
          <cell r="T1911">
            <v>96</v>
          </cell>
          <cell r="U1911">
            <v>33393</v>
          </cell>
          <cell r="V1911" t="str">
            <v>ΑΧΑΪΑΣ (Δ.Ε.) 2018</v>
          </cell>
          <cell r="W1911" t="str">
            <v>ΔΙΕΥΘΥΝΣΗ Δ.Ε. ΑΧΑΪΑΣ</v>
          </cell>
          <cell r="X1911" t="str">
            <v>ΠΕΡΙΦΕΡΕΙΑΚΗ Δ/ΝΣΗ Π/ΘΜΙΑΣ ΚΑΙ Δ/ΘΜΙΑΣ ΕΚΠ/ΣΗΣ ΔΥΤΙΚΗΣ ΕΛΛΑΔΑΣ</v>
          </cell>
          <cell r="Y1911">
            <v>18</v>
          </cell>
          <cell r="Z1911" t="str">
            <v>ΟΧΙ</v>
          </cell>
          <cell r="AA1911" t="str">
            <v>ΟΧΙ</v>
          </cell>
          <cell r="AB1911" t="str">
            <v>ΟΧΙ</v>
          </cell>
          <cell r="AC1911" t="str">
            <v>ΟΧΙ</v>
          </cell>
          <cell r="AD1911" t="str">
            <v>ΟΧΙ</v>
          </cell>
          <cell r="AF1911">
            <v>33486</v>
          </cell>
          <cell r="AG1911" t="str">
            <v>Γυμνάσια</v>
          </cell>
          <cell r="AH1911" t="str">
            <v>Ημερήσιο Γυμνάσιο</v>
          </cell>
          <cell r="AI1911">
            <v>602040</v>
          </cell>
          <cell r="AJ1911" t="str">
            <v>3ο ΗΜΕΡΗΣΙΟ ΓΥΜΝΑΣΙΟ ΑΙΓΙΟΥ</v>
          </cell>
          <cell r="AK1911">
            <v>2691025900</v>
          </cell>
          <cell r="AL1911" t="str">
            <v>mail@3gym-aigiou.ach.sch.gr</v>
          </cell>
          <cell r="AM1911" t="str">
            <v>ΑΧΑΪΑΣ</v>
          </cell>
          <cell r="AN1911" t="str">
            <v>ΑΙΓΙΑΛΕΙΑΣ</v>
          </cell>
          <cell r="AO1911" t="str">
            <v>ΑΙΓΙΟΥ</v>
          </cell>
          <cell r="AP1911" t="str">
            <v>ΑΙΓΙΟΥ</v>
          </cell>
          <cell r="AQ1911">
            <v>3</v>
          </cell>
          <cell r="AR1911" t="str">
            <v>ΑΧΑΪΑΣ (Δ.Ε.) 2018</v>
          </cell>
          <cell r="AS1911" t="str">
            <v>ΔΙΕΥΘΥΝΣΗ Δ.Ε. ΑΧΑΪΑΣ</v>
          </cell>
          <cell r="AT1911" t="str">
            <v>ΠΕΡΙΦΕΡΕΙΑΚΗ Δ/ΝΣΗ Π/ΘΜΙΑΣ ΚΑΙ Δ/ΘΜΙΑΣ ΕΚΠ/ΣΗΣ ΔΥΤΙΚΗΣ ΕΛΛΑΔΑΣ</v>
          </cell>
          <cell r="AU1911" t="str">
            <v>Μόνιμος</v>
          </cell>
          <cell r="AV1911" t="str">
            <v>Οργανικά</v>
          </cell>
          <cell r="AW1911">
            <v>21297</v>
          </cell>
          <cell r="AX1911" t="str">
            <v>ΟΧΙ</v>
          </cell>
          <cell r="AZ1911" t="str">
            <v>3ο ΓΥΜΝΑΣΙΟ ΑΙΓΙΟΥ</v>
          </cell>
          <cell r="BA1911" t="str">
            <v>ΟΡΓΑΝΙΚΑ</v>
          </cell>
          <cell r="BB1911" t="str">
            <v>ΓΕΝΙΚΗΣ</v>
          </cell>
          <cell r="BE1911">
            <v>18</v>
          </cell>
        </row>
        <row r="1912">
          <cell r="A1912">
            <v>210959</v>
          </cell>
          <cell r="B1912">
            <v>47186167</v>
          </cell>
          <cell r="C1912">
            <v>210959</v>
          </cell>
          <cell r="D1912" t="str">
            <v>ΜΠΡΑΤΗΣ</v>
          </cell>
          <cell r="E1912" t="str">
            <v>ΓΕΩΡΓΙΟΣ</v>
          </cell>
          <cell r="F1912" t="str">
            <v>ΙΩΑΝΝΗΣ</v>
          </cell>
          <cell r="G1912" t="str">
            <v>ΧΑΡΙΚΛΕΙΑ</v>
          </cell>
          <cell r="H1912" t="str">
            <v>ΠΑΤΡΩΝ ΠΥΡΓΟΥ 171 ΒΡΑΧΝΕΪΚΑ ΠΑΤΡΩΝ</v>
          </cell>
          <cell r="I1912">
            <v>25002</v>
          </cell>
          <cell r="J1912">
            <v>2612615152</v>
          </cell>
          <cell r="K1912">
            <v>6977712179</v>
          </cell>
          <cell r="L1912">
            <v>2610432498</v>
          </cell>
          <cell r="M1912" t="str">
            <v>gbratis@sch.gr</v>
          </cell>
          <cell r="N1912" t="str">
            <v>ΠΕ86</v>
          </cell>
          <cell r="O1912" t="str">
            <v>ΠΛΗΡΟΦΟΡΙΚΗΣ</v>
          </cell>
          <cell r="P1912" t="str">
            <v>ΠΕ83</v>
          </cell>
          <cell r="Q1912" t="str">
            <v>ΗΛΕΚΤΡΟΛΟΓΩΝ</v>
          </cell>
          <cell r="R1912" t="str">
            <v>Α΄</v>
          </cell>
          <cell r="S1912">
            <v>10</v>
          </cell>
          <cell r="T1912">
            <v>262</v>
          </cell>
          <cell r="U1912">
            <v>38629</v>
          </cell>
          <cell r="V1912" t="str">
            <v>ΑΧΑΪΑΣ (Δ.Ε.) 2018</v>
          </cell>
          <cell r="W1912" t="str">
            <v>ΔΙΕΥΘΥΝΣΗ Δ.Ε. ΑΧΑΪΑΣ</v>
          </cell>
          <cell r="X1912" t="str">
            <v>ΠΕΡΙΦΕΡΕΙΑΚΗ Δ/ΝΣΗ Π/ΘΜΙΑΣ ΚΑΙ Δ/ΘΜΙΑΣ ΕΚΠ/ΣΗΣ ΔΥΤΙΚΗΣ ΕΛΛΑΔΑΣ</v>
          </cell>
          <cell r="Y1912">
            <v>20</v>
          </cell>
          <cell r="Z1912" t="str">
            <v>ΟΧΙ</v>
          </cell>
          <cell r="AA1912" t="str">
            <v>ΟΧΙ</v>
          </cell>
          <cell r="AB1912" t="str">
            <v>ΟΧΙ</v>
          </cell>
          <cell r="AC1912" t="str">
            <v>ΟΧΙ</v>
          </cell>
          <cell r="AD1912" t="str">
            <v>ΟΧΙ</v>
          </cell>
          <cell r="AF1912">
            <v>38630</v>
          </cell>
          <cell r="AG1912" t="str">
            <v>Ειδικής Επαγγελματικής Εκπαίδευσης και Κατάρτισης</v>
          </cell>
          <cell r="AH1912" t="str">
            <v>ΕΕΕΕΚ</v>
          </cell>
          <cell r="AI1912">
            <v>641001</v>
          </cell>
          <cell r="AJ1912" t="str">
            <v>Ε.Ε.Ε.ΕΚ. ΑΧΑΪΑΣ</v>
          </cell>
          <cell r="AK1912">
            <v>2610341401</v>
          </cell>
          <cell r="AL1912" t="str">
            <v>mail@eeek.ach.sch.gr</v>
          </cell>
          <cell r="AM1912" t="str">
            <v>ΑΧΑΪΑΣ</v>
          </cell>
          <cell r="AN1912" t="str">
            <v>ΠΑΤΡΕΩΝ</v>
          </cell>
          <cell r="AO1912" t="str">
            <v>ΠΑΤΡΕΩΝ</v>
          </cell>
          <cell r="AP1912" t="str">
            <v>1ο ΔΗΜ. ΔΙΑΜΕΡΙΣΜΑ ΠΑΤΡΑΣ(συμπεριλαμβάνονται οι οικισμοί Μπάλα, Σκιόεσσα και Χαράδρος</v>
          </cell>
          <cell r="AQ1912">
            <v>1</v>
          </cell>
          <cell r="AR1912" t="str">
            <v>ΑΧΑΪΑΣ (Δ.Ε.) 2018</v>
          </cell>
          <cell r="AS1912" t="str">
            <v>ΔΙΕΥΘΥΝΣΗ Δ.Ε. ΑΧΑΪΑΣ</v>
          </cell>
          <cell r="AT1912" t="str">
            <v>ΠΕΡΙΦΕΡΕΙΑΚΗ Δ/ΝΣΗ Π/ΘΜΙΑΣ ΚΑΙ Δ/ΘΜΙΑΣ ΕΚΠ/ΣΗΣ ΔΥΤΙΚΗΣ ΕΛΛΑΔΑΣ</v>
          </cell>
          <cell r="AU1912" t="str">
            <v>Μόνιμος</v>
          </cell>
          <cell r="AV1912" t="str">
            <v>Οργανικά</v>
          </cell>
          <cell r="AW1912">
            <v>26808</v>
          </cell>
          <cell r="AX1912" t="str">
            <v>NAI</v>
          </cell>
          <cell r="AZ1912" t="str">
            <v>ΕΕΕΕΚ ΑΧΑΪΑΣ</v>
          </cell>
          <cell r="BA1912" t="str">
            <v>ΟΡΓΑΝΙΚΑ</v>
          </cell>
          <cell r="BB1912" t="str">
            <v>ΕΙΔΙΚΗΣ</v>
          </cell>
          <cell r="BE1912">
            <v>20</v>
          </cell>
        </row>
        <row r="1913">
          <cell r="A1913">
            <v>174657</v>
          </cell>
          <cell r="B1913">
            <v>35618094</v>
          </cell>
          <cell r="C1913">
            <v>174657</v>
          </cell>
          <cell r="D1913" t="str">
            <v>ΣΤΑΥΡΙΑΝΟΥ</v>
          </cell>
          <cell r="E1913" t="str">
            <v>ΣΟΦΙΑ</v>
          </cell>
          <cell r="F1913" t="str">
            <v>ΑΝΤΩΝΙΟΣ</v>
          </cell>
          <cell r="G1913" t="str">
            <v>ΛΥΔΙΑ</v>
          </cell>
          <cell r="H1913" t="str">
            <v>Παρ. Αγίου Δημητρίου 173  αρ.5 Ρωμανός</v>
          </cell>
          <cell r="I1913">
            <v>26500</v>
          </cell>
          <cell r="J1913">
            <v>2610641869</v>
          </cell>
          <cell r="K1913">
            <v>6906168860</v>
          </cell>
          <cell r="L1913">
            <v>2666022587</v>
          </cell>
          <cell r="M1913" t="str">
            <v>stavrianou6@gmail.com</v>
          </cell>
          <cell r="N1913" t="str">
            <v>ΠΕ84</v>
          </cell>
          <cell r="O1913" t="str">
            <v>ΗΛΕΚΤΡΟΝΙΚΩΝ</v>
          </cell>
          <cell r="R1913" t="str">
            <v>Α΄</v>
          </cell>
          <cell r="S1913">
            <v>17</v>
          </cell>
          <cell r="T1913">
            <v>166</v>
          </cell>
          <cell r="U1913">
            <v>35300</v>
          </cell>
          <cell r="V1913" t="str">
            <v>ΑΧΑΪΑΣ (Δ.Ε.) 2018</v>
          </cell>
          <cell r="W1913" t="str">
            <v>ΔΙΕΥΘΥΝΣΗ Δ.Ε. ΑΧΑΪΑΣ</v>
          </cell>
          <cell r="X1913" t="str">
            <v>ΠΕΡΙΦΕΡΕΙΑΚΗ Δ/ΝΣΗ Π/ΘΜΙΑΣ ΚΑΙ Δ/ΘΜΙΑΣ ΕΚΠ/ΣΗΣ ΔΥΤΙΚΗΣ ΕΛΛΑΔΑΣ</v>
          </cell>
          <cell r="Y1913">
            <v>18</v>
          </cell>
          <cell r="Z1913" t="str">
            <v>ΟΧΙ</v>
          </cell>
          <cell r="AA1913" t="str">
            <v>NAI</v>
          </cell>
          <cell r="AB1913" t="str">
            <v>ΟΧΙ</v>
          </cell>
          <cell r="AC1913" t="str">
            <v>ΟΧΙ</v>
          </cell>
          <cell r="AD1913" t="str">
            <v>ΟΧΙ</v>
          </cell>
          <cell r="AF1913">
            <v>35300</v>
          </cell>
          <cell r="AG1913" t="str">
            <v>Γυμνάσια</v>
          </cell>
          <cell r="AH1913" t="str">
            <v>Ημερήσιο Γυμνάσιο με Λυκειακές Τάξεις</v>
          </cell>
          <cell r="AI1913">
            <v>601099</v>
          </cell>
          <cell r="AJ1913" t="str">
            <v>18ο ΓΥΜΝΑΣΙΟ ΠΑΤΡΩΝ ΚΑΙ ΤΑΞΕΙΣ ΓΥΜΝΑΣΙΟΥ ΚΑΙ ΛΥΚΕΙΟΥ ΚΩΦΩΝ ΚΑΙ ΒΑΡΗΚΟΩΝ</v>
          </cell>
          <cell r="AK1913">
            <v>2610226779</v>
          </cell>
          <cell r="AL1913" t="str">
            <v>mail@18gym-patras.ach.sch.gr</v>
          </cell>
          <cell r="AM1913" t="str">
            <v>ΑΧΑΪΑΣ</v>
          </cell>
          <cell r="AN1913" t="str">
            <v>ΠΑΤΡΕΩΝ</v>
          </cell>
          <cell r="AO1913" t="str">
            <v>ΠΑΤΡΕΩΝ</v>
          </cell>
          <cell r="AP1913" t="str">
            <v>3ο ΔΗΜ. ΔΙΑΜΕΡΙΣΜΑ ΠΑΤΡΑΣ</v>
          </cell>
          <cell r="AQ1913">
            <v>1</v>
          </cell>
          <cell r="AR1913" t="str">
            <v>ΑΧΑΪΑΣ (Δ.Ε.) 2018</v>
          </cell>
          <cell r="AS1913" t="str">
            <v>ΔΙΕΥΘΥΝΣΗ Δ.Ε. ΑΧΑΪΑΣ</v>
          </cell>
          <cell r="AT1913" t="str">
            <v>ΠΕΡΙΦΕΡΕΙΑΚΗ Δ/ΝΣΗ Π/ΘΜΙΑΣ ΚΑΙ Δ/ΘΜΙΑΣ ΕΚΠ/ΣΗΣ ΔΥΤΙΚΗΣ ΕΛΛΑΔΑΣ</v>
          </cell>
          <cell r="AU1913" t="str">
            <v>Μόνιμος</v>
          </cell>
          <cell r="AV1913" t="str">
            <v>Οργανικά</v>
          </cell>
          <cell r="AW1913">
            <v>23464</v>
          </cell>
          <cell r="AX1913" t="str">
            <v>ΟΧΙ</v>
          </cell>
          <cell r="AY1913" t="str">
            <v>NAI</v>
          </cell>
          <cell r="AZ1913" t="str">
            <v>18ο ΓΥΜΝΑΣΙΟ ΠΑΤΡΩΝ</v>
          </cell>
          <cell r="BA1913" t="str">
            <v>ΠΑΡΑΙΤΗΣΗ ΟΡΓΑΝΙΚΑ</v>
          </cell>
          <cell r="BB1913" t="str">
            <v>ΠΑΡΑΙΤΗΣΗΟΡΓΑΝΙΚΑ</v>
          </cell>
          <cell r="BE1913">
            <v>18</v>
          </cell>
          <cell r="BI1913" t="str">
            <v>ΝΑΙ</v>
          </cell>
        </row>
        <row r="1914">
          <cell r="A1914">
            <v>723336</v>
          </cell>
          <cell r="C1914">
            <v>723336</v>
          </cell>
          <cell r="D1914" t="str">
            <v>ΣΤΑΥΡΙΔΗΣ</v>
          </cell>
          <cell r="E1914" t="str">
            <v>ΔΗΜΗΤΡΙΟΣ</v>
          </cell>
          <cell r="N1914" t="str">
            <v>ΠΕ03</v>
          </cell>
          <cell r="O1914" t="str">
            <v>ΜΑΘΗΜΑΤΙΚΟΙ</v>
          </cell>
          <cell r="AB1914" t="str">
            <v>ΝΑΙ</v>
          </cell>
          <cell r="AG1914" t="str">
            <v>Γυμνάσια</v>
          </cell>
          <cell r="AH1914" t="str">
            <v>Ημερήσιο Γυμνάσιο</v>
          </cell>
          <cell r="AI1914">
            <v>604010</v>
          </cell>
          <cell r="AJ1914" t="str">
            <v>ΗΜΕΡΗΣΙΟ ΓΥΜΝΑΣΙΟ ΚΑΤΩ ΑΧΑΪΑΣ</v>
          </cell>
          <cell r="AK1914">
            <v>2693022693</v>
          </cell>
          <cell r="AL1914" t="str">
            <v>mail@gym-k-achaias.ach.sch.gr</v>
          </cell>
          <cell r="AM1914" t="str">
            <v>ΑΧΑΪΑΣ</v>
          </cell>
          <cell r="AN1914" t="str">
            <v>ΔΥΤΙΚΗΣ ΑΧΑΙΑΣ</v>
          </cell>
          <cell r="AO1914" t="str">
            <v>ΔΥΜΗΣ</v>
          </cell>
          <cell r="AP1914" t="str">
            <v>ΚΑΤΩ ΑΧΑΪΑΣ</v>
          </cell>
          <cell r="AQ1914">
            <v>2</v>
          </cell>
          <cell r="AR1914" t="str">
            <v>ΑΧΑΪΑΣ (Δ.Ε.) 2018</v>
          </cell>
          <cell r="AS1914" t="str">
            <v>ΔΙΕΥΘΥΝΣΗ Δ.Ε. ΑΧΑΪΑΣ</v>
          </cell>
          <cell r="AT1914" t="str">
            <v>ΠΕΡΙΦΕΡΕΙΑΚΗ Δ/ΝΣΗ Π/ΘΜΙΑΣ ΚΑΙ Δ/ΘΜΙΑΣ ΕΚΠ/ΣΗΣ ΔΥΤΙΚΗΣ ΕΛΛΑΔΑΣ</v>
          </cell>
          <cell r="AU1914" t="str">
            <v>Μόνιμος</v>
          </cell>
          <cell r="AV1914" t="str">
            <v>Οργανικά</v>
          </cell>
          <cell r="AX1914" t="str">
            <v>ΟΧΙ</v>
          </cell>
          <cell r="AZ1914" t="str">
            <v>ΓΥΜΝΑΣΙΟ ΚΑΤΩ ΑΧΑΙΑΣ</v>
          </cell>
          <cell r="BA1914" t="str">
            <v>ΟΡΓΑΝΙΚΑ</v>
          </cell>
          <cell r="BB1914" t="str">
            <v>ΓΕΝΙΚΗΣ</v>
          </cell>
          <cell r="BE1914">
            <v>20</v>
          </cell>
        </row>
        <row r="1915">
          <cell r="A1915">
            <v>172619</v>
          </cell>
          <cell r="B1915">
            <v>43467379</v>
          </cell>
          <cell r="C1915">
            <v>172619</v>
          </cell>
          <cell r="D1915" t="str">
            <v>ΣΤΑΥΡΙΔΗΣ</v>
          </cell>
          <cell r="E1915" t="str">
            <v>ΦΩΤΙΟΣ</v>
          </cell>
          <cell r="F1915" t="str">
            <v>ΧΡΗΣΤΟΣ</v>
          </cell>
          <cell r="G1915" t="str">
            <v>ΑΝΑΣΤΑΣΙΑ</v>
          </cell>
          <cell r="H1915" t="str">
            <v xml:space="preserve">Πτολεμαίου 54 </v>
          </cell>
          <cell r="J1915">
            <v>2611111145</v>
          </cell>
          <cell r="K1915">
            <v>6944417645</v>
          </cell>
          <cell r="M1915" t="str">
            <v>fstav@sch.gr</v>
          </cell>
          <cell r="N1915" t="str">
            <v>ΠΕ86</v>
          </cell>
          <cell r="O1915" t="str">
            <v>ΠΛΗΡΟΦΟΡΙΚΗΣ</v>
          </cell>
          <cell r="R1915" t="str">
            <v>Α΄</v>
          </cell>
          <cell r="S1915">
            <v>15</v>
          </cell>
          <cell r="T1915">
            <v>184</v>
          </cell>
          <cell r="U1915">
            <v>34941</v>
          </cell>
          <cell r="V1915" t="str">
            <v>ΑΧΑΪΑΣ (Δ.Ε.) 2018</v>
          </cell>
          <cell r="W1915" t="str">
            <v>ΔΙΕΥΘΥΝΣΗ Δ.Ε. ΑΧΑΪΑΣ</v>
          </cell>
          <cell r="X1915" t="str">
            <v>ΠΕΡΙΦΕΡΕΙΑΚΗ Δ/ΝΣΗ Π/ΘΜΙΑΣ ΚΑΙ Δ/ΘΜΙΑΣ ΕΚΠ/ΣΗΣ ΔΥΤΙΚΗΣ ΕΛΛΑΔΑΣ</v>
          </cell>
          <cell r="Y1915">
            <v>18</v>
          </cell>
          <cell r="Z1915" t="str">
            <v>ΟΧΙ</v>
          </cell>
          <cell r="AA1915" t="str">
            <v>ΟΧΙ</v>
          </cell>
          <cell r="AB1915" t="str">
            <v>ΟΧΙ</v>
          </cell>
          <cell r="AC1915" t="str">
            <v>ΟΧΙ</v>
          </cell>
          <cell r="AD1915" t="str">
            <v>ΟΧΙ</v>
          </cell>
          <cell r="AF1915">
            <v>34943</v>
          </cell>
          <cell r="AG1915" t="str">
            <v>Γυμνάσια</v>
          </cell>
          <cell r="AH1915" t="str">
            <v>Ημερήσιο Γυμνάσιο</v>
          </cell>
          <cell r="AI1915">
            <v>616015</v>
          </cell>
          <cell r="AJ1915" t="str">
            <v>ΗΜΕΡΗΣΙΟ ΓΥΜΝΑΣΙΟ ΟΒΡΥΑΣ ΠΑΤΡΩΝ ΑΧΑΪΑΣ</v>
          </cell>
          <cell r="AK1915">
            <v>2610524888</v>
          </cell>
          <cell r="AL1915" t="str">
            <v>mail@gym-ovryas.ach.sch.gr</v>
          </cell>
          <cell r="AM1915" t="str">
            <v>ΑΧΑΪΑΣ</v>
          </cell>
          <cell r="AN1915" t="str">
            <v>ΠΑΤΡΕΩΝ</v>
          </cell>
          <cell r="AO1915" t="str">
            <v>ΜΕΣΣΑΤΙΔΟΣ</v>
          </cell>
          <cell r="AP1915" t="str">
            <v>ΟΒΡΥΑΣ</v>
          </cell>
          <cell r="AQ1915">
            <v>1</v>
          </cell>
          <cell r="AR1915" t="str">
            <v>ΑΧΑΪΑΣ (Δ.Ε.) 2018</v>
          </cell>
          <cell r="AS1915" t="str">
            <v>ΔΙΕΥΘΥΝΣΗ Δ.Ε. ΑΧΑΪΑΣ</v>
          </cell>
          <cell r="AT1915" t="str">
            <v>ΠΕΡΙΦΕΡΕΙΑΚΗ Δ/ΝΣΗ Π/ΘΜΙΑΣ ΚΑΙ Δ/ΘΜΙΑΣ ΕΚΠ/ΣΗΣ ΔΥΤΙΚΗΣ ΕΛΛΑΔΑΣ</v>
          </cell>
          <cell r="AU1915" t="str">
            <v>Μόνιμος</v>
          </cell>
          <cell r="AV1915" t="str">
            <v>Οργανικά</v>
          </cell>
          <cell r="AW1915">
            <v>24146</v>
          </cell>
          <cell r="AX1915" t="str">
            <v>ΟΧΙ</v>
          </cell>
          <cell r="AZ1915" t="str">
            <v>ΓΥΜΝΑΣΙΟ ΟΒΡΥΑΣ</v>
          </cell>
          <cell r="BA1915" t="str">
            <v>ΟΡΓΑΝΙΚΑ</v>
          </cell>
          <cell r="BB1915" t="str">
            <v>ΓΕΝΙΚΗΣ</v>
          </cell>
          <cell r="BE1915">
            <v>18</v>
          </cell>
        </row>
        <row r="1916">
          <cell r="A1916">
            <v>202934</v>
          </cell>
          <cell r="B1916">
            <v>44375888</v>
          </cell>
          <cell r="C1916">
            <v>202934</v>
          </cell>
          <cell r="D1916" t="str">
            <v>ΣΤΑΥΡΙΔΗΣ</v>
          </cell>
          <cell r="E1916" t="str">
            <v>ΒΑΣΙΛΕΙΟΣ</v>
          </cell>
          <cell r="F1916" t="str">
            <v>ΠΑΥΛΟΣ</v>
          </cell>
          <cell r="G1916" t="str">
            <v>ΔΙΟΝΥΣΙΑ</v>
          </cell>
          <cell r="H1916" t="str">
            <v>Γαστούνης 44Β ΑΧΑΙΑΣ</v>
          </cell>
          <cell r="J1916">
            <v>2610429358</v>
          </cell>
          <cell r="K1916">
            <v>6945680557</v>
          </cell>
          <cell r="M1916" t="str">
            <v>stavvas68@gmail.com</v>
          </cell>
          <cell r="N1916" t="str">
            <v>ΠΕ04.04</v>
          </cell>
          <cell r="O1916" t="str">
            <v>ΒΙΟΛΟΓΟΙ</v>
          </cell>
          <cell r="R1916" t="str">
            <v>Α΄</v>
          </cell>
          <cell r="S1916">
            <v>15</v>
          </cell>
          <cell r="T1916">
            <v>231</v>
          </cell>
          <cell r="U1916">
            <v>38230</v>
          </cell>
          <cell r="V1916" t="str">
            <v>ΑΧΑΪΑΣ (Δ.Ε.) 2018</v>
          </cell>
          <cell r="W1916" t="str">
            <v>ΔΙΕΥΘΥΝΣΗ Δ.Ε. ΑΧΑΪΑΣ</v>
          </cell>
          <cell r="X1916" t="str">
            <v>ΠΕΡΙΦΕΡΕΙΑΚΗ Δ/ΝΣΗ Π/ΘΜΙΑΣ ΚΑΙ Δ/ΘΜΙΑΣ ΕΚΠ/ΣΗΣ ΔΥΤΙΚΗΣ ΕΛΛΑΔΑΣ</v>
          </cell>
          <cell r="Y1916">
            <v>20</v>
          </cell>
          <cell r="Z1916" t="str">
            <v>ΟΧΙ</v>
          </cell>
          <cell r="AA1916" t="str">
            <v>ΟΧΙ</v>
          </cell>
          <cell r="AB1916" t="str">
            <v>ΟΧΙ</v>
          </cell>
          <cell r="AC1916" t="str">
            <v>ΟΧΙ</v>
          </cell>
          <cell r="AD1916" t="str">
            <v>ΟΧΙ</v>
          </cell>
          <cell r="AF1916">
            <v>38231</v>
          </cell>
          <cell r="AG1916" t="str">
            <v>Λύκεια</v>
          </cell>
          <cell r="AH1916" t="str">
            <v>Ημερήσιο Γενικό Λύκειο</v>
          </cell>
          <cell r="AI1916">
            <v>651120</v>
          </cell>
          <cell r="AJ1916" t="str">
            <v>ΗΜΕΡΗΣΙΟ ΓΕΝΙΚΟ ΛΥΚΕΙΟ ΠΑΡΑΛΙΑΣ ΠΑΤΡΩΝ</v>
          </cell>
          <cell r="AK1916">
            <v>2610524660</v>
          </cell>
          <cell r="AL1916" t="str">
            <v>mail@lyk-paral.ach.sch.gr</v>
          </cell>
          <cell r="AM1916" t="str">
            <v>ΑΧΑΪΑΣ</v>
          </cell>
          <cell r="AN1916" t="str">
            <v>ΠΑΤΡΕΩΝ</v>
          </cell>
          <cell r="AO1916" t="str">
            <v>ΠΑΡΑΛΙΑΣ</v>
          </cell>
          <cell r="AP1916" t="str">
            <v>ΠΑΡΑΛΙΑΣ</v>
          </cell>
          <cell r="AQ1916">
            <v>1</v>
          </cell>
          <cell r="AR1916" t="str">
            <v>ΑΧΑΪΑΣ (Δ.Ε.) 2018</v>
          </cell>
          <cell r="AS1916" t="str">
            <v>ΔΙΕΥΘΥΝΣΗ Δ.Ε. ΑΧΑΪΑΣ</v>
          </cell>
          <cell r="AT1916" t="str">
            <v>ΠΕΡΙΦΕΡΕΙΑΚΗ Δ/ΝΣΗ Π/ΘΜΙΑΣ ΚΑΙ Δ/ΘΜΙΑΣ ΕΚΠ/ΣΗΣ ΔΥΤΙΚΗΣ ΕΛΛΑΔΑΣ</v>
          </cell>
          <cell r="AU1916" t="str">
            <v>Μόνιμος</v>
          </cell>
          <cell r="AV1916" t="str">
            <v>Οργανικά</v>
          </cell>
          <cell r="AW1916">
            <v>24890</v>
          </cell>
          <cell r="AX1916" t="str">
            <v>ΟΧΙ</v>
          </cell>
          <cell r="AZ1916" t="str">
            <v>ΓΕΛ ΠΑΡΑΛΙΑΣ</v>
          </cell>
          <cell r="BA1916" t="str">
            <v>ΟΡΓΑΝΙΚΑ</v>
          </cell>
          <cell r="BB1916" t="str">
            <v>ΓΕΝΙΚΗΣ</v>
          </cell>
          <cell r="BE1916">
            <v>18</v>
          </cell>
        </row>
        <row r="1917">
          <cell r="D1917" t="str">
            <v>ΝΕΟΔΙΟΡΙΣΤΟΣ</v>
          </cell>
          <cell r="N1917" t="str">
            <v>ΠΕ86</v>
          </cell>
          <cell r="Y1917">
            <v>23</v>
          </cell>
          <cell r="AU1917" t="str">
            <v>Μόνιμος</v>
          </cell>
          <cell r="AV1917" t="str">
            <v>Από Διάθεση ΠΥΣΠΕ/ΠΥΣΔΕ</v>
          </cell>
          <cell r="AX1917" t="str">
            <v>ΝΑΙ</v>
          </cell>
          <cell r="AZ1917" t="str">
            <v>ΔΔΕ ΑΧΑΪΑΣ</v>
          </cell>
          <cell r="BA1917" t="str">
            <v>ΠΡΟΣΩΡΙΝΑ</v>
          </cell>
          <cell r="BB1917" t="str">
            <v>ΕΙΔΙΚΗΣ</v>
          </cell>
          <cell r="BE1917">
            <v>23</v>
          </cell>
        </row>
        <row r="1918">
          <cell r="A1918">
            <v>182676</v>
          </cell>
          <cell r="B1918">
            <v>32434066</v>
          </cell>
          <cell r="C1918">
            <v>182676</v>
          </cell>
          <cell r="D1918" t="str">
            <v>ΣΤΑΥΡΟΠΟΥΛΟΣ</v>
          </cell>
          <cell r="E1918" t="str">
            <v>ΚΩΝΣΤΑΝΤΙΝΟΣ</v>
          </cell>
          <cell r="F1918" t="str">
            <v>ΓΡΗΓΟΡΙΟΣ</v>
          </cell>
          <cell r="G1918" t="str">
            <v>ΑΙΚΑΤΕΡΙΝΗ</v>
          </cell>
          <cell r="H1918" t="str">
            <v>Γ. ΟΛΥΜΠΙΟΥ 77 ΠΑΤΡΑ</v>
          </cell>
          <cell r="I1918">
            <v>26224</v>
          </cell>
          <cell r="J1918">
            <v>2610333113</v>
          </cell>
          <cell r="K1918">
            <v>6942266864</v>
          </cell>
          <cell r="M1918" t="str">
            <v>stayropoulosk@yahoo.gr</v>
          </cell>
          <cell r="N1918" t="str">
            <v>ΠΕ03</v>
          </cell>
          <cell r="O1918" t="str">
            <v>ΜΑΘΗΜΑΤΙΚΟΙ</v>
          </cell>
          <cell r="R1918" t="str">
            <v>Α΄</v>
          </cell>
          <cell r="S1918">
            <v>12</v>
          </cell>
          <cell r="T1918">
            <v>249</v>
          </cell>
          <cell r="U1918">
            <v>36160</v>
          </cell>
          <cell r="V1918" t="str">
            <v>ΑΧΑΪΑΣ (Δ.Ε.) 2018</v>
          </cell>
          <cell r="W1918" t="str">
            <v>ΔΙΕΥΘΥΝΣΗ Δ.Ε. ΑΧΑΪΑΣ</v>
          </cell>
          <cell r="X1918" t="str">
            <v>ΠΕΡΙΦΕΡΕΙΑΚΗ Δ/ΝΣΗ Π/ΘΜΙΑΣ ΚΑΙ Δ/ΘΜΙΑΣ ΕΚΠ/ΣΗΣ ΔΥΤΙΚΗΣ ΕΛΛΑΔΑΣ</v>
          </cell>
          <cell r="Y1918">
            <v>18</v>
          </cell>
          <cell r="Z1918" t="str">
            <v>ΟΧΙ</v>
          </cell>
          <cell r="AA1918" t="str">
            <v>ΟΧΙ</v>
          </cell>
          <cell r="AB1918" t="str">
            <v>ΟΧΙ</v>
          </cell>
          <cell r="AC1918" t="str">
            <v>ΟΧΙ</v>
          </cell>
          <cell r="AD1918" t="str">
            <v>ΟΧΙ</v>
          </cell>
          <cell r="AF1918">
            <v>36171</v>
          </cell>
          <cell r="AG1918" t="str">
            <v>Γυμνάσια</v>
          </cell>
          <cell r="AH1918" t="str">
            <v>Ημερήσιο Γυμνάσιο</v>
          </cell>
          <cell r="AI1918">
            <v>601058</v>
          </cell>
          <cell r="AJ1918" t="str">
            <v>ΗΜΕΡΗΣΙΟ ΓΥΜΝΑΣΙΟ ΔΕΜΕΝΙΚΩΝ ΑΧΑΪΑΣ</v>
          </cell>
          <cell r="AK1918">
            <v>2610520489</v>
          </cell>
          <cell r="AL1918" t="str">
            <v>mail@gym-demen.ach.sch.gr</v>
          </cell>
          <cell r="AM1918" t="str">
            <v>ΑΧΑΪΑΣ</v>
          </cell>
          <cell r="AN1918" t="str">
            <v>ΠΑΤΡΕΩΝ</v>
          </cell>
          <cell r="AO1918" t="str">
            <v>ΜΕΣΣΑΤΙΔΟΣ</v>
          </cell>
          <cell r="AP1918" t="str">
            <v>ΣΑΡΑΒΑΛΙΟΥ</v>
          </cell>
          <cell r="AQ1918">
            <v>1</v>
          </cell>
          <cell r="AR1918" t="str">
            <v>ΑΧΑΪΑΣ (Δ.Ε.) 2018</v>
          </cell>
          <cell r="AS1918" t="str">
            <v>ΔΙΕΥΘΥΝΣΗ Δ.Ε. ΑΧΑΪΑΣ</v>
          </cell>
          <cell r="AT1918" t="str">
            <v>ΠΕΡΙΦΕΡΕΙΑΚΗ Δ/ΝΣΗ Π/ΘΜΙΑΣ ΚΑΙ Δ/ΘΜΙΑΣ ΕΚΠ/ΣΗΣ ΔΥΤΙΚΗΣ ΕΛΛΑΔΑΣ</v>
          </cell>
          <cell r="AU1918" t="str">
            <v>Μόνιμος</v>
          </cell>
          <cell r="AV1918" t="str">
            <v>Οργανικά</v>
          </cell>
          <cell r="AW1918">
            <v>24705</v>
          </cell>
          <cell r="AX1918" t="str">
            <v>ΟΧΙ</v>
          </cell>
          <cell r="AZ1918" t="str">
            <v>ΓΥΜΝΑΣΙΟ ΔΕΜΕΝΙΚΩΝ</v>
          </cell>
          <cell r="BA1918" t="str">
            <v>ΟΡΓΑΝΙΚΑ</v>
          </cell>
          <cell r="BB1918" t="str">
            <v>ΓΕΝΙΚΗΣ</v>
          </cell>
          <cell r="BE1918">
            <v>18</v>
          </cell>
        </row>
        <row r="1919">
          <cell r="D1919" t="str">
            <v>ΝΕΟΔΙΟΡΙΣΤΟΣ</v>
          </cell>
          <cell r="N1919" t="str">
            <v>ΠΕ86</v>
          </cell>
          <cell r="Y1919">
            <v>23</v>
          </cell>
          <cell r="AU1919" t="str">
            <v>Μόνιμος</v>
          </cell>
          <cell r="AV1919" t="str">
            <v>Από Διάθεση ΠΥΣΠΕ/ΠΥΣΔΕ</v>
          </cell>
          <cell r="AX1919" t="str">
            <v>ΝΑΙ</v>
          </cell>
          <cell r="AZ1919" t="str">
            <v>ΔΔΕ ΑΧΑΪΑΣ</v>
          </cell>
          <cell r="BA1919" t="str">
            <v>ΠΡΟΣΩΡΙΝΑ</v>
          </cell>
          <cell r="BB1919" t="str">
            <v>ΕΙΔΙΚΗΣ</v>
          </cell>
          <cell r="BE1919">
            <v>23</v>
          </cell>
        </row>
        <row r="1920">
          <cell r="A1920">
            <v>709797</v>
          </cell>
          <cell r="C1920">
            <v>709797</v>
          </cell>
          <cell r="D1920" t="str">
            <v>ΣΤΑΥΡΟΠΟΥΛΟΥ</v>
          </cell>
          <cell r="E1920" t="str">
            <v>ΚΩΝΣΤΑΝΤΙΝΑ</v>
          </cell>
          <cell r="N1920" t="str">
            <v>ΠΕ02</v>
          </cell>
          <cell r="O1920" t="str">
            <v>ΦΙΛΟΛΟΓΟΙ</v>
          </cell>
          <cell r="AB1920" t="str">
            <v>ΝΑΙ</v>
          </cell>
          <cell r="AG1920" t="str">
            <v>Λύκεια</v>
          </cell>
          <cell r="AH1920" t="str">
            <v>Ημερήσιο Γενικό Λύκειο</v>
          </cell>
          <cell r="AI1920">
            <v>654010</v>
          </cell>
          <cell r="AJ1920" t="str">
            <v>ΗΜΕΡΗΣΙΟ ΓΕΝΙΚΟ ΛΥΚΕΙΟ ΚΑΤΩ ΑΧΑΪΑΣ</v>
          </cell>
          <cell r="AK1920">
            <v>2693022204</v>
          </cell>
          <cell r="AL1920" t="str">
            <v>mail@lyk-k-achaias.ach.sch.gr</v>
          </cell>
          <cell r="AM1920" t="str">
            <v>ΑΧΑΪΑΣ</v>
          </cell>
          <cell r="AN1920" t="str">
            <v>ΔΥΤΙΚΗΣ ΑΧΑΙΑΣ</v>
          </cell>
          <cell r="AO1920" t="str">
            <v>ΔΥΜΗΣ</v>
          </cell>
          <cell r="AP1920" t="str">
            <v>ΚΑΤΩ ΑΧΑΪΑΣ</v>
          </cell>
          <cell r="AQ1920">
            <v>2</v>
          </cell>
          <cell r="AR1920" t="str">
            <v>ΑΧΑΪΑΣ (Δ.Ε.) 2018</v>
          </cell>
          <cell r="AS1920" t="str">
            <v>ΔΙΕΥΘΥΝΣΗ Δ.Ε. ΑΧΑΪΑΣ</v>
          </cell>
          <cell r="AT1920" t="str">
            <v>ΠΕΡΙΦΕΡΕΙΑΚΗ Δ/ΝΣΗ Π/ΘΜΙΑΣ ΚΑΙ Δ/ΘΜΙΑΣ ΕΚΠ/ΣΗΣ ΔΥΤΙΚΗΣ ΕΛΛΑΔΑΣ</v>
          </cell>
          <cell r="AU1920" t="str">
            <v>Μόνιμος</v>
          </cell>
          <cell r="AV1920" t="str">
            <v>Οργανικά</v>
          </cell>
          <cell r="AX1920" t="str">
            <v>ΟΧΙ</v>
          </cell>
          <cell r="AZ1920" t="str">
            <v>ΓΕΛ ΚΑΤΩ ΑΧΑΪΑΣ</v>
          </cell>
          <cell r="BA1920" t="str">
            <v>ΟΡΓΑΝΙΚΑ</v>
          </cell>
          <cell r="BB1920" t="str">
            <v>ΓΕΝΙΚΗΣ</v>
          </cell>
          <cell r="BE1920">
            <v>20</v>
          </cell>
        </row>
        <row r="1921">
          <cell r="A1921">
            <v>180955</v>
          </cell>
          <cell r="B1921">
            <v>72871039</v>
          </cell>
          <cell r="C1921">
            <v>180955</v>
          </cell>
          <cell r="D1921" t="str">
            <v>ΣΤΑΥΡΟΠΟΥΛΟΥ</v>
          </cell>
          <cell r="E1921" t="str">
            <v>ΜΑΡΙΑ</v>
          </cell>
          <cell r="F1921" t="str">
            <v>ΚΩΝΣΤΑΝΤΙΝΟΣ</v>
          </cell>
          <cell r="G1921" t="str">
            <v>ΑΛΕΞΑΝΔΡΑ</v>
          </cell>
          <cell r="H1921" t="str">
            <v>ΠΑΤΜΟΥ 54 ΑΚΡΑΤΑ</v>
          </cell>
          <cell r="I1921">
            <v>25006</v>
          </cell>
          <cell r="J1921">
            <v>2696033169</v>
          </cell>
          <cell r="K1921">
            <v>6945414059</v>
          </cell>
          <cell r="M1921" t="str">
            <v>maritastar16@gmail.com</v>
          </cell>
          <cell r="N1921" t="str">
            <v>ΠΕ05</v>
          </cell>
          <cell r="O1921" t="str">
            <v>ΓΑΛΛΙΚΗΣ ΦΙΛΟΛΟΓΙΑΣ</v>
          </cell>
          <cell r="R1921" t="str">
            <v>Α΄</v>
          </cell>
          <cell r="S1921">
            <v>13</v>
          </cell>
          <cell r="T1921">
            <v>164</v>
          </cell>
          <cell r="U1921">
            <v>36040</v>
          </cell>
          <cell r="V1921" t="str">
            <v>ΑΧΑΪΑΣ (Δ.Ε.) 2018</v>
          </cell>
          <cell r="W1921" t="str">
            <v>ΔΙΕΥΘΥΝΣΗ Δ.Ε. ΑΧΑΪΑΣ</v>
          </cell>
          <cell r="X1921" t="str">
            <v>ΠΕΡΙΦΕΡΕΙΑΚΗ Δ/ΝΣΗ Π/ΘΜΙΑΣ ΚΑΙ Δ/ΘΜΙΑΣ ΕΚΠ/ΣΗΣ ΔΥΤΙΚΗΣ ΕΛΛΑΔΑΣ</v>
          </cell>
          <cell r="Y1921">
            <v>18</v>
          </cell>
          <cell r="Z1921" t="str">
            <v>ΟΧΙ</v>
          </cell>
          <cell r="AA1921" t="str">
            <v>ΟΧΙ</v>
          </cell>
          <cell r="AB1921" t="str">
            <v>ΟΧΙ</v>
          </cell>
          <cell r="AC1921" t="str">
            <v>ΟΧΙ</v>
          </cell>
          <cell r="AD1921" t="str">
            <v>ΟΧΙ</v>
          </cell>
          <cell r="AF1921">
            <v>36045</v>
          </cell>
          <cell r="AG1921" t="str">
            <v>Γυμνάσια</v>
          </cell>
          <cell r="AH1921" t="str">
            <v>Ημερήσιο Γυμνάσιο</v>
          </cell>
          <cell r="AI1921">
            <v>609010</v>
          </cell>
          <cell r="AJ1921" t="str">
            <v>ΓΥΜΝΑΣΙΟ ΑΚΡΑΤΑΣ</v>
          </cell>
          <cell r="AK1921">
            <v>2696022539</v>
          </cell>
          <cell r="AL1921" t="str">
            <v>gymakrat@sch.gr</v>
          </cell>
          <cell r="AM1921" t="str">
            <v>ΑΧΑΪΑΣ</v>
          </cell>
          <cell r="AN1921" t="str">
            <v>ΑΙΓΙΑΛΕΙΑΣ</v>
          </cell>
          <cell r="AO1921" t="str">
            <v>ΑΚΡΑΤΑΣ</v>
          </cell>
          <cell r="AP1921" t="str">
            <v>ΑΚΡΑΤΑΣ</v>
          </cell>
          <cell r="AQ1921">
            <v>4</v>
          </cell>
          <cell r="AR1921" t="str">
            <v>ΑΧΑΪΑΣ (Δ.Ε.) 2018</v>
          </cell>
          <cell r="AS1921" t="str">
            <v>ΔΙΕΥΘΥΝΣΗ Δ.Ε. ΑΧΑΪΑΣ</v>
          </cell>
          <cell r="AT1921" t="str">
            <v>ΠΕΡΙΦΕΡΕΙΑΚΗ Δ/ΝΣΗ Π/ΘΜΙΑΣ ΚΑΙ Δ/ΘΜΙΑΣ ΕΚΠ/ΣΗΣ ΔΥΤΙΚΗΣ ΕΛΛΑΔΑΣ</v>
          </cell>
          <cell r="AU1921" t="str">
            <v>Μόνιμος</v>
          </cell>
          <cell r="AV1921" t="str">
            <v>Οργανικά</v>
          </cell>
          <cell r="AW1921">
            <v>23452</v>
          </cell>
          <cell r="AX1921" t="str">
            <v>ΟΧΙ</v>
          </cell>
          <cell r="AZ1921" t="str">
            <v>ΓΥΜΝΑΣΙΟ ΑΚΡΑΤΑΣ</v>
          </cell>
          <cell r="BA1921" t="str">
            <v>ΟΡΓΑΝΙΚΑ</v>
          </cell>
          <cell r="BB1921" t="str">
            <v>ΓΕΝΙΚΗΣ</v>
          </cell>
          <cell r="BE1921">
            <v>18</v>
          </cell>
        </row>
        <row r="1922">
          <cell r="A1922">
            <v>208409</v>
          </cell>
          <cell r="B1922">
            <v>46932700</v>
          </cell>
          <cell r="C1922">
            <v>208409</v>
          </cell>
          <cell r="D1922" t="str">
            <v>ΑΝΤΥΠΑΣ</v>
          </cell>
          <cell r="E1922" t="str">
            <v>ΓΕΡΑΣΙΜΟΣ</v>
          </cell>
          <cell r="F1922" t="str">
            <v>ΚΩΝΣΤΑΝΤΙΝΟΣ</v>
          </cell>
          <cell r="G1922" t="str">
            <v>ΕΥΘΥΜΙΑ</v>
          </cell>
          <cell r="H1922" t="str">
            <v>Θεσσαλονίκης 66 Αγ. Σοφία Πάτρα</v>
          </cell>
          <cell r="I1922">
            <v>26441</v>
          </cell>
          <cell r="J1922">
            <v>2610427710</v>
          </cell>
          <cell r="K1922">
            <v>6977458208</v>
          </cell>
          <cell r="M1922" t="str">
            <v>antyger@gmail.com</v>
          </cell>
          <cell r="N1922" t="str">
            <v>ΠΕ85</v>
          </cell>
          <cell r="O1922" t="str">
            <v>ΧΗΜΙΚΩΝ ΜΗΧΑΝΙΚΩΝ</v>
          </cell>
          <cell r="R1922" t="str">
            <v>Α΄</v>
          </cell>
          <cell r="S1922">
            <v>14</v>
          </cell>
          <cell r="T1922">
            <v>218</v>
          </cell>
          <cell r="U1922">
            <v>38596</v>
          </cell>
          <cell r="V1922" t="str">
            <v>ΑΧΑΪΑΣ (Δ.Ε.) 2018</v>
          </cell>
          <cell r="W1922" t="str">
            <v>ΔΙΕΥΘΥΝΣΗ Δ.Ε. ΑΧΑΪΑΣ</v>
          </cell>
          <cell r="X1922" t="str">
            <v>ΠΕΡΙΦΕΡΕΙΑΚΗ Δ/ΝΣΗ Π/ΘΜΙΑΣ ΚΑΙ Δ/ΘΜΙΑΣ ΕΚΠ/ΣΗΣ ΔΥΤΙΚΗΣ ΕΛΛΑΔΑΣ</v>
          </cell>
          <cell r="Y1922">
            <v>18</v>
          </cell>
          <cell r="Z1922" t="str">
            <v>ΟΧΙ</v>
          </cell>
          <cell r="AA1922" t="str">
            <v>ΟΧΙ</v>
          </cell>
          <cell r="AB1922" t="str">
            <v>ΟΧΙ</v>
          </cell>
          <cell r="AC1922" t="str">
            <v>ΟΧΙ</v>
          </cell>
          <cell r="AD1922" t="str">
            <v>ΟΧΙ</v>
          </cell>
          <cell r="AF1922">
            <v>38596</v>
          </cell>
          <cell r="AG1922" t="str">
            <v>Γυμνάσια</v>
          </cell>
          <cell r="AH1922" t="str">
            <v>Ημερήσιο Γυμνάσιο</v>
          </cell>
          <cell r="AI1922">
            <v>604010</v>
          </cell>
          <cell r="AJ1922" t="str">
            <v>ΗΜΕΡΗΣΙΟ ΓΥΜΝΑΣΙΟ ΚΑΤΩ ΑΧΑΪΑΣ</v>
          </cell>
          <cell r="AK1922">
            <v>2693022693</v>
          </cell>
          <cell r="AL1922" t="str">
            <v>mail@gym-k-achaias.ach.sch.gr</v>
          </cell>
          <cell r="AM1922" t="str">
            <v>ΑΧΑΪΑΣ</v>
          </cell>
          <cell r="AN1922" t="str">
            <v>ΔΥΤΙΚΗΣ ΑΧΑΙΑΣ</v>
          </cell>
          <cell r="AO1922" t="str">
            <v>ΔΥΜΗΣ</v>
          </cell>
          <cell r="AP1922" t="str">
            <v>ΚΑΤΩ ΑΧΑΪΑΣ</v>
          </cell>
          <cell r="AQ1922">
            <v>2</v>
          </cell>
          <cell r="AR1922" t="str">
            <v>ΑΧΑΪΑΣ (Δ.Ε.) 2018</v>
          </cell>
          <cell r="AS1922" t="str">
            <v>ΔΙΕΥΘΥΝΣΗ Δ.Ε. ΑΧΑΪΑΣ</v>
          </cell>
          <cell r="AT1922" t="str">
            <v>ΠΕΡΙΦΕΡΕΙΑΚΗ Δ/ΝΣΗ Π/ΘΜΙΑΣ ΚΑΙ Δ/ΘΜΙΑΣ ΕΚΠ/ΣΗΣ ΔΥΤΙΚΗΣ ΕΛΛΑΔΑΣ</v>
          </cell>
          <cell r="AU1922" t="str">
            <v>Μόνιμος</v>
          </cell>
          <cell r="AV1922" t="str">
            <v>Οργανικά</v>
          </cell>
          <cell r="AW1922">
            <v>24289</v>
          </cell>
          <cell r="AX1922" t="str">
            <v>ΟΧΙ</v>
          </cell>
          <cell r="AZ1922" t="str">
            <v>ΓΥΜΝΑΣΙΟ ΚΑΤΩ ΑΧΑΪΑΣ</v>
          </cell>
          <cell r="BA1922" t="str">
            <v>ΟΡΓΑΝΙΚΑ</v>
          </cell>
          <cell r="BB1922" t="str">
            <v>ΓΕΝΙΚΗΣ</v>
          </cell>
          <cell r="BE1922">
            <v>18</v>
          </cell>
          <cell r="BI1922" t="str">
            <v>ΝΑΙ</v>
          </cell>
          <cell r="BJ1922" t="str">
            <v>ΣΥΜΒΟΥΛΟΣ ΕΚΠΑΙΔΕΥΣΗΣ</v>
          </cell>
          <cell r="BK1922" t="str">
            <v>ΟΡΙΣΤΙΚΗ</v>
          </cell>
        </row>
        <row r="1923">
          <cell r="A1923">
            <v>223711</v>
          </cell>
          <cell r="B1923">
            <v>121057371</v>
          </cell>
          <cell r="C1923">
            <v>223711</v>
          </cell>
          <cell r="D1923" t="str">
            <v>ΣΤΑΥΡΟΠΟΥΛΟΥ</v>
          </cell>
          <cell r="E1923" t="str">
            <v>ΧΡΥΣΑΝΘΗ</v>
          </cell>
          <cell r="F1923" t="str">
            <v>ΓΕΩΡΓΙΟΣ</v>
          </cell>
          <cell r="G1923" t="str">
            <v>ΑΡΙΣΤΕΑ</v>
          </cell>
          <cell r="H1923" t="str">
            <v>ΠΑΝΑΧΑΪΚΟΥ 78 Κ. ΚΑΡΥΑ</v>
          </cell>
          <cell r="I1923">
            <v>26500</v>
          </cell>
          <cell r="J1923">
            <v>2610642382</v>
          </cell>
          <cell r="K1923">
            <v>6943697393</v>
          </cell>
          <cell r="M1923" t="str">
            <v>cstavrop@sch.gr</v>
          </cell>
          <cell r="N1923" t="str">
            <v>ΠΕ04.02</v>
          </cell>
          <cell r="O1923" t="str">
            <v>ΧΗΜΙΚΟΙ</v>
          </cell>
          <cell r="R1923" t="str">
            <v>Α΄</v>
          </cell>
          <cell r="S1923">
            <v>10</v>
          </cell>
          <cell r="T1923">
            <v>775</v>
          </cell>
          <cell r="U1923">
            <v>39680</v>
          </cell>
          <cell r="V1923" t="str">
            <v>ΑΧΑΪΑΣ (Δ.Ε.) 2018</v>
          </cell>
          <cell r="W1923" t="str">
            <v>ΔΙΕΥΘΥΝΣΗ Δ.Ε. ΑΧΑΪΑΣ</v>
          </cell>
          <cell r="X1923" t="str">
            <v>ΠΕΡΙΦΕΡΕΙΑΚΗ Δ/ΝΣΗ Π/ΘΜΙΑΣ ΚΑΙ Δ/ΘΜΙΑΣ ΕΚΠ/ΣΗΣ ΔΥΤΙΚΗΣ ΕΛΛΑΔΑΣ</v>
          </cell>
          <cell r="Y1923">
            <v>20</v>
          </cell>
          <cell r="Z1923" t="str">
            <v>ΟΧΙ</v>
          </cell>
          <cell r="AA1923" t="str">
            <v>ΟΧΙ</v>
          </cell>
          <cell r="AB1923" t="str">
            <v>ΟΧΙ</v>
          </cell>
          <cell r="AC1923" t="str">
            <v>ΟΧΙ</v>
          </cell>
          <cell r="AD1923" t="str">
            <v>ΟΧΙ</v>
          </cell>
          <cell r="AF1923">
            <v>39692</v>
          </cell>
          <cell r="AG1923" t="str">
            <v>Λύκεια</v>
          </cell>
          <cell r="AH1923" t="str">
            <v>Ημερήσιο Γενικό Λύκειο</v>
          </cell>
          <cell r="AI1923">
            <v>656010</v>
          </cell>
          <cell r="AJ1923" t="str">
            <v>ΗΜΕΡΗΣΙΟ ΓΕΝΙΚΟ ΛΥΚΕΙΟ ΛΑΠΠΑ ΑΧΑΪΑΣ</v>
          </cell>
          <cell r="AK1923">
            <v>2693031555</v>
          </cell>
          <cell r="AL1923" t="str">
            <v>mail@lyk-lappa.ach.sch.gr</v>
          </cell>
          <cell r="AM1923" t="str">
            <v>ΑΧΑΪΑΣ</v>
          </cell>
          <cell r="AN1923" t="str">
            <v>ΔΥΤΙΚΗΣ ΑΧΑΙΑΣ</v>
          </cell>
          <cell r="AO1923" t="str">
            <v>ΛΑΡΙΣΣΟΥ</v>
          </cell>
          <cell r="AP1923" t="str">
            <v>ΜΕΤΟΧΙΟΥ</v>
          </cell>
          <cell r="AQ1923">
            <v>2</v>
          </cell>
          <cell r="AR1923" t="str">
            <v>ΑΧΑΪΑΣ (Δ.Ε.) 2018</v>
          </cell>
          <cell r="AS1923" t="str">
            <v>ΔΙΕΥΘΥΝΣΗ Δ.Ε. ΑΧΑΪΑΣ</v>
          </cell>
          <cell r="AT1923" t="str">
            <v>ΠΕΡΙΦΕΡΕΙΑΚΗ Δ/ΝΣΗ Π/ΘΜΙΑΣ ΚΑΙ Δ/ΘΜΙΑΣ ΕΚΠ/ΣΗΣ ΔΥΤΙΚΗΣ ΕΛΛΑΔΑΣ</v>
          </cell>
          <cell r="AU1923" t="str">
            <v>Μόνιμος</v>
          </cell>
          <cell r="AV1923" t="str">
            <v>Οργανικά</v>
          </cell>
          <cell r="AW1923">
            <v>27373</v>
          </cell>
          <cell r="AX1923" t="str">
            <v>ΟΧΙ</v>
          </cell>
          <cell r="AZ1923" t="str">
            <v>ΓΕΛ ΛΑΠΠΑ</v>
          </cell>
          <cell r="BA1923" t="str">
            <v>ΟΡΓΑΝΙΚΑ</v>
          </cell>
          <cell r="BB1923" t="str">
            <v>ΓΕΝΙΚΗΣ</v>
          </cell>
          <cell r="BE1923">
            <v>20</v>
          </cell>
        </row>
        <row r="1924">
          <cell r="A1924">
            <v>214663</v>
          </cell>
          <cell r="B1924">
            <v>35991583</v>
          </cell>
          <cell r="C1924">
            <v>214663</v>
          </cell>
          <cell r="D1924" t="str">
            <v>ΣΤΑΥΡΟΥ</v>
          </cell>
          <cell r="E1924" t="str">
            <v>ΠΑΝΑΓΙΩΤΗΣ</v>
          </cell>
          <cell r="F1924" t="str">
            <v>ΑΝΔΡΕΑΣ</v>
          </cell>
          <cell r="G1924" t="str">
            <v>ΚΑΤΙΝΑ</v>
          </cell>
          <cell r="H1924" t="str">
            <v>ΛΥΣΣΑΝΔΡΟΥ 4 ΕΓΛΥΚΑΔΑ</v>
          </cell>
          <cell r="I1924">
            <v>26331</v>
          </cell>
          <cell r="J1924">
            <v>2610641881</v>
          </cell>
          <cell r="K1924">
            <v>6977270302</v>
          </cell>
          <cell r="M1924" t="str">
            <v>pastavr64@gmail.com</v>
          </cell>
          <cell r="N1924" t="str">
            <v>ΠΕ11</v>
          </cell>
          <cell r="O1924" t="str">
            <v>ΦΥΣΙΚΗΣ ΑΓΩΓΗΣ</v>
          </cell>
          <cell r="R1924" t="str">
            <v>Α΄</v>
          </cell>
          <cell r="S1924">
            <v>11</v>
          </cell>
          <cell r="T1924">
            <v>231</v>
          </cell>
          <cell r="U1924">
            <v>38960</v>
          </cell>
          <cell r="V1924" t="str">
            <v>ΑΧΑΪΑΣ (Δ.Ε.) 2018</v>
          </cell>
          <cell r="W1924" t="str">
            <v>ΔΙΕΥΘΥΝΣΗ Δ.Ε. ΑΧΑΪΑΣ</v>
          </cell>
          <cell r="X1924" t="str">
            <v>ΠΕΡΙΦΕΡΕΙΑΚΗ Δ/ΝΣΗ Π/ΘΜΙΑΣ ΚΑΙ Δ/ΘΜΙΑΣ ΕΚΠ/ΣΗΣ ΔΥΤΙΚΗΣ ΕΛΛΑΔΑΣ</v>
          </cell>
          <cell r="Y1924">
            <v>18</v>
          </cell>
          <cell r="Z1924" t="str">
            <v>ΟΧΙ</v>
          </cell>
          <cell r="AA1924" t="str">
            <v>ΟΧΙ</v>
          </cell>
          <cell r="AB1924" t="str">
            <v>ΟΧΙ</v>
          </cell>
          <cell r="AC1924" t="str">
            <v>ΟΧΙ</v>
          </cell>
          <cell r="AD1924" t="str">
            <v>ΟΧΙ</v>
          </cell>
          <cell r="AF1924">
            <v>38961</v>
          </cell>
          <cell r="AG1924" t="str">
            <v>Λύκεια</v>
          </cell>
          <cell r="AH1924" t="str">
            <v>Ημερήσιο Γενικό Λύκειο</v>
          </cell>
          <cell r="AI1924">
            <v>651056</v>
          </cell>
          <cell r="AJ1924" t="str">
            <v>ΓΕΝΙΚΟ ΛΥΚΕΙΟ ΚΑΣΤΡΙΤΣΙΟΥ</v>
          </cell>
          <cell r="AK1924">
            <v>2610995483</v>
          </cell>
          <cell r="AL1924" t="str">
            <v>mail@lyk-kastr.ach.sch.gr</v>
          </cell>
          <cell r="AM1924" t="str">
            <v>ΑΧΑΪΑΣ</v>
          </cell>
          <cell r="AN1924" t="str">
            <v>ΠΑΤΡΕΩΝ</v>
          </cell>
          <cell r="AO1924" t="str">
            <v>ΡΙΟΥ</v>
          </cell>
          <cell r="AP1924" t="str">
            <v>ΚΑΤΩ ΚΑΣΤΡΙΤΣΙΟΥ</v>
          </cell>
          <cell r="AQ1924">
            <v>1</v>
          </cell>
          <cell r="AR1924" t="str">
            <v>ΑΧΑΪΑΣ (Δ.Ε.) 2018</v>
          </cell>
          <cell r="AS1924" t="str">
            <v>ΔΙΕΥΘΥΝΣΗ Δ.Ε. ΑΧΑΪΑΣ</v>
          </cell>
          <cell r="AT1924" t="str">
            <v>ΠΕΡΙΦΕΡΕΙΑΚΗ Δ/ΝΣΗ Π/ΘΜΙΑΣ ΚΑΙ Δ/ΘΜΙΑΣ ΕΚΠ/ΣΗΣ ΔΥΤΙΚΗΣ ΕΛΛΑΔΑΣ</v>
          </cell>
          <cell r="AU1924" t="str">
            <v>Μόνιμος</v>
          </cell>
          <cell r="AV1924" t="str">
            <v>Οργανικά</v>
          </cell>
          <cell r="AX1924" t="str">
            <v>ΟΧΙ</v>
          </cell>
          <cell r="AZ1924" t="str">
            <v>ΓΕΛ ΚΑΣΤΡΙΤΣΙΟΥ</v>
          </cell>
          <cell r="BA1924" t="str">
            <v>ΟΡΓΑΝΙΚΑ</v>
          </cell>
          <cell r="BB1924" t="str">
            <v>ΓΕΝΙΚΗΣ</v>
          </cell>
          <cell r="BE1924">
            <v>18</v>
          </cell>
        </row>
        <row r="1925">
          <cell r="A1925">
            <v>210857</v>
          </cell>
          <cell r="C1925">
            <v>210857</v>
          </cell>
          <cell r="D1925" t="str">
            <v>ΚΑΝΕΛΛΟΠΟΥΛΟΣ</v>
          </cell>
          <cell r="E1925" t="str">
            <v>ΚΩΝΣΤΑΝΤΙΝΟΣ</v>
          </cell>
          <cell r="N1925" t="str">
            <v>ΠΕ86</v>
          </cell>
          <cell r="AU1925" t="str">
            <v>Μόνιμος</v>
          </cell>
          <cell r="AV1925" t="str">
            <v>Από Διάθεση ΠΥΣΠΕ/ΠΥΣΔΕ</v>
          </cell>
          <cell r="AX1925" t="str">
            <v>ΟΧΙ</v>
          </cell>
          <cell r="AZ1925" t="str">
            <v>ΔΔΕ ΑΧΑΪΑΣ</v>
          </cell>
          <cell r="BA1925" t="str">
            <v>ΠΡΟΣΩΡΙΝΑ</v>
          </cell>
          <cell r="BB1925" t="str">
            <v>ΓΕΝΙΚΗΣ</v>
          </cell>
          <cell r="BE1925">
            <v>20</v>
          </cell>
          <cell r="BI1925" t="str">
            <v>ΝΑΙ</v>
          </cell>
          <cell r="BJ1925" t="str">
            <v>ΑΝΑΚΛΗΣΗ ΑΠΟΣΠΑΣΗΣ ΑΠΌ ΚΟΡΙΝΘΙΑ</v>
          </cell>
          <cell r="BK1925" t="str">
            <v>ΟΡΙΣΤΙΚΗ</v>
          </cell>
        </row>
        <row r="1926">
          <cell r="A1926">
            <v>185884</v>
          </cell>
          <cell r="B1926">
            <v>67027288</v>
          </cell>
          <cell r="C1926">
            <v>185884</v>
          </cell>
          <cell r="D1926" t="str">
            <v>ΣΤΕΡΓΙΑΚΗ</v>
          </cell>
          <cell r="E1926" t="str">
            <v>ΜΑΡΙΑ</v>
          </cell>
          <cell r="F1926" t="str">
            <v>ΔΗΜΗΤΡΙΟΣ</v>
          </cell>
          <cell r="G1926" t="str">
            <v>ΑΙΚΑΤΕΡΙΝΗ</v>
          </cell>
          <cell r="H1926" t="str">
            <v xml:space="preserve"> </v>
          </cell>
          <cell r="J1926">
            <v>2610436373</v>
          </cell>
          <cell r="K1926">
            <v>6974022180</v>
          </cell>
          <cell r="M1926" t="str">
            <v>marstergiaki@gmail.com</v>
          </cell>
          <cell r="N1926" t="str">
            <v>ΠΕ02</v>
          </cell>
          <cell r="O1926" t="str">
            <v>ΦΙΛΟΛΟΓΟΙ</v>
          </cell>
          <cell r="R1926" t="str">
            <v>Α΄</v>
          </cell>
          <cell r="S1926">
            <v>13</v>
          </cell>
          <cell r="T1926">
            <v>250</v>
          </cell>
          <cell r="U1926">
            <v>36769</v>
          </cell>
          <cell r="V1926" t="str">
            <v>ΑΧΑΪΑΣ (Δ.Ε.) 2018</v>
          </cell>
          <cell r="W1926" t="str">
            <v>ΔΙΕΥΘΥΝΣΗ Δ.Ε. ΑΧΑΪΑΣ</v>
          </cell>
          <cell r="X1926" t="str">
            <v>ΠΕΡΙΦΕΡΕΙΑΚΗ Δ/ΝΣΗ Π/ΘΜΙΑΣ ΚΑΙ Δ/ΘΜΙΑΣ ΕΚΠ/ΣΗΣ ΔΥΤΙΚΗΣ ΕΛΛΑΔΑΣ</v>
          </cell>
          <cell r="Y1926">
            <v>18</v>
          </cell>
          <cell r="Z1926" t="str">
            <v>ΟΧΙ</v>
          </cell>
          <cell r="AA1926" t="str">
            <v>ΟΧΙ</v>
          </cell>
          <cell r="AB1926" t="str">
            <v>ΟΧΙ</v>
          </cell>
          <cell r="AC1926" t="str">
            <v>ΟΧΙ</v>
          </cell>
          <cell r="AD1926" t="str">
            <v>ΟΧΙ</v>
          </cell>
          <cell r="AF1926">
            <v>36770</v>
          </cell>
          <cell r="AG1926" t="str">
            <v>Γυμνάσια</v>
          </cell>
          <cell r="AH1926" t="str">
            <v>Ημερήσιο Γυμνάσιο</v>
          </cell>
          <cell r="AI1926">
            <v>601058</v>
          </cell>
          <cell r="AJ1926" t="str">
            <v>ΗΜΕΡΗΣΙΟ ΓΥΜΝΑΣΙΟ ΔΕΜΕΝΙΚΩΝ ΑΧΑΪΑΣ</v>
          </cell>
          <cell r="AK1926">
            <v>2610520489</v>
          </cell>
          <cell r="AL1926" t="str">
            <v>mail@gym-demen.ach.sch.gr</v>
          </cell>
          <cell r="AM1926" t="str">
            <v>ΑΧΑΪΑΣ</v>
          </cell>
          <cell r="AN1926" t="str">
            <v>ΠΑΤΡΕΩΝ</v>
          </cell>
          <cell r="AO1926" t="str">
            <v>ΜΕΣΣΑΤΙΔΟΣ</v>
          </cell>
          <cell r="AP1926" t="str">
            <v>ΣΑΡΑΒΑΛΙΟΥ</v>
          </cell>
          <cell r="AQ1926">
            <v>1</v>
          </cell>
          <cell r="AR1926" t="str">
            <v>ΑΧΑΪΑΣ (Δ.Ε.) 2018</v>
          </cell>
          <cell r="AS1926" t="str">
            <v>ΔΙΕΥΘΥΝΣΗ Δ.Ε. ΑΧΑΪΑΣ</v>
          </cell>
          <cell r="AT1926" t="str">
            <v>ΠΕΡΙΦΕΡΕΙΑΚΗ Δ/ΝΣΗ Π/ΘΜΙΑΣ ΚΑΙ Δ/ΘΜΙΑΣ ΕΚΠ/ΣΗΣ ΔΥΤΙΚΗΣ ΕΛΛΑΔΑΣ</v>
          </cell>
          <cell r="AU1926" t="str">
            <v>Μόνιμος</v>
          </cell>
          <cell r="AV1926" t="str">
            <v>Οργανικά</v>
          </cell>
          <cell r="AW1926">
            <v>27155</v>
          </cell>
          <cell r="AX1926" t="str">
            <v>ΟΧΙ</v>
          </cell>
          <cell r="AZ1926" t="str">
            <v>ΓΥΜΝΑΣΙΟ ΔΕΜΕΝΙΚΩΝ</v>
          </cell>
          <cell r="BA1926" t="str">
            <v>ΟΡΓΑΝΙΚΑ</v>
          </cell>
          <cell r="BB1926" t="str">
            <v>ΓΕΝΙΚΗΣ</v>
          </cell>
          <cell r="BE1926">
            <v>18</v>
          </cell>
        </row>
        <row r="1927">
          <cell r="A1927">
            <v>208773</v>
          </cell>
          <cell r="B1927">
            <v>42426234</v>
          </cell>
          <cell r="C1927">
            <v>208773</v>
          </cell>
          <cell r="D1927" t="str">
            <v>ΣΤΕΡΓΙΟΠΟΥΛΟΥ</v>
          </cell>
          <cell r="E1927" t="str">
            <v>ΠΑΡΑΣΚΕΥΗ</v>
          </cell>
          <cell r="F1927" t="str">
            <v>ΒΑΣΙΛΕΙΟΣ</v>
          </cell>
          <cell r="G1927" t="str">
            <v>ΒΑΣΙΛΙΚΗ</v>
          </cell>
          <cell r="H1927" t="str">
            <v xml:space="preserve">Αμμoχώστου 3 </v>
          </cell>
          <cell r="I1927">
            <v>26441</v>
          </cell>
          <cell r="J1927">
            <v>2610451697</v>
          </cell>
          <cell r="K1927">
            <v>6978116370</v>
          </cell>
          <cell r="M1927" t="str">
            <v>Paraskevistergiopoulou@gmail.com</v>
          </cell>
          <cell r="N1927" t="str">
            <v>ΠΕ80</v>
          </cell>
          <cell r="O1927" t="str">
            <v>ΟΙΚΟΝΟΜΙΑΣ</v>
          </cell>
          <cell r="R1927" t="str">
            <v>Α΄</v>
          </cell>
          <cell r="S1927">
            <v>9</v>
          </cell>
          <cell r="T1927" t="str">
            <v>219/1-9-2005</v>
          </cell>
          <cell r="U1927">
            <v>38603</v>
          </cell>
          <cell r="V1927" t="str">
            <v>ΑΧΑΪΑΣ (Δ.Ε.) 2018</v>
          </cell>
          <cell r="W1927" t="str">
            <v>ΔΙΕΥΘΥΝΣΗ Δ.Ε. ΑΧΑΪΑΣ</v>
          </cell>
          <cell r="X1927" t="str">
            <v>ΠΕΡΙΦΕΡΕΙΑΚΗ Δ/ΝΣΗ Π/ΘΜΙΑΣ ΚΑΙ Δ/ΘΜΙΑΣ ΕΚΠ/ΣΗΣ ΔΥΤΙΚΗΣ ΕΛΛΑΔΑΣ</v>
          </cell>
          <cell r="Y1927">
            <v>20</v>
          </cell>
          <cell r="Z1927" t="str">
            <v>ΟΧΙ</v>
          </cell>
          <cell r="AA1927" t="str">
            <v>ΟΧΙ</v>
          </cell>
          <cell r="AB1927" t="str">
            <v>ΟΧΙ</v>
          </cell>
          <cell r="AC1927" t="str">
            <v>ΟΧΙ</v>
          </cell>
          <cell r="AD1927" t="str">
            <v>ΟΧΙ</v>
          </cell>
          <cell r="AF1927">
            <v>38603</v>
          </cell>
          <cell r="AG1927" t="str">
            <v>Επαγγελματικά Λύκεια</v>
          </cell>
          <cell r="AH1927" t="str">
            <v>Ημερήσιο ΕΠΑΛ</v>
          </cell>
          <cell r="AI1927">
            <v>640087</v>
          </cell>
          <cell r="AJ1927" t="str">
            <v>6ο ΗΜΕΡΗΣΙΟ ΕΠΑΛ ΠΑΤΡΑΣ</v>
          </cell>
          <cell r="AK1927">
            <v>2610454881</v>
          </cell>
          <cell r="AL1927" t="str">
            <v>mail@6epal-patras.ach.sch.gr</v>
          </cell>
          <cell r="AM1927" t="str">
            <v>ΑΧΑΪΑΣ</v>
          </cell>
          <cell r="AN1927" t="str">
            <v>ΠΑΤΡΕΩΝ</v>
          </cell>
          <cell r="AO1927" t="str">
            <v>ΠΑΤΡΕΩΝ</v>
          </cell>
          <cell r="AP1927" t="str">
            <v>4ο ΔΗΜ. ΔΙΑΜΕΡΙΣΜΑ ΠΑΤΡΑΣ</v>
          </cell>
          <cell r="AQ1927">
            <v>1</v>
          </cell>
          <cell r="AR1927" t="str">
            <v>ΑΧΑΪΑΣ (Δ.Ε.) 2018</v>
          </cell>
          <cell r="AS1927" t="str">
            <v>ΔΙΕΥΘΥΝΣΗ Δ.Ε. ΑΧΑΪΑΣ</v>
          </cell>
          <cell r="AT1927" t="str">
            <v>ΠΕΡΙΦΕΡΕΙΑΚΗ Δ/ΝΣΗ Π/ΘΜΙΑΣ ΚΑΙ Δ/ΘΜΙΑΣ ΕΚΠ/ΣΗΣ ΔΥΤΙΚΗΣ ΕΛΛΑΔΑΣ</v>
          </cell>
          <cell r="AU1927" t="str">
            <v>Μόνιμος</v>
          </cell>
          <cell r="AV1927" t="str">
            <v>Από Διάθεση ΠΥΣΠΕ/ΠΥΣΔΕ</v>
          </cell>
          <cell r="AW1927">
            <v>23993</v>
          </cell>
          <cell r="AX1927" t="str">
            <v>ΟΧΙ</v>
          </cell>
          <cell r="AZ1927" t="str">
            <v>6ο ΕΠΑΛ ΠΑΤΡΩΝ</v>
          </cell>
          <cell r="BA1927" t="str">
            <v>ΠΡΟΣΩΡΙΝΑ</v>
          </cell>
          <cell r="BB1927" t="str">
            <v>ΓΕΝΙΚΗΣ</v>
          </cell>
          <cell r="BE1927">
            <v>20</v>
          </cell>
          <cell r="BI1927" t="str">
            <v>ΝΑΙ</v>
          </cell>
          <cell r="BJ1927" t="str">
            <v>ΟΛΙΚΗ ΔΙΑΘΕΣΗ Δ.Δ.Ε. ΑΧΑΙΑΣ</v>
          </cell>
          <cell r="BK1927" t="str">
            <v>ΕΚΤΙΜΗΣΗ</v>
          </cell>
        </row>
        <row r="1928">
          <cell r="A1928">
            <v>171186</v>
          </cell>
          <cell r="B1928">
            <v>52210117</v>
          </cell>
          <cell r="C1928">
            <v>171186</v>
          </cell>
          <cell r="D1928" t="str">
            <v>ΣΤΕΡΓΙΟΠΟΥΛΟΥ</v>
          </cell>
          <cell r="E1928" t="str">
            <v>ΕΛΕΝΗ</v>
          </cell>
          <cell r="F1928" t="str">
            <v>ΓΕΩΡΓΙΟΣ</v>
          </cell>
          <cell r="G1928" t="str">
            <v>ΧΑΡΙΚΛΕΙΑ</v>
          </cell>
          <cell r="H1928" t="str">
            <v xml:space="preserve">ΘΕΣΣΑΛΟΝΙΚΗΣ 32 </v>
          </cell>
          <cell r="I1928">
            <v>26441</v>
          </cell>
          <cell r="J1928">
            <v>2610453510</v>
          </cell>
          <cell r="K1928">
            <v>6943111513</v>
          </cell>
          <cell r="M1928" t="str">
            <v>estelen8@gmail.com</v>
          </cell>
          <cell r="N1928" t="str">
            <v>ΠΕ06</v>
          </cell>
          <cell r="O1928" t="str">
            <v>ΑΓΓΛΙΚΗΣ ΦΙΛΟΛΟΓΙΑΣ</v>
          </cell>
          <cell r="R1928" t="str">
            <v>Α΄</v>
          </cell>
          <cell r="S1928">
            <v>14</v>
          </cell>
          <cell r="T1928">
            <v>184</v>
          </cell>
          <cell r="U1928">
            <v>34941</v>
          </cell>
          <cell r="V1928" t="str">
            <v>ΑΧΑΪΑΣ (Δ.Ε.) 2018</v>
          </cell>
          <cell r="W1928" t="str">
            <v>ΔΙΕΥΘΥΝΣΗ Δ.Ε. ΑΧΑΪΑΣ</v>
          </cell>
          <cell r="X1928" t="str">
            <v>ΠΕΡΙΦΕΡΕΙΑΚΗ Δ/ΝΣΗ Π/ΘΜΙΑΣ ΚΑΙ Δ/ΘΜΙΑΣ ΕΚΠ/ΣΗΣ ΔΥΤΙΚΗΣ ΕΛΛΑΔΑΣ</v>
          </cell>
          <cell r="Y1928">
            <v>18</v>
          </cell>
          <cell r="Z1928" t="str">
            <v>ΟΧΙ</v>
          </cell>
          <cell r="AA1928" t="str">
            <v>ΟΧΙ</v>
          </cell>
          <cell r="AB1928" t="str">
            <v>ΟΧΙ</v>
          </cell>
          <cell r="AC1928" t="str">
            <v>ΟΧΙ</v>
          </cell>
          <cell r="AD1928" t="str">
            <v>ΟΧΙ</v>
          </cell>
          <cell r="AF1928">
            <v>34948</v>
          </cell>
          <cell r="AG1928" t="str">
            <v>Επαγγελματικά Λύκεια</v>
          </cell>
          <cell r="AH1928" t="str">
            <v>Ημερήσιο ΕΠΑΛ</v>
          </cell>
          <cell r="AI1928">
            <v>640087</v>
          </cell>
          <cell r="AJ1928" t="str">
            <v>6ο ΗΜΕΡΗΣΙΟ ΕΠΑΛ ΠΑΤΡΑΣ</v>
          </cell>
          <cell r="AK1928">
            <v>2610454881</v>
          </cell>
          <cell r="AL1928" t="str">
            <v>mail@6epal-patras.ach.sch.gr</v>
          </cell>
          <cell r="AM1928" t="str">
            <v>ΑΧΑΪΑΣ</v>
          </cell>
          <cell r="AN1928" t="str">
            <v>ΠΑΤΡΕΩΝ</v>
          </cell>
          <cell r="AO1928" t="str">
            <v>ΠΑΤΡΕΩΝ</v>
          </cell>
          <cell r="AP1928" t="str">
            <v>4ο ΔΗΜ. ΔΙΑΜΕΡΙΣΜΑ ΠΑΤΡΑΣ</v>
          </cell>
          <cell r="AQ1928">
            <v>1</v>
          </cell>
          <cell r="AR1928" t="str">
            <v>ΑΧΑΪΑΣ (Δ.Ε.) 2018</v>
          </cell>
          <cell r="AS1928" t="str">
            <v>ΔΙΕΥΘΥΝΣΗ Δ.Ε. ΑΧΑΪΑΣ</v>
          </cell>
          <cell r="AT1928" t="str">
            <v>ΠΕΡΙΦΕΡΕΙΑΚΗ Δ/ΝΣΗ Π/ΘΜΙΑΣ ΚΑΙ Δ/ΘΜΙΑΣ ΕΚΠ/ΣΗΣ ΔΥΤΙΚΗΣ ΕΛΛΑΔΑΣ</v>
          </cell>
          <cell r="AU1928" t="str">
            <v>Μόνιμος</v>
          </cell>
          <cell r="AV1928" t="str">
            <v>Οργανικά</v>
          </cell>
          <cell r="AW1928">
            <v>25009</v>
          </cell>
          <cell r="AX1928" t="str">
            <v>ΟΧΙ</v>
          </cell>
          <cell r="AZ1928" t="str">
            <v>6ο ΕΠΑΛ ΠΑΤΡΩΝ</v>
          </cell>
          <cell r="BA1928" t="str">
            <v>ΟΡΓΑΝΙΚΑ</v>
          </cell>
          <cell r="BB1928" t="str">
            <v>ΓΕΝΙΚΗΣ</v>
          </cell>
          <cell r="BE1928">
            <v>18</v>
          </cell>
        </row>
        <row r="1929">
          <cell r="A1929">
            <v>191640</v>
          </cell>
          <cell r="B1929">
            <v>34188159</v>
          </cell>
          <cell r="C1929">
            <v>191640</v>
          </cell>
          <cell r="D1929" t="str">
            <v>ΖΑΧΑΡΟΠΟΥΛΟΣ</v>
          </cell>
          <cell r="E1929" t="str">
            <v>ΔΗΜΗΤΡΙΟΣ</v>
          </cell>
          <cell r="F1929" t="str">
            <v>ΑΧΙΛΛΕΑΣ</v>
          </cell>
          <cell r="G1929" t="str">
            <v>ΣΤΕΛΛΑ</v>
          </cell>
          <cell r="H1929" t="str">
            <v>ΑΡΓΙΝΟΥΣΩΝ 12 ΠΑΤΡΑ</v>
          </cell>
          <cell r="I1929">
            <v>26333</v>
          </cell>
          <cell r="J1929">
            <v>2610276306</v>
          </cell>
          <cell r="K1929">
            <v>6973384653</v>
          </cell>
          <cell r="M1929" t="str">
            <v>zach-dem@hotmail.com</v>
          </cell>
          <cell r="N1929" t="str">
            <v>ΠΕ85</v>
          </cell>
          <cell r="O1929" t="str">
            <v>ΧΗΜΙΚΩΝ ΜΗΧΑΝΙΚΩΝ</v>
          </cell>
          <cell r="R1929" t="str">
            <v>Α΄</v>
          </cell>
          <cell r="S1929">
            <v>13</v>
          </cell>
          <cell r="T1929">
            <v>291</v>
          </cell>
          <cell r="U1929">
            <v>37218</v>
          </cell>
          <cell r="V1929" t="str">
            <v>ΑΧΑΪΑΣ (Δ.Ε.) 2018</v>
          </cell>
          <cell r="W1929" t="str">
            <v>ΔΙΕΥΘΥΝΣΗ Δ.Ε. ΑΧΑΪΑΣ</v>
          </cell>
          <cell r="X1929" t="str">
            <v>ΠΕΡΙΦΕΡΕΙΑΚΗ Δ/ΝΣΗ Π/ΘΜΙΑΣ ΚΑΙ Δ/ΘΜΙΑΣ ΕΚΠ/ΣΗΣ ΔΥΤΙΚΗΣ ΕΛΛΑΔΑΣ</v>
          </cell>
          <cell r="Y1929">
            <v>18</v>
          </cell>
          <cell r="Z1929" t="str">
            <v>ΟΧΙ</v>
          </cell>
          <cell r="AA1929" t="str">
            <v>ΟΧΙ</v>
          </cell>
          <cell r="AB1929" t="str">
            <v>ΟΧΙ</v>
          </cell>
          <cell r="AC1929" t="str">
            <v>ΟΧΙ</v>
          </cell>
          <cell r="AD1929" t="str">
            <v>ΟΧΙ</v>
          </cell>
          <cell r="AF1929">
            <v>37223</v>
          </cell>
          <cell r="AG1929" t="str">
            <v>Λύκεια</v>
          </cell>
          <cell r="AH1929" t="str">
            <v>Ημερήσιο Γενικό Λύκειο</v>
          </cell>
          <cell r="AI1929">
            <v>651058</v>
          </cell>
          <cell r="AJ1929" t="str">
            <v>ΗΜΕΡΗΣΙΟ ΓΕΝΙΚΟ ΛΥΚΕΙΟ ΔΕΜΕΝΙΚΩΝ ΑΧΑΪΑΣ</v>
          </cell>
          <cell r="AK1929">
            <v>2610522929</v>
          </cell>
          <cell r="AL1929" t="str">
            <v>lyk-deme@sch.gr</v>
          </cell>
          <cell r="AM1929" t="str">
            <v>ΑΧΑΪΑΣ</v>
          </cell>
          <cell r="AN1929" t="str">
            <v>ΠΑΤΡΕΩΝ</v>
          </cell>
          <cell r="AO1929" t="str">
            <v>ΜΕΣΣΑΤΙΔΟΣ</v>
          </cell>
          <cell r="AP1929" t="str">
            <v>ΣΑΡΑΒΑΛΙΟΥ</v>
          </cell>
          <cell r="AQ1929">
            <v>1</v>
          </cell>
          <cell r="AR1929" t="str">
            <v>ΑΧΑΪΑΣ (Δ.Ε.) 2018</v>
          </cell>
          <cell r="AS1929" t="str">
            <v>ΔΙΕΥΘΥΝΣΗ Δ.Ε. ΑΧΑΪΑΣ</v>
          </cell>
          <cell r="AT1929" t="str">
            <v>ΠΕΡΙΦΕΡΕΙΑΚΗ Δ/ΝΣΗ Π/ΘΜΙΑΣ ΚΑΙ Δ/ΘΜΙΑΣ ΕΚΠ/ΣΗΣ ΔΥΤΙΚΗΣ ΕΛΛΑΔΑΣ</v>
          </cell>
          <cell r="AU1929" t="str">
            <v>Μόνιμος</v>
          </cell>
          <cell r="AV1929" t="str">
            <v>Οργανικά</v>
          </cell>
          <cell r="AW1929">
            <v>22519</v>
          </cell>
          <cell r="AX1929" t="str">
            <v>ΟΧΙ</v>
          </cell>
          <cell r="AZ1929" t="str">
            <v>ΓΕΛ ΔΕΜΕΝΙΚΩΝ</v>
          </cell>
          <cell r="BA1929" t="str">
            <v>ΟΡΓΑΝΙΚΑ</v>
          </cell>
          <cell r="BB1929" t="str">
            <v>ΓΕΝΙΚΗΣ</v>
          </cell>
          <cell r="BE1929">
            <v>18</v>
          </cell>
        </row>
        <row r="1930">
          <cell r="A1930">
            <v>218901</v>
          </cell>
          <cell r="B1930">
            <v>101776534</v>
          </cell>
          <cell r="C1930">
            <v>218901</v>
          </cell>
          <cell r="D1930" t="str">
            <v>ΣΤΕΦΑΝΑΤΟΥ</v>
          </cell>
          <cell r="E1930" t="str">
            <v>ΖΩΗ</v>
          </cell>
          <cell r="F1930" t="str">
            <v>ΑΝΤΩΝΙΟΣ</v>
          </cell>
          <cell r="G1930" t="str">
            <v>ΑΝΑΣΤΑΣΙΑ</v>
          </cell>
          <cell r="H1930" t="str">
            <v>Νοταρά 143 Πάτρα</v>
          </cell>
          <cell r="I1930">
            <v>26442</v>
          </cell>
          <cell r="J1930">
            <v>2610426236</v>
          </cell>
          <cell r="K1930">
            <v>6977081802</v>
          </cell>
          <cell r="M1930" t="str">
            <v>zozostefan@yahoo.gr</v>
          </cell>
          <cell r="N1930" t="str">
            <v>ΠΕ04.04</v>
          </cell>
          <cell r="O1930" t="str">
            <v>ΒΙΟΛΟΓΟΙ</v>
          </cell>
          <cell r="R1930" t="str">
            <v>Α΄</v>
          </cell>
          <cell r="S1930">
            <v>13</v>
          </cell>
          <cell r="T1930">
            <v>599</v>
          </cell>
          <cell r="U1930">
            <v>39310</v>
          </cell>
          <cell r="V1930" t="str">
            <v>ΑΧΑΪΑΣ (Δ.Ε.) 2018</v>
          </cell>
          <cell r="W1930" t="str">
            <v>ΔΙΕΥΘΥΝΣΗ Δ.Ε. ΑΧΑΪΑΣ</v>
          </cell>
          <cell r="X1930" t="str">
            <v>ΠΕΡΙΦΕΡΕΙΑΚΗ Δ/ΝΣΗ Π/ΘΜΙΑΣ ΚΑΙ Δ/ΘΜΙΑΣ ΕΚΠ/ΣΗΣ ΔΥΤΙΚΗΣ ΕΛΛΑΔΑΣ</v>
          </cell>
          <cell r="Y1930">
            <v>18</v>
          </cell>
          <cell r="Z1930" t="str">
            <v>ΟΧΙ</v>
          </cell>
          <cell r="AA1930" t="str">
            <v>ΟΧΙ</v>
          </cell>
          <cell r="AB1930" t="str">
            <v>ΟΧΙ</v>
          </cell>
          <cell r="AC1930" t="str">
            <v>ΟΧΙ</v>
          </cell>
          <cell r="AD1930" t="str">
            <v>ΟΧΙ</v>
          </cell>
          <cell r="AF1930">
            <v>39328</v>
          </cell>
          <cell r="AG1930" t="str">
            <v>Γυμνάσια</v>
          </cell>
          <cell r="AH1930" t="str">
            <v>Ημερήσιο Γυμνάσιο</v>
          </cell>
          <cell r="AI1930">
            <v>601070</v>
          </cell>
          <cell r="AJ1930" t="str">
            <v>6ο ΗΜΕΡΗΣΙΟ ΓΥΜΝΑΣΙΟ ΠΑΤΡΩΝ</v>
          </cell>
          <cell r="AK1930">
            <v>2610432865</v>
          </cell>
          <cell r="AL1930" t="str">
            <v>6gym-pat@sch.gr</v>
          </cell>
          <cell r="AM1930" t="str">
            <v>ΑΧΑΪΑΣ</v>
          </cell>
          <cell r="AN1930" t="str">
            <v>ΠΑΤΡΕΩΝ</v>
          </cell>
          <cell r="AO1930" t="str">
            <v>ΠΑΤΡΕΩΝ</v>
          </cell>
          <cell r="AP1930" t="str">
            <v>4ο ΔΗΜ. ΔΙΑΜΕΡΙΣΜΑ ΠΑΤΡΑΣ</v>
          </cell>
          <cell r="AQ1930">
            <v>1</v>
          </cell>
          <cell r="AR1930" t="str">
            <v>ΑΧΑΪΑΣ (Δ.Ε.) 2018</v>
          </cell>
          <cell r="AS1930" t="str">
            <v>ΔΙΕΥΘΥΝΣΗ Δ.Ε. ΑΧΑΪΑΣ</v>
          </cell>
          <cell r="AT1930" t="str">
            <v>ΠΕΡΙΦΕΡΕΙΑΚΗ Δ/ΝΣΗ Π/ΘΜΙΑΣ ΚΑΙ Δ/ΘΜΙΑΣ ΕΚΠ/ΣΗΣ ΔΥΤΙΚΗΣ ΕΛΛΑΔΑΣ</v>
          </cell>
          <cell r="AU1930" t="str">
            <v>Μόνιμος</v>
          </cell>
          <cell r="AV1930" t="str">
            <v>Οργανικά</v>
          </cell>
          <cell r="AW1930">
            <v>25172</v>
          </cell>
          <cell r="AX1930" t="str">
            <v>ΟΧΙ</v>
          </cell>
          <cell r="AZ1930" t="str">
            <v>6ο ΓΥΜΝΑΣΙΟ ΠΑΤΡΩΝ</v>
          </cell>
          <cell r="BA1930" t="str">
            <v>ΟΡΓΑΝΙΚΑ</v>
          </cell>
          <cell r="BB1930" t="str">
            <v>ΓΕΝΙΚΗΣ</v>
          </cell>
          <cell r="BE1930">
            <v>18</v>
          </cell>
        </row>
        <row r="1931">
          <cell r="A1931">
            <v>183900</v>
          </cell>
          <cell r="B1931">
            <v>42221738</v>
          </cell>
          <cell r="C1931">
            <v>183900</v>
          </cell>
          <cell r="D1931" t="str">
            <v>ΣΤΕΦΑΝΙΔΗΣ</v>
          </cell>
          <cell r="E1931" t="str">
            <v>ΝΙΚΟΛΑΟΣ</v>
          </cell>
          <cell r="F1931" t="str">
            <v>ΣΤΑΥΡΟΣ</v>
          </cell>
          <cell r="G1931" t="str">
            <v>ΕΛΕΝΗ</v>
          </cell>
          <cell r="H1931" t="str">
            <v>ΓΙΑΝΝΙΤΣΩΝ 19-21 ΠΑΤΡΑ</v>
          </cell>
          <cell r="I1931">
            <v>26441</v>
          </cell>
          <cell r="J1931">
            <v>2610430430</v>
          </cell>
          <cell r="K1931">
            <v>6945830416</v>
          </cell>
          <cell r="M1931" t="str">
            <v>stefanidisnikos1@gmail.com</v>
          </cell>
          <cell r="N1931" t="str">
            <v>ΠΕ03</v>
          </cell>
          <cell r="O1931" t="str">
            <v>ΜΑΘΗΜΑΤΙΚΟΙ</v>
          </cell>
          <cell r="R1931" t="str">
            <v>Α΄</v>
          </cell>
          <cell r="S1931">
            <v>13</v>
          </cell>
          <cell r="T1931">
            <v>177</v>
          </cell>
          <cell r="U1931">
            <v>36403</v>
          </cell>
          <cell r="V1931" t="str">
            <v>ΑΧΑΪΑΣ (Δ.Ε.) 2018</v>
          </cell>
          <cell r="W1931" t="str">
            <v>ΔΙΕΥΘΥΝΣΗ Δ.Ε. ΑΧΑΪΑΣ</v>
          </cell>
          <cell r="X1931" t="str">
            <v>ΠΕΡΙΦΕΡΕΙΑΚΗ Δ/ΝΣΗ Π/ΘΜΙΑΣ ΚΑΙ Δ/ΘΜΙΑΣ ΕΚΠ/ΣΗΣ ΔΥΤΙΚΗΣ ΕΛΛΑΔΑΣ</v>
          </cell>
          <cell r="Y1931">
            <v>18</v>
          </cell>
          <cell r="Z1931" t="str">
            <v>ΟΧΙ</v>
          </cell>
          <cell r="AA1931" t="str">
            <v>ΟΧΙ</v>
          </cell>
          <cell r="AB1931" t="str">
            <v>ΟΧΙ</v>
          </cell>
          <cell r="AC1931" t="str">
            <v>ΟΧΙ</v>
          </cell>
          <cell r="AD1931" t="str">
            <v>ΟΧΙ</v>
          </cell>
          <cell r="AF1931">
            <v>36404</v>
          </cell>
          <cell r="AG1931" t="str">
            <v>Λύκεια</v>
          </cell>
          <cell r="AH1931" t="str">
            <v>Ημερήσιο Γενικό Λύκειο</v>
          </cell>
          <cell r="AI1931">
            <v>651056</v>
          </cell>
          <cell r="AJ1931" t="str">
            <v>ΓΕΝΙΚΟ ΛΥΚΕΙΟ ΚΑΣΤΡΙΤΣΙΟΥ</v>
          </cell>
          <cell r="AK1931">
            <v>2610995483</v>
          </cell>
          <cell r="AL1931" t="str">
            <v>mail@lyk-kastr.ach.sch.gr</v>
          </cell>
          <cell r="AM1931" t="str">
            <v>ΑΧΑΪΑΣ</v>
          </cell>
          <cell r="AN1931" t="str">
            <v>ΠΑΤΡΕΩΝ</v>
          </cell>
          <cell r="AO1931" t="str">
            <v>ΡΙΟΥ</v>
          </cell>
          <cell r="AP1931" t="str">
            <v>ΚΑΤΩ ΚΑΣΤΡΙΤΣΙΟΥ</v>
          </cell>
          <cell r="AQ1931">
            <v>1</v>
          </cell>
          <cell r="AR1931" t="str">
            <v>ΑΧΑΪΑΣ (Δ.Ε.) 2018</v>
          </cell>
          <cell r="AS1931" t="str">
            <v>ΔΙΕΥΘΥΝΣΗ Δ.Ε. ΑΧΑΪΑΣ</v>
          </cell>
          <cell r="AT1931" t="str">
            <v>ΠΕΡΙΦΕΡΕΙΑΚΗ Δ/ΝΣΗ Π/ΘΜΙΑΣ ΚΑΙ Δ/ΘΜΙΑΣ ΕΚΠ/ΣΗΣ ΔΥΤΙΚΗΣ ΕΛΛΑΔΑΣ</v>
          </cell>
          <cell r="AU1931" t="str">
            <v>Μόνιμος</v>
          </cell>
          <cell r="AV1931" t="str">
            <v>Οργανικά</v>
          </cell>
          <cell r="AW1931">
            <v>22385</v>
          </cell>
          <cell r="AX1931" t="str">
            <v>ΟΧΙ</v>
          </cell>
          <cell r="AZ1931" t="str">
            <v>ΓΕΛ ΚΑΣΤΡΙΤΣΙΟΥ</v>
          </cell>
          <cell r="BA1931" t="str">
            <v>ΟΡΓΑΝΙΚΑ</v>
          </cell>
          <cell r="BB1931" t="str">
            <v>ΓΕΝΙΚΗΣ</v>
          </cell>
          <cell r="BE1931">
            <v>18</v>
          </cell>
        </row>
        <row r="1932">
          <cell r="A1932">
            <v>178164</v>
          </cell>
          <cell r="B1932">
            <v>30053888</v>
          </cell>
          <cell r="C1932">
            <v>178164</v>
          </cell>
          <cell r="D1932" t="str">
            <v>ΝΙΚΟΛΕ</v>
          </cell>
          <cell r="E1932" t="str">
            <v>ΣΠΥΡΙΔΟΥΛΑ</v>
          </cell>
          <cell r="F1932" t="str">
            <v>ΠΑΝΑΓΙΩΤΗΣ</v>
          </cell>
          <cell r="G1932" t="str">
            <v>ΑΝΘΟΥΛΑ</v>
          </cell>
          <cell r="H1932" t="str">
            <v>ΑΛ.ΠΑΠΑΝΑΣΤΑΣΙΟΥ 103 ΠΑΤΡΑ</v>
          </cell>
          <cell r="I1932">
            <v>26332</v>
          </cell>
          <cell r="K1932">
            <v>6971746379</v>
          </cell>
          <cell r="M1932" t="str">
            <v>s.nikole01@gmail.com</v>
          </cell>
          <cell r="N1932" t="str">
            <v>ΠΕ86</v>
          </cell>
          <cell r="O1932" t="str">
            <v>ΠΛΗΡΟΦΟΡΙΚΗΣ</v>
          </cell>
          <cell r="P1932" t="str">
            <v>ΠΕ03</v>
          </cell>
          <cell r="Q1932" t="str">
            <v>ΜΑΘΗΜΑΤΙΚΟΙ</v>
          </cell>
          <cell r="R1932" t="str">
            <v>Α΄</v>
          </cell>
          <cell r="S1932">
            <v>15</v>
          </cell>
          <cell r="T1932">
            <v>180</v>
          </cell>
          <cell r="U1932">
            <v>35674</v>
          </cell>
          <cell r="V1932" t="str">
            <v>ΑΧΑΪΑΣ (Δ.Ε.) 2018</v>
          </cell>
          <cell r="W1932" t="str">
            <v>ΔΙΕΥΘΥΝΣΗ Δ.Ε. ΑΧΑΪΑΣ</v>
          </cell>
          <cell r="X1932" t="str">
            <v>ΠΕΡΙΦΕΡΕΙΑΚΗ Δ/ΝΣΗ Π/ΘΜΙΑΣ ΚΑΙ Δ/ΘΜΙΑΣ ΕΚΠ/ΣΗΣ ΔΥΤΙΚΗΣ ΕΛΛΑΔΑΣ</v>
          </cell>
          <cell r="Y1932">
            <v>18</v>
          </cell>
          <cell r="Z1932" t="str">
            <v>ΟΧΙ</v>
          </cell>
          <cell r="AA1932" t="str">
            <v>ΟΧΙ</v>
          </cell>
          <cell r="AB1932" t="str">
            <v>ΟΧΙ</v>
          </cell>
          <cell r="AC1932" t="str">
            <v>ΟΧΙ</v>
          </cell>
          <cell r="AD1932" t="str">
            <v>ΟΧΙ</v>
          </cell>
          <cell r="AF1932">
            <v>35674</v>
          </cell>
          <cell r="AG1932" t="str">
            <v>Ειδικής Επαγγελματικής Εκπαίδευσης και Κατάρτισης</v>
          </cell>
          <cell r="AH1932" t="str">
            <v>ΕΕΕΕΚ</v>
          </cell>
          <cell r="AI1932">
            <v>641001</v>
          </cell>
          <cell r="AJ1932" t="str">
            <v>Ε.Ε.Ε.ΕΚ. ΑΧΑΪΑΣ</v>
          </cell>
          <cell r="AK1932">
            <v>2610341401</v>
          </cell>
          <cell r="AL1932" t="str">
            <v>mail@eeek.ach.sch.gr</v>
          </cell>
          <cell r="AM1932" t="str">
            <v>ΑΧΑΪΑΣ</v>
          </cell>
          <cell r="AN1932" t="str">
            <v>ΠΑΤΡΕΩΝ</v>
          </cell>
          <cell r="AO1932" t="str">
            <v>ΠΑΤΡΕΩΝ</v>
          </cell>
          <cell r="AP1932" t="str">
            <v>1ο ΔΗΜ. ΔΙΑΜΕΡΙΣΜΑ ΠΑΤΡΑΣ(συμπεριλαμβάνονται οι οικισμοί Μπάλα, Σκιόεσσα και Χαράδρος</v>
          </cell>
          <cell r="AQ1932">
            <v>1</v>
          </cell>
          <cell r="AR1932" t="str">
            <v>ΑΧΑΪΑΣ (Δ.Ε.) 2018</v>
          </cell>
          <cell r="AS1932" t="str">
            <v>ΔΙΕΥΘΥΝΣΗ Δ.Ε. ΑΧΑΪΑΣ</v>
          </cell>
          <cell r="AT1932" t="str">
            <v>ΠΕΡΙΦΕΡΕΙΑΚΗ Δ/ΝΣΗ Π/ΘΜΙΑΣ ΚΑΙ Δ/ΘΜΙΑΣ ΕΚΠ/ΣΗΣ ΔΥΤΙΚΗΣ ΕΛΛΑΔΑΣ</v>
          </cell>
          <cell r="AU1932" t="str">
            <v>Μόνιμος</v>
          </cell>
          <cell r="AV1932" t="str">
            <v>Οργανικά</v>
          </cell>
          <cell r="AW1932">
            <v>23450</v>
          </cell>
          <cell r="AX1932" t="str">
            <v>NAI</v>
          </cell>
          <cell r="AZ1932" t="str">
            <v>ΕΕΕΕΚ ΑΧΑΪΑΣ</v>
          </cell>
          <cell r="BA1932" t="str">
            <v>ΟΡΓΑΝΙΚΑ</v>
          </cell>
          <cell r="BB1932" t="str">
            <v>ΕΙΔΙΚΗΣ</v>
          </cell>
          <cell r="BE1932">
            <v>18</v>
          </cell>
        </row>
        <row r="1933">
          <cell r="A1933">
            <v>223714</v>
          </cell>
          <cell r="B1933">
            <v>65121552</v>
          </cell>
          <cell r="C1933">
            <v>223714</v>
          </cell>
          <cell r="D1933" t="str">
            <v>ΣΤΕΦΑΝΟΥ</v>
          </cell>
          <cell r="E1933" t="str">
            <v>ΓΕΩΡΓΙΟΣ</v>
          </cell>
          <cell r="F1933" t="str">
            <v>ΔΗΜΗΤΡΙΟΣ</v>
          </cell>
          <cell r="G1933" t="str">
            <v>ΔΗΜΗΤΡΑ</v>
          </cell>
          <cell r="H1933" t="str">
            <v>ΝΙΚΗΤΑΡΑ 9 ΠΑΤΡΑ ΑΧΑΪΑΣ</v>
          </cell>
          <cell r="I1933">
            <v>26332</v>
          </cell>
          <cell r="J1933">
            <v>2610326054</v>
          </cell>
          <cell r="K1933">
            <v>6946323717</v>
          </cell>
          <cell r="M1933" t="str">
            <v>stefangi323@gmail.com</v>
          </cell>
          <cell r="N1933" t="str">
            <v>ΠΕ04.02</v>
          </cell>
          <cell r="O1933" t="str">
            <v>ΧΗΜΙΚΟΙ</v>
          </cell>
          <cell r="R1933" t="str">
            <v>Α΄</v>
          </cell>
          <cell r="S1933">
            <v>8</v>
          </cell>
          <cell r="T1933">
            <v>775</v>
          </cell>
          <cell r="U1933">
            <v>39680</v>
          </cell>
          <cell r="V1933" t="str">
            <v>ΑΧΑΪΑΣ (Δ.Ε.) 2018</v>
          </cell>
          <cell r="W1933" t="str">
            <v>ΔΙΕΥΘΥΝΣΗ Δ.Ε. ΑΧΑΪΑΣ</v>
          </cell>
          <cell r="X1933" t="str">
            <v>ΠΕΡΙΦΕΡΕΙΑΚΗ Δ/ΝΣΗ Π/ΘΜΙΑΣ ΚΑΙ Δ/ΘΜΙΑΣ ΕΚΠ/ΣΗΣ ΔΥΤΙΚΗΣ ΕΛΛΑΔΑΣ</v>
          </cell>
          <cell r="Y1933">
            <v>20</v>
          </cell>
          <cell r="Z1933" t="str">
            <v>ΟΧΙ</v>
          </cell>
          <cell r="AA1933" t="str">
            <v>ΟΧΙ</v>
          </cell>
          <cell r="AB1933" t="str">
            <v>ΟΧΙ</v>
          </cell>
          <cell r="AC1933" t="str">
            <v>ΟΧΙ</v>
          </cell>
          <cell r="AD1933" t="str">
            <v>ΟΧΙ</v>
          </cell>
          <cell r="AF1933">
            <v>39681</v>
          </cell>
          <cell r="AG1933" t="str">
            <v>Λύκεια</v>
          </cell>
          <cell r="AH1933" t="str">
            <v>Ημερήσιο Γενικό Λύκειο</v>
          </cell>
          <cell r="AI1933">
            <v>651058</v>
          </cell>
          <cell r="AJ1933" t="str">
            <v>ΗΜΕΡΗΣΙΟ ΓΕΝΙΚΟ ΛΥΚΕΙΟ ΔΕΜΕΝΙΚΩΝ ΑΧΑΪΑΣ</v>
          </cell>
          <cell r="AK1933">
            <v>2610522929</v>
          </cell>
          <cell r="AL1933" t="str">
            <v>lyk-deme@sch.gr</v>
          </cell>
          <cell r="AM1933" t="str">
            <v>ΑΧΑΪΑΣ</v>
          </cell>
          <cell r="AN1933" t="str">
            <v>ΠΑΤΡΕΩΝ</v>
          </cell>
          <cell r="AO1933" t="str">
            <v>ΜΕΣΣΑΤΙΔΟΣ</v>
          </cell>
          <cell r="AP1933" t="str">
            <v>ΣΑΡΑΒΑΛΙΟΥ</v>
          </cell>
          <cell r="AQ1933">
            <v>1</v>
          </cell>
          <cell r="AR1933" t="str">
            <v>ΑΧΑΪΑΣ (Δ.Ε.) 2018</v>
          </cell>
          <cell r="AS1933" t="str">
            <v>ΔΙΕΥΘΥΝΣΗ Δ.Ε. ΑΧΑΪΑΣ</v>
          </cell>
          <cell r="AT1933" t="str">
            <v>ΠΕΡΙΦΕΡΕΙΑΚΗ Δ/ΝΣΗ Π/ΘΜΙΑΣ ΚΑΙ Δ/ΘΜΙΑΣ ΕΚΠ/ΣΗΣ ΔΥΤΙΚΗΣ ΕΛΛΑΔΑΣ</v>
          </cell>
          <cell r="AU1933" t="str">
            <v>Μόνιμος</v>
          </cell>
          <cell r="AV1933" t="str">
            <v>Οργανικά</v>
          </cell>
          <cell r="AW1933">
            <v>26188</v>
          </cell>
          <cell r="AX1933" t="str">
            <v>ΟΧΙ</v>
          </cell>
          <cell r="AZ1933" t="str">
            <v>ΓΕΛ ΔΕΜΕΝΙΚΩΝ</v>
          </cell>
          <cell r="BA1933" t="str">
            <v>ΟΡΓΑΝΙΚΑ</v>
          </cell>
          <cell r="BB1933" t="str">
            <v>ΓΕΝΙΚΗΣ</v>
          </cell>
          <cell r="BE1933">
            <v>20</v>
          </cell>
        </row>
        <row r="1934">
          <cell r="A1934">
            <v>209253</v>
          </cell>
          <cell r="B1934">
            <v>113206682</v>
          </cell>
          <cell r="C1934">
            <v>209253</v>
          </cell>
          <cell r="D1934" t="str">
            <v>ΣΤΟΓΙΑΝΝΟΠΟΥΛΟΣ</v>
          </cell>
          <cell r="E1934" t="str">
            <v>ΣΩΤΗΡΙΟΣ</v>
          </cell>
          <cell r="F1934" t="str">
            <v>ΔΗΜΗΤΡΙΟΣ</v>
          </cell>
          <cell r="G1934" t="str">
            <v>ΙΟΥΛΙΑ</v>
          </cell>
          <cell r="H1934" t="str">
            <v>ΝΑΥΑΡΙΝΟΥ 56 ΠΑΤΡΑ</v>
          </cell>
          <cell r="I1934">
            <v>26222</v>
          </cell>
          <cell r="J1934">
            <v>2610310569</v>
          </cell>
          <cell r="K1934">
            <v>6945376664</v>
          </cell>
          <cell r="M1934" t="str">
            <v>sstogiannopoulos@sch.gr</v>
          </cell>
          <cell r="N1934" t="str">
            <v>ΠΕ86</v>
          </cell>
          <cell r="O1934" t="str">
            <v>ΠΛΗΡΟΦΟΡΙΚΗΣ</v>
          </cell>
          <cell r="R1934" t="str">
            <v>Α΄</v>
          </cell>
          <cell r="S1934">
            <v>9</v>
          </cell>
          <cell r="T1934" t="str">
            <v>218/01/09/2005</v>
          </cell>
          <cell r="U1934">
            <v>38603</v>
          </cell>
          <cell r="V1934" t="str">
            <v>ΑΧΑΪΑΣ (Δ.Ε.) 2018</v>
          </cell>
          <cell r="W1934" t="str">
            <v>ΔΙΕΥΘΥΝΣΗ Δ.Ε. ΑΧΑΪΑΣ</v>
          </cell>
          <cell r="X1934" t="str">
            <v>ΠΕΡΙΦΕΡΕΙΑΚΗ Δ/ΝΣΗ Π/ΘΜΙΑΣ ΚΑΙ Δ/ΘΜΙΑΣ ΕΚΠ/ΣΗΣ ΔΥΤΙΚΗΣ ΕΛΛΑΔΑΣ</v>
          </cell>
          <cell r="Y1934">
            <v>20</v>
          </cell>
          <cell r="Z1934" t="str">
            <v>ΟΧΙ</v>
          </cell>
          <cell r="AA1934" t="str">
            <v>ΟΧΙ</v>
          </cell>
          <cell r="AB1934" t="str">
            <v>ΟΧΙ</v>
          </cell>
          <cell r="AC1934" t="str">
            <v>ΟΧΙ</v>
          </cell>
          <cell r="AD1934" t="str">
            <v>ΟΧΙ</v>
          </cell>
          <cell r="AF1934">
            <v>38603</v>
          </cell>
          <cell r="AG1934" t="str">
            <v>Γυμνάσια</v>
          </cell>
          <cell r="AH1934" t="str">
            <v>Ημερήσιο Γυμνάσιο με Λυκειακές Τάξεις</v>
          </cell>
          <cell r="AI1934">
            <v>614010</v>
          </cell>
          <cell r="AJ1934" t="str">
            <v>ΗΜΕΡΗΣΙΟ ΓΥΜΝΑΣΙΟ ΚΑΙ ΛΥΚΕΙΑΚΕΣ ΤΑΞΕΙΣ ΡΙΟΛΟΥ ΑΧΑΪΑΣ</v>
          </cell>
          <cell r="AK1934">
            <v>2693099367</v>
          </cell>
          <cell r="AL1934" t="str">
            <v>mail@gym-riolou.ach.sch.gr</v>
          </cell>
          <cell r="AM1934" t="str">
            <v>ΑΧΑΪΑΣ</v>
          </cell>
          <cell r="AN1934" t="str">
            <v>ΔΥΤΙΚΗΣ ΑΧΑΙΑΣ</v>
          </cell>
          <cell r="AO1934" t="str">
            <v>ΛΑΡΙΣΣΟΥ</v>
          </cell>
          <cell r="AP1934" t="str">
            <v>ΡΙΟΛΟΥ</v>
          </cell>
          <cell r="AQ1934">
            <v>2</v>
          </cell>
          <cell r="AR1934" t="str">
            <v>ΑΧΑΪΑΣ (Δ.Ε.) 2018</v>
          </cell>
          <cell r="AS1934" t="str">
            <v>ΔΙΕΥΘΥΝΣΗ Δ.Ε. ΑΧΑΪΑΣ</v>
          </cell>
          <cell r="AT1934" t="str">
            <v>ΠΕΡΙΦΕΡΕΙΑΚΗ Δ/ΝΣΗ Π/ΘΜΙΑΣ ΚΑΙ Δ/ΘΜΙΑΣ ΕΚΠ/ΣΗΣ ΔΥΤΙΚΗΣ ΕΛΛΑΔΑΣ</v>
          </cell>
          <cell r="AU1934" t="str">
            <v>Μόνιμος</v>
          </cell>
          <cell r="AV1934" t="str">
            <v>Οργανικά</v>
          </cell>
          <cell r="AW1934">
            <v>27744</v>
          </cell>
          <cell r="AX1934" t="str">
            <v>ΟΧΙ</v>
          </cell>
          <cell r="AZ1934" t="str">
            <v>ΓΥΜΝΑΣΙΟ ΡΙΟΛΟΥ</v>
          </cell>
          <cell r="BA1934" t="str">
            <v>ΟΡΓΑΝΙΚΑ</v>
          </cell>
          <cell r="BB1934" t="str">
            <v>ΓΕΝΙΚΗΣ</v>
          </cell>
          <cell r="BE1934">
            <v>18</v>
          </cell>
        </row>
        <row r="1935">
          <cell r="A1935">
            <v>222633</v>
          </cell>
          <cell r="B1935">
            <v>66876020</v>
          </cell>
          <cell r="C1935">
            <v>222633</v>
          </cell>
          <cell r="D1935" t="str">
            <v>ΣΤΟΥΜΠΑΝΟΥ</v>
          </cell>
          <cell r="E1935" t="str">
            <v>ΓΕΩΡΓΙΑ</v>
          </cell>
          <cell r="F1935" t="str">
            <v>ΝΙΚΟΛΑΟΣ</v>
          </cell>
          <cell r="G1935" t="str">
            <v>ΠΑΝΑΓΙΩΤΑ</v>
          </cell>
          <cell r="H1935" t="str">
            <v>ΣΠΑΡΤΗΣ 7 ΠΑΤΡΑ,ΑΧΑΊΑ</v>
          </cell>
          <cell r="I1935">
            <v>26442</v>
          </cell>
          <cell r="J1935">
            <v>2610992103</v>
          </cell>
          <cell r="K1935">
            <v>6977970170</v>
          </cell>
          <cell r="M1935" t="str">
            <v>lunasilens@gmail.com</v>
          </cell>
          <cell r="N1935" t="str">
            <v>ΠΕ02</v>
          </cell>
          <cell r="O1935" t="str">
            <v>ΦΙΛΟΛΟΓΟΙ</v>
          </cell>
          <cell r="R1935" t="str">
            <v>Α΄</v>
          </cell>
          <cell r="S1935">
            <v>10</v>
          </cell>
          <cell r="T1935">
            <v>775</v>
          </cell>
          <cell r="U1935">
            <v>39680</v>
          </cell>
          <cell r="V1935" t="str">
            <v>ΑΧΑΪΑΣ (Δ.Ε.) 2018</v>
          </cell>
          <cell r="W1935" t="str">
            <v>ΔΙΕΥΘΥΝΣΗ Δ.Ε. ΑΧΑΪΑΣ</v>
          </cell>
          <cell r="X1935" t="str">
            <v>ΠΕΡΙΦΕΡΕΙΑΚΗ Δ/ΝΣΗ Π/ΘΜΙΑΣ ΚΑΙ Δ/ΘΜΙΑΣ ΕΚΠ/ΣΗΣ ΔΥΤΙΚΗΣ ΕΛΛΑΔΑΣ</v>
          </cell>
          <cell r="Y1935">
            <v>20</v>
          </cell>
          <cell r="Z1935" t="str">
            <v>ΟΧΙ</v>
          </cell>
          <cell r="AA1935" t="str">
            <v>ΟΧΙ</v>
          </cell>
          <cell r="AB1935" t="str">
            <v>ΟΧΙ</v>
          </cell>
          <cell r="AC1935" t="str">
            <v>ΟΧΙ</v>
          </cell>
          <cell r="AD1935" t="str">
            <v>ΟΧΙ</v>
          </cell>
          <cell r="AF1935">
            <v>39681</v>
          </cell>
          <cell r="AG1935" t="str">
            <v>Γυμνάσια</v>
          </cell>
          <cell r="AH1935" t="str">
            <v>Ημερήσιο Γυμνάσιο</v>
          </cell>
          <cell r="AI1935">
            <v>601706</v>
          </cell>
          <cell r="AJ1935" t="str">
            <v>ΓΥΜΝΑΣΙΟ ΑΓΙΟΥ ΒΑΣΙΛΕΙΟΥ ΑΧΑΪΑΣ</v>
          </cell>
          <cell r="AK1935">
            <v>2613600219</v>
          </cell>
          <cell r="AL1935" t="str">
            <v>mail@gym-ag-vasil.ach.sch.gr</v>
          </cell>
          <cell r="AM1935" t="str">
            <v>ΑΧΑΪΑΣ</v>
          </cell>
          <cell r="AN1935" t="str">
            <v>ΠΑΤΡΕΩΝ</v>
          </cell>
          <cell r="AO1935" t="str">
            <v>ΡΙΟΥ</v>
          </cell>
          <cell r="AP1935" t="str">
            <v>ΑΓΙΟΥ ΒΑΣΙΛΕΙΟΥ</v>
          </cell>
          <cell r="AQ1935">
            <v>1</v>
          </cell>
          <cell r="AR1935" t="str">
            <v>ΑΧΑΪΑΣ (Δ.Ε.) 2018</v>
          </cell>
          <cell r="AS1935" t="str">
            <v>ΔΙΕΥΘΥΝΣΗ Δ.Ε. ΑΧΑΪΑΣ</v>
          </cell>
          <cell r="AT1935" t="str">
            <v>ΠΕΡΙΦΕΡΕΙΑΚΗ Δ/ΝΣΗ Π/ΘΜΙΑΣ ΚΑΙ Δ/ΘΜΙΑΣ ΕΚΠ/ΣΗΣ ΔΥΤΙΚΗΣ ΕΛΛΑΔΑΣ</v>
          </cell>
          <cell r="AU1935" t="str">
            <v>Μόνιμος</v>
          </cell>
          <cell r="AV1935" t="str">
            <v>Οργανικά</v>
          </cell>
          <cell r="AX1935" t="str">
            <v>ΟΧΙ</v>
          </cell>
          <cell r="AZ1935" t="str">
            <v>ΓΥΜΝΑΣΙΟ ΑΓΙΟΥ ΒΑΣΙΛΕΙΟΥ</v>
          </cell>
          <cell r="BA1935" t="str">
            <v>ΟΡΓΑΝΙΚΑ</v>
          </cell>
          <cell r="BB1935" t="str">
            <v>ΓΕΝΙΚΗΣ</v>
          </cell>
          <cell r="BE1935">
            <v>20</v>
          </cell>
        </row>
        <row r="1936">
          <cell r="A1936">
            <v>722003</v>
          </cell>
          <cell r="B1936">
            <v>134003173</v>
          </cell>
          <cell r="C1936">
            <v>722003</v>
          </cell>
          <cell r="D1936" t="str">
            <v>ΣΑΚΕΛΛΑΡΟΠΟΥΛΟΥ</v>
          </cell>
          <cell r="E1936" t="str">
            <v>ΓΕΩΡΓΙΑ</v>
          </cell>
          <cell r="F1936" t="str">
            <v>ΘΕΟΔΩΡΟΣ</v>
          </cell>
          <cell r="G1936" t="str">
            <v>ΑΝΑΣΤΑΣΙΑ</v>
          </cell>
          <cell r="H1936" t="str">
            <v>ΑΛΦΕΙΟΥ 14 ΠΑΤΡΑ</v>
          </cell>
          <cell r="I1936">
            <v>26442</v>
          </cell>
          <cell r="J1936">
            <v>2610428644</v>
          </cell>
          <cell r="K1936">
            <v>6939336363</v>
          </cell>
          <cell r="M1936" t="str">
            <v>gewsakella@gmail.com</v>
          </cell>
          <cell r="N1936" t="str">
            <v>ΠΕ86</v>
          </cell>
          <cell r="O1936" t="str">
            <v>ΠΛΗΡΟΦΟΡΙΚΗΣ</v>
          </cell>
          <cell r="R1936" t="str">
            <v>Γ΄</v>
          </cell>
          <cell r="S1936">
            <v>6</v>
          </cell>
          <cell r="T1936">
            <v>1928</v>
          </cell>
          <cell r="U1936">
            <v>44789</v>
          </cell>
          <cell r="V1936" t="str">
            <v>ΑΧΑΪΑΣ (Δ.Ε.) 2018</v>
          </cell>
          <cell r="W1936" t="str">
            <v>ΔΙΕΥΘΥΝΣΗ Δ.Ε. ΑΧΑΪΑΣ</v>
          </cell>
          <cell r="X1936" t="str">
            <v>ΠΕΡΙΦΕΡΕΙΑΚΗ Δ/ΝΣΗ Π/ΘΜΙΑΣ ΚΑΙ Δ/ΘΜΙΑΣ ΕΚΠ/ΣΗΣ ΔΥΤΙΚΗΣ ΕΛΛΑΔΑΣ</v>
          </cell>
          <cell r="Y1936">
            <v>21</v>
          </cell>
          <cell r="Z1936" t="str">
            <v>ΟΧΙ</v>
          </cell>
          <cell r="AA1936" t="str">
            <v>ΟΧΙ</v>
          </cell>
          <cell r="AB1936" t="str">
            <v>ΟΧΙ</v>
          </cell>
          <cell r="AC1936" t="str">
            <v>ΟΧΙ</v>
          </cell>
          <cell r="AD1936" t="str">
            <v>ΟΧΙ</v>
          </cell>
          <cell r="AF1936">
            <v>44790</v>
          </cell>
          <cell r="AG1936" t="str">
            <v>Ειδικής Επαγγελματικής Εκπαίδευσης και Κατάρτισης</v>
          </cell>
          <cell r="AH1936" t="str">
            <v>ΕΕΕΕΚ</v>
          </cell>
          <cell r="AI1936">
            <v>659001</v>
          </cell>
          <cell r="AJ1936" t="str">
            <v>Ε.Ε.Ε.ΕΚ ΑΙΓΙΟΥ</v>
          </cell>
          <cell r="AK1936">
            <v>2691027987</v>
          </cell>
          <cell r="AL1936" t="str">
            <v>eeeekaigi@sch.gr</v>
          </cell>
          <cell r="AM1936" t="str">
            <v>ΑΧΑΪΑΣ</v>
          </cell>
          <cell r="AN1936" t="str">
            <v>ΑΙΓΙΑΛΕΙΑΣ</v>
          </cell>
          <cell r="AO1936" t="str">
            <v>ΑΙΓΙΟΥ</v>
          </cell>
          <cell r="AP1936" t="str">
            <v>ΑΙΓΙΟΥ</v>
          </cell>
          <cell r="AQ1936">
            <v>3</v>
          </cell>
          <cell r="AR1936" t="str">
            <v>ΑΧΑΪΑΣ (Δ.Ε.) 2018</v>
          </cell>
          <cell r="AS1936" t="str">
            <v>ΔΙΕΥΘΥΝΣΗ Δ.Ε. ΑΧΑΪΑΣ</v>
          </cell>
          <cell r="AT1936" t="str">
            <v>ΠΕΡΙΦΕΡΕΙΑΚΗ Δ/ΝΣΗ Π/ΘΜΙΑΣ ΚΑΙ Δ/ΘΜΙΑΣ ΕΚΠ/ΣΗΣ ΔΥΤΙΚΗΣ ΕΛΛΑΔΑΣ</v>
          </cell>
          <cell r="AU1936" t="str">
            <v>Μόνιμος</v>
          </cell>
          <cell r="AV1936" t="str">
            <v>Οργανικά</v>
          </cell>
          <cell r="AW1936">
            <v>31035</v>
          </cell>
          <cell r="AX1936" t="str">
            <v>NAI</v>
          </cell>
          <cell r="AZ1936" t="str">
            <v>ΕΕΕΕΚ ΑΙΓΙΟΥ</v>
          </cell>
          <cell r="BA1936" t="str">
            <v>ΟΡΓΑΝΙΚΑ</v>
          </cell>
          <cell r="BB1936" t="str">
            <v>ΕΙΔΙΚΗΣ</v>
          </cell>
          <cell r="BE1936">
            <v>21</v>
          </cell>
        </row>
        <row r="1937">
          <cell r="A1937">
            <v>166549</v>
          </cell>
          <cell r="B1937">
            <v>29786602</v>
          </cell>
          <cell r="C1937">
            <v>166549</v>
          </cell>
          <cell r="D1937" t="str">
            <v>ΣΤΡΑΓΑΛΙΝΟΥ</v>
          </cell>
          <cell r="E1937" t="str">
            <v>ΑΜΑΛΙΑ</v>
          </cell>
          <cell r="F1937" t="str">
            <v>ΞΕΝΟΦΩΝ</v>
          </cell>
          <cell r="G1937" t="str">
            <v>ΕΛΕΝΗ</v>
          </cell>
          <cell r="H1937" t="str">
            <v xml:space="preserve">ΑΝΩ ΑΛΙΣΣΟΣ </v>
          </cell>
          <cell r="I1937">
            <v>25002</v>
          </cell>
          <cell r="J1937">
            <v>2693071071</v>
          </cell>
          <cell r="K1937">
            <v>6977126661</v>
          </cell>
          <cell r="M1937" t="str">
            <v>emily707str@yahoo.com</v>
          </cell>
          <cell r="N1937" t="str">
            <v>ΠΕ06</v>
          </cell>
          <cell r="O1937" t="str">
            <v>ΑΓΓΛΙΚΗΣ ΦΙΛΟΛΟΓΙΑΣ</v>
          </cell>
          <cell r="R1937" t="str">
            <v>Α΄</v>
          </cell>
          <cell r="S1937">
            <v>16</v>
          </cell>
          <cell r="T1937">
            <v>137</v>
          </cell>
          <cell r="U1937">
            <v>34206</v>
          </cell>
          <cell r="V1937" t="str">
            <v>ΑΧΑΪΑΣ (Δ.Ε.) 2018</v>
          </cell>
          <cell r="W1937" t="str">
            <v>ΔΙΕΥΘΥΝΣΗ Δ.Ε. ΑΧΑΪΑΣ</v>
          </cell>
          <cell r="X1937" t="str">
            <v>ΠΕΡΙΦΕΡΕΙΑΚΗ Δ/ΝΣΗ Π/ΘΜΙΑΣ ΚΑΙ Δ/ΘΜΙΑΣ ΕΚΠ/ΣΗΣ ΔΥΤΙΚΗΣ ΕΛΛΑΔΑΣ</v>
          </cell>
          <cell r="Y1937">
            <v>18</v>
          </cell>
          <cell r="Z1937" t="str">
            <v>ΟΧΙ</v>
          </cell>
          <cell r="AA1937" t="str">
            <v>ΟΧΙ</v>
          </cell>
          <cell r="AB1937" t="str">
            <v>ΟΧΙ</v>
          </cell>
          <cell r="AC1937" t="str">
            <v>ΟΧΙ</v>
          </cell>
          <cell r="AD1937" t="str">
            <v>ΟΧΙ</v>
          </cell>
          <cell r="AF1937">
            <v>34206</v>
          </cell>
          <cell r="AG1937" t="str">
            <v>Γυμνάσια</v>
          </cell>
          <cell r="AH1937" t="str">
            <v>Ημερήσιο Γυμνάσιο</v>
          </cell>
          <cell r="AI1937">
            <v>607010</v>
          </cell>
          <cell r="AJ1937" t="str">
            <v>ΗΜΕΡΗΣΙΟ ΓΥΜΝΑΣΙΟ ΛΟΥΣΙΚΩΝ ΑΧΑΪΑΣ</v>
          </cell>
          <cell r="AK1937">
            <v>2693061236</v>
          </cell>
          <cell r="AL1937" t="str">
            <v>mail@gym-lousik.ach.sch.gr</v>
          </cell>
          <cell r="AM1937" t="str">
            <v>ΑΧΑΪΑΣ</v>
          </cell>
          <cell r="AN1937" t="str">
            <v>ΔΥΤΙΚΗΣ ΑΧΑΙΑΣ</v>
          </cell>
          <cell r="AO1937" t="str">
            <v>ΩΛΕΝΙΑΣ</v>
          </cell>
          <cell r="AP1937" t="str">
            <v>ΛΟΥΣΙΚΩΝ</v>
          </cell>
          <cell r="AQ1937">
            <v>2</v>
          </cell>
          <cell r="AR1937" t="str">
            <v>ΑΧΑΪΑΣ (Δ.Ε.) 2018</v>
          </cell>
          <cell r="AS1937" t="str">
            <v>ΔΙΕΥΘΥΝΣΗ Δ.Ε. ΑΧΑΪΑΣ</v>
          </cell>
          <cell r="AT1937" t="str">
            <v>ΠΕΡΙΦΕΡΕΙΑΚΗ Δ/ΝΣΗ Π/ΘΜΙΑΣ ΚΑΙ Δ/ΘΜΙΑΣ ΕΚΠ/ΣΗΣ ΔΥΤΙΚΗΣ ΕΛΛΑΔΑΣ</v>
          </cell>
          <cell r="AU1937" t="str">
            <v>Μόνιμος</v>
          </cell>
          <cell r="AV1937" t="str">
            <v>Οργανικά</v>
          </cell>
          <cell r="AW1937">
            <v>22834</v>
          </cell>
          <cell r="AX1937" t="str">
            <v>ΟΧΙ</v>
          </cell>
          <cell r="AZ1937" t="str">
            <v>ΓΥΜΝΑΣΙΟ ΛΟΥΣΙΚΩΝ</v>
          </cell>
          <cell r="BA1937" t="str">
            <v>ΟΡΓΑΝΙΚΑ</v>
          </cell>
          <cell r="BB1937" t="str">
            <v>ΓΕΝΙΚΗΣ</v>
          </cell>
          <cell r="BE1937">
            <v>18</v>
          </cell>
        </row>
        <row r="1938">
          <cell r="A1938">
            <v>729371</v>
          </cell>
          <cell r="B1938">
            <v>109725461</v>
          </cell>
          <cell r="C1938">
            <v>729371</v>
          </cell>
          <cell r="D1938" t="str">
            <v>ΣΤΡΑΚΑΝΤΟΥΝΑ</v>
          </cell>
          <cell r="E1938" t="str">
            <v>ΕΛΕΝΗ</v>
          </cell>
          <cell r="F1938" t="str">
            <v>ΒΑΣΙΛΕΙΟΣ</v>
          </cell>
          <cell r="G1938" t="str">
            <v>ΤΑΣΟΥΛΑ</v>
          </cell>
          <cell r="H1938" t="str">
            <v>ΔΙΟΔΩΡΟΥ 36 ΠΡΟΑΣΤΕΙΟ ΠΑΤΡΩΝ</v>
          </cell>
          <cell r="I1938">
            <v>26443</v>
          </cell>
          <cell r="J1938">
            <v>2610436088</v>
          </cell>
          <cell r="K1938">
            <v>6970393779</v>
          </cell>
          <cell r="M1938" t="str">
            <v>eleni.strak@gmail.com</v>
          </cell>
          <cell r="N1938" t="str">
            <v>ΠΕ87.02</v>
          </cell>
          <cell r="O1938" t="str">
            <v>ΝΟΣΗΛΕΥΤΙΚΗΣ</v>
          </cell>
          <cell r="R1938" t="str">
            <v>Γ΄</v>
          </cell>
          <cell r="S1938">
            <v>8</v>
          </cell>
          <cell r="T1938">
            <v>1930</v>
          </cell>
          <cell r="U1938">
            <v>44789</v>
          </cell>
          <cell r="V1938" t="str">
            <v>ΑΧΑΪΑΣ (Δ.Ε.) 2018</v>
          </cell>
          <cell r="W1938" t="str">
            <v>ΔΙΕΥΘΥΝΣΗ Δ.Ε. ΑΧΑΪΑΣ</v>
          </cell>
          <cell r="X1938" t="str">
            <v>ΠΕΡΙΦΕΡΕΙΑΚΗ Δ/ΝΣΗ Π/ΘΜΙΑΣ ΚΑΙ Δ/ΘΜΙΑΣ ΕΚΠ/ΣΗΣ ΔΥΤΙΚΗΣ ΕΛΛΑΔΑΣ</v>
          </cell>
          <cell r="Y1938">
            <v>23</v>
          </cell>
          <cell r="Z1938" t="str">
            <v>ΟΧΙ</v>
          </cell>
          <cell r="AA1938" t="str">
            <v>ΟΧΙ</v>
          </cell>
          <cell r="AB1938" t="str">
            <v>ΟΧΙ</v>
          </cell>
          <cell r="AD1938" t="str">
            <v>ΟΧΙ</v>
          </cell>
          <cell r="AF1938">
            <v>44790</v>
          </cell>
          <cell r="AG1938" t="str">
            <v>Επαγγελματικά Λύκεια</v>
          </cell>
          <cell r="AH1938" t="str">
            <v>Ημερήσιο ΕΠΑΛ</v>
          </cell>
          <cell r="AI1938">
            <v>640090</v>
          </cell>
          <cell r="AJ1938" t="str">
            <v>1ο ΕΠΑΛ ΠΑΡΑΛΙΑΣ ΠΑΤΡΩΝ</v>
          </cell>
          <cell r="AK1938">
            <v>2610522859</v>
          </cell>
          <cell r="AL1938" t="str">
            <v>epal-paral@sch.gr</v>
          </cell>
          <cell r="AM1938" t="str">
            <v>ΑΧΑΪΑΣ</v>
          </cell>
          <cell r="AN1938" t="str">
            <v>ΠΑΤΡΕΩΝ</v>
          </cell>
          <cell r="AO1938" t="str">
            <v>ΠΑΡΑΛΙΑΣ</v>
          </cell>
          <cell r="AP1938" t="str">
            <v>ΠΑΡΑΛΙΑΣ</v>
          </cell>
          <cell r="AQ1938">
            <v>1</v>
          </cell>
          <cell r="AR1938" t="str">
            <v>ΑΧΑΪΑΣ (Δ.Ε.) 2018</v>
          </cell>
          <cell r="AS1938" t="str">
            <v>ΔΙΕΥΘΥΝΣΗ Δ.Ε. ΑΧΑΪΑΣ</v>
          </cell>
          <cell r="AT1938" t="str">
            <v>ΠΕΡΙΦΕΡΕΙΑΚΗ Δ/ΝΣΗ Π/ΘΜΙΑΣ ΚΑΙ Δ/ΘΜΙΑΣ ΕΚΠ/ΣΗΣ ΔΥΤΙΚΗΣ ΕΛΛΑΔΑΣ</v>
          </cell>
          <cell r="AU1938" t="str">
            <v>Μόνιμος</v>
          </cell>
          <cell r="AV1938" t="str">
            <v>Οργανικά</v>
          </cell>
          <cell r="AX1938" t="str">
            <v>ΟΧΙ</v>
          </cell>
          <cell r="AZ1938" t="str">
            <v>ΕΠΑΛ ΠΑΡΑΛΙΑΣ</v>
          </cell>
          <cell r="BA1938" t="str">
            <v>ΟΡΓΑΝΙΚΑ</v>
          </cell>
          <cell r="BB1938" t="str">
            <v>ΓΕΝΙΚΗΣ</v>
          </cell>
          <cell r="BE1938">
            <v>23</v>
          </cell>
        </row>
        <row r="1939">
          <cell r="A1939">
            <v>165837</v>
          </cell>
          <cell r="B1939">
            <v>35938981</v>
          </cell>
          <cell r="C1939">
            <v>165837</v>
          </cell>
          <cell r="D1939" t="str">
            <v>ΣΤΡΑΤΙΚΗ</v>
          </cell>
          <cell r="E1939" t="str">
            <v>ΑΛΕΞΑΝΔΡΑ</v>
          </cell>
          <cell r="F1939" t="str">
            <v>ΕΥΘΥΜΙΟΣ</v>
          </cell>
          <cell r="G1939" t="str">
            <v>ΓΕΩΡΓΙΑ</v>
          </cell>
          <cell r="H1939" t="str">
            <v>Λόντου 62 ΠΑΤΡΑ</v>
          </cell>
          <cell r="J1939">
            <v>2610625598</v>
          </cell>
          <cell r="K1939">
            <v>6944539410</v>
          </cell>
          <cell r="M1939" t="str">
            <v>alekastrat@gmail.com</v>
          </cell>
          <cell r="N1939" t="str">
            <v>ΠΕ02</v>
          </cell>
          <cell r="O1939" t="str">
            <v>ΦΙΛΟΛΟΓΟΙ</v>
          </cell>
          <cell r="R1939" t="str">
            <v>Α΄</v>
          </cell>
          <cell r="S1939">
            <v>16</v>
          </cell>
          <cell r="T1939">
            <v>137</v>
          </cell>
          <cell r="U1939">
            <v>34206</v>
          </cell>
          <cell r="V1939" t="str">
            <v>ΑΧΑΪΑΣ (Δ.Ε.) 2018</v>
          </cell>
          <cell r="W1939" t="str">
            <v>ΔΙΕΥΘΥΝΣΗ Δ.Ε. ΑΧΑΪΑΣ</v>
          </cell>
          <cell r="X1939" t="str">
            <v>ΠΕΡΙΦΕΡΕΙΑΚΗ Δ/ΝΣΗ Π/ΘΜΙΑΣ ΚΑΙ Δ/ΘΜΙΑΣ ΕΚΠ/ΣΗΣ ΔΥΤΙΚΗΣ ΕΛΛΑΔΑΣ</v>
          </cell>
          <cell r="Y1939">
            <v>18</v>
          </cell>
          <cell r="Z1939" t="str">
            <v>ΟΧΙ</v>
          </cell>
          <cell r="AA1939" t="str">
            <v>NAI</v>
          </cell>
          <cell r="AB1939" t="str">
            <v>ΟΧΙ</v>
          </cell>
          <cell r="AC1939" t="str">
            <v>ΟΧΙ</v>
          </cell>
          <cell r="AD1939" t="str">
            <v>ΟΧΙ</v>
          </cell>
          <cell r="AF1939">
            <v>34215</v>
          </cell>
          <cell r="AG1939" t="str">
            <v>Γυμνάσια</v>
          </cell>
          <cell r="AH1939" t="str">
            <v>Ημερήσιο Γυμνάσιο</v>
          </cell>
          <cell r="AI1939">
            <v>601040</v>
          </cell>
          <cell r="AJ1939" t="str">
            <v>4ο ΗΜΕΡΗΣΙΟ ΓΥΜΝΑΣΙΟ ΠΑΤΡΑΣ</v>
          </cell>
          <cell r="AK1939">
            <v>2610222833</v>
          </cell>
          <cell r="AL1939" t="str">
            <v>mail@4gym-patras.ach.sch.gr</v>
          </cell>
          <cell r="AM1939" t="str">
            <v>ΑΧΑΪΑΣ</v>
          </cell>
          <cell r="AN1939" t="str">
            <v>ΠΑΤΡΕΩΝ</v>
          </cell>
          <cell r="AO1939" t="str">
            <v>ΠΑΤΡΕΩΝ</v>
          </cell>
          <cell r="AP1939" t="str">
            <v>3ο ΔΗΜ. ΔΙΑΜΕΡΙΣΜΑ ΠΑΤΡΑΣ</v>
          </cell>
          <cell r="AQ1939">
            <v>1</v>
          </cell>
          <cell r="AR1939" t="str">
            <v>ΑΧΑΪΑΣ (Δ.Ε.) 2018</v>
          </cell>
          <cell r="AS1939" t="str">
            <v>ΔΙΕΥΘΥΝΣΗ Δ.Ε. ΑΧΑΪΑΣ</v>
          </cell>
          <cell r="AT1939" t="str">
            <v>ΠΕΡΙΦΕΡΕΙΑΚΗ Δ/ΝΣΗ Π/ΘΜΙΑΣ ΚΑΙ Δ/ΘΜΙΑΣ ΕΚΠ/ΣΗΣ ΔΥΤΙΚΗΣ ΕΛΛΑΔΑΣ</v>
          </cell>
          <cell r="AU1939" t="str">
            <v>Μόνιμος</v>
          </cell>
          <cell r="AV1939" t="str">
            <v>Οργανικά</v>
          </cell>
          <cell r="AW1939">
            <v>23424</v>
          </cell>
          <cell r="AX1939" t="str">
            <v>ΟΧΙ</v>
          </cell>
          <cell r="AY1939" t="str">
            <v>NAI</v>
          </cell>
          <cell r="AZ1939" t="str">
            <v>4ο ΓΥΜΝΑΣΙΟ ΠΑΤΡΩΝ</v>
          </cell>
          <cell r="BA1939" t="str">
            <v>ΠΑΡΑΙΤΗΣΗ ΟΡΓΑΝΙΚΑ</v>
          </cell>
          <cell r="BB1939" t="str">
            <v>ΠΑΡΑΙΤΗΣΗΟΡΓΑΝΙΚΑ</v>
          </cell>
          <cell r="BE1939">
            <v>18</v>
          </cell>
          <cell r="BI1939" t="str">
            <v>ΝΑΙ</v>
          </cell>
        </row>
        <row r="1940">
          <cell r="A1940">
            <v>181967</v>
          </cell>
          <cell r="B1940">
            <v>51792569</v>
          </cell>
          <cell r="C1940">
            <v>181967</v>
          </cell>
          <cell r="D1940" t="str">
            <v>ΤΣΟΡΜΠΑΤΖΟΓΛΟΥ</v>
          </cell>
          <cell r="E1940" t="str">
            <v>ΓΕΩΡΓΙΟΣ</v>
          </cell>
          <cell r="F1940" t="str">
            <v>ΒΑΣΙΛΕΙΟΣ</v>
          </cell>
          <cell r="G1940" t="str">
            <v>ΠΑΡΑΣΚΕΥΗ</v>
          </cell>
          <cell r="H1940" t="str">
            <v>Δαμίραλη &amp; Άνθιμου Γαζή 16 Σαμακιά - Αρόη</v>
          </cell>
          <cell r="I1940">
            <v>26331</v>
          </cell>
          <cell r="J1940">
            <v>2610224636</v>
          </cell>
          <cell r="K1940">
            <v>6976260042</v>
          </cell>
          <cell r="M1940" t="str">
            <v>tsohect@gmail.com</v>
          </cell>
          <cell r="N1940" t="str">
            <v>ΠΕ86</v>
          </cell>
          <cell r="O1940" t="str">
            <v>ΠΛΗΡΟΦΟΡΙΚΗΣ</v>
          </cell>
          <cell r="P1940" t="str">
            <v>ΠΕ04.05</v>
          </cell>
          <cell r="Q1940" t="str">
            <v>ΓΕΩΛΟΓΟΙ</v>
          </cell>
          <cell r="R1940" t="str">
            <v>Α΄</v>
          </cell>
          <cell r="S1940">
            <v>16</v>
          </cell>
          <cell r="T1940">
            <v>164</v>
          </cell>
          <cell r="U1940">
            <v>36040</v>
          </cell>
          <cell r="V1940" t="str">
            <v>ΑΧΑΪΑΣ (Δ.Ε.) 2018</v>
          </cell>
          <cell r="W1940" t="str">
            <v>ΔΙΕΥΘΥΝΣΗ Δ.Ε. ΑΧΑΪΑΣ</v>
          </cell>
          <cell r="X1940" t="str">
            <v>ΠΕΡΙΦΕΡΕΙΑΚΗ Δ/ΝΣΗ Π/ΘΜΙΑΣ ΚΑΙ Δ/ΘΜΙΑΣ ΕΚΠ/ΣΗΣ ΔΥΤΙΚΗΣ ΕΛΛΑΔΑΣ</v>
          </cell>
          <cell r="Y1940">
            <v>18</v>
          </cell>
          <cell r="Z1940" t="str">
            <v>ΟΧΙ</v>
          </cell>
          <cell r="AA1940" t="str">
            <v>ΟΧΙ</v>
          </cell>
          <cell r="AB1940" t="str">
            <v>ΟΧΙ</v>
          </cell>
          <cell r="AC1940" t="str">
            <v>ΟΧΙ</v>
          </cell>
          <cell r="AD1940" t="str">
            <v>ΟΧΙ</v>
          </cell>
          <cell r="AF1940">
            <v>36041</v>
          </cell>
          <cell r="AG1940" t="str">
            <v>Ειδικής Επαγγελματικής Εκπαίδευσης και Κατάρτισης</v>
          </cell>
          <cell r="AH1940" t="str">
            <v>ΕΕΕΕΚ</v>
          </cell>
          <cell r="AI1940">
            <v>641001</v>
          </cell>
          <cell r="AJ1940" t="str">
            <v>Ε.Ε.Ε.ΕΚ. ΑΧΑΪΑΣ</v>
          </cell>
          <cell r="AK1940">
            <v>2610341401</v>
          </cell>
          <cell r="AL1940" t="str">
            <v>mail@eeek.ach.sch.gr</v>
          </cell>
          <cell r="AM1940" t="str">
            <v>ΑΧΑΪΑΣ</v>
          </cell>
          <cell r="AN1940" t="str">
            <v>ΠΑΤΡΕΩΝ</v>
          </cell>
          <cell r="AO1940" t="str">
            <v>ΠΑΤΡΕΩΝ</v>
          </cell>
          <cell r="AP1940" t="str">
            <v>1ο ΔΗΜ. ΔΙΑΜΕΡΙΣΜΑ ΠΑΤΡΑΣ(συμπεριλαμβάνονται οι οικισμοί Μπάλα, Σκιόεσσα και Χαράδρος</v>
          </cell>
          <cell r="AQ1940">
            <v>1</v>
          </cell>
          <cell r="AR1940" t="str">
            <v>ΑΧΑΪΑΣ (Δ.Ε.) 2018</v>
          </cell>
          <cell r="AS1940" t="str">
            <v>ΔΙΕΥΘΥΝΣΗ Δ.Ε. ΑΧΑΪΑΣ</v>
          </cell>
          <cell r="AT1940" t="str">
            <v>ΠΕΡΙΦΕΡΕΙΑΚΗ Δ/ΝΣΗ Π/ΘΜΙΑΣ ΚΑΙ Δ/ΘΜΙΑΣ ΕΚΠ/ΣΗΣ ΔΥΤΙΚΗΣ ΕΛΛΑΔΑΣ</v>
          </cell>
          <cell r="AU1940" t="str">
            <v>Μόνιμος</v>
          </cell>
          <cell r="AV1940" t="str">
            <v>Οργανικά</v>
          </cell>
          <cell r="AW1940">
            <v>23333</v>
          </cell>
          <cell r="AX1940" t="str">
            <v>NAI</v>
          </cell>
          <cell r="AZ1940" t="str">
            <v>ΕΕΕΕΚ ΑΧΑΪΑΣ</v>
          </cell>
          <cell r="BA1940" t="str">
            <v>ΟΡΓΑΝΙΚΑ</v>
          </cell>
          <cell r="BB1940" t="str">
            <v>ΕΙΔΙΚΗΣ</v>
          </cell>
          <cell r="BE1940">
            <v>18</v>
          </cell>
        </row>
        <row r="1941">
          <cell r="A1941">
            <v>218239</v>
          </cell>
          <cell r="B1941">
            <v>34784086</v>
          </cell>
          <cell r="C1941">
            <v>218239</v>
          </cell>
          <cell r="D1941" t="str">
            <v>ΣΤΡΑΤΟΠΟΥΛΟΣ</v>
          </cell>
          <cell r="E1941" t="str">
            <v>ΒΑΣΙΛΕΙΟΣ</v>
          </cell>
          <cell r="F1941" t="str">
            <v>ΔΗΜΗΤΡΙΟΣ</v>
          </cell>
          <cell r="G1941" t="str">
            <v>ΘΕΟΔΩΡΑ</v>
          </cell>
          <cell r="H1941" t="str">
            <v>ΑΡΜΟΝΙΑΣ 9 ΠΑΤΡΑ</v>
          </cell>
          <cell r="I1941">
            <v>26442</v>
          </cell>
          <cell r="J1941">
            <v>2610433838</v>
          </cell>
          <cell r="K1941">
            <v>6981235313</v>
          </cell>
          <cell r="M1941" t="str">
            <v>bstratop@gmail.com</v>
          </cell>
          <cell r="N1941" t="str">
            <v>ΠΕ03</v>
          </cell>
          <cell r="O1941" t="str">
            <v>ΜΑΘΗΜΑΤΙΚΟΙ</v>
          </cell>
          <cell r="R1941" t="str">
            <v>Α΄</v>
          </cell>
          <cell r="S1941">
            <v>9</v>
          </cell>
          <cell r="T1941">
            <v>599</v>
          </cell>
          <cell r="U1941">
            <v>39310</v>
          </cell>
          <cell r="V1941" t="str">
            <v>ΑΧΑΪΑΣ (Δ.Ε.) 2018</v>
          </cell>
          <cell r="W1941" t="str">
            <v>ΔΙΕΥΘΥΝΣΗ Δ.Ε. ΑΧΑΪΑΣ</v>
          </cell>
          <cell r="X1941" t="str">
            <v>ΠΕΡΙΦΕΡΕΙΑΚΗ Δ/ΝΣΗ Π/ΘΜΙΑΣ ΚΑΙ Δ/ΘΜΙΑΣ ΕΚΠ/ΣΗΣ ΔΥΤΙΚΗΣ ΕΛΛΑΔΑΣ</v>
          </cell>
          <cell r="Y1941">
            <v>20</v>
          </cell>
          <cell r="Z1941" t="str">
            <v>ΟΧΙ</v>
          </cell>
          <cell r="AA1941" t="str">
            <v>NAI</v>
          </cell>
          <cell r="AB1941" t="str">
            <v>ΟΧΙ</v>
          </cell>
          <cell r="AC1941" t="str">
            <v>ΟΧΙ</v>
          </cell>
          <cell r="AD1941" t="str">
            <v>ΟΧΙ</v>
          </cell>
          <cell r="AF1941">
            <v>39328</v>
          </cell>
          <cell r="AG1941" t="str">
            <v>Λύκεια</v>
          </cell>
          <cell r="AH1941" t="str">
            <v>Ημερήσιο Γενικό Λύκειο</v>
          </cell>
          <cell r="AI1941">
            <v>651003</v>
          </cell>
          <cell r="AJ1941" t="str">
            <v>12ο ΗΜΕΡΗΣΙΟ ΓΕΝΙΚΟ ΛΥΚΕΙΟ ΠΑΤΡΩΝ</v>
          </cell>
          <cell r="AK1941">
            <v>2610330414</v>
          </cell>
          <cell r="AL1941" t="str">
            <v>mail@12lyk-patras.ach.sch.gr</v>
          </cell>
          <cell r="AM1941" t="str">
            <v>ΑΧΑΪΑΣ</v>
          </cell>
          <cell r="AN1941" t="str">
            <v>ΠΑΤΡΕΩΝ</v>
          </cell>
          <cell r="AO1941" t="str">
            <v>ΠΑΤΡΕΩΝ</v>
          </cell>
          <cell r="AP1941" t="str">
            <v>3ο ΔΗΜ. ΔΙΑΜΕΡΙΣΜΑ ΠΑΤΡΑΣ</v>
          </cell>
          <cell r="AQ1941">
            <v>1</v>
          </cell>
          <cell r="AR1941" t="str">
            <v>ΑΧΑΪΑΣ (Δ.Ε.) 2018</v>
          </cell>
          <cell r="AS1941" t="str">
            <v>ΔΙΕΥΘΥΝΣΗ Δ.Ε. ΑΧΑΪΑΣ</v>
          </cell>
          <cell r="AT1941" t="str">
            <v>ΠΕΡΙΦΕΡΕΙΑΚΗ Δ/ΝΣΗ Π/ΘΜΙΑΣ ΚΑΙ Δ/ΘΜΙΑΣ ΕΚΠ/ΣΗΣ ΔΥΤΙΚΗΣ ΕΛΛΑΔΑΣ</v>
          </cell>
          <cell r="AU1941" t="str">
            <v>Μόνιμος</v>
          </cell>
          <cell r="AV1941" t="str">
            <v>Οργανικά από Αρση Υπεραριθμίας</v>
          </cell>
          <cell r="AW1941">
            <v>23306</v>
          </cell>
          <cell r="AX1941" t="str">
            <v>ΟΧΙ</v>
          </cell>
          <cell r="AZ1941" t="str">
            <v>12ο ΓΕΛ ΠΑΤΡΩΝ</v>
          </cell>
          <cell r="BA1941" t="str">
            <v>ΟΡΓΑΝΙΚΑ</v>
          </cell>
          <cell r="BB1941" t="str">
            <v>ΓΕΝΙΚΗΣ</v>
          </cell>
          <cell r="BE1941">
            <v>20</v>
          </cell>
          <cell r="BJ1941" t="str">
            <v>ΜΕΡΙΚΗ ΔΙΑΘΕΣΗ Δ.Δ.Ε.ΑΧΑΙΑΣ</v>
          </cell>
          <cell r="BK1941" t="str">
            <v>ΕΚΤΙΜΗΣΗ</v>
          </cell>
          <cell r="BL1941" t="str">
            <v>ΝΑΙ</v>
          </cell>
          <cell r="BU1941">
            <v>10</v>
          </cell>
        </row>
        <row r="1942">
          <cell r="A1942">
            <v>712102</v>
          </cell>
          <cell r="B1942">
            <v>42677846</v>
          </cell>
          <cell r="C1942">
            <v>712102</v>
          </cell>
          <cell r="D1942" t="str">
            <v>ΣΤΡΑΤΟΠΟΥΛΟΥ</v>
          </cell>
          <cell r="E1942" t="str">
            <v>ΙΩΑΝΝΑ</v>
          </cell>
          <cell r="F1942" t="str">
            <v>ΔΗΜΗΤΡΙΟΣ</v>
          </cell>
          <cell r="G1942" t="str">
            <v>ΘΕΟΔΩΡΑ</v>
          </cell>
          <cell r="H1942" t="str">
            <v>ΦΑΙΑΚΩΝ 8 ΠΑΤΡΑ</v>
          </cell>
          <cell r="I1942">
            <v>26442</v>
          </cell>
          <cell r="J1942">
            <v>2610424418</v>
          </cell>
          <cell r="K1942">
            <v>6974115745</v>
          </cell>
          <cell r="M1942" t="str">
            <v>jostratop@gmail.com</v>
          </cell>
          <cell r="N1942" t="str">
            <v>ΠΕ04.02</v>
          </cell>
          <cell r="O1942" t="str">
            <v>ΧΗΜΙΚΟΙ</v>
          </cell>
          <cell r="R1942" t="str">
            <v>Γ΄</v>
          </cell>
          <cell r="S1942">
            <v>6</v>
          </cell>
          <cell r="T1942">
            <v>1818</v>
          </cell>
          <cell r="U1942">
            <v>44418</v>
          </cell>
          <cell r="V1942" t="str">
            <v>ΑΧΑΪΑΣ (Δ.Ε.) 2018</v>
          </cell>
          <cell r="W1942" t="str">
            <v>ΔΙΕΥΘΥΝΣΗ Δ.Ε. ΑΧΑΪΑΣ</v>
          </cell>
          <cell r="X1942" t="str">
            <v>ΠΕΡΙΦΕΡΕΙΑΚΗ Δ/ΝΣΗ Π/ΘΜΙΑΣ ΚΑΙ Δ/ΘΜΙΑΣ ΕΚΠ/ΣΗΣ ΔΥΤΙΚΗΣ ΕΛΛΑΔΑΣ</v>
          </cell>
          <cell r="Y1942">
            <v>20</v>
          </cell>
          <cell r="Z1942" t="str">
            <v>ΟΧΙ</v>
          </cell>
          <cell r="AA1942" t="str">
            <v>ΟΧΙ</v>
          </cell>
          <cell r="AB1942" t="str">
            <v>ΟΧΙ</v>
          </cell>
          <cell r="AC1942" t="str">
            <v>ΟΧΙ</v>
          </cell>
          <cell r="AD1942" t="str">
            <v>ΟΧΙ</v>
          </cell>
          <cell r="AF1942">
            <v>44419</v>
          </cell>
          <cell r="AG1942" t="str">
            <v>Λύκεια</v>
          </cell>
          <cell r="AH1942" t="str">
            <v>Ημερήσιο Γενικό Λύκειο</v>
          </cell>
          <cell r="AI1942">
            <v>652020</v>
          </cell>
          <cell r="AJ1942" t="str">
            <v>2ο ΗΜΕΡΗΣΙΟ ΓΕΝΙΚΟ ΛΥΚΕΙΟ ΑΙΓΙΟΥ</v>
          </cell>
          <cell r="AK1942">
            <v>2691068442</v>
          </cell>
          <cell r="AL1942" t="str">
            <v>mail@2lyk-aigiou.ach.sch.gr</v>
          </cell>
          <cell r="AM1942" t="str">
            <v>ΑΧΑΪΑΣ</v>
          </cell>
          <cell r="AN1942" t="str">
            <v>ΑΙΓΙΑΛΕΙΑΣ</v>
          </cell>
          <cell r="AO1942" t="str">
            <v>ΑΙΓΙΟΥ</v>
          </cell>
          <cell r="AP1942" t="str">
            <v>ΑΙΓΙΟΥ</v>
          </cell>
          <cell r="AQ1942">
            <v>3</v>
          </cell>
          <cell r="AR1942" t="str">
            <v>ΑΧΑΪΑΣ (Δ.Ε.) 2018</v>
          </cell>
          <cell r="AS1942" t="str">
            <v>ΔΙΕΥΘΥΝΣΗ Δ.Ε. ΑΧΑΪΑΣ</v>
          </cell>
          <cell r="AT1942" t="str">
            <v>ΠΕΡΙΦΕΡΕΙΑΚΗ Δ/ΝΣΗ Π/ΘΜΙΑΣ ΚΑΙ Δ/ΘΜΙΑΣ ΕΚΠ/ΣΗΣ ΔΥΤΙΚΗΣ ΕΛΛΑΔΑΣ</v>
          </cell>
          <cell r="AU1942" t="str">
            <v>Μόνιμος</v>
          </cell>
          <cell r="AV1942" t="str">
            <v>Οργανικά</v>
          </cell>
          <cell r="AW1942">
            <v>23639</v>
          </cell>
          <cell r="AX1942" t="str">
            <v>ΟΧΙ</v>
          </cell>
          <cell r="AZ1942" t="str">
            <v>2ο ΓΕΛ ΑΙΓΙΟΥ</v>
          </cell>
          <cell r="BA1942" t="str">
            <v>ΟΡΓΑΝΙΚΑ</v>
          </cell>
          <cell r="BB1942" t="str">
            <v>ΓΕΝΙΚΗΣ</v>
          </cell>
          <cell r="BE1942">
            <v>20</v>
          </cell>
        </row>
        <row r="1943">
          <cell r="A1943">
            <v>173039</v>
          </cell>
          <cell r="B1943">
            <v>36186360</v>
          </cell>
          <cell r="C1943">
            <v>173039</v>
          </cell>
          <cell r="D1943" t="str">
            <v>ΣΤΡΑΤΟΥΛΙΑ</v>
          </cell>
          <cell r="E1943" t="str">
            <v>ΑΝΑΣΤΑΣΙΑ</v>
          </cell>
          <cell r="F1943" t="str">
            <v>ΚΩΝΣΤΑΝΤΙΝΟΣ</v>
          </cell>
          <cell r="G1943" t="str">
            <v>ΜΑΡΙΑ</v>
          </cell>
          <cell r="H1943" t="str">
            <v xml:space="preserve"> </v>
          </cell>
          <cell r="J1943">
            <v>2610994909</v>
          </cell>
          <cell r="K1943">
            <v>6977959493</v>
          </cell>
          <cell r="M1943" t="str">
            <v>tasiastrat@gmail.com</v>
          </cell>
          <cell r="N1943" t="str">
            <v>ΠΕ11</v>
          </cell>
          <cell r="O1943" t="str">
            <v>ΦΥΣΙΚΗΣ ΑΓΩΓΗΣ</v>
          </cell>
          <cell r="R1943" t="str">
            <v>Α΄</v>
          </cell>
          <cell r="S1943">
            <v>16</v>
          </cell>
          <cell r="T1943">
            <v>158</v>
          </cell>
          <cell r="U1943">
            <v>34582</v>
          </cell>
          <cell r="V1943" t="str">
            <v>ΑΧΑΪΑΣ (Δ.Ε.) 2018</v>
          </cell>
          <cell r="W1943" t="str">
            <v>ΔΙΕΥΘΥΝΣΗ Δ.Ε. ΑΧΑΪΑΣ</v>
          </cell>
          <cell r="X1943" t="str">
            <v>ΠΕΡΙΦΕΡΕΙΑΚΗ Δ/ΝΣΗ Π/ΘΜΙΑΣ ΚΑΙ Δ/ΘΜΙΑΣ ΕΚΠ/ΣΗΣ ΔΥΤΙΚΗΣ ΕΛΛΑΔΑΣ</v>
          </cell>
          <cell r="Y1943">
            <v>18</v>
          </cell>
          <cell r="Z1943" t="str">
            <v>ΟΧΙ</v>
          </cell>
          <cell r="AA1943" t="str">
            <v>ΟΧΙ</v>
          </cell>
          <cell r="AB1943" t="str">
            <v>ΟΧΙ</v>
          </cell>
          <cell r="AC1943" t="str">
            <v>ΟΧΙ</v>
          </cell>
          <cell r="AD1943" t="str">
            <v>ΟΧΙ</v>
          </cell>
          <cell r="AF1943">
            <v>34583</v>
          </cell>
          <cell r="AG1943" t="str">
            <v>Λύκεια</v>
          </cell>
          <cell r="AH1943" t="str">
            <v>Ημερήσιο Γενικό Λύκειο</v>
          </cell>
          <cell r="AI1943">
            <v>667020</v>
          </cell>
          <cell r="AJ1943" t="str">
            <v>ΗΜΕΡΗΣΙΟ ΓΕΝΙΚΟ ΛΥΚΕΙΟ ΡΙΟΥ ΑΧΑΪΑΣ - ΓΕΝΙΚΟ ΛΥΚΕΙΟ ΡΙΟΥ</v>
          </cell>
          <cell r="AK1943">
            <v>2610992402</v>
          </cell>
          <cell r="AL1943" t="str">
            <v>mail@lyk-riou.ach.sch.gr</v>
          </cell>
          <cell r="AM1943" t="str">
            <v>ΑΧΑΪΑΣ</v>
          </cell>
          <cell r="AN1943" t="str">
            <v>ΠΑΤΡΕΩΝ</v>
          </cell>
          <cell r="AO1943" t="str">
            <v>ΡΙΟΥ</v>
          </cell>
          <cell r="AP1943" t="str">
            <v>ΡΙΟΥ</v>
          </cell>
          <cell r="AQ1943">
            <v>1</v>
          </cell>
          <cell r="AR1943" t="str">
            <v>ΑΧΑΪΑΣ (Δ.Ε.) 2018</v>
          </cell>
          <cell r="AS1943" t="str">
            <v>ΔΙΕΥΘΥΝΣΗ Δ.Ε. ΑΧΑΪΑΣ</v>
          </cell>
          <cell r="AT1943" t="str">
            <v>ΠΕΡΙΦΕΡΕΙΑΚΗ Δ/ΝΣΗ Π/ΘΜΙΑΣ ΚΑΙ Δ/ΘΜΙΑΣ ΕΚΠ/ΣΗΣ ΔΥΤΙΚΗΣ ΕΛΛΑΔΑΣ</v>
          </cell>
          <cell r="AU1943" t="str">
            <v>Μόνιμος</v>
          </cell>
          <cell r="AV1943" t="str">
            <v>Οργανικά</v>
          </cell>
          <cell r="AW1943">
            <v>23506</v>
          </cell>
          <cell r="AX1943" t="str">
            <v>ΟΧΙ</v>
          </cell>
          <cell r="AZ1943" t="str">
            <v>ΓΕΛ ΡΙΟΥ</v>
          </cell>
          <cell r="BA1943" t="str">
            <v>ΟΡΓΑΝΙΚΑ</v>
          </cell>
          <cell r="BB1943" t="str">
            <v>ΓΕΝΙΚΗΣ</v>
          </cell>
          <cell r="BE1943">
            <v>18</v>
          </cell>
        </row>
        <row r="1944">
          <cell r="A1944">
            <v>206284</v>
          </cell>
          <cell r="B1944">
            <v>52474172</v>
          </cell>
          <cell r="C1944">
            <v>206284</v>
          </cell>
          <cell r="D1944" t="str">
            <v>ΣΤΡΑΤΟΥΛΙΑ</v>
          </cell>
          <cell r="E1944" t="str">
            <v>ΕΥΓΕΝΙΑ</v>
          </cell>
          <cell r="F1944" t="str">
            <v>ΑΛΕΞΑΝΔΡΟΣ</v>
          </cell>
          <cell r="G1944" t="str">
            <v>ΓΙΑΝΝΙΤΣΑ</v>
          </cell>
          <cell r="H1944" t="str">
            <v>ΔΙΓΕΝΗ ΑΚΡΙΤΑ 45 ΠΑΤΡΑ</v>
          </cell>
          <cell r="I1944">
            <v>26442</v>
          </cell>
          <cell r="J1944">
            <v>2610430410</v>
          </cell>
          <cell r="K1944">
            <v>6977804081</v>
          </cell>
          <cell r="M1944" t="str">
            <v>estratoulia@gmail.com</v>
          </cell>
          <cell r="N1944" t="str">
            <v>ΠΕ87.02</v>
          </cell>
          <cell r="O1944" t="str">
            <v>ΝΟΣΗΛΕΥΤΙΚΗΣ</v>
          </cell>
          <cell r="R1944" t="str">
            <v>Α΄</v>
          </cell>
          <cell r="S1944">
            <v>13</v>
          </cell>
          <cell r="T1944">
            <v>301</v>
          </cell>
          <cell r="U1944">
            <v>38302</v>
          </cell>
          <cell r="V1944" t="str">
            <v>ΑΧΑΪΑΣ (Δ.Ε.) 2018</v>
          </cell>
          <cell r="W1944" t="str">
            <v>ΔΙΕΥΘΥΝΣΗ Δ.Ε. ΑΧΑΪΑΣ</v>
          </cell>
          <cell r="X1944" t="str">
            <v>ΠΕΡΙΦΕΡΕΙΑΚΗ Δ/ΝΣΗ Π/ΘΜΙΑΣ ΚΑΙ Δ/ΘΜΙΑΣ ΕΚΠ/ΣΗΣ ΔΥΤΙΚΗΣ ΕΛΛΑΔΑΣ</v>
          </cell>
          <cell r="Y1944">
            <v>20</v>
          </cell>
          <cell r="Z1944" t="str">
            <v>ΟΧΙ</v>
          </cell>
          <cell r="AA1944" t="str">
            <v>ΟΧΙ</v>
          </cell>
          <cell r="AB1944" t="str">
            <v>ΟΧΙ</v>
          </cell>
          <cell r="AC1944" t="str">
            <v>ΟΧΙ</v>
          </cell>
          <cell r="AD1944" t="str">
            <v>ΟΧΙ</v>
          </cell>
          <cell r="AF1944">
            <v>38302</v>
          </cell>
          <cell r="AG1944" t="str">
            <v>Επαγγελματικά Λύκεια</v>
          </cell>
          <cell r="AH1944" t="str">
            <v>Εσπερινό ΕΠΑΛ</v>
          </cell>
          <cell r="AI1944">
            <v>640082</v>
          </cell>
          <cell r="AJ1944" t="str">
            <v>3ο ΕΣΠΕΡΙΝΟ ΕΠΑΛ ΠΑΤΡΑΣ</v>
          </cell>
          <cell r="AK1944">
            <v>2610346887</v>
          </cell>
          <cell r="AL1944" t="str">
            <v>mail@3epal-esp-patras.ach.sch.gr</v>
          </cell>
          <cell r="AM1944" t="str">
            <v>ΑΧΑΪΑΣ</v>
          </cell>
          <cell r="AN1944" t="str">
            <v>ΠΑΤΡΕΩΝ</v>
          </cell>
          <cell r="AO1944" t="str">
            <v>ΠΑΤΡΕΩΝ</v>
          </cell>
          <cell r="AP1944" t="str">
            <v>2ο ΔΗΜ. ΔΙΑΜΕΡΙΣΜΑ ΠΑΤΡΑΣ</v>
          </cell>
          <cell r="AQ1944">
            <v>1</v>
          </cell>
          <cell r="AR1944" t="str">
            <v>ΑΧΑΪΑΣ (Δ.Ε.) 2018</v>
          </cell>
          <cell r="AS1944" t="str">
            <v>ΔΙΕΥΘΥΝΣΗ Δ.Ε. ΑΧΑΪΑΣ</v>
          </cell>
          <cell r="AT1944" t="str">
            <v>ΠΕΡΙΦΕΡΕΙΑΚΗ Δ/ΝΣΗ Π/ΘΜΙΑΣ ΚΑΙ Δ/ΘΜΙΑΣ ΕΚΠ/ΣΗΣ ΔΥΤΙΚΗΣ ΕΛΛΑΔΑΣ</v>
          </cell>
          <cell r="AU1944" t="str">
            <v>Μόνιμος</v>
          </cell>
          <cell r="AV1944" t="str">
            <v>Οργανικά</v>
          </cell>
          <cell r="AW1944">
            <v>25481</v>
          </cell>
          <cell r="AX1944" t="str">
            <v>ΟΧΙ</v>
          </cell>
          <cell r="AZ1944" t="str">
            <v>3ο ΕΠΑΛ ΠΑΤΡΩΝ</v>
          </cell>
          <cell r="BA1944" t="str">
            <v>ΟΡΓΑΝΙΚΑ</v>
          </cell>
          <cell r="BB1944" t="str">
            <v>ΓΕΝΙΚΗΣ</v>
          </cell>
          <cell r="BE1944">
            <v>20</v>
          </cell>
        </row>
        <row r="1945">
          <cell r="A1945">
            <v>189589</v>
          </cell>
          <cell r="B1945">
            <v>121060492</v>
          </cell>
          <cell r="C1945">
            <v>189589</v>
          </cell>
          <cell r="D1945" t="str">
            <v>ΣΤΡΕΠΕΛΙΑ</v>
          </cell>
          <cell r="E1945" t="str">
            <v>ΙΩΑΝΝΑ</v>
          </cell>
          <cell r="F1945" t="str">
            <v>ΣΩΤΗΡΙΟΣ</v>
          </cell>
          <cell r="G1945" t="str">
            <v>ΣΤΑΥΡΟΥΛΑ</v>
          </cell>
          <cell r="H1945" t="str">
            <v>ΠΛ. ΟΜΟΝΟΙΑΣ 34 ΠΑΤΡΑ</v>
          </cell>
          <cell r="I1945">
            <v>26225</v>
          </cell>
          <cell r="J1945">
            <v>2610435969</v>
          </cell>
          <cell r="K1945">
            <v>6974431595</v>
          </cell>
          <cell r="M1945" t="str">
            <v>iostrepelia@gmail.com</v>
          </cell>
          <cell r="N1945" t="str">
            <v>ΠΕ02</v>
          </cell>
          <cell r="O1945" t="str">
            <v>ΦΙΛΟΛΟΓΟΙ</v>
          </cell>
          <cell r="R1945" t="str">
            <v>Α΄</v>
          </cell>
          <cell r="S1945">
            <v>16</v>
          </cell>
          <cell r="T1945">
            <v>219</v>
          </cell>
          <cell r="U1945">
            <v>37134</v>
          </cell>
          <cell r="V1945" t="str">
            <v>ΑΧΑΪΑΣ (Δ.Ε.) 2018</v>
          </cell>
          <cell r="W1945" t="str">
            <v>ΔΙΕΥΘΥΝΣΗ Δ.Ε. ΑΧΑΪΑΣ</v>
          </cell>
          <cell r="X1945" t="str">
            <v>ΠΕΡΙΦΕΡΕΙΑΚΗ Δ/ΝΣΗ Π/ΘΜΙΑΣ ΚΑΙ Δ/ΘΜΙΑΣ ΕΚΠ/ΣΗΣ ΔΥΤΙΚΗΣ ΕΛΛΑΔΑΣ</v>
          </cell>
          <cell r="Y1945">
            <v>18</v>
          </cell>
          <cell r="Z1945" t="str">
            <v>ΟΧΙ</v>
          </cell>
          <cell r="AA1945" t="str">
            <v>ΟΧΙ</v>
          </cell>
          <cell r="AB1945" t="str">
            <v>ΟΧΙ</v>
          </cell>
          <cell r="AC1945" t="str">
            <v>ΟΧΙ</v>
          </cell>
          <cell r="AD1945" t="str">
            <v>NAI</v>
          </cell>
          <cell r="AE1945">
            <v>45535</v>
          </cell>
          <cell r="AF1945">
            <v>37137</v>
          </cell>
          <cell r="AG1945" t="str">
            <v>Λύκεια</v>
          </cell>
          <cell r="AH1945" t="str">
            <v>Ημερήσιο Γενικό Λύκειο</v>
          </cell>
          <cell r="AI1945">
            <v>651030</v>
          </cell>
          <cell r="AJ1945" t="str">
            <v>3ο ΗΜΕΡΗΣΙΟ ΓΕΝΙΚΟ ΛΥΚΕΙΟ ΠΑΤΡΩΝ</v>
          </cell>
          <cell r="AK1945">
            <v>2610322190</v>
          </cell>
          <cell r="AL1945" t="str">
            <v>3lyk-pat@sch.gr</v>
          </cell>
          <cell r="AM1945" t="str">
            <v>ΑΧΑΪΑΣ</v>
          </cell>
          <cell r="AN1945" t="str">
            <v>ΠΑΤΡΕΩΝ</v>
          </cell>
          <cell r="AO1945" t="str">
            <v>ΠΑΤΡΕΩΝ</v>
          </cell>
          <cell r="AP1945" t="str">
            <v>2ο ΔΗΜ. ΔΙΑΜΕΡΙΣΜΑ ΠΑΤΡΑΣ</v>
          </cell>
          <cell r="AQ1945">
            <v>1</v>
          </cell>
          <cell r="AR1945" t="str">
            <v>ΑΧΑΪΑΣ (Δ.Ε.) 2018</v>
          </cell>
          <cell r="AS1945" t="str">
            <v>ΔΙΕΥΘΥΝΣΗ Δ.Ε. ΑΧΑΪΑΣ</v>
          </cell>
          <cell r="AT1945" t="str">
            <v>ΠΕΡΙΦΕΡΕΙΑΚΗ Δ/ΝΣΗ Π/ΘΜΙΑΣ ΚΑΙ Δ/ΘΜΙΑΣ ΕΚΠ/ΣΗΣ ΔΥΤΙΚΗΣ ΕΛΛΑΔΑΣ</v>
          </cell>
          <cell r="AU1945" t="str">
            <v>Μόνιμος</v>
          </cell>
          <cell r="AV1945" t="str">
            <v>Οργανικά από Αρση Υπεραριθμίας</v>
          </cell>
          <cell r="AW1945">
            <v>28392</v>
          </cell>
          <cell r="AX1945" t="str">
            <v>ΟΧΙ</v>
          </cell>
          <cell r="AZ1945" t="str">
            <v>3ο ΓΕΛ ΠΑΤΡΩΝ</v>
          </cell>
          <cell r="BA1945" t="str">
            <v>ΟΡΓΑΝΙΚΑ</v>
          </cell>
          <cell r="BB1945" t="str">
            <v>ΓΕΝΙΚΗΣ</v>
          </cell>
          <cell r="BC1945" t="str">
            <v>ΠΡΟΤΥΠΟ ΛΥΚΕΙΟ</v>
          </cell>
          <cell r="BD1945">
            <v>45535</v>
          </cell>
          <cell r="BE1945">
            <v>18</v>
          </cell>
          <cell r="BI1945" t="str">
            <v>ΝΑΙ</v>
          </cell>
          <cell r="BJ1945" t="str">
            <v>ΘΗΤΕΙΑ ΣΕ Π.Σ.-ΠΕΙ. Σ.</v>
          </cell>
        </row>
        <row r="1946">
          <cell r="A1946">
            <v>216894</v>
          </cell>
          <cell r="C1946">
            <v>216894</v>
          </cell>
          <cell r="D1946" t="str">
            <v>ΚΑΤΑΠΟΔΗ</v>
          </cell>
          <cell r="E1946" t="str">
            <v>ΑΝΑΣΤΑΣΙΑ</v>
          </cell>
          <cell r="N1946" t="str">
            <v>ΠΕ86</v>
          </cell>
          <cell r="AU1946" t="str">
            <v>Μόνιμος</v>
          </cell>
          <cell r="AV1946" t="str">
            <v>Από Διάθεση ΠΥΣΠΕ/ΠΥΣΔΕ</v>
          </cell>
          <cell r="AX1946" t="str">
            <v>ΟΧΙ</v>
          </cell>
          <cell r="AZ1946" t="str">
            <v>ΔΔΕ ΑΧΑΪΑΣ</v>
          </cell>
          <cell r="BA1946" t="str">
            <v>ΠΡΟΣΩΡΙΝΑ</v>
          </cell>
          <cell r="BB1946" t="str">
            <v>ΓΕΝΙΚΗΣ</v>
          </cell>
          <cell r="BE1946">
            <v>20</v>
          </cell>
        </row>
        <row r="1947">
          <cell r="A1947">
            <v>210245</v>
          </cell>
          <cell r="B1947">
            <v>44594028</v>
          </cell>
          <cell r="C1947">
            <v>210245</v>
          </cell>
          <cell r="D1947" t="str">
            <v>ΣΤΡΙΓΚΟΣ</v>
          </cell>
          <cell r="E1947" t="str">
            <v>ΓΕΩΡΓΙΟΣ</v>
          </cell>
          <cell r="F1947" t="str">
            <v>ΑΝΤΩΝΙΟΣ</v>
          </cell>
          <cell r="G1947" t="str">
            <v>ΑΓΓΕΛΙΚΗ</v>
          </cell>
          <cell r="H1947" t="str">
            <v xml:space="preserve"> </v>
          </cell>
          <cell r="J1947">
            <v>2103610545</v>
          </cell>
          <cell r="K1947">
            <v>6934356129</v>
          </cell>
          <cell r="M1947" t="str">
            <v>georgestrigos@hotmail.com</v>
          </cell>
          <cell r="N1947" t="str">
            <v>ΠΕ08</v>
          </cell>
          <cell r="O1947" t="str">
            <v>ΚΑΛΛΙΤΕΧΝΙΚΩΝ</v>
          </cell>
          <cell r="R1947" t="str">
            <v>Α΄</v>
          </cell>
          <cell r="S1947">
            <v>8</v>
          </cell>
          <cell r="T1947">
            <v>235</v>
          </cell>
          <cell r="U1947">
            <v>38611</v>
          </cell>
          <cell r="V1947" t="str">
            <v>ΑΧΑΪΑΣ (Δ.Ε.) 2018</v>
          </cell>
          <cell r="W1947" t="str">
            <v>ΔΙΕΥΘΥΝΣΗ Δ.Ε. ΑΧΑΪΑΣ</v>
          </cell>
          <cell r="X1947" t="str">
            <v>ΠΕΡΙΦΕΡΕΙΑΚΗ Δ/ΝΣΗ Π/ΘΜΙΑΣ ΚΑΙ Δ/ΘΜΙΑΣ ΕΚΠ/ΣΗΣ ΔΥΤΙΚΗΣ ΕΛΛΑΔΑΣ</v>
          </cell>
          <cell r="Y1947">
            <v>20</v>
          </cell>
          <cell r="Z1947" t="str">
            <v>ΟΧΙ</v>
          </cell>
          <cell r="AA1947" t="str">
            <v>ΟΧΙ</v>
          </cell>
          <cell r="AB1947" t="str">
            <v>ΟΧΙ</v>
          </cell>
          <cell r="AC1947" t="str">
            <v>ΟΧΙ</v>
          </cell>
          <cell r="AD1947" t="str">
            <v>ΟΧΙ</v>
          </cell>
          <cell r="AF1947">
            <v>38616</v>
          </cell>
          <cell r="AG1947" t="str">
            <v>Γυμνάσια</v>
          </cell>
          <cell r="AH1947" t="str">
            <v>Ημερήσιο Γυμνάσιο</v>
          </cell>
          <cell r="AI1947">
            <v>601096</v>
          </cell>
          <cell r="AJ1947" t="str">
            <v>15ο ΗΜΕΡΗΣΙΟ ΓΥΜΝΑΣΙΟ ΠΑΤΡΩΝ</v>
          </cell>
          <cell r="AK1947">
            <v>2610420860</v>
          </cell>
          <cell r="AL1947" t="str">
            <v>mail@15gym-patras.ach.sch.gr</v>
          </cell>
          <cell r="AM1947" t="str">
            <v>ΑΧΑΪΑΣ</v>
          </cell>
          <cell r="AN1947" t="str">
            <v>ΠΑΤΡΕΩΝ</v>
          </cell>
          <cell r="AO1947" t="str">
            <v>ΠΑΤΡΕΩΝ</v>
          </cell>
          <cell r="AP1947" t="str">
            <v>1ο ΔΗΜ. ΔΙΑΜΕΡΙΣΜΑ ΠΑΤΡΑΣ(συμπεριλαμβάνονται οι οικισμοί Μπάλα, Σκιόεσσα και Χαράδρος</v>
          </cell>
          <cell r="AQ1947">
            <v>1</v>
          </cell>
          <cell r="AR1947" t="str">
            <v>ΑΧΑΪΑΣ (Δ.Ε.) 2018</v>
          </cell>
          <cell r="AS1947" t="str">
            <v>ΔΙΕΥΘΥΝΣΗ Δ.Ε. ΑΧΑΪΑΣ</v>
          </cell>
          <cell r="AT1947" t="str">
            <v>ΠΕΡΙΦΕΡΕΙΑΚΗ Δ/ΝΣΗ Π/ΘΜΙΑΣ ΚΑΙ Δ/ΘΜΙΑΣ ΕΚΠ/ΣΗΣ ΔΥΤΙΚΗΣ ΕΛΛΑΔΑΣ</v>
          </cell>
          <cell r="AU1947" t="str">
            <v>Μόνιμος</v>
          </cell>
          <cell r="AV1947" t="str">
            <v>Από Διάθεση ΠΥΣΠΕ/ΠΥΣΔΕ</v>
          </cell>
          <cell r="AW1947">
            <v>25840</v>
          </cell>
          <cell r="AX1947" t="str">
            <v>ΟΧΙ</v>
          </cell>
          <cell r="AZ1947" t="str">
            <v>15ο ΓΥΜΝΑΣΙΟ ΠΑΤΡΩΝ</v>
          </cell>
          <cell r="BA1947" t="str">
            <v>ΠΡΟΣΩΡΙΝΑ</v>
          </cell>
          <cell r="BB1947" t="str">
            <v>ΓΕΝΙΚΗΣ</v>
          </cell>
          <cell r="BE1947">
            <v>20</v>
          </cell>
        </row>
        <row r="1948">
          <cell r="A1948">
            <v>196852</v>
          </cell>
          <cell r="B1948">
            <v>77343293</v>
          </cell>
          <cell r="C1948">
            <v>196852</v>
          </cell>
          <cell r="D1948" t="str">
            <v>ΣΤΥΛΙΔΙΩΤΗΣ</v>
          </cell>
          <cell r="E1948" t="str">
            <v>ΗΛΙΑΣ</v>
          </cell>
          <cell r="F1948" t="str">
            <v>ΝΙΚΟΛΑΟΣ</v>
          </cell>
          <cell r="G1948" t="str">
            <v>ΒΑΣΙΛΙΚΗ</v>
          </cell>
          <cell r="H1948" t="str">
            <v>ΘΕΟΠΟΜΠΟΥ 5 ΠΑΤΡΑ</v>
          </cell>
          <cell r="I1948">
            <v>26442</v>
          </cell>
          <cell r="J1948">
            <v>2610435951</v>
          </cell>
          <cell r="K1948">
            <v>6934012612</v>
          </cell>
          <cell r="M1948" t="str">
            <v>stylitis@gmail.com</v>
          </cell>
          <cell r="N1948" t="str">
            <v>ΠΕ01</v>
          </cell>
          <cell r="O1948" t="str">
            <v>ΘΕΟΛΟΓΟΙ</v>
          </cell>
          <cell r="R1948" t="str">
            <v>Α΄</v>
          </cell>
          <cell r="S1948">
            <v>13</v>
          </cell>
          <cell r="T1948">
            <v>206</v>
          </cell>
          <cell r="U1948">
            <v>37866</v>
          </cell>
          <cell r="V1948" t="str">
            <v>ΑΧΑΪΑΣ (Δ.Ε.) 2018</v>
          </cell>
          <cell r="W1948" t="str">
            <v>ΔΙΕΥΘΥΝΣΗ Δ.Ε. ΑΧΑΪΑΣ</v>
          </cell>
          <cell r="X1948" t="str">
            <v>ΠΕΡΙΦΕΡΕΙΑΚΗ Δ/ΝΣΗ Π/ΘΜΙΑΣ ΚΑΙ Δ/ΘΜΙΑΣ ΕΚΠ/ΣΗΣ ΔΥΤΙΚΗΣ ΕΛΛΑΔΑΣ</v>
          </cell>
          <cell r="Y1948">
            <v>18</v>
          </cell>
          <cell r="Z1948" t="str">
            <v>ΟΧΙ</v>
          </cell>
          <cell r="AA1948" t="str">
            <v>ΟΧΙ</v>
          </cell>
          <cell r="AB1948" t="str">
            <v>ΟΧΙ</v>
          </cell>
          <cell r="AC1948" t="str">
            <v>ΟΧΙ</v>
          </cell>
          <cell r="AD1948" t="str">
            <v>ΟΧΙ</v>
          </cell>
          <cell r="AF1948">
            <v>37866</v>
          </cell>
          <cell r="AG1948" t="str">
            <v>Λύκεια</v>
          </cell>
          <cell r="AH1948" t="str">
            <v>Ημερήσιο Γενικό Λύκειο</v>
          </cell>
          <cell r="AI1948">
            <v>667020</v>
          </cell>
          <cell r="AJ1948" t="str">
            <v>ΗΜΕΡΗΣΙΟ ΓΕΝΙΚΟ ΛΥΚΕΙΟ ΡΙΟΥ ΑΧΑΪΑΣ - ΓΕΝΙΚΟ ΛΥΚΕΙΟ ΡΙΟΥ</v>
          </cell>
          <cell r="AK1948">
            <v>2610992402</v>
          </cell>
          <cell r="AL1948" t="str">
            <v>mail@lyk-riou.ach.sch.gr</v>
          </cell>
          <cell r="AM1948" t="str">
            <v>ΑΧΑΪΑΣ</v>
          </cell>
          <cell r="AN1948" t="str">
            <v>ΠΑΤΡΕΩΝ</v>
          </cell>
          <cell r="AO1948" t="str">
            <v>ΡΙΟΥ</v>
          </cell>
          <cell r="AP1948" t="str">
            <v>ΡΙΟΥ</v>
          </cell>
          <cell r="AQ1948">
            <v>1</v>
          </cell>
          <cell r="AR1948" t="str">
            <v>ΑΧΑΪΑΣ (Δ.Ε.) 2018</v>
          </cell>
          <cell r="AS1948" t="str">
            <v>ΔΙΕΥΘΥΝΣΗ Δ.Ε. ΑΧΑΪΑΣ</v>
          </cell>
          <cell r="AT1948" t="str">
            <v>ΠΕΡΙΦΕΡΕΙΑΚΗ Δ/ΝΣΗ Π/ΘΜΙΑΣ ΚΑΙ Δ/ΘΜΙΑΣ ΕΚΠ/ΣΗΣ ΔΥΤΙΚΗΣ ΕΛΛΑΔΑΣ</v>
          </cell>
          <cell r="AU1948" t="str">
            <v>Μόνιμος</v>
          </cell>
          <cell r="AV1948" t="str">
            <v>Οργανικά</v>
          </cell>
          <cell r="AW1948">
            <v>27355</v>
          </cell>
          <cell r="AX1948" t="str">
            <v>ΟΧΙ</v>
          </cell>
          <cell r="AZ1948" t="str">
            <v>ΓΕΛ ΡΙΟΥ</v>
          </cell>
          <cell r="BA1948" t="str">
            <v>ΟΡΓΑΝΙΚΑ</v>
          </cell>
          <cell r="BB1948" t="str">
            <v>ΓΕΝΙΚΗΣ</v>
          </cell>
          <cell r="BE1948">
            <v>18</v>
          </cell>
        </row>
        <row r="1949">
          <cell r="A1949">
            <v>205631</v>
          </cell>
          <cell r="B1949">
            <v>47039782</v>
          </cell>
          <cell r="C1949">
            <v>205631</v>
          </cell>
          <cell r="D1949" t="str">
            <v>ΦΙΛΙΠΠΟΠΟΥΛΟΣ</v>
          </cell>
          <cell r="E1949" t="str">
            <v>ΕΥΣΤΑΘΙΟΣ</v>
          </cell>
          <cell r="F1949" t="str">
            <v>ΠΑΝΑΓΙΩΤΗΣ</v>
          </cell>
          <cell r="G1949" t="str">
            <v>ΔΗΜΗΤ</v>
          </cell>
          <cell r="H1949" t="str">
            <v>ΒΟΛΙΝΑΙΟΥ 8 ΠΑΤΡΑ</v>
          </cell>
          <cell r="I1949">
            <v>26442</v>
          </cell>
          <cell r="J1949">
            <v>2610430509</v>
          </cell>
          <cell r="K1949">
            <v>6974014273</v>
          </cell>
          <cell r="M1949" t="str">
            <v>s.filippopoulos5@gmail.com</v>
          </cell>
          <cell r="N1949" t="str">
            <v>ΠΕ86</v>
          </cell>
          <cell r="O1949" t="str">
            <v>ΠΛΗΡΟΦΟΡΙΚΗΣ</v>
          </cell>
          <cell r="P1949" t="str">
            <v>ΠΕ83</v>
          </cell>
          <cell r="Q1949" t="str">
            <v>ΗΛΕΚΤΡΟΛΟΓΩΝ</v>
          </cell>
          <cell r="R1949" t="str">
            <v>Α΄</v>
          </cell>
          <cell r="S1949">
            <v>10</v>
          </cell>
          <cell r="T1949">
            <v>231</v>
          </cell>
          <cell r="U1949">
            <v>38230</v>
          </cell>
          <cell r="V1949" t="str">
            <v>ΑΧΑΪΑΣ (Δ.Ε.) 2018</v>
          </cell>
          <cell r="W1949" t="str">
            <v>ΔΙΕΥΘΥΝΣΗ Δ.Ε. ΑΧΑΪΑΣ</v>
          </cell>
          <cell r="X1949" t="str">
            <v>ΠΕΡΙΦΕΡΕΙΑΚΗ Δ/ΝΣΗ Π/ΘΜΙΑΣ ΚΑΙ Δ/ΘΜΙΑΣ ΕΚΠ/ΣΗΣ ΔΥΤΙΚΗΣ ΕΛΛΑΔΑΣ</v>
          </cell>
          <cell r="Y1949">
            <v>18</v>
          </cell>
          <cell r="Z1949" t="str">
            <v>ΟΧΙ</v>
          </cell>
          <cell r="AA1949" t="str">
            <v>ΟΧΙ</v>
          </cell>
          <cell r="AB1949" t="str">
            <v>ΟΧΙ</v>
          </cell>
          <cell r="AC1949" t="str">
            <v>ΟΧΙ</v>
          </cell>
          <cell r="AD1949" t="str">
            <v>ΟΧΙ</v>
          </cell>
          <cell r="AF1949">
            <v>38231</v>
          </cell>
          <cell r="AG1949" t="str">
            <v>Γυμνάσια</v>
          </cell>
          <cell r="AH1949" t="str">
            <v>Ενιαίο Ειδικό Επαγγελματικό Γυμνάσιο - Λύκειο</v>
          </cell>
          <cell r="AI1949">
            <v>650098</v>
          </cell>
          <cell r="AJ1949" t="str">
            <v>ΕΝ.Ε.Ε.ΓΥ.- Λ. ΠΑΤΡΩΝ</v>
          </cell>
          <cell r="AK1949">
            <v>2610420088</v>
          </cell>
          <cell r="AL1949" t="str">
            <v>mail@gym-ee-patras.ach.sch.gr</v>
          </cell>
          <cell r="AM1949" t="str">
            <v>ΑΧΑΪΑΣ</v>
          </cell>
          <cell r="AN1949" t="str">
            <v>ΠΑΤΡΕΩΝ</v>
          </cell>
          <cell r="AO1949" t="str">
            <v>ΠΑΤΡΕΩΝ</v>
          </cell>
          <cell r="AP1949" t="str">
            <v>3ο ΔΗΜ. ΔΙΑΜΕΡΙΣΜΑ ΠΑΤΡΑΣ</v>
          </cell>
          <cell r="AQ1949">
            <v>1</v>
          </cell>
          <cell r="AR1949" t="str">
            <v>ΑΧΑΪΑΣ (Δ.Ε.) 2018</v>
          </cell>
          <cell r="AS1949" t="str">
            <v>ΔΙΕΥΘΥΝΣΗ Δ.Ε. ΑΧΑΪΑΣ</v>
          </cell>
          <cell r="AT1949" t="str">
            <v>ΠΕΡΙΦΕΡΕΙΑΚΗ Δ/ΝΣΗ Π/ΘΜΙΑΣ ΚΑΙ Δ/ΘΜΙΑΣ ΕΚΠ/ΣΗΣ ΔΥΤΙΚΗΣ ΕΛΛΑΔΑΣ</v>
          </cell>
          <cell r="AU1949" t="str">
            <v>Μόνιμος</v>
          </cell>
          <cell r="AV1949" t="str">
            <v>Οργανικά</v>
          </cell>
          <cell r="AW1949">
            <v>25343</v>
          </cell>
          <cell r="AX1949" t="str">
            <v>NAI</v>
          </cell>
          <cell r="AZ1949" t="str">
            <v>ΕΝΙΑΙΟ ΕΙΔΙΚΟ ΕΠΑΓΓΕΛΜΑΤΙΚΟ ΓΥΜΝΑΣΙΟ - ΛΥΚΕΙΟ ΠΑΤΡΑΣ</v>
          </cell>
          <cell r="BA1949" t="str">
            <v>ΟΡΓΑΝΙΚΑ</v>
          </cell>
          <cell r="BB1949" t="str">
            <v>ΕΙΔΙΚΗΣ</v>
          </cell>
          <cell r="BE1949">
            <v>18</v>
          </cell>
          <cell r="BI1949" t="str">
            <v>ΝΑΙ</v>
          </cell>
          <cell r="BJ1949" t="str">
            <v>ΑΠΑΛΛΑΓΗ ΑΠΌ ΔΙΔΑΚΤΙΚΑ ΚΑΘΗΚΟΝΤΑ</v>
          </cell>
          <cell r="BK1949" t="str">
            <v>ΕΚΤΙΜΗΣΗ</v>
          </cell>
          <cell r="BR1949">
            <v>18</v>
          </cell>
        </row>
        <row r="1950">
          <cell r="A1950">
            <v>205288</v>
          </cell>
          <cell r="C1950">
            <v>205288</v>
          </cell>
          <cell r="D1950" t="str">
            <v>ΚΟΡΔΑ</v>
          </cell>
          <cell r="E1950" t="str">
            <v>ΒΑΣΙΛΙΚΗ</v>
          </cell>
          <cell r="N1950" t="str">
            <v>ΠΕ86</v>
          </cell>
          <cell r="AU1950" t="str">
            <v>Μόνιμος</v>
          </cell>
          <cell r="AV1950" t="str">
            <v>Από Διάθεση ΠΥΣΠΕ/ΠΥΣΔΕ</v>
          </cell>
          <cell r="AX1950" t="str">
            <v>ΟΧΙ</v>
          </cell>
          <cell r="AZ1950" t="str">
            <v>ΔΔΕ ΑΧΑΪΑΣ</v>
          </cell>
          <cell r="BA1950" t="str">
            <v>ΠΡΟΣΩΡΙΝΑ</v>
          </cell>
          <cell r="BB1950" t="str">
            <v>ΓΕΝΙΚΗΣ</v>
          </cell>
          <cell r="BE1950">
            <v>18</v>
          </cell>
        </row>
        <row r="1951">
          <cell r="A1951">
            <v>204162</v>
          </cell>
          <cell r="B1951">
            <v>74908790</v>
          </cell>
          <cell r="C1951">
            <v>204162</v>
          </cell>
          <cell r="D1951" t="str">
            <v>ΣΥΝΟΔΙΝΟΣ</v>
          </cell>
          <cell r="E1951" t="str">
            <v>ΕΜΜΑΝΟΥΗΛ</v>
          </cell>
          <cell r="F1951" t="str">
            <v>ΝΙΚΟΛΑΟΣ</v>
          </cell>
          <cell r="G1951" t="str">
            <v>ΜΑΡΙΑ</v>
          </cell>
          <cell r="H1951" t="str">
            <v>Κυπαρισσίας  8 Ζαβλάνι Πάτρα</v>
          </cell>
          <cell r="J1951">
            <v>2610453615</v>
          </cell>
          <cell r="K1951">
            <v>6974204914</v>
          </cell>
          <cell r="M1951" t="str">
            <v>msinod65@gmail.com</v>
          </cell>
          <cell r="N1951" t="str">
            <v>ΠΕ11</v>
          </cell>
          <cell r="O1951" t="str">
            <v>ΦΥΣΙΚΗΣ ΑΓΩΓΗΣ</v>
          </cell>
          <cell r="R1951" t="str">
            <v>Α΄</v>
          </cell>
          <cell r="S1951">
            <v>10</v>
          </cell>
          <cell r="T1951">
            <v>231</v>
          </cell>
          <cell r="U1951">
            <v>38230</v>
          </cell>
          <cell r="V1951" t="str">
            <v>ΑΧΑΪΑΣ (Δ.Ε.) 2018</v>
          </cell>
          <cell r="W1951" t="str">
            <v>ΔΙΕΥΘΥΝΣΗ Δ.Ε. ΑΧΑΪΑΣ</v>
          </cell>
          <cell r="X1951" t="str">
            <v>ΠΕΡΙΦΕΡΕΙΑΚΗ Δ/ΝΣΗ Π/ΘΜΙΑΣ ΚΑΙ Δ/ΘΜΙΑΣ ΕΚΠ/ΣΗΣ ΔΥΤΙΚΗΣ ΕΛΛΑΔΑΣ</v>
          </cell>
          <cell r="Y1951">
            <v>18</v>
          </cell>
          <cell r="Z1951" t="str">
            <v>ΟΧΙ</v>
          </cell>
          <cell r="AA1951" t="str">
            <v>ΟΧΙ</v>
          </cell>
          <cell r="AB1951" t="str">
            <v>ΟΧΙ</v>
          </cell>
          <cell r="AC1951" t="str">
            <v>ΟΧΙ</v>
          </cell>
          <cell r="AD1951" t="str">
            <v>ΟΧΙ</v>
          </cell>
          <cell r="AF1951">
            <v>38231</v>
          </cell>
          <cell r="AG1951" t="str">
            <v>Γυμνάσια</v>
          </cell>
          <cell r="AH1951" t="str">
            <v>Ημερήσιο Γυμνάσιο με Λυκειακές Τάξεις</v>
          </cell>
          <cell r="AI1951">
            <v>601099</v>
          </cell>
          <cell r="AJ1951" t="str">
            <v>18ο ΓΥΜΝΑΣΙΟ ΠΑΤΡΩΝ ΚΑΙ ΤΑΞΕΙΣ ΓΥΜΝΑΣΙΟΥ ΚΑΙ ΛΥΚΕΙΟΥ ΚΩΦΩΝ ΚΑΙ ΒΑΡΗΚΟΩΝ</v>
          </cell>
          <cell r="AK1951">
            <v>2610226779</v>
          </cell>
          <cell r="AL1951" t="str">
            <v>mail@18gym-patras.ach.sch.gr</v>
          </cell>
          <cell r="AM1951" t="str">
            <v>ΑΧΑΪΑΣ</v>
          </cell>
          <cell r="AN1951" t="str">
            <v>ΠΑΤΡΕΩΝ</v>
          </cell>
          <cell r="AO1951" t="str">
            <v>ΠΑΤΡΕΩΝ</v>
          </cell>
          <cell r="AP1951" t="str">
            <v>3ο ΔΗΜ. ΔΙΑΜΕΡΙΣΜΑ ΠΑΤΡΑΣ</v>
          </cell>
          <cell r="AQ1951">
            <v>1</v>
          </cell>
          <cell r="AR1951" t="str">
            <v>ΑΧΑΪΑΣ (Δ.Ε.) 2018</v>
          </cell>
          <cell r="AS1951" t="str">
            <v>ΔΙΕΥΘΥΝΣΗ Δ.Ε. ΑΧΑΪΑΣ</v>
          </cell>
          <cell r="AT1951" t="str">
            <v>ΠΕΡΙΦΕΡΕΙΑΚΗ Δ/ΝΣΗ Π/ΘΜΙΑΣ ΚΑΙ Δ/ΘΜΙΑΣ ΕΚΠ/ΣΗΣ ΔΥΤΙΚΗΣ ΕΛΛΑΔΑΣ</v>
          </cell>
          <cell r="AU1951" t="str">
            <v>Μόνιμος</v>
          </cell>
          <cell r="AV1951" t="str">
            <v>Από Διάθεση ΠΥΣΠΕ/ΠΥΣΔΕ</v>
          </cell>
          <cell r="AW1951">
            <v>23855</v>
          </cell>
          <cell r="AX1951" t="str">
            <v>ΟΧΙ</v>
          </cell>
          <cell r="AZ1951" t="str">
            <v>18ο ΓΥΜΝΑΣΙΟ ΠΑΤΡΩΝ</v>
          </cell>
          <cell r="BA1951" t="str">
            <v>ΠΡΟΣΩΡΙΝΑ</v>
          </cell>
          <cell r="BB1951" t="str">
            <v>ΓΕΝΙΚΗΣ</v>
          </cell>
          <cell r="BE1951">
            <v>18</v>
          </cell>
        </row>
        <row r="1952">
          <cell r="A1952">
            <v>178248</v>
          </cell>
          <cell r="B1952">
            <v>54868537</v>
          </cell>
          <cell r="C1952">
            <v>178248</v>
          </cell>
          <cell r="D1952" t="str">
            <v>ΣΥΡΙΟΠΟΥΛΟΥ</v>
          </cell>
          <cell r="E1952" t="str">
            <v>ΒΑΣΙΛΙΚΗ</v>
          </cell>
          <cell r="F1952" t="str">
            <v>ΧΑΡΑΛΑΜΠΟΣ</v>
          </cell>
          <cell r="G1952" t="str">
            <v>ΓΚΟΛΦΩ</v>
          </cell>
          <cell r="H1952" t="str">
            <v>ΙΣΟΚΡΑΤΟΥΣ 49 ΠΑΤΡΑ</v>
          </cell>
          <cell r="I1952">
            <v>26335</v>
          </cell>
          <cell r="J1952">
            <v>2610225228</v>
          </cell>
          <cell r="K1952">
            <v>6946599873</v>
          </cell>
          <cell r="M1952" t="str">
            <v>vsbepipedo@gmail.com</v>
          </cell>
          <cell r="N1952" t="str">
            <v>ΠΕ86</v>
          </cell>
          <cell r="O1952" t="str">
            <v>ΠΛΗΡΟΦΟΡΙΚΗΣ</v>
          </cell>
          <cell r="P1952" t="str">
            <v>ΠΕ04.01</v>
          </cell>
          <cell r="Q1952" t="str">
            <v>ΦΥΣΙΚΟΙ</v>
          </cell>
          <cell r="R1952" t="str">
            <v>Α΄</v>
          </cell>
          <cell r="S1952">
            <v>14</v>
          </cell>
          <cell r="T1952">
            <v>180</v>
          </cell>
          <cell r="U1952">
            <v>35674</v>
          </cell>
          <cell r="V1952" t="str">
            <v>ΑΧΑΪΑΣ (Δ.Ε.) 2018</v>
          </cell>
          <cell r="W1952" t="str">
            <v>ΔΙΕΥΘΥΝΣΗ Δ.Ε. ΑΧΑΪΑΣ</v>
          </cell>
          <cell r="X1952" t="str">
            <v>ΠΕΡΙΦΕΡΕΙΑΚΗ Δ/ΝΣΗ Π/ΘΜΙΑΣ ΚΑΙ Δ/ΘΜΙΑΣ ΕΚΠ/ΣΗΣ ΔΥΤΙΚΗΣ ΕΛΛΑΔΑΣ</v>
          </cell>
          <cell r="Y1952">
            <v>18</v>
          </cell>
          <cell r="Z1952" t="str">
            <v>ΟΧΙ</v>
          </cell>
          <cell r="AA1952" t="str">
            <v>ΟΧΙ</v>
          </cell>
          <cell r="AB1952" t="str">
            <v>ΟΧΙ</v>
          </cell>
          <cell r="AC1952" t="str">
            <v>ΟΧΙ</v>
          </cell>
          <cell r="AD1952" t="str">
            <v>ΟΧΙ</v>
          </cell>
          <cell r="AF1952">
            <v>35674</v>
          </cell>
          <cell r="AG1952" t="str">
            <v>Λύκεια</v>
          </cell>
          <cell r="AH1952" t="str">
            <v>Ημερήσιο Γενικό Λύκειο</v>
          </cell>
          <cell r="AI1952">
            <v>651040</v>
          </cell>
          <cell r="AJ1952" t="str">
            <v>4ο ΗΜΕΡΗΣΙΟ ΓΕΝΙΚΟ ΛΥΚΕΙΟ ΠΑΤΡΩΝ</v>
          </cell>
          <cell r="AK1952">
            <v>2610620198</v>
          </cell>
          <cell r="AL1952" t="str">
            <v>mail@4lyk-patras.ach.sch.gr</v>
          </cell>
          <cell r="AM1952" t="str">
            <v>ΑΧΑΪΑΣ</v>
          </cell>
          <cell r="AN1952" t="str">
            <v>ΠΑΤΡΕΩΝ</v>
          </cell>
          <cell r="AO1952" t="str">
            <v>ΠΑΤΡΕΩΝ</v>
          </cell>
          <cell r="AP1952" t="str">
            <v>3ο ΔΗΜ. ΔΙΑΜΕΡΙΣΜΑ ΠΑΤΡΑΣ</v>
          </cell>
          <cell r="AQ1952">
            <v>1</v>
          </cell>
          <cell r="AR1952" t="str">
            <v>ΑΧΑΪΑΣ (Δ.Ε.) 2018</v>
          </cell>
          <cell r="AS1952" t="str">
            <v>ΔΙΕΥΘΥΝΣΗ Δ.Ε. ΑΧΑΪΑΣ</v>
          </cell>
          <cell r="AT1952" t="str">
            <v>ΠΕΡΙΦΕΡΕΙΑΚΗ Δ/ΝΣΗ Π/ΘΜΙΑΣ ΚΑΙ Δ/ΘΜΙΑΣ ΕΚΠ/ΣΗΣ ΔΥΤΙΚΗΣ ΕΛΛΑΔΑΣ</v>
          </cell>
          <cell r="AU1952" t="str">
            <v>Μόνιμος</v>
          </cell>
          <cell r="AV1952" t="str">
            <v>Οργανικά</v>
          </cell>
          <cell r="AW1952">
            <v>24209</v>
          </cell>
          <cell r="AX1952" t="str">
            <v>ΟΧΙ</v>
          </cell>
          <cell r="AZ1952" t="str">
            <v>4ο ΓΕΛ ΠΑΤΡΩΝ</v>
          </cell>
          <cell r="BA1952" t="str">
            <v>ΟΡΓΑΝΙΚΑ</v>
          </cell>
          <cell r="BB1952" t="str">
            <v>ΓΕΝΙΚΗΣ</v>
          </cell>
          <cell r="BC1952" t="str">
            <v>4ο ΓΕΛ ΠΑΤΡΩΝ</v>
          </cell>
          <cell r="BD1952">
            <v>46599</v>
          </cell>
          <cell r="BE1952">
            <v>18</v>
          </cell>
          <cell r="BL1952" t="str">
            <v>ΝΑΙ</v>
          </cell>
          <cell r="BM1952" t="str">
            <v>ΥΠΟΔΙΕΥΘΥΝΤΗΣ</v>
          </cell>
          <cell r="BP1952">
            <v>4</v>
          </cell>
        </row>
        <row r="1953">
          <cell r="A1953">
            <v>219891</v>
          </cell>
          <cell r="B1953">
            <v>35594448</v>
          </cell>
          <cell r="C1953">
            <v>219891</v>
          </cell>
          <cell r="D1953" t="str">
            <v>ΣΥΡΙΟΠΟΥΛΟΥ</v>
          </cell>
          <cell r="E1953" t="str">
            <v>ΔΗΜΗΤΡΑ</v>
          </cell>
          <cell r="F1953" t="str">
            <v>ΜΑΞΙΜΟΣ</v>
          </cell>
          <cell r="G1953" t="str">
            <v>ΑΝΤΩΝΙΑ</v>
          </cell>
          <cell r="H1953" t="str">
            <v>ΠΑΝΑΧΑΙΚΟΥ 3 ΑΚΤΑΙΟ - ΡΙΟ</v>
          </cell>
          <cell r="I1953">
            <v>26500</v>
          </cell>
          <cell r="J1953">
            <v>2610995687</v>
          </cell>
          <cell r="K1953">
            <v>6945350840</v>
          </cell>
          <cell r="M1953" t="str">
            <v>mimika.syriopoulou@gmail.com</v>
          </cell>
          <cell r="N1953" t="str">
            <v>ΠΕ11</v>
          </cell>
          <cell r="O1953" t="str">
            <v>ΦΥΣΙΚΗΣ ΑΓΩΓΗΣ</v>
          </cell>
          <cell r="R1953" t="str">
            <v>Α΄</v>
          </cell>
          <cell r="S1953">
            <v>11</v>
          </cell>
          <cell r="T1953">
            <v>599</v>
          </cell>
          <cell r="U1953">
            <v>39310</v>
          </cell>
          <cell r="V1953" t="str">
            <v>ΑΧΑΪΑΣ (Δ.Ε.) 2018</v>
          </cell>
          <cell r="W1953" t="str">
            <v>ΔΙΕΥΘΥΝΣΗ Δ.Ε. ΑΧΑΪΑΣ</v>
          </cell>
          <cell r="X1953" t="str">
            <v>ΠΕΡΙΦΕΡΕΙΑΚΗ Δ/ΝΣΗ Π/ΘΜΙΑΣ ΚΑΙ Δ/ΘΜΙΑΣ ΕΚΠ/ΣΗΣ ΔΥΤΙΚΗΣ ΕΛΛΑΔΑΣ</v>
          </cell>
          <cell r="Y1953">
            <v>18</v>
          </cell>
          <cell r="Z1953" t="str">
            <v>ΟΧΙ</v>
          </cell>
          <cell r="AA1953" t="str">
            <v>ΟΧΙ</v>
          </cell>
          <cell r="AB1953" t="str">
            <v>ΟΧΙ</v>
          </cell>
          <cell r="AC1953" t="str">
            <v>ΟΧΙ</v>
          </cell>
          <cell r="AD1953" t="str">
            <v>ΟΧΙ</v>
          </cell>
          <cell r="AF1953">
            <v>39328</v>
          </cell>
          <cell r="AG1953" t="str">
            <v>Γυμνάσια</v>
          </cell>
          <cell r="AH1953" t="str">
            <v>Ημερήσιο Γυμνάσιο</v>
          </cell>
          <cell r="AI1953">
            <v>601057</v>
          </cell>
          <cell r="AJ1953" t="str">
            <v>10ο ΗΜΕΡΗΣΙΟ ΓΥΜΝΑΣΙΟ ΠΑΤΡΑΣ</v>
          </cell>
          <cell r="AK1953">
            <v>2610333298</v>
          </cell>
          <cell r="AL1953" t="str">
            <v>mail@10gym-patras.ach.sch.gr</v>
          </cell>
          <cell r="AM1953" t="str">
            <v>ΑΧΑΪΑΣ</v>
          </cell>
          <cell r="AN1953" t="str">
            <v>ΠΑΤΡΕΩΝ</v>
          </cell>
          <cell r="AO1953" t="str">
            <v>ΠΑΤΡΕΩΝ</v>
          </cell>
          <cell r="AP1953" t="str">
            <v>2ο ΔΗΜ. ΔΙΑΜΕΡΙΣΜΑ ΠΑΤΡΑΣ</v>
          </cell>
          <cell r="AQ1953">
            <v>1</v>
          </cell>
          <cell r="AR1953" t="str">
            <v>ΑΧΑΪΑΣ (Δ.Ε.) 2018</v>
          </cell>
          <cell r="AS1953" t="str">
            <v>ΔΙΕΥΘΥΝΣΗ Δ.Ε. ΑΧΑΪΑΣ</v>
          </cell>
          <cell r="AT1953" t="str">
            <v>ΠΕΡΙΦΕΡΕΙΑΚΗ Δ/ΝΣΗ Π/ΘΜΙΑΣ ΚΑΙ Δ/ΘΜΙΑΣ ΕΚΠ/ΣΗΣ ΔΥΤΙΚΗΣ ΕΛΛΑΔΑΣ</v>
          </cell>
          <cell r="AU1953" t="str">
            <v>Μόνιμος</v>
          </cell>
          <cell r="AV1953" t="str">
            <v>Οργανικά</v>
          </cell>
          <cell r="AX1953" t="str">
            <v>ΟΧΙ</v>
          </cell>
          <cell r="AZ1953" t="str">
            <v>10ο ΓΥΜΝΑΣΙΟ ΠΑΤΡΩΝ</v>
          </cell>
          <cell r="BA1953" t="str">
            <v>ΟΡΓΑΝΙΚΑ</v>
          </cell>
          <cell r="BB1953" t="str">
            <v>ΓΕΝΙΚΗΣ</v>
          </cell>
          <cell r="BE1953">
            <v>18</v>
          </cell>
        </row>
        <row r="1954">
          <cell r="A1954">
            <v>222642</v>
          </cell>
          <cell r="B1954">
            <v>72779118</v>
          </cell>
          <cell r="C1954">
            <v>222642</v>
          </cell>
          <cell r="D1954" t="str">
            <v>ΣΥΡΙΟΠΟΥΛΟΥ</v>
          </cell>
          <cell r="E1954" t="str">
            <v>ΜΑΡΙΑ</v>
          </cell>
          <cell r="F1954" t="str">
            <v>ΧΑΡΑΛΑΜΠΟΣ</v>
          </cell>
          <cell r="G1954" t="str">
            <v>ΓΚΟΛΦΩ</v>
          </cell>
          <cell r="H1954" t="str">
            <v>ΙΣΟΚΡΑΤΟΥΣ 49 ΠΑΤΡΑ</v>
          </cell>
          <cell r="I1954">
            <v>26335</v>
          </cell>
          <cell r="K1954">
            <v>6979852290</v>
          </cell>
          <cell r="M1954" t="str">
            <v>msyriop@sch.gr</v>
          </cell>
          <cell r="N1954" t="str">
            <v>ΠΕ02</v>
          </cell>
          <cell r="O1954" t="str">
            <v>ΦΙΛΟΛΟΓΟΙ</v>
          </cell>
          <cell r="R1954" t="str">
            <v>Α΄</v>
          </cell>
          <cell r="S1954">
            <v>8</v>
          </cell>
          <cell r="T1954">
            <v>775</v>
          </cell>
          <cell r="U1954">
            <v>39680</v>
          </cell>
          <cell r="V1954" t="str">
            <v>ΑΧΑΪΑΣ (Δ.Ε.) 2018</v>
          </cell>
          <cell r="W1954" t="str">
            <v>ΔΙΕΥΘΥΝΣΗ Δ.Ε. ΑΧΑΪΑΣ</v>
          </cell>
          <cell r="X1954" t="str">
            <v>ΠΕΡΙΦΕΡΕΙΑΚΗ Δ/ΝΣΗ Π/ΘΜΙΑΣ ΚΑΙ Δ/ΘΜΙΑΣ ΕΚΠ/ΣΗΣ ΔΥΤΙΚΗΣ ΕΛΛΑΔΑΣ</v>
          </cell>
          <cell r="Y1954">
            <v>20</v>
          </cell>
          <cell r="Z1954" t="str">
            <v>ΟΧΙ</v>
          </cell>
          <cell r="AA1954" t="str">
            <v>ΟΧΙ</v>
          </cell>
          <cell r="AB1954" t="str">
            <v>ΟΧΙ</v>
          </cell>
          <cell r="AC1954" t="str">
            <v>ΟΧΙ</v>
          </cell>
          <cell r="AD1954" t="str">
            <v>ΟΧΙ</v>
          </cell>
          <cell r="AF1954">
            <v>39681</v>
          </cell>
          <cell r="AG1954" t="str">
            <v>Γυμνάσια</v>
          </cell>
          <cell r="AH1954" t="str">
            <v>Ημερήσιο Γυμνάσιο</v>
          </cell>
          <cell r="AI1954">
            <v>601098</v>
          </cell>
          <cell r="AJ1954" t="str">
            <v>17ο ΗΜΕΡΗΣΙΟ ΓΥΜΝΑΣΙΟ ΠΑΤΡΩΝ</v>
          </cell>
          <cell r="AK1954">
            <v>2610274927</v>
          </cell>
          <cell r="AL1954" t="str">
            <v>mail@17gym-patras.ach.sch.gr</v>
          </cell>
          <cell r="AM1954" t="str">
            <v>ΑΧΑΪΑΣ</v>
          </cell>
          <cell r="AN1954" t="str">
            <v>ΠΑΤΡΕΩΝ</v>
          </cell>
          <cell r="AO1954" t="str">
            <v>ΠΑΤΡΕΩΝ</v>
          </cell>
          <cell r="AP1954" t="str">
            <v>3ο ΔΗΜ. ΔΙΑΜΕΡΙΣΜΑ ΠΑΤΡΑΣ</v>
          </cell>
          <cell r="AQ1954">
            <v>1</v>
          </cell>
          <cell r="AR1954" t="str">
            <v>ΑΧΑΪΑΣ (Δ.Ε.) 2018</v>
          </cell>
          <cell r="AS1954" t="str">
            <v>ΔΙΕΥΘΥΝΣΗ Δ.Ε. ΑΧΑΪΑΣ</v>
          </cell>
          <cell r="AT1954" t="str">
            <v>ΠΕΡΙΦΕΡΕΙΑΚΗ Δ/ΝΣΗ Π/ΘΜΙΑΣ ΚΑΙ Δ/ΘΜΙΑΣ ΕΚΠ/ΣΗΣ ΔΥΤΙΚΗΣ ΕΛΛΑΔΑΣ</v>
          </cell>
          <cell r="AU1954" t="str">
            <v>Μόνιμος</v>
          </cell>
          <cell r="AV1954" t="str">
            <v>Οργανικά</v>
          </cell>
          <cell r="AW1954">
            <v>26129</v>
          </cell>
          <cell r="AX1954" t="str">
            <v>ΟΧΙ</v>
          </cell>
          <cell r="AZ1954" t="str">
            <v>17ο ΓΥΜΝΑΣΙΟ ΠΑΤΡΩΝ</v>
          </cell>
          <cell r="BA1954" t="str">
            <v>ΠΡΟΣΩΡΙΝΑ</v>
          </cell>
          <cell r="BB1954" t="str">
            <v>ΓΕΝΙΚΗΣ</v>
          </cell>
          <cell r="BE1954">
            <v>20</v>
          </cell>
        </row>
        <row r="1955">
          <cell r="A1955">
            <v>701769</v>
          </cell>
          <cell r="B1955">
            <v>59435179</v>
          </cell>
          <cell r="C1955">
            <v>701769</v>
          </cell>
          <cell r="D1955" t="str">
            <v>ΣΥΡΙΟΥ</v>
          </cell>
          <cell r="E1955" t="str">
            <v>ΛΕΜΟΝΙΑ</v>
          </cell>
          <cell r="F1955" t="str">
            <v>ΓΕΩΡΓΙΟΣ</v>
          </cell>
          <cell r="G1955" t="str">
            <v>ΔΙΟΝΥΣΙΑ</v>
          </cell>
          <cell r="H1955" t="str">
            <v>ΑΛΚΗΣΤΙΔΟΣ 5 ΠΑΤΡΑ</v>
          </cell>
          <cell r="I1955">
            <v>26332</v>
          </cell>
          <cell r="J1955">
            <v>2610339094</v>
          </cell>
          <cell r="K1955">
            <v>6976935152</v>
          </cell>
          <cell r="M1955" t="str">
            <v>lemsyriou@gmail.com</v>
          </cell>
          <cell r="N1955" t="str">
            <v>ΠΕ87.09</v>
          </cell>
          <cell r="O1955" t="str">
            <v>ΒΡΕΦΟΝΗΠΙΟΚΟΜΩΝ</v>
          </cell>
          <cell r="P1955" t="str">
            <v>ΠΕ60</v>
          </cell>
          <cell r="Q1955" t="str">
            <v>ΝΗΠΙΑΓΩΓΟΙ</v>
          </cell>
          <cell r="R1955" t="str">
            <v>Α΄</v>
          </cell>
          <cell r="S1955">
            <v>14</v>
          </cell>
          <cell r="T1955">
            <v>772</v>
          </cell>
          <cell r="U1955">
            <v>40413</v>
          </cell>
          <cell r="V1955" t="str">
            <v>ΑΧΑΪΑΣ (Δ.Ε.) 2018</v>
          </cell>
          <cell r="W1955" t="str">
            <v>ΔΙΕΥΘΥΝΣΗ Δ.Ε. ΑΧΑΪΑΣ</v>
          </cell>
          <cell r="X1955" t="str">
            <v>ΠΕΡΙΦΕΡΕΙΑΚΗ Δ/ΝΣΗ Π/ΘΜΙΑΣ ΚΑΙ Δ/ΘΜΙΑΣ ΕΚΠ/ΣΗΣ ΔΥΤΙΚΗΣ ΕΛΛΑΔΑΣ</v>
          </cell>
          <cell r="Y1955">
            <v>18</v>
          </cell>
          <cell r="Z1955" t="str">
            <v>ΟΧΙ</v>
          </cell>
          <cell r="AA1955" t="str">
            <v>ΟΧΙ</v>
          </cell>
          <cell r="AB1955" t="str">
            <v>ΟΧΙ</v>
          </cell>
          <cell r="AC1955" t="str">
            <v>ΟΧΙ</v>
          </cell>
          <cell r="AD1955" t="str">
            <v>ΟΧΙ</v>
          </cell>
          <cell r="AF1955">
            <v>40413</v>
          </cell>
          <cell r="AG1955" t="str">
            <v>Επαγγελματικά Λύκεια</v>
          </cell>
          <cell r="AH1955" t="str">
            <v>Ημερήσιο ΕΠΑΛ</v>
          </cell>
          <cell r="AI1955">
            <v>640088</v>
          </cell>
          <cell r="AJ1955" t="str">
            <v>7ο ΗΜΕΡΗΣΙΟ ΕΠΑΓΓΕΛΜΑΤΙΚΟ ΛΥΚΕΙΟ ΠΑΤΡΑΣ</v>
          </cell>
          <cell r="AK1955">
            <v>302610643118</v>
          </cell>
          <cell r="AL1955" t="str">
            <v>7epal-patras@sch.gr</v>
          </cell>
          <cell r="AM1955" t="str">
            <v>ΑΧΑΪΑΣ</v>
          </cell>
          <cell r="AN1955" t="str">
            <v>ΠΑΤΡΕΩΝ</v>
          </cell>
          <cell r="AO1955" t="str">
            <v>ΠΑΤΡΕΩΝ</v>
          </cell>
          <cell r="AP1955" t="str">
            <v>3ο ΔΗΜ. ΔΙΑΜΕΡΙΣΜΑ ΠΑΤΡΑΣ</v>
          </cell>
          <cell r="AQ1955">
            <v>1</v>
          </cell>
          <cell r="AR1955" t="str">
            <v>ΑΧΑΪΑΣ (Δ.Ε.) 2018</v>
          </cell>
          <cell r="AS1955" t="str">
            <v>ΔΙΕΥΘΥΝΣΗ Δ.Ε. ΑΧΑΪΑΣ</v>
          </cell>
          <cell r="AT1955" t="str">
            <v>ΠΕΡΙΦΕΡΕΙΑΚΗ Δ/ΝΣΗ Π/ΘΜΙΑΣ ΚΑΙ Δ/ΘΜΙΑΣ ΕΚΠ/ΣΗΣ ΔΥΤΙΚΗΣ ΕΛΛΑΔΑΣ</v>
          </cell>
          <cell r="AU1955" t="str">
            <v>Μόνιμος</v>
          </cell>
          <cell r="AV1955" t="str">
            <v>Οργανικά</v>
          </cell>
          <cell r="AW1955">
            <v>24858</v>
          </cell>
          <cell r="AX1955" t="str">
            <v>ΟΧΙ</v>
          </cell>
          <cell r="AZ1955" t="str">
            <v>7ο ΕΠΑΛ ΠΑΤΡΩΝ</v>
          </cell>
          <cell r="BA1955" t="str">
            <v>ΟΡΓΑΝΙΚΑ</v>
          </cell>
          <cell r="BB1955" t="str">
            <v>ΓΕΝΙΚΗΣ</v>
          </cell>
          <cell r="BC1955" t="str">
            <v>1 Ε.Κ. ΠΑΤΡΩΝ</v>
          </cell>
          <cell r="BE1955">
            <v>18</v>
          </cell>
          <cell r="BL1955" t="str">
            <v>ΌΧΙ</v>
          </cell>
          <cell r="BM1955" t="str">
            <v>ΥΠΕΥΘΥΝΟΣ ΕΡΓ</v>
          </cell>
        </row>
        <row r="1956">
          <cell r="A1956">
            <v>178334</v>
          </cell>
          <cell r="B1956">
            <v>53695673</v>
          </cell>
          <cell r="C1956">
            <v>178334</v>
          </cell>
          <cell r="D1956" t="str">
            <v>ΣΥΡΙΟΥ</v>
          </cell>
          <cell r="E1956" t="str">
            <v>ΚΩΣΤΟΥΛΑ</v>
          </cell>
          <cell r="F1956" t="str">
            <v>ΓΕΩΡΓΙΟΣ</v>
          </cell>
          <cell r="G1956" t="str">
            <v>ΔΙΟΝΥΣΙΑ</v>
          </cell>
          <cell r="H1956" t="str">
            <v>ΑΚΡΩΤΗΡΙΟΥ   159 ΤΑΡΑΜΠΟΥΡΑ - ΠΑΤΡΑΣ</v>
          </cell>
          <cell r="I1956">
            <v>26334</v>
          </cell>
          <cell r="J1956">
            <v>2613009807</v>
          </cell>
          <cell r="K1956">
            <v>6936105987</v>
          </cell>
          <cell r="M1956" t="str">
            <v>ksyriou@sch.gr</v>
          </cell>
          <cell r="N1956" t="str">
            <v>ΠΕ86</v>
          </cell>
          <cell r="O1956" t="str">
            <v>ΠΛΗΡΟΦΟΡΙΚΗΣ</v>
          </cell>
          <cell r="R1956" t="str">
            <v>Α΄</v>
          </cell>
          <cell r="S1956">
            <v>16</v>
          </cell>
          <cell r="T1956">
            <v>180</v>
          </cell>
          <cell r="U1956">
            <v>35674</v>
          </cell>
          <cell r="V1956" t="str">
            <v>ΑΧΑΪΑΣ (Δ.Ε.) 2018</v>
          </cell>
          <cell r="W1956" t="str">
            <v>ΔΙΕΥΘΥΝΣΗ Δ.Ε. ΑΧΑΪΑΣ</v>
          </cell>
          <cell r="X1956" t="str">
            <v>ΠΕΡΙΦΕΡΕΙΑΚΗ Δ/ΝΣΗ Π/ΘΜΙΑΣ ΚΑΙ Δ/ΘΜΙΑΣ ΕΚΠ/ΣΗΣ ΔΥΤΙΚΗΣ ΕΛΛΑΔΑΣ</v>
          </cell>
          <cell r="Y1956">
            <v>18</v>
          </cell>
          <cell r="Z1956" t="str">
            <v>ΟΧΙ</v>
          </cell>
          <cell r="AA1956" t="str">
            <v>ΟΧΙ</v>
          </cell>
          <cell r="AB1956" t="str">
            <v>ΟΧΙ</v>
          </cell>
          <cell r="AC1956" t="str">
            <v>ΟΧΙ</v>
          </cell>
          <cell r="AD1956" t="str">
            <v>ΟΧΙ</v>
          </cell>
          <cell r="AF1956">
            <v>35678</v>
          </cell>
          <cell r="AG1956" t="str">
            <v>Λύκεια</v>
          </cell>
          <cell r="AH1956" t="str">
            <v>Ημερήσιο Γενικό Λύκειο</v>
          </cell>
          <cell r="AI1956">
            <v>651003</v>
          </cell>
          <cell r="AJ1956" t="str">
            <v>12ο ΗΜΕΡΗΣΙΟ ΓΕΝΙΚΟ ΛΥΚΕΙΟ ΠΑΤΡΩΝ</v>
          </cell>
          <cell r="AK1956">
            <v>2610330414</v>
          </cell>
          <cell r="AL1956" t="str">
            <v>mail@12lyk-patras.ach.sch.gr</v>
          </cell>
          <cell r="AM1956" t="str">
            <v>ΑΧΑΪΑΣ</v>
          </cell>
          <cell r="AN1956" t="str">
            <v>ΠΑΤΡΕΩΝ</v>
          </cell>
          <cell r="AO1956" t="str">
            <v>ΠΑΤΡΕΩΝ</v>
          </cell>
          <cell r="AP1956" t="str">
            <v>3ο ΔΗΜ. ΔΙΑΜΕΡΙΣΜΑ ΠΑΤΡΑΣ</v>
          </cell>
          <cell r="AQ1956">
            <v>1</v>
          </cell>
          <cell r="AR1956" t="str">
            <v>ΑΧΑΪΑΣ (Δ.Ε.) 2018</v>
          </cell>
          <cell r="AS1956" t="str">
            <v>ΔΙΕΥΘΥΝΣΗ Δ.Ε. ΑΧΑΪΑΣ</v>
          </cell>
          <cell r="AT1956" t="str">
            <v>ΠΕΡΙΦΕΡΕΙΑΚΗ Δ/ΝΣΗ Π/ΘΜΙΑΣ ΚΑΙ Δ/ΘΜΙΑΣ ΕΚΠ/ΣΗΣ ΔΥΤΙΚΗΣ ΕΛΛΑΔΑΣ</v>
          </cell>
          <cell r="AU1956" t="str">
            <v>Μόνιμος</v>
          </cell>
          <cell r="AV1956" t="str">
            <v>Οργανικά</v>
          </cell>
          <cell r="AW1956">
            <v>25473</v>
          </cell>
          <cell r="AX1956" t="str">
            <v>ΟΧΙ</v>
          </cell>
          <cell r="AZ1956" t="str">
            <v>12ο ΓΕΛ ΠΑΤΡΩΝ</v>
          </cell>
          <cell r="BA1956" t="str">
            <v>ΟΡΓΑΝΙΚΑ</v>
          </cell>
          <cell r="BB1956" t="str">
            <v>ΓΕΝΙΚΗΣ</v>
          </cell>
          <cell r="BC1956" t="str">
            <v>ΓΥΜΝΑΣΙΟ ΑΓΙΟΥ ΒΑΣΙΛΕΙΟΥ</v>
          </cell>
          <cell r="BD1956">
            <v>46599</v>
          </cell>
          <cell r="BE1956">
            <v>18</v>
          </cell>
          <cell r="BL1956" t="str">
            <v>ΝΑΙ</v>
          </cell>
          <cell r="BM1956" t="str">
            <v>ΔΙΕΥΘΥΝΤΗΣ</v>
          </cell>
          <cell r="BO1956">
            <v>11</v>
          </cell>
        </row>
        <row r="1957">
          <cell r="A1957">
            <v>160217</v>
          </cell>
          <cell r="B1957">
            <v>30388209</v>
          </cell>
          <cell r="C1957">
            <v>160217</v>
          </cell>
          <cell r="D1957" t="str">
            <v>ΣΦΑΕΛΟΣ</v>
          </cell>
          <cell r="E1957" t="str">
            <v>ΙΩΑΝΝΗΣ</v>
          </cell>
          <cell r="F1957" t="str">
            <v>ΕΠΑΜΕΙΝΩΝΔΑΣ</v>
          </cell>
          <cell r="G1957" t="str">
            <v>ΕΥΑΓΓΕΛΙΑ</v>
          </cell>
          <cell r="H1957" t="str">
            <v xml:space="preserve"> </v>
          </cell>
          <cell r="J1957">
            <v>2610438920</v>
          </cell>
          <cell r="K1957">
            <v>6976112136</v>
          </cell>
          <cell r="M1957" t="str">
            <v>ioasfaelos@sch.gr</v>
          </cell>
          <cell r="N1957" t="str">
            <v>ΠΕ04.01</v>
          </cell>
          <cell r="O1957" t="str">
            <v>ΦΥΣΙΚΟΙ</v>
          </cell>
          <cell r="R1957" t="str">
            <v>Α΄</v>
          </cell>
          <cell r="S1957">
            <v>19</v>
          </cell>
          <cell r="T1957">
            <v>161</v>
          </cell>
          <cell r="U1957">
            <v>33119</v>
          </cell>
          <cell r="V1957" t="str">
            <v>ΑΧΑΪΑΣ (Δ.Ε.) 2018</v>
          </cell>
          <cell r="W1957" t="str">
            <v>ΔΙΕΥΘΥΝΣΗ Δ.Ε. ΑΧΑΪΑΣ</v>
          </cell>
          <cell r="X1957" t="str">
            <v>ΠΕΡΙΦΕΡΕΙΑΚΗ Δ/ΝΣΗ Π/ΘΜΙΑΣ ΚΑΙ Δ/ΘΜΙΑΣ ΕΚΠ/ΣΗΣ ΔΥΤΙΚΗΣ ΕΛΛΑΔΑΣ</v>
          </cell>
          <cell r="Y1957">
            <v>18</v>
          </cell>
          <cell r="Z1957" t="str">
            <v>ΟΧΙ</v>
          </cell>
          <cell r="AA1957" t="str">
            <v>ΟΧΙ</v>
          </cell>
          <cell r="AB1957" t="str">
            <v>ΟΧΙ</v>
          </cell>
          <cell r="AC1957" t="str">
            <v>ΟΧΙ</v>
          </cell>
          <cell r="AD1957" t="str">
            <v>ΟΧΙ</v>
          </cell>
          <cell r="AE1957">
            <v>45535</v>
          </cell>
          <cell r="AF1957">
            <v>33123</v>
          </cell>
          <cell r="AG1957" t="str">
            <v>Γυμνάσια</v>
          </cell>
          <cell r="AH1957" t="str">
            <v>Ημερήσιο Γυμνάσιο</v>
          </cell>
          <cell r="AI1957">
            <v>601706</v>
          </cell>
          <cell r="AJ1957" t="str">
            <v>ΓΥΜΝΑΣΙΟ ΑΓΙΟΥ ΒΑΣΙΛΕΙΟΥ ΑΧΑΪΑΣ</v>
          </cell>
          <cell r="AK1957">
            <v>2613600219</v>
          </cell>
          <cell r="AL1957" t="str">
            <v>mail@gym-ag-vasil.ach.sch.gr</v>
          </cell>
          <cell r="AM1957" t="str">
            <v>ΑΧΑΪΑΣ</v>
          </cell>
          <cell r="AN1957" t="str">
            <v>ΠΑΤΡΕΩΝ</v>
          </cell>
          <cell r="AO1957" t="str">
            <v>ΡΙΟΥ</v>
          </cell>
          <cell r="AP1957" t="str">
            <v>ΑΓΙΟΥ ΒΑΣΙΛΕΙΟΥ</v>
          </cell>
          <cell r="AQ1957">
            <v>1</v>
          </cell>
          <cell r="AR1957" t="str">
            <v>ΑΧΑΪΑΣ (Δ.Ε.) 2018</v>
          </cell>
          <cell r="AS1957" t="str">
            <v>ΔΙΕΥΘΥΝΣΗ Δ.Ε. ΑΧΑΪΑΣ</v>
          </cell>
          <cell r="AT1957" t="str">
            <v>ΠΕΡΙΦΕΡΕΙΑΚΗ Δ/ΝΣΗ Π/ΘΜΙΑΣ ΚΑΙ Δ/ΘΜΙΑΣ ΕΚΠ/ΣΗΣ ΔΥΤΙΚΗΣ ΕΛΛΑΔΑΣ</v>
          </cell>
          <cell r="AU1957" t="str">
            <v>Μόνιμος</v>
          </cell>
          <cell r="AV1957" t="str">
            <v>Οργανικά</v>
          </cell>
          <cell r="AW1957">
            <v>20958</v>
          </cell>
          <cell r="AX1957" t="str">
            <v>ΟΧΙ</v>
          </cell>
          <cell r="AZ1957" t="str">
            <v>ΓΥΜΝΑΣΙΟ ΑΓΙΟΥ ΒΑΣΙΛΕΙΟΥ</v>
          </cell>
          <cell r="BA1957" t="str">
            <v>ΟΡΓΑΝΙΚΑ</v>
          </cell>
          <cell r="BB1957" t="str">
            <v>ΓΕΝΙΚΗΣ</v>
          </cell>
          <cell r="BC1957" t="str">
            <v>ΠΡΟΤΥΠΟ ΛΥΚΕΙΟ</v>
          </cell>
          <cell r="BD1957">
            <v>46599</v>
          </cell>
          <cell r="BE1957">
            <v>18</v>
          </cell>
          <cell r="BI1957" t="str">
            <v>ΝΑΙ</v>
          </cell>
          <cell r="BJ1957" t="str">
            <v>ΘΗΤΕΙΑ ΣΕ Π.Σ.-ΠΕΙ. Σ.</v>
          </cell>
          <cell r="BL1957" t="str">
            <v>ΝΑΙ</v>
          </cell>
          <cell r="BM1957" t="str">
            <v>ΔΙΕΥΘΥΝΤΗΣ</v>
          </cell>
          <cell r="BO1957">
            <v>11</v>
          </cell>
        </row>
        <row r="1958">
          <cell r="A1958">
            <v>182264</v>
          </cell>
          <cell r="B1958">
            <v>39432101</v>
          </cell>
          <cell r="C1958">
            <v>182264</v>
          </cell>
          <cell r="D1958" t="str">
            <v>ΣΦΥΡΗ</v>
          </cell>
          <cell r="E1958" t="str">
            <v>ΟΛΓΑ</v>
          </cell>
          <cell r="F1958" t="str">
            <v>ΒΑΣΙΛΕΙΟΣ</v>
          </cell>
          <cell r="G1958" t="str">
            <v>ΑΝΑΣΤΑΣΙΑ</v>
          </cell>
          <cell r="H1958" t="str">
            <v>ΣΜΥΡΝΗΣ 125 ΡΙΟΝ ΠΑΤΡΩΝ</v>
          </cell>
          <cell r="I1958">
            <v>26504</v>
          </cell>
          <cell r="K1958">
            <v>6937684180</v>
          </cell>
          <cell r="M1958" t="str">
            <v>sfyriolga@gmail.com</v>
          </cell>
          <cell r="N1958" t="str">
            <v>ΠΕ06</v>
          </cell>
          <cell r="O1958" t="str">
            <v>ΑΓΓΛΙΚΗΣ ΦΙΛΟΛΟΓΙΑΣ</v>
          </cell>
          <cell r="R1958" t="str">
            <v>Α΄</v>
          </cell>
          <cell r="S1958">
            <v>15</v>
          </cell>
          <cell r="T1958">
            <v>154</v>
          </cell>
          <cell r="U1958">
            <v>34225</v>
          </cell>
          <cell r="V1958" t="str">
            <v>ΑΧΑΪΑΣ (Δ.Ε.) 2018</v>
          </cell>
          <cell r="W1958" t="str">
            <v>ΔΙΕΥΘΥΝΣΗ Δ.Ε. ΑΧΑΪΑΣ</v>
          </cell>
          <cell r="X1958" t="str">
            <v>ΠΕΡΙΦΕΡΕΙΑΚΗ Δ/ΝΣΗ Π/ΘΜΙΑΣ ΚΑΙ Δ/ΘΜΙΑΣ ΕΚΠ/ΣΗΣ ΔΥΤΙΚΗΣ ΕΛΛΑΔΑΣ</v>
          </cell>
          <cell r="Y1958">
            <v>18</v>
          </cell>
          <cell r="Z1958" t="str">
            <v>ΟΧΙ</v>
          </cell>
          <cell r="AA1958" t="str">
            <v>ΟΧΙ</v>
          </cell>
          <cell r="AB1958" t="str">
            <v>ΟΧΙ</v>
          </cell>
          <cell r="AC1958" t="str">
            <v>ΟΧΙ</v>
          </cell>
          <cell r="AD1958" t="str">
            <v>ΟΧΙ</v>
          </cell>
          <cell r="AF1958">
            <v>34227</v>
          </cell>
          <cell r="AG1958" t="str">
            <v>Λύκεια</v>
          </cell>
          <cell r="AH1958" t="str">
            <v>Ημερήσιο Γενικό Λύκειο</v>
          </cell>
          <cell r="AI1958">
            <v>651070</v>
          </cell>
          <cell r="AJ1958" t="str">
            <v>6ο ΗΜΕΡΗΣΙΟ ΓΕΝΙΚΟ ΛΥΚΕΙΟ ΠΑΤΡΩΝ - ΑΝΔΡΕΑ Γ. ΠΑΠΑΝΔΡΕΟΥ</v>
          </cell>
          <cell r="AK1958">
            <v>2610421200</v>
          </cell>
          <cell r="AL1958" t="str">
            <v>mail@6lyk-patras.ach.sch.gr</v>
          </cell>
          <cell r="AM1958" t="str">
            <v>ΑΧΑΪΑΣ</v>
          </cell>
          <cell r="AN1958" t="str">
            <v>ΠΑΤΡΕΩΝ</v>
          </cell>
          <cell r="AO1958" t="str">
            <v>ΠΑΤΡΕΩΝ</v>
          </cell>
          <cell r="AP1958" t="str">
            <v>4ο ΔΗΜ. ΔΙΑΜΕΡΙΣΜΑ ΠΑΤΡΑΣ</v>
          </cell>
          <cell r="AQ1958">
            <v>1</v>
          </cell>
          <cell r="AR1958" t="str">
            <v>ΑΧΑΪΑΣ (Δ.Ε.) 2018</v>
          </cell>
          <cell r="AS1958" t="str">
            <v>ΔΙΕΥΘΥΝΣΗ Δ.Ε. ΑΧΑΪΑΣ</v>
          </cell>
          <cell r="AT1958" t="str">
            <v>ΠΕΡΙΦΕΡΕΙΑΚΗ Δ/ΝΣΗ Π/ΘΜΙΑΣ ΚΑΙ Δ/ΘΜΙΑΣ ΕΚΠ/ΣΗΣ ΔΥΤΙΚΗΣ ΕΛΛΑΔΑΣ</v>
          </cell>
          <cell r="AU1958" t="str">
            <v>Μόνιμος</v>
          </cell>
          <cell r="AV1958" t="str">
            <v>Οργανικά</v>
          </cell>
          <cell r="AW1958">
            <v>25147</v>
          </cell>
          <cell r="AX1958" t="str">
            <v>ΟΧΙ</v>
          </cell>
          <cell r="AZ1958" t="str">
            <v>6ο ΓΕΛ ΠΑΤΡΩΝ</v>
          </cell>
          <cell r="BA1958" t="str">
            <v>ΟΡΓΑΝΙΚΑ</v>
          </cell>
          <cell r="BB1958" t="str">
            <v>ΓΕΝΙΚΗΣ</v>
          </cell>
          <cell r="BE1958">
            <v>18</v>
          </cell>
        </row>
        <row r="1959">
          <cell r="A1959">
            <v>211501</v>
          </cell>
          <cell r="C1959">
            <v>211501</v>
          </cell>
          <cell r="D1959" t="str">
            <v>ΛΙΟΠΑΣ</v>
          </cell>
          <cell r="E1959" t="str">
            <v>ΓΕΩΡΓΙΟΣ</v>
          </cell>
          <cell r="N1959" t="str">
            <v>ΠΕ86</v>
          </cell>
          <cell r="AU1959" t="str">
            <v>Μόνιμος</v>
          </cell>
          <cell r="AV1959" t="str">
            <v>Από Διάθεση ΠΥΣΠΕ/ΠΥΣΔΕ</v>
          </cell>
          <cell r="AX1959" t="str">
            <v>ΟΧΙ</v>
          </cell>
          <cell r="AZ1959" t="str">
            <v>ΔΔΕ ΑΧΑΪΑΣ</v>
          </cell>
          <cell r="BA1959" t="str">
            <v>ΠΡΟΣΩΡΙΝΑ</v>
          </cell>
          <cell r="BB1959" t="str">
            <v>ΓΕΝΙΚΗΣ</v>
          </cell>
          <cell r="BE1959">
            <v>20</v>
          </cell>
        </row>
        <row r="1960">
          <cell r="A1960">
            <v>169028</v>
          </cell>
          <cell r="B1960">
            <v>43765150</v>
          </cell>
          <cell r="C1960">
            <v>169028</v>
          </cell>
          <cell r="D1960" t="str">
            <v>ΣΧΟΙΝΑ</v>
          </cell>
          <cell r="E1960" t="str">
            <v>ΜΑΡΙΑ</v>
          </cell>
          <cell r="F1960" t="str">
            <v>ΠΑΝΑΓΙΩΤΗΣ</v>
          </cell>
          <cell r="G1960" t="str">
            <v>ΑΝΔΡΙΑΝΑ</v>
          </cell>
          <cell r="H1960" t="str">
            <v>ΜΗΤΣΟΠΟΥΛΟΥ 3 ΠΑΤΡΑ</v>
          </cell>
          <cell r="I1960">
            <v>26331</v>
          </cell>
          <cell r="J1960">
            <v>2610278904</v>
          </cell>
          <cell r="K1960">
            <v>6974702974</v>
          </cell>
          <cell r="M1960" t="str">
            <v>mariasxoina9802@gmail.com</v>
          </cell>
          <cell r="N1960" t="str">
            <v>ΠΕ86</v>
          </cell>
          <cell r="O1960" t="str">
            <v>ΠΛΗΡΟΦΟΡΙΚΗΣ</v>
          </cell>
          <cell r="P1960" t="str">
            <v>ΠΕ03</v>
          </cell>
          <cell r="Q1960" t="str">
            <v>ΜΑΘΗΜΑΤΙΚΟΙ</v>
          </cell>
          <cell r="R1960" t="str">
            <v>Α΄</v>
          </cell>
          <cell r="S1960">
            <v>15</v>
          </cell>
          <cell r="T1960">
            <v>159</v>
          </cell>
          <cell r="U1960">
            <v>34582</v>
          </cell>
          <cell r="V1960" t="str">
            <v>ΑΧΑΪΑΣ (Δ.Ε.) 2018</v>
          </cell>
          <cell r="W1960" t="str">
            <v>ΔΙΕΥΘΥΝΣΗ Δ.Ε. ΑΧΑΪΑΣ</v>
          </cell>
          <cell r="X1960" t="str">
            <v>ΠΕΡΙΦΕΡΕΙΑΚΗ Δ/ΝΣΗ Π/ΘΜΙΑΣ ΚΑΙ Δ/ΘΜΙΑΣ ΕΚΠ/ΣΗΣ ΔΥΤΙΚΗΣ ΕΛΛΑΔΑΣ</v>
          </cell>
          <cell r="Y1960">
            <v>18</v>
          </cell>
          <cell r="Z1960" t="str">
            <v>ΟΧΙ</v>
          </cell>
          <cell r="AA1960" t="str">
            <v>ΟΧΙ</v>
          </cell>
          <cell r="AB1960" t="str">
            <v>ΟΧΙ</v>
          </cell>
          <cell r="AC1960" t="str">
            <v>ΟΧΙ</v>
          </cell>
          <cell r="AD1960" t="str">
            <v>ΟΧΙ</v>
          </cell>
          <cell r="AF1960">
            <v>34582</v>
          </cell>
          <cell r="AG1960" t="str">
            <v>Γυμνάσια</v>
          </cell>
          <cell r="AH1960" t="str">
            <v>Ημερήσιο Γυμνάσιο</v>
          </cell>
          <cell r="AI1960">
            <v>601030</v>
          </cell>
          <cell r="AJ1960" t="str">
            <v>3ο ΗΜΕΡΗΣΙΟ ΓΥΜΝΑΣΙΟ ΠΑΤΡΩΝ</v>
          </cell>
          <cell r="AK1960">
            <v>2610329991</v>
          </cell>
          <cell r="AL1960" t="str">
            <v>mail@3gym-patras.ach.sch.gr</v>
          </cell>
          <cell r="AM1960" t="str">
            <v>ΑΧΑΪΑΣ</v>
          </cell>
          <cell r="AN1960" t="str">
            <v>ΠΑΤΡΕΩΝ</v>
          </cell>
          <cell r="AO1960" t="str">
            <v>ΠΑΤΡΕΩΝ</v>
          </cell>
          <cell r="AP1960" t="str">
            <v>4ο ΔΗΜ. ΔΙΑΜΕΡΙΣΜΑ ΠΑΤΡΑΣ</v>
          </cell>
          <cell r="AQ1960">
            <v>1</v>
          </cell>
          <cell r="AR1960" t="str">
            <v>ΑΧΑΪΑΣ (Δ.Ε.) 2018</v>
          </cell>
          <cell r="AS1960" t="str">
            <v>ΔΙΕΥΘΥΝΣΗ Δ.Ε. ΑΧΑΪΑΣ</v>
          </cell>
          <cell r="AT1960" t="str">
            <v>ΠΕΡΙΦΕΡΕΙΑΚΗ Δ/ΝΣΗ Π/ΘΜΙΑΣ ΚΑΙ Δ/ΘΜΙΑΣ ΕΚΠ/ΣΗΣ ΔΥΤΙΚΗΣ ΕΛΛΑΔΑΣ</v>
          </cell>
          <cell r="AU1960" t="str">
            <v>Μόνιμος</v>
          </cell>
          <cell r="AV1960" t="str">
            <v>Οργανικά</v>
          </cell>
          <cell r="AW1960">
            <v>23882</v>
          </cell>
          <cell r="AX1960" t="str">
            <v>ΟΧΙ</v>
          </cell>
          <cell r="AZ1960" t="str">
            <v>3ο ΓΥΜΝΑΣΙΟ ΠΑΤΡΩΝ</v>
          </cell>
          <cell r="BA1960" t="str">
            <v>ΟΡΓΑΝΙΚΑ</v>
          </cell>
          <cell r="BB1960" t="str">
            <v>ΓΕΝΙΚΗΣ</v>
          </cell>
          <cell r="BC1960" t="str">
            <v>3ο ΓΥΜΝΑΣΙΟ ΠΑΤΡΩΝ</v>
          </cell>
          <cell r="BD1960">
            <v>46599</v>
          </cell>
          <cell r="BE1960">
            <v>18</v>
          </cell>
          <cell r="BL1960" t="str">
            <v>ΝΑΙ</v>
          </cell>
          <cell r="BM1960" t="str">
            <v>ΥΠΟΔΙΕΥΘΥΝΤΗΣ</v>
          </cell>
          <cell r="BP1960">
            <v>4</v>
          </cell>
        </row>
        <row r="1961">
          <cell r="A1961">
            <v>200186</v>
          </cell>
          <cell r="B1961">
            <v>62995460</v>
          </cell>
          <cell r="C1961">
            <v>200186</v>
          </cell>
          <cell r="D1961" t="str">
            <v>ΣΧΟΙΝΑ</v>
          </cell>
          <cell r="E1961" t="str">
            <v>ΜΑΡΙΑΝΝΑ</v>
          </cell>
          <cell r="F1961" t="str">
            <v>ΚΩΝΣΤΑΝΤΙΝΟΣ</v>
          </cell>
          <cell r="G1961" t="str">
            <v>ΠΑΝΑΓΙΩΤΑ</v>
          </cell>
          <cell r="H1961" t="str">
            <v>Ικάρου 4 Καρυά</v>
          </cell>
          <cell r="I1961">
            <v>26500</v>
          </cell>
          <cell r="J1961">
            <v>2610313692</v>
          </cell>
          <cell r="K1961">
            <v>6976688006</v>
          </cell>
          <cell r="M1961" t="str">
            <v>msxoina@gmail.com</v>
          </cell>
          <cell r="N1961" t="str">
            <v>ΠΕ86</v>
          </cell>
          <cell r="O1961" t="str">
            <v>ΠΛΗΡΟΦΟΡΙΚΗΣ</v>
          </cell>
          <cell r="R1961" t="str">
            <v>Α΄</v>
          </cell>
          <cell r="S1961">
            <v>12</v>
          </cell>
          <cell r="T1961">
            <v>206</v>
          </cell>
          <cell r="U1961">
            <v>37866</v>
          </cell>
          <cell r="V1961" t="str">
            <v>ΑΧΑΪΑΣ (Δ.Ε.) 2018</v>
          </cell>
          <cell r="W1961" t="str">
            <v>ΔΙΕΥΘΥΝΣΗ Δ.Ε. ΑΧΑΪΑΣ</v>
          </cell>
          <cell r="X1961" t="str">
            <v>ΠΕΡΙΦΕΡΕΙΑΚΗ Δ/ΝΣΗ Π/ΘΜΙΑΣ ΚΑΙ Δ/ΘΜΙΑΣ ΕΚΠ/ΣΗΣ ΔΥΤΙΚΗΣ ΕΛΛΑΔΑΣ</v>
          </cell>
          <cell r="Y1961">
            <v>18</v>
          </cell>
          <cell r="Z1961" t="str">
            <v>ΟΧΙ</v>
          </cell>
          <cell r="AA1961" t="str">
            <v>ΟΧΙ</v>
          </cell>
          <cell r="AB1961" t="str">
            <v>ΟΧΙ</v>
          </cell>
          <cell r="AC1961" t="str">
            <v>ΟΧΙ</v>
          </cell>
          <cell r="AD1961" t="str">
            <v>ΟΧΙ</v>
          </cell>
          <cell r="AF1961">
            <v>37866</v>
          </cell>
          <cell r="AG1961" t="str">
            <v>Γυμνάσια</v>
          </cell>
          <cell r="AH1961" t="str">
            <v>Ημερήσιο Γυμνάσιο</v>
          </cell>
          <cell r="AI1961">
            <v>601098</v>
          </cell>
          <cell r="AJ1961" t="str">
            <v>17ο ΗΜΕΡΗΣΙΟ ΓΥΜΝΑΣΙΟ ΠΑΤΡΩΝ</v>
          </cell>
          <cell r="AK1961">
            <v>2610274927</v>
          </cell>
          <cell r="AL1961" t="str">
            <v>mail@17gym-patras.ach.sch.gr</v>
          </cell>
          <cell r="AM1961" t="str">
            <v>ΑΧΑΪΑΣ</v>
          </cell>
          <cell r="AN1961" t="str">
            <v>ΠΑΤΡΕΩΝ</v>
          </cell>
          <cell r="AO1961" t="str">
            <v>ΠΑΤΡΕΩΝ</v>
          </cell>
          <cell r="AP1961" t="str">
            <v>3ο ΔΗΜ. ΔΙΑΜΕΡΙΣΜΑ ΠΑΤΡΑΣ</v>
          </cell>
          <cell r="AQ1961">
            <v>1</v>
          </cell>
          <cell r="AR1961" t="str">
            <v>ΑΧΑΪΑΣ (Δ.Ε.) 2018</v>
          </cell>
          <cell r="AS1961" t="str">
            <v>ΔΙΕΥΘΥΝΣΗ Δ.Ε. ΑΧΑΪΑΣ</v>
          </cell>
          <cell r="AT1961" t="str">
            <v>ΠΕΡΙΦΕΡΕΙΑΚΗ Δ/ΝΣΗ Π/ΘΜΙΑΣ ΚΑΙ Δ/ΘΜΙΑΣ ΕΚΠ/ΣΗΣ ΔΥΤΙΚΗΣ ΕΛΛΑΔΑΣ</v>
          </cell>
          <cell r="AU1961" t="str">
            <v>Μόνιμος</v>
          </cell>
          <cell r="AV1961" t="str">
            <v>Από Διάθεση ΠΥΣΠΕ/ΠΥΣΔΕ</v>
          </cell>
          <cell r="AW1961">
            <v>28548</v>
          </cell>
          <cell r="AX1961" t="str">
            <v>ΟΧΙ</v>
          </cell>
          <cell r="AZ1961" t="str">
            <v>17ο ΓΥΜΝΑΣΙΟ ΠΑΤΡΩΝ</v>
          </cell>
          <cell r="BA1961" t="str">
            <v>ΠΡΟΣΩΡΙΝΑ</v>
          </cell>
          <cell r="BB1961" t="str">
            <v>ΓΕΝΙΚΗΣ</v>
          </cell>
          <cell r="BE1961">
            <v>18</v>
          </cell>
        </row>
        <row r="1962">
          <cell r="A1962">
            <v>223550</v>
          </cell>
          <cell r="B1962">
            <v>102172005</v>
          </cell>
          <cell r="C1962">
            <v>223550</v>
          </cell>
          <cell r="D1962" t="str">
            <v>ΣΧΟΙΝΑ</v>
          </cell>
          <cell r="E1962" t="str">
            <v>ΜΑΡΙΑ</v>
          </cell>
          <cell r="F1962" t="str">
            <v>ΑΝΔΡΕΑΣ</v>
          </cell>
          <cell r="G1962" t="str">
            <v>ΧΑΡΙΚΛΕΙΑ</v>
          </cell>
          <cell r="H1962" t="str">
            <v>ΓΕΡΜΑΝΟΥ 228 ΠΑΤΡΑ,ΑΧΑΪΑ</v>
          </cell>
          <cell r="J1962">
            <v>2610273043</v>
          </cell>
          <cell r="K1962">
            <v>6974589885</v>
          </cell>
          <cell r="M1962" t="str">
            <v>maro.schina@yahoo.com</v>
          </cell>
          <cell r="N1962" t="str">
            <v>ΠΕ04.01</v>
          </cell>
          <cell r="O1962" t="str">
            <v>ΦΥΣΙΚΟΙ</v>
          </cell>
          <cell r="R1962" t="str">
            <v>Α΄</v>
          </cell>
          <cell r="S1962">
            <v>12</v>
          </cell>
          <cell r="T1962">
            <v>775</v>
          </cell>
          <cell r="U1962">
            <v>39680</v>
          </cell>
          <cell r="V1962" t="str">
            <v>ΑΧΑΪΑΣ (Δ.Ε.) 2018</v>
          </cell>
          <cell r="W1962" t="str">
            <v>ΔΙΕΥΘΥΝΣΗ Δ.Ε. ΑΧΑΪΑΣ</v>
          </cell>
          <cell r="X1962" t="str">
            <v>ΠΕΡΙΦΕΡΕΙΑΚΗ Δ/ΝΣΗ Π/ΘΜΙΑΣ ΚΑΙ Δ/ΘΜΙΑΣ ΕΚΠ/ΣΗΣ ΔΥΤΙΚΗΣ ΕΛΛΑΔΑΣ</v>
          </cell>
          <cell r="Y1962">
            <v>18</v>
          </cell>
          <cell r="Z1962" t="str">
            <v>ΟΧΙ</v>
          </cell>
          <cell r="AA1962" t="str">
            <v>ΟΧΙ</v>
          </cell>
          <cell r="AB1962" t="str">
            <v>ΟΧΙ</v>
          </cell>
          <cell r="AC1962" t="str">
            <v>ΟΧΙ</v>
          </cell>
          <cell r="AD1962" t="str">
            <v>ΟΧΙ</v>
          </cell>
          <cell r="AF1962">
            <v>39699</v>
          </cell>
          <cell r="AG1962" t="str">
            <v>Γυμνάσια</v>
          </cell>
          <cell r="AH1962" t="str">
            <v>Ημερήσιο Γυμνάσιο</v>
          </cell>
          <cell r="AI1962">
            <v>601097</v>
          </cell>
          <cell r="AJ1962" t="str">
            <v>16ο ΗΜΕΡΗΣΙΟ ΓΥΜΝΑΣΙΟ ΠΑΤΡΩΝ</v>
          </cell>
          <cell r="AK1962">
            <v>2610433688</v>
          </cell>
          <cell r="AL1962" t="str">
            <v>mail@16gym-patras.ach.sch.gr</v>
          </cell>
          <cell r="AM1962" t="str">
            <v>ΑΧΑΪΑΣ</v>
          </cell>
          <cell r="AN1962" t="str">
            <v>ΠΑΤΡΕΩΝ</v>
          </cell>
          <cell r="AO1962" t="str">
            <v>ΠΑΤΡΕΩΝ</v>
          </cell>
          <cell r="AP1962" t="str">
            <v>1ο ΔΗΜ. ΔΙΑΜΕΡΙΣΜΑ ΠΑΤΡΑΣ(συμπεριλαμβάνονται οι οικισμοί Μπάλα, Σκιόεσσα και Χαράδρος</v>
          </cell>
          <cell r="AQ1962">
            <v>1</v>
          </cell>
          <cell r="AR1962" t="str">
            <v>ΑΧΑΪΑΣ (Δ.Ε.) 2018</v>
          </cell>
          <cell r="AS1962" t="str">
            <v>ΔΙΕΥΘΥΝΣΗ Δ.Ε. ΑΧΑΪΑΣ</v>
          </cell>
          <cell r="AT1962" t="str">
            <v>ΠΕΡΙΦΕΡΕΙΑΚΗ Δ/ΝΣΗ Π/ΘΜΙΑΣ ΚΑΙ Δ/ΘΜΙΑΣ ΕΚΠ/ΣΗΣ ΔΥΤΙΚΗΣ ΕΛΛΑΔΑΣ</v>
          </cell>
          <cell r="AU1962" t="str">
            <v>Μόνιμος</v>
          </cell>
          <cell r="AV1962" t="str">
            <v>Οργανικά</v>
          </cell>
          <cell r="AW1962">
            <v>27481</v>
          </cell>
          <cell r="AX1962" t="str">
            <v>ΟΧΙ</v>
          </cell>
          <cell r="AZ1962" t="str">
            <v>16ο ΓΥΜΝΑΣΙΟ ΠΑΤΡΩΝ</v>
          </cell>
          <cell r="BA1962" t="str">
            <v>ΟΡΓΑΝΙΚΑ</v>
          </cell>
          <cell r="BB1962" t="str">
            <v>ΓΕΝΙΚΗΣ</v>
          </cell>
          <cell r="BE1962">
            <v>18</v>
          </cell>
        </row>
        <row r="1963">
          <cell r="A1963">
            <v>174142</v>
          </cell>
          <cell r="B1963">
            <v>57733060</v>
          </cell>
          <cell r="C1963">
            <v>174142</v>
          </cell>
          <cell r="D1963" t="str">
            <v>ΣΧΟΙΝΑΣ</v>
          </cell>
          <cell r="E1963" t="str">
            <v>ΒΑΣΙΛΕΙΟΣ</v>
          </cell>
          <cell r="F1963" t="str">
            <v>ΧΡΗΣΤΟΣ</v>
          </cell>
          <cell r="G1963" t="str">
            <v>ΣΤΑΜΑΤΙΑ</v>
          </cell>
          <cell r="H1963" t="str">
            <v>ΕΡΕΝΣΤΡΩΛΕ 126 ΠΡΟΣΦΥΓΙΚΑ</v>
          </cell>
          <cell r="I1963">
            <v>26226</v>
          </cell>
          <cell r="J1963">
            <v>2613006711</v>
          </cell>
          <cell r="K1963">
            <v>6976670490</v>
          </cell>
          <cell r="M1963" t="str">
            <v>bcxoivac@gmail.com</v>
          </cell>
          <cell r="N1963" t="str">
            <v>ΠΕ06</v>
          </cell>
          <cell r="O1963" t="str">
            <v>ΑΓΓΛΙΚΗΣ ΦΙΛΟΛΟΓΙΑΣ</v>
          </cell>
          <cell r="R1963" t="str">
            <v>Α΄</v>
          </cell>
          <cell r="S1963">
            <v>15</v>
          </cell>
          <cell r="T1963" t="str">
            <v>166/23-08-1996</v>
          </cell>
          <cell r="U1963">
            <v>35300</v>
          </cell>
          <cell r="V1963" t="str">
            <v>ΑΧΑΪΑΣ (Δ.Ε.) 2018</v>
          </cell>
          <cell r="W1963" t="str">
            <v>ΔΙΕΥΘΥΝΣΗ Δ.Ε. ΑΧΑΪΑΣ</v>
          </cell>
          <cell r="X1963" t="str">
            <v>ΠΕΡΙΦΕΡΕΙΑΚΗ Δ/ΝΣΗ Π/ΘΜΙΑΣ ΚΑΙ Δ/ΘΜΙΑΣ ΕΚΠ/ΣΗΣ ΔΥΤΙΚΗΣ ΕΛΛΑΔΑΣ</v>
          </cell>
          <cell r="Y1963">
            <v>18</v>
          </cell>
          <cell r="Z1963" t="str">
            <v>ΟΧΙ</v>
          </cell>
          <cell r="AA1963" t="str">
            <v>ΟΧΙ</v>
          </cell>
          <cell r="AB1963" t="str">
            <v>ΟΧΙ</v>
          </cell>
          <cell r="AC1963" t="str">
            <v>ΟΧΙ</v>
          </cell>
          <cell r="AD1963" t="str">
            <v>ΟΧΙ</v>
          </cell>
          <cell r="AF1963">
            <v>35311</v>
          </cell>
          <cell r="AG1963" t="str">
            <v>Γυμνάσια</v>
          </cell>
          <cell r="AH1963" t="str">
            <v>Ημερήσιο Γυμνάσιο</v>
          </cell>
          <cell r="AI1963">
            <v>601058</v>
          </cell>
          <cell r="AJ1963" t="str">
            <v>ΗΜΕΡΗΣΙΟ ΓΥΜΝΑΣΙΟ ΔΕΜΕΝΙΚΩΝ ΑΧΑΪΑΣ</v>
          </cell>
          <cell r="AK1963">
            <v>2610520489</v>
          </cell>
          <cell r="AL1963" t="str">
            <v>mail@gym-demen.ach.sch.gr</v>
          </cell>
          <cell r="AM1963" t="str">
            <v>ΑΧΑΪΑΣ</v>
          </cell>
          <cell r="AN1963" t="str">
            <v>ΠΑΤΡΕΩΝ</v>
          </cell>
          <cell r="AO1963" t="str">
            <v>ΜΕΣΣΑΤΙΔΟΣ</v>
          </cell>
          <cell r="AP1963" t="str">
            <v>ΣΑΡΑΒΑΛΙΟΥ</v>
          </cell>
          <cell r="AQ1963">
            <v>1</v>
          </cell>
          <cell r="AR1963" t="str">
            <v>ΑΧΑΪΑΣ (Δ.Ε.) 2018</v>
          </cell>
          <cell r="AS1963" t="str">
            <v>ΔΙΕΥΘΥΝΣΗ Δ.Ε. ΑΧΑΪΑΣ</v>
          </cell>
          <cell r="AT1963" t="str">
            <v>ΠΕΡΙΦΕΡΕΙΑΚΗ Δ/ΝΣΗ Π/ΘΜΙΑΣ ΚΑΙ Δ/ΘΜΙΑΣ ΕΚΠ/ΣΗΣ ΔΥΤΙΚΗΣ ΕΛΛΑΔΑΣ</v>
          </cell>
          <cell r="AU1963" t="str">
            <v>Μόνιμος</v>
          </cell>
          <cell r="AV1963" t="str">
            <v>Οργανικά</v>
          </cell>
          <cell r="AW1963">
            <v>25303</v>
          </cell>
          <cell r="AX1963" t="str">
            <v>ΟΧΙ</v>
          </cell>
          <cell r="AZ1963" t="str">
            <v>ΓΥΜΝΑΣΙΟ ΔΕΜΕΝΙΚΩΝ</v>
          </cell>
          <cell r="BA1963" t="str">
            <v>ΟΡΓΑΝΙΚΑ</v>
          </cell>
          <cell r="BB1963" t="str">
            <v>ΓΕΝΙΚΗΣ</v>
          </cell>
          <cell r="BC1963" t="str">
            <v>13ο ΓΥΜΝΑΣΙΟ ΠΑΤΡΩΝ</v>
          </cell>
          <cell r="BD1963">
            <v>46599</v>
          </cell>
          <cell r="BE1963">
            <v>18</v>
          </cell>
          <cell r="BL1963" t="str">
            <v>ΝΑΙ</v>
          </cell>
          <cell r="BM1963" t="str">
            <v>ΔΙΕΥΘΥΝΤΗΣ</v>
          </cell>
          <cell r="BO1963">
            <v>13</v>
          </cell>
        </row>
        <row r="1964">
          <cell r="A1964">
            <v>208804</v>
          </cell>
          <cell r="B1964">
            <v>57825893</v>
          </cell>
          <cell r="C1964">
            <v>208804</v>
          </cell>
          <cell r="D1964" t="str">
            <v>ΣΩΚΑΡΗ</v>
          </cell>
          <cell r="E1964" t="str">
            <v>ΕΥΤΥΧΙΑ</v>
          </cell>
          <cell r="F1964" t="str">
            <v>ΔΙΟΝΥΣΙΟΣ</v>
          </cell>
          <cell r="G1964" t="str">
            <v>ΑΝΝΑ</v>
          </cell>
          <cell r="H1964" t="str">
            <v>Πεσόντων 20 ΠΑΤΡΑ</v>
          </cell>
          <cell r="I1964">
            <v>26504</v>
          </cell>
          <cell r="J1964">
            <v>2610993636</v>
          </cell>
          <cell r="K1964">
            <v>6945773329</v>
          </cell>
          <cell r="M1964" t="str">
            <v>seftichia@hotmail.com</v>
          </cell>
          <cell r="N1964" t="str">
            <v>ΠΕ87.03</v>
          </cell>
          <cell r="O1964" t="str">
            <v>ΑΙΣΘΗΤΙΚΗΣ</v>
          </cell>
          <cell r="R1964" t="str">
            <v>Α΄</v>
          </cell>
          <cell r="S1964">
            <v>10</v>
          </cell>
          <cell r="T1964">
            <v>218</v>
          </cell>
          <cell r="U1964">
            <v>38596</v>
          </cell>
          <cell r="V1964" t="str">
            <v>ΑΧΑΪΑΣ (Δ.Ε.) 2018</v>
          </cell>
          <cell r="W1964" t="str">
            <v>ΔΙΕΥΘΥΝΣΗ Δ.Ε. ΑΧΑΪΑΣ</v>
          </cell>
          <cell r="X1964" t="str">
            <v>ΠΕΡΙΦΕΡΕΙΑΚΗ Δ/ΝΣΗ Π/ΘΜΙΑΣ ΚΑΙ Δ/ΘΜΙΑΣ ΕΚΠ/ΣΗΣ ΔΥΤΙΚΗΣ ΕΛΛΑΔΑΣ</v>
          </cell>
          <cell r="Y1964">
            <v>18</v>
          </cell>
          <cell r="Z1964" t="str">
            <v>ΟΧΙ</v>
          </cell>
          <cell r="AA1964" t="str">
            <v>ΟΧΙ</v>
          </cell>
          <cell r="AB1964" t="str">
            <v>ΟΧΙ</v>
          </cell>
          <cell r="AC1964" t="str">
            <v>ΟΧΙ</v>
          </cell>
          <cell r="AD1964" t="str">
            <v>ΟΧΙ</v>
          </cell>
          <cell r="AF1964">
            <v>38600</v>
          </cell>
          <cell r="AG1964" t="str">
            <v>Επαγγελματικά Λύκεια</v>
          </cell>
          <cell r="AH1964" t="str">
            <v>Ημερήσιο ΕΠΑΛ</v>
          </cell>
          <cell r="AI1964">
            <v>640087</v>
          </cell>
          <cell r="AJ1964" t="str">
            <v>6ο ΗΜΕΡΗΣΙΟ ΕΠΑΛ ΠΑΤΡΑΣ</v>
          </cell>
          <cell r="AK1964">
            <v>2610454881</v>
          </cell>
          <cell r="AL1964" t="str">
            <v>mail@6epal-patras.ach.sch.gr</v>
          </cell>
          <cell r="AM1964" t="str">
            <v>ΑΧΑΪΑΣ</v>
          </cell>
          <cell r="AN1964" t="str">
            <v>ΠΑΤΡΕΩΝ</v>
          </cell>
          <cell r="AO1964" t="str">
            <v>ΠΑΤΡΕΩΝ</v>
          </cell>
          <cell r="AP1964" t="str">
            <v>4ο ΔΗΜ. ΔΙΑΜΕΡΙΣΜΑ ΠΑΤΡΑΣ</v>
          </cell>
          <cell r="AQ1964">
            <v>1</v>
          </cell>
          <cell r="AR1964" t="str">
            <v>ΑΧΑΪΑΣ (Δ.Ε.) 2018</v>
          </cell>
          <cell r="AS1964" t="str">
            <v>ΔΙΕΥΘΥΝΣΗ Δ.Ε. ΑΧΑΪΑΣ</v>
          </cell>
          <cell r="AT1964" t="str">
            <v>ΠΕΡΙΦΕΡΕΙΑΚΗ Δ/ΝΣΗ Π/ΘΜΙΑΣ ΚΑΙ Δ/ΘΜΙΑΣ ΕΚΠ/ΣΗΣ ΔΥΤΙΚΗΣ ΕΛΛΑΔΑΣ</v>
          </cell>
          <cell r="AU1964" t="str">
            <v>Μόνιμος</v>
          </cell>
          <cell r="AV1964" t="str">
            <v>Οργανικά</v>
          </cell>
          <cell r="AW1964">
            <v>26477</v>
          </cell>
          <cell r="AX1964" t="str">
            <v>ΟΧΙ</v>
          </cell>
          <cell r="AZ1964" t="str">
            <v>6ο ΕΠΑΛ ΠΑΤΡΩΝ</v>
          </cell>
          <cell r="BA1964" t="str">
            <v>ΟΡΓΑΝΙΚΑ</v>
          </cell>
          <cell r="BB1964" t="str">
            <v>ΓΕΝΙΚΗΣ</v>
          </cell>
          <cell r="BC1964" t="str">
            <v>2ο Ε.Κ. ΠΑΤΡΩΝ</v>
          </cell>
          <cell r="BD1964">
            <v>45900</v>
          </cell>
          <cell r="BE1964">
            <v>18</v>
          </cell>
          <cell r="BL1964" t="str">
            <v>ΌΧΙ</v>
          </cell>
          <cell r="BM1964" t="str">
            <v>ΥΠΕΥΘΥΝΟΙ ΕΡΓ</v>
          </cell>
        </row>
        <row r="1965">
          <cell r="A1965">
            <v>711057</v>
          </cell>
          <cell r="B1965">
            <v>71091640</v>
          </cell>
          <cell r="C1965">
            <v>711057</v>
          </cell>
          <cell r="D1965" t="str">
            <v>ΣΩΡΡΑ</v>
          </cell>
          <cell r="E1965" t="str">
            <v>ΑΙΚΑΤΕΡΙΝΗ</v>
          </cell>
          <cell r="F1965" t="str">
            <v>ΙΩΑΝΝΗΣ</v>
          </cell>
          <cell r="G1965" t="str">
            <v>ΧΡΥΣΑΝΘΗ</v>
          </cell>
          <cell r="H1965" t="str">
            <v>Πεσόντων Αστυνομικών 2 ΠΑΤΡΑ ΑΧΑΪΑΣ</v>
          </cell>
          <cell r="I1965">
            <v>26335</v>
          </cell>
          <cell r="J1965">
            <v>2610435902</v>
          </cell>
          <cell r="K1965">
            <v>6978030378</v>
          </cell>
          <cell r="M1965" t="str">
            <v>katerinasorr@gmail.com</v>
          </cell>
          <cell r="N1965" t="str">
            <v>ΠΕ03</v>
          </cell>
          <cell r="O1965" t="str">
            <v>ΜΑΘΗΜΑΤΙΚΟΙ</v>
          </cell>
          <cell r="R1965" t="str">
            <v>Γ΄</v>
          </cell>
          <cell r="S1965">
            <v>5</v>
          </cell>
          <cell r="T1965">
            <v>1818</v>
          </cell>
          <cell r="U1965">
            <v>44418</v>
          </cell>
          <cell r="V1965" t="str">
            <v>ΑΧΑΪΑΣ (Δ.Ε.) 2018</v>
          </cell>
          <cell r="W1965" t="str">
            <v>ΔΙΕΥΘΥΝΣΗ Δ.Ε. ΑΧΑΪΑΣ</v>
          </cell>
          <cell r="X1965" t="str">
            <v>ΠΕΡΙΦΕΡΕΙΑΚΗ Δ/ΝΣΗ Π/ΘΜΙΑΣ ΚΑΙ Δ/ΘΜΙΑΣ ΕΚΠ/ΣΗΣ ΔΥΤΙΚΗΣ ΕΛΛΑΔΑΣ</v>
          </cell>
          <cell r="Y1965">
            <v>21</v>
          </cell>
          <cell r="Z1965" t="str">
            <v>ΟΧΙ</v>
          </cell>
          <cell r="AA1965" t="str">
            <v>ΟΧΙ</v>
          </cell>
          <cell r="AB1965" t="str">
            <v>ΟΧΙ</v>
          </cell>
          <cell r="AC1965" t="str">
            <v>ΟΧΙ</v>
          </cell>
          <cell r="AD1965" t="str">
            <v>ΟΧΙ</v>
          </cell>
          <cell r="AF1965">
            <v>44419</v>
          </cell>
          <cell r="AG1965" t="str">
            <v>Γυμνάσια</v>
          </cell>
          <cell r="AH1965" t="str">
            <v>Ημερήσιο Γυμνάσιο</v>
          </cell>
          <cell r="AI1965">
            <v>601040</v>
          </cell>
          <cell r="AJ1965" t="str">
            <v>4ο ΗΜΕΡΗΣΙΟ ΓΥΜΝΑΣΙΟ ΠΑΤΡΑΣ</v>
          </cell>
          <cell r="AK1965">
            <v>2610222833</v>
          </cell>
          <cell r="AL1965" t="str">
            <v>mail@4gym-patras.ach.sch.gr</v>
          </cell>
          <cell r="AM1965" t="str">
            <v>ΑΧΑΪΑΣ</v>
          </cell>
          <cell r="AN1965" t="str">
            <v>ΠΑΤΡΕΩΝ</v>
          </cell>
          <cell r="AO1965" t="str">
            <v>ΠΑΤΡΕΩΝ</v>
          </cell>
          <cell r="AP1965" t="str">
            <v>3ο ΔΗΜ. ΔΙΑΜΕΡΙΣΜΑ ΠΑΤΡΑΣ</v>
          </cell>
          <cell r="AQ1965">
            <v>1</v>
          </cell>
          <cell r="AR1965" t="str">
            <v>ΑΧΑΪΑΣ (Δ.Ε.) 2018</v>
          </cell>
          <cell r="AS1965" t="str">
            <v>ΔΙΕΥΘΥΝΣΗ Δ.Ε. ΑΧΑΪΑΣ</v>
          </cell>
          <cell r="AT1965" t="str">
            <v>ΠΕΡΙΦΕΡΕΙΑΚΗ Δ/ΝΣΗ Π/ΘΜΙΑΣ ΚΑΙ Δ/ΘΜΙΑΣ ΕΚΠ/ΣΗΣ ΔΥΤΙΚΗΣ ΕΛΛΑΔΑΣ</v>
          </cell>
          <cell r="AU1965" t="str">
            <v>Μόνιμος</v>
          </cell>
          <cell r="AV1965" t="str">
            <v>Οργανικά</v>
          </cell>
          <cell r="AX1965" t="str">
            <v>ΟΧΙ</v>
          </cell>
          <cell r="AZ1965" t="str">
            <v>4ο ΓΥΜΝΑΣΙΟ ΠΑΤΡΩΝ</v>
          </cell>
          <cell r="BA1965" t="str">
            <v>ΟΡΓΑΝΙΚΑ</v>
          </cell>
          <cell r="BB1965" t="str">
            <v>ΓΕΝΙΚΗΣ</v>
          </cell>
          <cell r="BE1965">
            <v>20</v>
          </cell>
        </row>
        <row r="1966">
          <cell r="A1966">
            <v>167837</v>
          </cell>
          <cell r="B1966">
            <v>41971411</v>
          </cell>
          <cell r="C1966">
            <v>167837</v>
          </cell>
          <cell r="D1966" t="str">
            <v>ΣΩΤΗΡΙΟΥ</v>
          </cell>
          <cell r="E1966" t="str">
            <v>ΟΥΡΑΝΙΑ</v>
          </cell>
          <cell r="F1966" t="str">
            <v>ΙΩΑΝΝΗΣ</v>
          </cell>
          <cell r="G1966" t="str">
            <v>ΣΠΥΡΙΔΟΥΛΑ</v>
          </cell>
          <cell r="H1966" t="str">
            <v>ΜΑΚΕΔΟΝΙΑΣ 88 ΠΑΤΡΑ</v>
          </cell>
          <cell r="I1966">
            <v>26223</v>
          </cell>
          <cell r="J1966">
            <v>2610425740</v>
          </cell>
          <cell r="K1966">
            <v>6948061257</v>
          </cell>
          <cell r="L1966">
            <v>6944119202</v>
          </cell>
          <cell r="M1966" t="str">
            <v>peroulis@sch.gr</v>
          </cell>
          <cell r="N1966" t="str">
            <v>ΠΕ02</v>
          </cell>
          <cell r="O1966" t="str">
            <v>ΦΙΛΟΛΟΓΟΙ</v>
          </cell>
          <cell r="R1966" t="str">
            <v>Α΄</v>
          </cell>
          <cell r="S1966">
            <v>16</v>
          </cell>
          <cell r="T1966">
            <v>159</v>
          </cell>
          <cell r="U1966">
            <v>34582</v>
          </cell>
          <cell r="V1966" t="str">
            <v>ΑΧΑΪΑΣ (Δ.Ε.) 2018</v>
          </cell>
          <cell r="W1966" t="str">
            <v>ΔΙΕΥΘΥΝΣΗ Δ.Ε. ΑΧΑΪΑΣ</v>
          </cell>
          <cell r="X1966" t="str">
            <v>ΠΕΡΙΦΕΡΕΙΑΚΗ Δ/ΝΣΗ Π/ΘΜΙΑΣ ΚΑΙ Δ/ΘΜΙΑΣ ΕΚΠ/ΣΗΣ ΔΥΤΙΚΗΣ ΕΛΛΑΔΑΣ</v>
          </cell>
          <cell r="Y1966">
            <v>18</v>
          </cell>
          <cell r="Z1966" t="str">
            <v>ΟΧΙ</v>
          </cell>
          <cell r="AA1966" t="str">
            <v>ΟΧΙ</v>
          </cell>
          <cell r="AB1966" t="str">
            <v>ΟΧΙ</v>
          </cell>
          <cell r="AC1966" t="str">
            <v>ΟΧΙ</v>
          </cell>
          <cell r="AD1966" t="str">
            <v>ΟΧΙ</v>
          </cell>
          <cell r="AF1966">
            <v>34582</v>
          </cell>
          <cell r="AG1966" t="str">
            <v>Γυμνάσια</v>
          </cell>
          <cell r="AH1966" t="str">
            <v>Ημερήσιο Γυμνάσιο</v>
          </cell>
          <cell r="AI1966">
            <v>601010</v>
          </cell>
          <cell r="AJ1966" t="str">
            <v>1ο ΗΜΕΡΗΣΙΟ ΓΥΜΝΑΣΙΟ ΠΑΤΡΩΝ</v>
          </cell>
          <cell r="AK1966">
            <v>2610422250</v>
          </cell>
          <cell r="AL1966" t="str">
            <v>mail@1gym-patras.ach.sch.gr</v>
          </cell>
          <cell r="AM1966" t="str">
            <v>ΑΧΑΪΑΣ</v>
          </cell>
          <cell r="AN1966" t="str">
            <v>ΠΑΤΡΕΩΝ</v>
          </cell>
          <cell r="AO1966" t="str">
            <v>ΠΑΤΡΕΩΝ</v>
          </cell>
          <cell r="AP1966" t="str">
            <v>4ο ΔΗΜ. ΔΙΑΜΕΡΙΣΜΑ ΠΑΤΡΑΣ</v>
          </cell>
          <cell r="AQ1966">
            <v>1</v>
          </cell>
          <cell r="AR1966" t="str">
            <v>ΑΧΑΪΑΣ (Δ.Ε.) 2018</v>
          </cell>
          <cell r="AS1966" t="str">
            <v>ΔΙΕΥΘΥΝΣΗ Δ.Ε. ΑΧΑΪΑΣ</v>
          </cell>
          <cell r="AT1966" t="str">
            <v>ΠΕΡΙΦΕΡΕΙΑΚΗ Δ/ΝΣΗ Π/ΘΜΙΑΣ ΚΑΙ Δ/ΘΜΙΑΣ ΕΚΠ/ΣΗΣ ΔΥΤΙΚΗΣ ΕΛΛΑΔΑΣ</v>
          </cell>
          <cell r="AU1966" t="str">
            <v>Μόνιμος</v>
          </cell>
          <cell r="AV1966" t="str">
            <v>Οργανικά</v>
          </cell>
          <cell r="AW1966">
            <v>23477</v>
          </cell>
          <cell r="AX1966" t="str">
            <v>ΟΧΙ</v>
          </cell>
          <cell r="AZ1966" t="str">
            <v>1ο ΓΥΜΝΑΣΙΟ ΠΑΤΡΩΝ</v>
          </cell>
          <cell r="BA1966" t="str">
            <v>ΟΡΓΑΝΙΚΑ</v>
          </cell>
          <cell r="BB1966" t="str">
            <v>ΓΕΝΙΚΗΣ</v>
          </cell>
          <cell r="BE1966">
            <v>18</v>
          </cell>
          <cell r="BI1966" t="str">
            <v>ΝΑΙ</v>
          </cell>
          <cell r="BJ1966" t="str">
            <v>ΑΔΕΙΑ ΜΑΚΡΟΧΡΟΝΙΑ ΑΝΑΡΡΩΤΙΚΗ</v>
          </cell>
          <cell r="BK1966" t="str">
            <v>ΕΚΤΙΜΗΣΗ</v>
          </cell>
        </row>
        <row r="1967">
          <cell r="A1967">
            <v>207685</v>
          </cell>
          <cell r="B1967">
            <v>39620486</v>
          </cell>
          <cell r="C1967">
            <v>207685</v>
          </cell>
          <cell r="D1967" t="str">
            <v>ΣΩΤΗΡΙΟΥ</v>
          </cell>
          <cell r="E1967" t="str">
            <v>ΑΝΝΑ</v>
          </cell>
          <cell r="F1967" t="str">
            <v>ΣΩΤΗΡΙΟΣ</v>
          </cell>
          <cell r="G1967" t="str">
            <v>ΑΦΡΟΔΙΤΗ</v>
          </cell>
          <cell r="H1967" t="str">
            <v>ΑΡΓΙΝΟΥΣΩΝ 12 ΠΑΤΡΑ</v>
          </cell>
          <cell r="I1967">
            <v>26334</v>
          </cell>
          <cell r="J1967">
            <v>2610276306</v>
          </cell>
          <cell r="K1967">
            <v>6946280920</v>
          </cell>
          <cell r="M1967" t="str">
            <v>vanasot@hotmail.com</v>
          </cell>
          <cell r="N1967" t="str">
            <v>ΠΕ06</v>
          </cell>
          <cell r="O1967" t="str">
            <v>ΑΓΓΛΙΚΗΣ ΦΙΛΟΛΟΓΙΑΣ</v>
          </cell>
          <cell r="R1967" t="str">
            <v>Α΄</v>
          </cell>
          <cell r="S1967">
            <v>10</v>
          </cell>
          <cell r="T1967">
            <v>218</v>
          </cell>
          <cell r="U1967">
            <v>38596</v>
          </cell>
          <cell r="V1967" t="str">
            <v>ΑΧΑΪΑΣ (Δ.Ε.) 2018</v>
          </cell>
          <cell r="W1967" t="str">
            <v>ΔΙΕΥΘΥΝΣΗ Δ.Ε. ΑΧΑΪΑΣ</v>
          </cell>
          <cell r="X1967" t="str">
            <v>ΠΕΡΙΦΕΡΕΙΑΚΗ Δ/ΝΣΗ Π/ΘΜΙΑΣ ΚΑΙ Δ/ΘΜΙΑΣ ΕΚΠ/ΣΗΣ ΔΥΤΙΚΗΣ ΕΛΛΑΔΑΣ</v>
          </cell>
          <cell r="Y1967">
            <v>18</v>
          </cell>
          <cell r="Z1967" t="str">
            <v>ΟΧΙ</v>
          </cell>
          <cell r="AA1967" t="str">
            <v>ΟΧΙ</v>
          </cell>
          <cell r="AB1967" t="str">
            <v>ΟΧΙ</v>
          </cell>
          <cell r="AC1967" t="str">
            <v>ΟΧΙ</v>
          </cell>
          <cell r="AD1967" t="str">
            <v>ΟΧΙ</v>
          </cell>
          <cell r="AF1967">
            <v>38603</v>
          </cell>
          <cell r="AG1967" t="str">
            <v>Λύκεια</v>
          </cell>
          <cell r="AH1967" t="str">
            <v>Ημερήσιο Γενικό Λύκειο</v>
          </cell>
          <cell r="AI1967">
            <v>651081</v>
          </cell>
          <cell r="AJ1967" t="str">
            <v>8ο ΗΜΕΡΗΣΙΟ ΓΕΝΙΚΟ ΛΥΚΕΙΟ ΠΑΤΡΑΣ</v>
          </cell>
          <cell r="AK1967">
            <v>2610323184</v>
          </cell>
          <cell r="AL1967" t="str">
            <v>mail@8lyk-patras.ach.sch.gr</v>
          </cell>
          <cell r="AM1967" t="str">
            <v>ΑΧΑΪΑΣ</v>
          </cell>
          <cell r="AN1967" t="str">
            <v>ΠΑΤΡΕΩΝ</v>
          </cell>
          <cell r="AO1967" t="str">
            <v>ΠΑΤΡΕΩΝ</v>
          </cell>
          <cell r="AP1967" t="str">
            <v>2ο ΔΗΜ. ΔΙΑΜΕΡΙΣΜΑ ΠΑΤΡΑΣ</v>
          </cell>
          <cell r="AQ1967">
            <v>1</v>
          </cell>
          <cell r="AR1967" t="str">
            <v>ΑΧΑΪΑΣ (Δ.Ε.) 2018</v>
          </cell>
          <cell r="AS1967" t="str">
            <v>ΔΙΕΥΘΥΝΣΗ Δ.Ε. ΑΧΑΪΑΣ</v>
          </cell>
          <cell r="AT1967" t="str">
            <v>ΠΕΡΙΦΕΡΕΙΑΚΗ Δ/ΝΣΗ Π/ΘΜΙΑΣ ΚΑΙ Δ/ΘΜΙΑΣ ΕΚΠ/ΣΗΣ ΔΥΤΙΚΗΣ ΕΛΛΑΔΑΣ</v>
          </cell>
          <cell r="AU1967" t="str">
            <v>Μόνιμος</v>
          </cell>
          <cell r="AV1967" t="str">
            <v>Οργανικά</v>
          </cell>
          <cell r="AW1967">
            <v>23976</v>
          </cell>
          <cell r="AX1967" t="str">
            <v>ΟΧΙ</v>
          </cell>
          <cell r="AZ1967" t="str">
            <v>8ο ΓΕΛ ΠΑΤΡΩΝ</v>
          </cell>
          <cell r="BA1967" t="str">
            <v>ΟΡΓΑΝΙΚΑ</v>
          </cell>
          <cell r="BB1967" t="str">
            <v>ΓΕΝΙΚΗΣ</v>
          </cell>
          <cell r="BE1967">
            <v>18</v>
          </cell>
        </row>
        <row r="1968">
          <cell r="A1968">
            <v>155669</v>
          </cell>
          <cell r="B1968">
            <v>34637904</v>
          </cell>
          <cell r="C1968">
            <v>155669</v>
          </cell>
          <cell r="D1968" t="str">
            <v>ΣΩΤΗΡΟΠΟΥΛΟΣ</v>
          </cell>
          <cell r="E1968" t="str">
            <v>ΧΡΗΣΤΟΣ</v>
          </cell>
          <cell r="F1968" t="str">
            <v>ΓΕΩΡΓΙΟΣ</v>
          </cell>
          <cell r="G1968" t="str">
            <v>ΚΩΝΣΤΑΝΤΙΝΑ</v>
          </cell>
          <cell r="H1968" t="str">
            <v>Π. ΧΑΡΑΛΑΜΠΟΥΣ 3 ΑΙΓΙΟ</v>
          </cell>
          <cell r="I1968">
            <v>25100</v>
          </cell>
          <cell r="J1968">
            <v>2691024708</v>
          </cell>
          <cell r="K1968">
            <v>6979672629</v>
          </cell>
          <cell r="M1968" t="str">
            <v>chris_sotir@yahoo.gr</v>
          </cell>
          <cell r="N1968" t="str">
            <v>ΠΕ01</v>
          </cell>
          <cell r="O1968" t="str">
            <v>ΘΕΟΛΟΓΟΙ</v>
          </cell>
          <cell r="R1968" t="str">
            <v>Α΄</v>
          </cell>
          <cell r="S1968">
            <v>17</v>
          </cell>
          <cell r="T1968" t="str">
            <v>188/1-8-1989</v>
          </cell>
          <cell r="U1968">
            <v>32756</v>
          </cell>
          <cell r="V1968" t="str">
            <v>ΑΧΑΪΑΣ (Δ.Ε.) 2018</v>
          </cell>
          <cell r="W1968" t="str">
            <v>ΔΙΕΥΘΥΝΣΗ Δ.Ε. ΑΧΑΪΑΣ</v>
          </cell>
          <cell r="X1968" t="str">
            <v>ΠΕΡΙΦΕΡΕΙΑΚΗ Δ/ΝΣΗ Π/ΘΜΙΑΣ ΚΑΙ Δ/ΘΜΙΑΣ ΕΚΠ/ΣΗΣ ΔΥΤΙΚΗΣ ΕΛΛΑΔΑΣ</v>
          </cell>
          <cell r="Y1968">
            <v>18</v>
          </cell>
          <cell r="Z1968" t="str">
            <v>ΟΧΙ</v>
          </cell>
          <cell r="AA1968" t="str">
            <v>NAI</v>
          </cell>
          <cell r="AB1968" t="str">
            <v>ΟΧΙ</v>
          </cell>
          <cell r="AC1968" t="str">
            <v>ΟΧΙ</v>
          </cell>
          <cell r="AD1968" t="str">
            <v>ΟΧΙ</v>
          </cell>
          <cell r="AF1968">
            <v>32756</v>
          </cell>
          <cell r="AG1968" t="str">
            <v>Γυμνάσια</v>
          </cell>
          <cell r="AH1968" t="str">
            <v>Ημερήσιο Γυμνάσιο</v>
          </cell>
          <cell r="AI1968">
            <v>602020</v>
          </cell>
          <cell r="AJ1968" t="str">
            <v>2ο ΓΥΜΝΑΣΙΟ ΑΙΓΙΟΥ</v>
          </cell>
          <cell r="AK1968">
            <v>2691022273</v>
          </cell>
          <cell r="AL1968" t="str">
            <v>mail@2gym-aigiou.ach.sch.gr</v>
          </cell>
          <cell r="AM1968" t="str">
            <v>ΑΧΑΪΑΣ</v>
          </cell>
          <cell r="AN1968" t="str">
            <v>ΑΙΓΙΑΛΕΙΑΣ</v>
          </cell>
          <cell r="AO1968" t="str">
            <v>ΑΙΓΙΟΥ</v>
          </cell>
          <cell r="AP1968" t="str">
            <v>ΑΙΓΙΟΥ</v>
          </cell>
          <cell r="AQ1968">
            <v>3</v>
          </cell>
          <cell r="AR1968" t="str">
            <v>ΑΧΑΪΑΣ (Δ.Ε.) 2018</v>
          </cell>
          <cell r="AS1968" t="str">
            <v>ΔΙΕΥΘΥΝΣΗ Δ.Ε. ΑΧΑΪΑΣ</v>
          </cell>
          <cell r="AT1968" t="str">
            <v>ΠΕΡΙΦΕΡΕΙΑΚΗ Δ/ΝΣΗ Π/ΘΜΙΑΣ ΚΑΙ Δ/ΘΜΙΑΣ ΕΚΠ/ΣΗΣ ΔΥΤΙΚΗΣ ΕΛΛΑΔΑΣ</v>
          </cell>
          <cell r="AU1968" t="str">
            <v>Μόνιμος</v>
          </cell>
          <cell r="AV1968" t="str">
            <v>Οργανικά</v>
          </cell>
          <cell r="AW1968">
            <v>22955</v>
          </cell>
          <cell r="AX1968" t="str">
            <v>ΟΧΙ</v>
          </cell>
          <cell r="AY1968" t="str">
            <v>NAI</v>
          </cell>
          <cell r="AZ1968" t="str">
            <v>2ο ΓΥΜΝΑΣΙΟ ΑΙΓΙΟΥ</v>
          </cell>
          <cell r="BA1968" t="str">
            <v>ΠΑΡΑΙΤΗΣΗ ΟΡΓΑΝΙΚΑ</v>
          </cell>
          <cell r="BB1968" t="str">
            <v>ΠΑΡΑΙΤΗΣΗΟΡΓΑΝΙΚΑ</v>
          </cell>
          <cell r="BE1968">
            <v>18</v>
          </cell>
          <cell r="BI1968" t="str">
            <v>ΝΑΙ</v>
          </cell>
        </row>
        <row r="1969">
          <cell r="A1969">
            <v>196444</v>
          </cell>
          <cell r="B1969">
            <v>44376130</v>
          </cell>
          <cell r="C1969">
            <v>196444</v>
          </cell>
          <cell r="D1969" t="str">
            <v>ΣΩΤΗΡΟΠΟΥΛΟΣ</v>
          </cell>
          <cell r="E1969" t="str">
            <v>ΙΩΑΝΝΗΣ</v>
          </cell>
          <cell r="F1969" t="str">
            <v>ΚΩΝΣΤΑΝΤΙΝΟΣ</v>
          </cell>
          <cell r="G1969" t="str">
            <v>ΑΝΑΣΤΑΣΙΑ</v>
          </cell>
          <cell r="H1969" t="str">
            <v>ΗΛΕΙΑΣ 1 ΠΑΤΡΑ</v>
          </cell>
          <cell r="I1969">
            <v>26225</v>
          </cell>
          <cell r="J1969">
            <v>2610272816</v>
          </cell>
          <cell r="K1969">
            <v>6949258832</v>
          </cell>
          <cell r="L1969">
            <v>2610623424</v>
          </cell>
          <cell r="M1969" t="str">
            <v>swt.ioannis@gmail.com</v>
          </cell>
          <cell r="N1969" t="str">
            <v>ΠΕ04.01</v>
          </cell>
          <cell r="O1969" t="str">
            <v>ΦΥΣΙΚΟΙ</v>
          </cell>
          <cell r="R1969" t="str">
            <v>Α΄</v>
          </cell>
          <cell r="S1969">
            <v>12</v>
          </cell>
          <cell r="T1969">
            <v>46</v>
          </cell>
          <cell r="U1969">
            <v>37684</v>
          </cell>
          <cell r="V1969" t="str">
            <v>ΑΧΑΪΑΣ (Δ.Ε.) 2018</v>
          </cell>
          <cell r="W1969" t="str">
            <v>ΔΙΕΥΘΥΝΣΗ Δ.Ε. ΑΧΑΪΑΣ</v>
          </cell>
          <cell r="X1969" t="str">
            <v>ΠΕΡΙΦΕΡΕΙΑΚΗ Δ/ΝΣΗ Π/ΘΜΙΑΣ ΚΑΙ Δ/ΘΜΙΑΣ ΕΚΠ/ΣΗΣ ΔΥΤΙΚΗΣ ΕΛΛΑΔΑΣ</v>
          </cell>
          <cell r="Y1969">
            <v>18</v>
          </cell>
          <cell r="Z1969" t="str">
            <v>ΟΧΙ</v>
          </cell>
          <cell r="AA1969" t="str">
            <v>ΟΧΙ</v>
          </cell>
          <cell r="AB1969" t="str">
            <v>ΟΧΙ</v>
          </cell>
          <cell r="AC1969" t="str">
            <v>ΟΧΙ</v>
          </cell>
          <cell r="AD1969" t="str">
            <v>ΟΧΙ</v>
          </cell>
          <cell r="AF1969">
            <v>37697</v>
          </cell>
          <cell r="AG1969" t="str">
            <v>Λύκεια</v>
          </cell>
          <cell r="AH1969" t="str">
            <v>Ημερήσιο Γενικό Λύκειο</v>
          </cell>
          <cell r="AI1969">
            <v>651009</v>
          </cell>
          <cell r="AJ1969" t="str">
            <v>13ο ΗΜΕΡΗΣΙΟ ΓΕΝΙΚΟ ΛΥΚΕΙΟ ΠΑΤΡΩΝ - ΚΩΣΤΗΣ ΠΑΛΑΜΑΣ</v>
          </cell>
          <cell r="AK1969">
            <v>2610222696</v>
          </cell>
          <cell r="AL1969" t="str">
            <v>mail@13lyk-patras.ach.sch.gr</v>
          </cell>
          <cell r="AM1969" t="str">
            <v>ΑΧΑΪΑΣ</v>
          </cell>
          <cell r="AN1969" t="str">
            <v>ΠΑΤΡΕΩΝ</v>
          </cell>
          <cell r="AO1969" t="str">
            <v>ΠΑΤΡΕΩΝ</v>
          </cell>
          <cell r="AP1969" t="str">
            <v>4ο ΔΗΜ. ΔΙΑΜΕΡΙΣΜΑ ΠΑΤΡΑΣ</v>
          </cell>
          <cell r="AQ1969">
            <v>1</v>
          </cell>
          <cell r="AR1969" t="str">
            <v>ΑΧΑΪΑΣ (Δ.Ε.) 2018</v>
          </cell>
          <cell r="AS1969" t="str">
            <v>ΔΙΕΥΘΥΝΣΗ Δ.Ε. ΑΧΑΪΑΣ</v>
          </cell>
          <cell r="AT1969" t="str">
            <v>ΠΕΡΙΦΕΡΕΙΑΚΗ Δ/ΝΣΗ Π/ΘΜΙΑΣ ΚΑΙ Δ/ΘΜΙΑΣ ΕΚΠ/ΣΗΣ ΔΥΤΙΚΗΣ ΕΛΛΑΔΑΣ</v>
          </cell>
          <cell r="AU1969" t="str">
            <v>Μόνιμος</v>
          </cell>
          <cell r="AV1969" t="str">
            <v>Οργανικά</v>
          </cell>
          <cell r="AW1969">
            <v>24054</v>
          </cell>
          <cell r="AX1969" t="str">
            <v>ΟΧΙ</v>
          </cell>
          <cell r="AZ1969" t="str">
            <v>13ο ΓΕΛ ΠΑΤΡΩΝ</v>
          </cell>
          <cell r="BA1969" t="str">
            <v>ΟΡΓΑΝΙΚΑ</v>
          </cell>
          <cell r="BB1969" t="str">
            <v>ΓΕΝΙΚΗΣ</v>
          </cell>
          <cell r="BE1969">
            <v>18</v>
          </cell>
        </row>
        <row r="1970">
          <cell r="A1970">
            <v>212445</v>
          </cell>
          <cell r="B1970">
            <v>68002741</v>
          </cell>
          <cell r="C1970">
            <v>212445</v>
          </cell>
          <cell r="D1970" t="str">
            <v>ΣΩΤΗΡΟΠΟΥΛΟΣ</v>
          </cell>
          <cell r="E1970" t="str">
            <v>ΑΝΔΡΕΑΣ</v>
          </cell>
          <cell r="F1970" t="str">
            <v>ΙΩΑΝΝΗΣ</v>
          </cell>
          <cell r="G1970" t="str">
            <v>ΣΟΦΙΑ</v>
          </cell>
          <cell r="H1970" t="str">
            <v>ΔΑΦΝΩΝ  ΒΟΥΛΟΜΕΝΟ ΑΙΓΙΟΥ</v>
          </cell>
          <cell r="I1970">
            <v>25100</v>
          </cell>
          <cell r="J1970">
            <v>2691060554</v>
          </cell>
          <cell r="K1970">
            <v>6932765127</v>
          </cell>
          <cell r="M1970" t="str">
            <v>zkb6872@gmail.com</v>
          </cell>
          <cell r="N1970" t="str">
            <v>ΠΕ02</v>
          </cell>
          <cell r="O1970" t="str">
            <v>ΦΙΛΟΛΟΓΟΙ</v>
          </cell>
          <cell r="R1970" t="str">
            <v>Α΄</v>
          </cell>
          <cell r="S1970">
            <v>8</v>
          </cell>
          <cell r="T1970">
            <v>231</v>
          </cell>
          <cell r="U1970">
            <v>38960</v>
          </cell>
          <cell r="V1970" t="str">
            <v>ΑΧΑΪΑΣ (Δ.Ε.) 2018</v>
          </cell>
          <cell r="W1970" t="str">
            <v>ΔΙΕΥΘΥΝΣΗ Δ.Ε. ΑΧΑΪΑΣ</v>
          </cell>
          <cell r="X1970" t="str">
            <v>ΠΕΡΙΦΕΡΕΙΑΚΗ Δ/ΝΣΗ Π/ΘΜΙΑΣ ΚΑΙ Δ/ΘΜΙΑΣ ΕΚΠ/ΣΗΣ ΔΥΤΙΚΗΣ ΕΛΛΑΔΑΣ</v>
          </cell>
          <cell r="Y1970">
            <v>20</v>
          </cell>
          <cell r="Z1970" t="str">
            <v>ΟΧΙ</v>
          </cell>
          <cell r="AA1970" t="str">
            <v>ΟΧΙ</v>
          </cell>
          <cell r="AB1970" t="str">
            <v>ΟΧΙ</v>
          </cell>
          <cell r="AC1970" t="str">
            <v>ΟΧΙ</v>
          </cell>
          <cell r="AD1970" t="str">
            <v>ΟΧΙ</v>
          </cell>
          <cell r="AF1970">
            <v>38961</v>
          </cell>
          <cell r="AG1970" t="str">
            <v>Λύκεια</v>
          </cell>
          <cell r="AH1970" t="str">
            <v>Ημερήσιο Γενικό Λύκειο</v>
          </cell>
          <cell r="AI1970">
            <v>652010</v>
          </cell>
          <cell r="AJ1970" t="str">
            <v>1ο ΗΜΕΡΗΣΙΟ ΓΕΝΙΚΟ ΛΥΚΕΙΟ ΑΙΓΙΟΥ - ΠΡΩΤΟ ΓΕΝΙΚΟ ΛΥΚΕΙΟ ΑΙΓΙΟΥ</v>
          </cell>
          <cell r="AK1970">
            <v>2691022226</v>
          </cell>
          <cell r="AL1970" t="str">
            <v>1lyk-aig@sch.gr</v>
          </cell>
          <cell r="AM1970" t="str">
            <v>ΑΧΑΪΑΣ</v>
          </cell>
          <cell r="AN1970" t="str">
            <v>ΑΙΓΙΑΛΕΙΑΣ</v>
          </cell>
          <cell r="AO1970" t="str">
            <v>ΑΙΓΙΟΥ</v>
          </cell>
          <cell r="AP1970" t="str">
            <v>ΑΙΓΙΟΥ</v>
          </cell>
          <cell r="AQ1970">
            <v>3</v>
          </cell>
          <cell r="AR1970" t="str">
            <v>ΑΧΑΪΑΣ (Δ.Ε.) 2018</v>
          </cell>
          <cell r="AS1970" t="str">
            <v>ΔΙΕΥΘΥΝΣΗ Δ.Ε. ΑΧΑΪΑΣ</v>
          </cell>
          <cell r="AT1970" t="str">
            <v>ΠΕΡΙΦΕΡΕΙΑΚΗ Δ/ΝΣΗ Π/ΘΜΙΑΣ ΚΑΙ Δ/ΘΜΙΑΣ ΕΚΠ/ΣΗΣ ΔΥΤΙΚΗΣ ΕΛΛΑΔΑΣ</v>
          </cell>
          <cell r="AU1970" t="str">
            <v>Μόνιμος</v>
          </cell>
          <cell r="AV1970" t="str">
            <v>Οργανικά</v>
          </cell>
          <cell r="AW1970">
            <v>26544</v>
          </cell>
          <cell r="AX1970" t="str">
            <v>ΟΧΙ</v>
          </cell>
          <cell r="AZ1970" t="str">
            <v>1ο ΓΕΛ ΑΙΓΙΟΥ</v>
          </cell>
          <cell r="BA1970" t="str">
            <v>ΟΡΓΑΝΙΚΑ</v>
          </cell>
          <cell r="BB1970" t="str">
            <v>ΓΕΝΙΚΗΣ</v>
          </cell>
          <cell r="BE1970">
            <v>20</v>
          </cell>
        </row>
        <row r="1971">
          <cell r="A1971">
            <v>213389</v>
          </cell>
          <cell r="B1971">
            <v>35595513</v>
          </cell>
          <cell r="C1971">
            <v>213389</v>
          </cell>
          <cell r="D1971" t="str">
            <v>ΣΩΤΗΡΟΠΟΥΛΟΣ</v>
          </cell>
          <cell r="E1971" t="str">
            <v>ΚΩΝΣΤΑΝΤΙΝΟΣ</v>
          </cell>
          <cell r="F1971" t="str">
            <v>ΘΕΟΔΩΡΟΣ</v>
          </cell>
          <cell r="G1971" t="str">
            <v>ΜΑΡΙΑ</v>
          </cell>
          <cell r="H1971" t="str">
            <v>Θ. ΚΥΡΗΝΑΙΟΥ ΠΑΤΡΑ</v>
          </cell>
          <cell r="I1971">
            <v>26334</v>
          </cell>
          <cell r="J1971">
            <v>2610332334</v>
          </cell>
          <cell r="K1971">
            <v>6981317268</v>
          </cell>
          <cell r="M1971" t="str">
            <v>tameio@agandreashosp.gr</v>
          </cell>
          <cell r="N1971" t="str">
            <v>ΠΕ04.04</v>
          </cell>
          <cell r="O1971" t="str">
            <v>ΒΙΟΛΟΓΟΙ</v>
          </cell>
          <cell r="R1971" t="str">
            <v>Α΄</v>
          </cell>
          <cell r="S1971">
            <v>10</v>
          </cell>
          <cell r="T1971">
            <v>231</v>
          </cell>
          <cell r="U1971">
            <v>38960</v>
          </cell>
          <cell r="V1971" t="str">
            <v>ΑΧΑΪΑΣ (Δ.Ε.) 2018</v>
          </cell>
          <cell r="W1971" t="str">
            <v>ΔΙΕΥΘΥΝΣΗ Δ.Ε. ΑΧΑΪΑΣ</v>
          </cell>
          <cell r="X1971" t="str">
            <v>ΠΕΡΙΦΕΡΕΙΑΚΗ Δ/ΝΣΗ Π/ΘΜΙΑΣ ΚΑΙ Δ/ΘΜΙΑΣ ΕΚΠ/ΣΗΣ ΔΥΤΙΚΗΣ ΕΛΛΑΔΑΣ</v>
          </cell>
          <cell r="Y1971">
            <v>18</v>
          </cell>
          <cell r="Z1971" t="str">
            <v>ΟΧΙ</v>
          </cell>
          <cell r="AA1971" t="str">
            <v>ΟΧΙ</v>
          </cell>
          <cell r="AB1971" t="str">
            <v>ΟΧΙ</v>
          </cell>
          <cell r="AC1971" t="str">
            <v>ΟΧΙ</v>
          </cell>
          <cell r="AD1971" t="str">
            <v>ΟΧΙ</v>
          </cell>
          <cell r="AF1971">
            <v>38961</v>
          </cell>
          <cell r="AG1971" t="str">
            <v>Λύκεια</v>
          </cell>
          <cell r="AH1971" t="str">
            <v>Ημερήσιο Γενικό Λύκειο</v>
          </cell>
          <cell r="AI1971">
            <v>651030</v>
          </cell>
          <cell r="AJ1971" t="str">
            <v>3ο ΗΜΕΡΗΣΙΟ ΓΕΝΙΚΟ ΛΥΚΕΙΟ ΠΑΤΡΩΝ</v>
          </cell>
          <cell r="AK1971">
            <v>2610322190</v>
          </cell>
          <cell r="AL1971" t="str">
            <v>3lyk-pat@sch.gr</v>
          </cell>
          <cell r="AM1971" t="str">
            <v>ΑΧΑΪΑΣ</v>
          </cell>
          <cell r="AN1971" t="str">
            <v>ΠΑΤΡΕΩΝ</v>
          </cell>
          <cell r="AO1971" t="str">
            <v>ΠΑΤΡΕΩΝ</v>
          </cell>
          <cell r="AP1971" t="str">
            <v>2ο ΔΗΜ. ΔΙΑΜΕΡΙΣΜΑ ΠΑΤΡΑΣ</v>
          </cell>
          <cell r="AQ1971">
            <v>1</v>
          </cell>
          <cell r="AR1971" t="str">
            <v>ΑΧΑΪΑΣ (Δ.Ε.) 2018</v>
          </cell>
          <cell r="AS1971" t="str">
            <v>ΔΙΕΥΘΥΝΣΗ Δ.Ε. ΑΧΑΪΑΣ</v>
          </cell>
          <cell r="AT1971" t="str">
            <v>ΠΕΡΙΦΕΡΕΙΑΚΗ Δ/ΝΣΗ Π/ΘΜΙΑΣ ΚΑΙ Δ/ΘΜΙΑΣ ΕΚΠ/ΣΗΣ ΔΥΤΙΚΗΣ ΕΛΛΑΔΑΣ</v>
          </cell>
          <cell r="AU1971" t="str">
            <v>Μόνιμος</v>
          </cell>
          <cell r="AV1971" t="str">
            <v>Οργανικά</v>
          </cell>
          <cell r="AW1971">
            <v>22286</v>
          </cell>
          <cell r="AX1971" t="str">
            <v>ΟΧΙ</v>
          </cell>
          <cell r="AZ1971" t="str">
            <v>3ο ΓΕΛ ΠΑΤΡΩΝ</v>
          </cell>
          <cell r="BA1971" t="str">
            <v>ΟΡΓΑΝΙΚΑ</v>
          </cell>
          <cell r="BB1971" t="str">
            <v>ΓΕΝΙΚΗΣ</v>
          </cell>
          <cell r="BE1971">
            <v>18</v>
          </cell>
        </row>
        <row r="1972">
          <cell r="A1972">
            <v>203786</v>
          </cell>
          <cell r="B1972">
            <v>53780867</v>
          </cell>
          <cell r="C1972">
            <v>203786</v>
          </cell>
          <cell r="D1972" t="str">
            <v>ΣΩΤΗΡΟΠΟΥΛΟΥ</v>
          </cell>
          <cell r="E1972" t="str">
            <v>ΠΑΝΑΓΟΥΛΑ</v>
          </cell>
          <cell r="F1972" t="str">
            <v>ΑΝΔΡΕΑΣ</v>
          </cell>
          <cell r="G1972" t="str">
            <v>ΕΥΘΥΜΙΑ</v>
          </cell>
          <cell r="H1972" t="str">
            <v>Γ.Ν.ΑΝΤΩΝΟΠΟΥΛΟΥ 32 ΡΟΔΟΔΑΦΝΗ ΑΙΓΙΑΛΕΙΑΣ</v>
          </cell>
          <cell r="I1972">
            <v>25100</v>
          </cell>
          <cell r="J1972">
            <v>2691071940</v>
          </cell>
          <cell r="K1972">
            <v>6988350913</v>
          </cell>
          <cell r="M1972" t="str">
            <v>gioulasotir@gmail.com</v>
          </cell>
          <cell r="N1972" t="str">
            <v>ΠΕ80</v>
          </cell>
          <cell r="O1972" t="str">
            <v>ΟΙΚΟΝΟΜΙΑΣ</v>
          </cell>
          <cell r="R1972" t="str">
            <v>Α΄</v>
          </cell>
          <cell r="S1972">
            <v>10</v>
          </cell>
          <cell r="T1972">
            <v>231</v>
          </cell>
          <cell r="U1972">
            <v>38230</v>
          </cell>
          <cell r="V1972" t="str">
            <v>ΑΧΑΪΑΣ (Δ.Ε.) 2018</v>
          </cell>
          <cell r="W1972" t="str">
            <v>ΔΙΕΥΘΥΝΣΗ Δ.Ε. ΑΧΑΪΑΣ</v>
          </cell>
          <cell r="X1972" t="str">
            <v>ΠΕΡΙΦΕΡΕΙΑΚΗ Δ/ΝΣΗ Π/ΘΜΙΑΣ ΚΑΙ Δ/ΘΜΙΑΣ ΕΚΠ/ΣΗΣ ΔΥΤΙΚΗΣ ΕΛΛΑΔΑΣ</v>
          </cell>
          <cell r="Y1972">
            <v>18</v>
          </cell>
          <cell r="Z1972" t="str">
            <v>ΟΧΙ</v>
          </cell>
          <cell r="AA1972" t="str">
            <v>ΟΧΙ</v>
          </cell>
          <cell r="AB1972" t="str">
            <v>ΟΧΙ</v>
          </cell>
          <cell r="AC1972" t="str">
            <v>ΟΧΙ</v>
          </cell>
          <cell r="AD1972" t="str">
            <v>ΟΧΙ</v>
          </cell>
          <cell r="AF1972">
            <v>38232</v>
          </cell>
          <cell r="AG1972" t="str">
            <v>Λύκεια</v>
          </cell>
          <cell r="AH1972" t="str">
            <v>Ημερήσιο Γενικό Λύκειο</v>
          </cell>
          <cell r="AI1972">
            <v>652010</v>
          </cell>
          <cell r="AJ1972" t="str">
            <v>1ο ΗΜΕΡΗΣΙΟ ΓΕΝΙΚΟ ΛΥΚΕΙΟ ΑΙΓΙΟΥ - ΠΡΩΤΟ ΓΕΝΙΚΟ ΛΥΚΕΙΟ ΑΙΓΙΟΥ</v>
          </cell>
          <cell r="AK1972">
            <v>2691022226</v>
          </cell>
          <cell r="AL1972" t="str">
            <v>1lyk-aig@sch.gr</v>
          </cell>
          <cell r="AM1972" t="str">
            <v>ΑΧΑΪΑΣ</v>
          </cell>
          <cell r="AN1972" t="str">
            <v>ΑΙΓΙΑΛΕΙΑΣ</v>
          </cell>
          <cell r="AO1972" t="str">
            <v>ΑΙΓΙΟΥ</v>
          </cell>
          <cell r="AP1972" t="str">
            <v>ΑΙΓΙΟΥ</v>
          </cell>
          <cell r="AQ1972">
            <v>3</v>
          </cell>
          <cell r="AR1972" t="str">
            <v>ΑΧΑΪΑΣ (Δ.Ε.) 2018</v>
          </cell>
          <cell r="AS1972" t="str">
            <v>ΔΙΕΥΘΥΝΣΗ Δ.Ε. ΑΧΑΪΑΣ</v>
          </cell>
          <cell r="AT1972" t="str">
            <v>ΠΕΡΙΦΕΡΕΙΑΚΗ Δ/ΝΣΗ Π/ΘΜΙΑΣ ΚΑΙ Δ/ΘΜΙΑΣ ΕΚΠ/ΣΗΣ ΔΥΤΙΚΗΣ ΕΛΛΑΔΑΣ</v>
          </cell>
          <cell r="AU1972" t="str">
            <v>Μόνιμος</v>
          </cell>
          <cell r="AV1972" t="str">
            <v>Οργανικά</v>
          </cell>
          <cell r="AW1972">
            <v>24581</v>
          </cell>
          <cell r="AX1972" t="str">
            <v>ΟΧΙ</v>
          </cell>
          <cell r="AZ1972" t="str">
            <v>1ο ΓΕΛ ΑΙΓΙΟΥ</v>
          </cell>
          <cell r="BA1972" t="str">
            <v>ΟΡΓΑΝΙΚΑ</v>
          </cell>
          <cell r="BB1972" t="str">
            <v>ΓΕΝΙΚΗΣ</v>
          </cell>
          <cell r="BE1972">
            <v>18</v>
          </cell>
        </row>
        <row r="1973">
          <cell r="A1973">
            <v>179774</v>
          </cell>
          <cell r="B1973">
            <v>19632758</v>
          </cell>
          <cell r="C1973">
            <v>179774</v>
          </cell>
          <cell r="D1973" t="str">
            <v>ΣΩΤΗΡΟΠΟΥΛΟΥ</v>
          </cell>
          <cell r="E1973" t="str">
            <v>ΑΛΕΞΑΝΔΡΑ</v>
          </cell>
          <cell r="F1973" t="str">
            <v>ΣΠΥΡΙΔΩΝ</v>
          </cell>
          <cell r="G1973" t="str">
            <v>ΕΙΡΗΝΗ</v>
          </cell>
          <cell r="H1973" t="str">
            <v>ΠΑΝΑΧΑΙΚΟΥ 8 ΠΑΤΡΑ</v>
          </cell>
          <cell r="I1973">
            <v>26224</v>
          </cell>
          <cell r="J1973">
            <v>2611123219</v>
          </cell>
          <cell r="K1973">
            <v>6946870320</v>
          </cell>
          <cell r="M1973" t="str">
            <v>alexandrasotirop@gmail.com</v>
          </cell>
          <cell r="N1973" t="str">
            <v>ΠΕ02</v>
          </cell>
          <cell r="O1973" t="str">
            <v>ΦΙΛΟΛΟΓΟΙ</v>
          </cell>
          <cell r="R1973" t="str">
            <v>Α΄</v>
          </cell>
          <cell r="S1973">
            <v>14</v>
          </cell>
          <cell r="T1973">
            <v>164</v>
          </cell>
          <cell r="U1973">
            <v>36040</v>
          </cell>
          <cell r="V1973" t="str">
            <v>ΑΧΑΪΑΣ (Δ.Ε.) 2018</v>
          </cell>
          <cell r="W1973" t="str">
            <v>ΔΙΕΥΘΥΝΣΗ Δ.Ε. ΑΧΑΪΑΣ</v>
          </cell>
          <cell r="X1973" t="str">
            <v>ΠΕΡΙΦΕΡΕΙΑΚΗ Δ/ΝΣΗ Π/ΘΜΙΑΣ ΚΑΙ Δ/ΘΜΙΑΣ ΕΚΠ/ΣΗΣ ΔΥΤΙΚΗΣ ΕΛΛΑΔΑΣ</v>
          </cell>
          <cell r="Y1973">
            <v>18</v>
          </cell>
          <cell r="Z1973" t="str">
            <v>ΟΧΙ</v>
          </cell>
          <cell r="AA1973" t="str">
            <v>ΟΧΙ</v>
          </cell>
          <cell r="AB1973" t="str">
            <v>ΟΧΙ</v>
          </cell>
          <cell r="AC1973" t="str">
            <v>ΟΧΙ</v>
          </cell>
          <cell r="AD1973" t="str">
            <v>ΟΧΙ</v>
          </cell>
          <cell r="AF1973">
            <v>36045</v>
          </cell>
          <cell r="AG1973" t="str">
            <v>Γυμνάσια</v>
          </cell>
          <cell r="AH1973" t="str">
            <v>Ημερήσιο Γυμνάσιο</v>
          </cell>
          <cell r="AI1973">
            <v>601030</v>
          </cell>
          <cell r="AJ1973" t="str">
            <v>3ο ΗΜΕΡΗΣΙΟ ΓΥΜΝΑΣΙΟ ΠΑΤΡΩΝ</v>
          </cell>
          <cell r="AK1973">
            <v>2610329991</v>
          </cell>
          <cell r="AL1973" t="str">
            <v>mail@3gym-patras.ach.sch.gr</v>
          </cell>
          <cell r="AM1973" t="str">
            <v>ΑΧΑΪΑΣ</v>
          </cell>
          <cell r="AN1973" t="str">
            <v>ΠΑΤΡΕΩΝ</v>
          </cell>
          <cell r="AO1973" t="str">
            <v>ΠΑΤΡΕΩΝ</v>
          </cell>
          <cell r="AP1973" t="str">
            <v>4ο ΔΗΜ. ΔΙΑΜΕΡΙΣΜΑ ΠΑΤΡΑΣ</v>
          </cell>
          <cell r="AQ1973">
            <v>1</v>
          </cell>
          <cell r="AR1973" t="str">
            <v>ΑΧΑΪΑΣ (Δ.Ε.) 2018</v>
          </cell>
          <cell r="AS1973" t="str">
            <v>ΔΙΕΥΘΥΝΣΗ Δ.Ε. ΑΧΑΪΑΣ</v>
          </cell>
          <cell r="AT1973" t="str">
            <v>ΠΕΡΙΦΕΡΕΙΑΚΗ Δ/ΝΣΗ Π/ΘΜΙΑΣ ΚΑΙ Δ/ΘΜΙΑΣ ΕΚΠ/ΣΗΣ ΔΥΤΙΚΗΣ ΕΛΛΑΔΑΣ</v>
          </cell>
          <cell r="AU1973" t="str">
            <v>Μόνιμος</v>
          </cell>
          <cell r="AV1973" t="str">
            <v>Οργανικά</v>
          </cell>
          <cell r="AW1973">
            <v>23848</v>
          </cell>
          <cell r="AX1973" t="str">
            <v>ΟΧΙ</v>
          </cell>
          <cell r="AZ1973" t="str">
            <v>3ο ΓΥΜΝΑΣΙΟ ΠΑΤΡΩΝ</v>
          </cell>
          <cell r="BA1973" t="str">
            <v>ΟΡΓΑΝΙΚΑ</v>
          </cell>
          <cell r="BB1973" t="str">
            <v>ΓΕΝΙΚΗΣ</v>
          </cell>
          <cell r="BE1973">
            <v>18</v>
          </cell>
        </row>
        <row r="1974">
          <cell r="A1974">
            <v>702304</v>
          </cell>
          <cell r="B1974">
            <v>68624321</v>
          </cell>
          <cell r="C1974">
            <v>702304</v>
          </cell>
          <cell r="D1974" t="str">
            <v>ΣΩΤΗΡΟΠΟΥΛΟΥ</v>
          </cell>
          <cell r="E1974" t="str">
            <v>ΑΙΚΑΤΕΡΙΝΗ</v>
          </cell>
          <cell r="F1974" t="str">
            <v>ΓΕΩΡΓΙΟΣ</v>
          </cell>
          <cell r="G1974" t="str">
            <v>ΔΙΟΝΥΣΙΑ</v>
          </cell>
          <cell r="H1974" t="str">
            <v>ΕΠΙΣΚ ΓΕΩΡΓΙΟΥ 6 ΑΙΓΙΟ</v>
          </cell>
          <cell r="I1974">
            <v>25100</v>
          </cell>
          <cell r="J1974">
            <v>2691060427</v>
          </cell>
          <cell r="K1974">
            <v>6937238581</v>
          </cell>
          <cell r="M1974" t="str">
            <v>mail@innopolis.org</v>
          </cell>
          <cell r="N1974" t="str">
            <v>ΠΕ04.01</v>
          </cell>
          <cell r="O1974" t="str">
            <v>ΦΥΣΙΚΟΙ</v>
          </cell>
          <cell r="R1974" t="str">
            <v>Β΄</v>
          </cell>
          <cell r="S1974">
            <v>4</v>
          </cell>
          <cell r="T1974">
            <v>772</v>
          </cell>
          <cell r="U1974">
            <v>40413</v>
          </cell>
          <cell r="V1974" t="str">
            <v>ΑΧΑΪΑΣ (Δ.Ε.) 2018</v>
          </cell>
          <cell r="W1974" t="str">
            <v>ΔΙΕΥΘΥΝΣΗ Δ.Ε. ΑΧΑΪΑΣ</v>
          </cell>
          <cell r="X1974" t="str">
            <v>ΠΕΡΙΦΕΡΕΙΑΚΗ Δ/ΝΣΗ Π/ΘΜΙΑΣ ΚΑΙ Δ/ΘΜΙΑΣ ΕΚΠ/ΣΗΣ ΔΥΤΙΚΗΣ ΕΛΛΑΔΑΣ</v>
          </cell>
          <cell r="Y1974">
            <v>21</v>
          </cell>
          <cell r="Z1974" t="str">
            <v>ΟΧΙ</v>
          </cell>
          <cell r="AA1974" t="str">
            <v>ΟΧΙ</v>
          </cell>
          <cell r="AB1974" t="str">
            <v>ΟΧΙ</v>
          </cell>
          <cell r="AC1974" t="str">
            <v>ΟΧΙ</v>
          </cell>
          <cell r="AD1974" t="str">
            <v>ΟΧΙ</v>
          </cell>
          <cell r="AF1974">
            <v>40422</v>
          </cell>
          <cell r="AG1974" t="str">
            <v>Επαγγελματικά Λύκεια</v>
          </cell>
          <cell r="AH1974" t="str">
            <v>Εσπερινό ΕΠΑΛ</v>
          </cell>
          <cell r="AI1974">
            <v>650090</v>
          </cell>
          <cell r="AJ1974" t="str">
            <v>9ο ΕΣΠΕΡΙΝΟ ΕΠΑΛ ΠΑΤΡΑΣ</v>
          </cell>
          <cell r="AK1974">
            <v>2610643109</v>
          </cell>
          <cell r="AL1974" t="str">
            <v>mail@9epal-esp-patras.ach.sch.gr</v>
          </cell>
          <cell r="AM1974" t="str">
            <v>ΑΧΑΪΑΣ</v>
          </cell>
          <cell r="AN1974" t="str">
            <v>ΠΑΤΡΕΩΝ</v>
          </cell>
          <cell r="AO1974" t="str">
            <v>ΠΑΤΡΕΩΝ</v>
          </cell>
          <cell r="AP1974" t="str">
            <v>3ο ΔΗΜ. ΔΙΑΜΕΡΙΣΜΑ ΠΑΤΡΑΣ</v>
          </cell>
          <cell r="AQ1974">
            <v>1</v>
          </cell>
          <cell r="AR1974" t="str">
            <v>ΑΧΑΪΑΣ (Δ.Ε.) 2018</v>
          </cell>
          <cell r="AS1974" t="str">
            <v>ΔΙΕΥΘΥΝΣΗ Δ.Ε. ΑΧΑΪΑΣ</v>
          </cell>
          <cell r="AT1974" t="str">
            <v>ΠΕΡΙΦΕΡΕΙΑΚΗ Δ/ΝΣΗ Π/ΘΜΙΑΣ ΚΑΙ Δ/ΘΜΙΑΣ ΕΚΠ/ΣΗΣ ΔΥΤΙΚΗΣ ΕΛΛΑΔΑΣ</v>
          </cell>
          <cell r="AU1974" t="str">
            <v>Μόνιμος</v>
          </cell>
          <cell r="AV1974" t="str">
            <v>Οργανικά</v>
          </cell>
          <cell r="AW1974">
            <v>25382</v>
          </cell>
          <cell r="AX1974" t="str">
            <v>ΟΧΙ</v>
          </cell>
          <cell r="AZ1974" t="str">
            <v>9ο ΕΠΑΛ ΠΑΤΡΩΝ</v>
          </cell>
          <cell r="BA1974" t="str">
            <v>ΟΡΓΑΝΙΚΑ</v>
          </cell>
          <cell r="BB1974" t="str">
            <v>ΓΕΝΙΚΗΣ</v>
          </cell>
          <cell r="BE1974">
            <v>21</v>
          </cell>
        </row>
        <row r="1975">
          <cell r="A1975">
            <v>703135</v>
          </cell>
          <cell r="B1975">
            <v>36186205</v>
          </cell>
          <cell r="C1975">
            <v>703135</v>
          </cell>
          <cell r="D1975" t="str">
            <v>ΣΩΤΗΡΟΠΟΥΛΟΥ</v>
          </cell>
          <cell r="E1975" t="str">
            <v>ΒΑΛΣΑΜΙΑ</v>
          </cell>
          <cell r="F1975" t="str">
            <v>ΦΙΛΙΠΠΟΣ</v>
          </cell>
          <cell r="G1975" t="str">
            <v>ΧΡΥΣΟΥΛΑ</v>
          </cell>
          <cell r="H1975" t="str">
            <v>ΑΒΔΗΡΩΝ 07 ΑΡΟΗ ΠΑΤΡΑΣ ΑΧΑΪΑΣ</v>
          </cell>
          <cell r="I1975">
            <v>26331</v>
          </cell>
          <cell r="J1975">
            <v>2610222937</v>
          </cell>
          <cell r="K1975">
            <v>6974815142</v>
          </cell>
          <cell r="M1975" t="str">
            <v>valsamia.sotiropoulou@gmail.com</v>
          </cell>
          <cell r="N1975" t="str">
            <v>ΠΕ04.02</v>
          </cell>
          <cell r="O1975" t="str">
            <v>ΧΗΜΙΚΟΙ</v>
          </cell>
          <cell r="R1975" t="str">
            <v>Α΄</v>
          </cell>
          <cell r="S1975">
            <v>19</v>
          </cell>
          <cell r="T1975">
            <v>588</v>
          </cell>
          <cell r="U1975">
            <v>40778</v>
          </cell>
          <cell r="V1975" t="str">
            <v>ΑΧΑΪΑΣ (Δ.Ε.) 2018</v>
          </cell>
          <cell r="W1975" t="str">
            <v>ΔΙΕΥΘΥΝΣΗ Δ.Ε. ΑΧΑΪΑΣ</v>
          </cell>
          <cell r="X1975" t="str">
            <v>ΠΕΡΙΦΕΡΕΙΑΚΗ Δ/ΝΣΗ Π/ΘΜΙΑΣ ΚΑΙ Δ/ΘΜΙΑΣ ΕΚΠ/ΣΗΣ ΔΥΤΙΚΗΣ ΕΛΛΑΔΑΣ</v>
          </cell>
          <cell r="Y1975">
            <v>18</v>
          </cell>
          <cell r="Z1975" t="str">
            <v>ΟΧΙ</v>
          </cell>
          <cell r="AA1975" t="str">
            <v>ΟΧΙ</v>
          </cell>
          <cell r="AB1975" t="str">
            <v>ΟΧΙ</v>
          </cell>
          <cell r="AC1975" t="str">
            <v>ΟΧΙ</v>
          </cell>
          <cell r="AD1975" t="str">
            <v>ΟΧΙ</v>
          </cell>
          <cell r="AF1975">
            <v>40781</v>
          </cell>
          <cell r="AG1975" t="str">
            <v>Γυμνάσια</v>
          </cell>
          <cell r="AH1975" t="str">
            <v>Ημερήσιο Γυμνάσιο</v>
          </cell>
          <cell r="AI1975">
            <v>601052</v>
          </cell>
          <cell r="AJ1975" t="str">
            <v>12ο ΗΜΕΡΗΣΙΟ ΓΥΜΝΑΣΙΟ ΠΑΤΡΩΝ</v>
          </cell>
          <cell r="AK1975">
            <v>2610341370</v>
          </cell>
          <cell r="AL1975" t="str">
            <v>mail@12gym-patras.ach.sch.gr</v>
          </cell>
          <cell r="AM1975" t="str">
            <v>ΑΧΑΪΑΣ</v>
          </cell>
          <cell r="AN1975" t="str">
            <v>ΠΑΤΡΕΩΝ</v>
          </cell>
          <cell r="AO1975" t="str">
            <v>ΠΑΤΡΕΩΝ</v>
          </cell>
          <cell r="AP1975" t="str">
            <v>2ο ΔΗΜ. ΔΙΑΜΕΡΙΣΜΑ ΠΑΤΡΑΣ</v>
          </cell>
          <cell r="AQ1975">
            <v>1</v>
          </cell>
          <cell r="AR1975" t="str">
            <v>ΑΧΑΪΑΣ (Δ.Ε.) 2018</v>
          </cell>
          <cell r="AS1975" t="str">
            <v>ΔΙΕΥΘΥΝΣΗ Δ.Ε. ΑΧΑΪΑΣ</v>
          </cell>
          <cell r="AT1975" t="str">
            <v>ΠΕΡΙΦΕΡΕΙΑΚΗ Δ/ΝΣΗ Π/ΘΜΙΑΣ ΚΑΙ Δ/ΘΜΙΑΣ ΕΚΠ/ΣΗΣ ΔΥΤΙΚΗΣ ΕΛΛΑΔΑΣ</v>
          </cell>
          <cell r="AU1975" t="str">
            <v>Μόνιμος</v>
          </cell>
          <cell r="AV1975" t="str">
            <v>Οργανικά από Αρση Υπεραριθμίας</v>
          </cell>
          <cell r="AW1975">
            <v>23876</v>
          </cell>
          <cell r="AX1975" t="str">
            <v>ΟΧΙ</v>
          </cell>
          <cell r="AZ1975" t="str">
            <v>12ο ΓΥΜΝΑΣΙΟ ΠΑΤΡΩΝ</v>
          </cell>
          <cell r="BA1975" t="str">
            <v>ΟΡΓΑΝΙΚΑ</v>
          </cell>
          <cell r="BB1975" t="str">
            <v>ΓΕΝΙΚΗΣ</v>
          </cell>
          <cell r="BE1975">
            <v>18</v>
          </cell>
        </row>
        <row r="1976">
          <cell r="A1976">
            <v>703233</v>
          </cell>
          <cell r="B1976">
            <v>102199830</v>
          </cell>
          <cell r="C1976">
            <v>703233</v>
          </cell>
          <cell r="D1976" t="str">
            <v>ΣΩΤΗΡΟΠΟΥΛΟΥ</v>
          </cell>
          <cell r="E1976" t="str">
            <v>ΕΛΕΝΗ</v>
          </cell>
          <cell r="F1976" t="str">
            <v>ΓΕΩΡΓΙΟΣ</v>
          </cell>
          <cell r="G1976" t="str">
            <v>ΔΕΣΠΟΙΝΑ</v>
          </cell>
          <cell r="H1976" t="str">
            <v xml:space="preserve">ΘΟΥΚΙΔΙΔΟΥ 17 </v>
          </cell>
          <cell r="I1976">
            <v>26500</v>
          </cell>
          <cell r="J1976">
            <v>2610455842</v>
          </cell>
          <cell r="K1976">
            <v>6942059270</v>
          </cell>
          <cell r="M1976" t="str">
            <v>soteleni@sch.gr</v>
          </cell>
          <cell r="N1976" t="str">
            <v>ΠΕ02</v>
          </cell>
          <cell r="O1976" t="str">
            <v>ΦΙΛΟΛΟΓΟΙ</v>
          </cell>
          <cell r="R1976" t="str">
            <v>Α΄</v>
          </cell>
          <cell r="S1976">
            <v>5</v>
          </cell>
          <cell r="T1976">
            <v>588</v>
          </cell>
          <cell r="U1976">
            <v>40778</v>
          </cell>
          <cell r="V1976" t="str">
            <v>ΑΧΑΪΑΣ (Δ.Ε.) 2018</v>
          </cell>
          <cell r="W1976" t="str">
            <v>ΔΙΕΥΘΥΝΣΗ Δ.Ε. ΑΧΑΪΑΣ</v>
          </cell>
          <cell r="X1976" t="str">
            <v>ΠΕΡΙΦΕΡΕΙΑΚΗ Δ/ΝΣΗ Π/ΘΜΙΑΣ ΚΑΙ Δ/ΘΜΙΑΣ ΕΚΠ/ΣΗΣ ΔΥΤΙΚΗΣ ΕΛΛΑΔΑΣ</v>
          </cell>
          <cell r="Y1976">
            <v>21</v>
          </cell>
          <cell r="Z1976" t="str">
            <v>ΟΧΙ</v>
          </cell>
          <cell r="AA1976" t="str">
            <v>ΟΧΙ</v>
          </cell>
          <cell r="AB1976" t="str">
            <v>ΟΧΙ</v>
          </cell>
          <cell r="AC1976" t="str">
            <v>ΟΧΙ</v>
          </cell>
          <cell r="AD1976" t="str">
            <v>ΟΧΙ</v>
          </cell>
          <cell r="AF1976">
            <v>40781</v>
          </cell>
          <cell r="AG1976" t="str">
            <v>Λύκεια</v>
          </cell>
          <cell r="AH1976" t="str">
            <v>Ημερήσιο Γενικό Λύκειο</v>
          </cell>
          <cell r="AI1976">
            <v>656010</v>
          </cell>
          <cell r="AJ1976" t="str">
            <v>ΗΜΕΡΗΣΙΟ ΓΕΝΙΚΟ ΛΥΚΕΙΟ ΛΑΠΠΑ ΑΧΑΪΑΣ</v>
          </cell>
          <cell r="AK1976">
            <v>2693031555</v>
          </cell>
          <cell r="AL1976" t="str">
            <v>mail@lyk-lappa.ach.sch.gr</v>
          </cell>
          <cell r="AM1976" t="str">
            <v>ΑΧΑΪΑΣ</v>
          </cell>
          <cell r="AN1976" t="str">
            <v>ΔΥΤΙΚΗΣ ΑΧΑΙΑΣ</v>
          </cell>
          <cell r="AO1976" t="str">
            <v>ΛΑΡΙΣΣΟΥ</v>
          </cell>
          <cell r="AP1976" t="str">
            <v>ΜΕΤΟΧΙΟΥ</v>
          </cell>
          <cell r="AQ1976">
            <v>2</v>
          </cell>
          <cell r="AR1976" t="str">
            <v>ΑΧΑΪΑΣ (Δ.Ε.) 2018</v>
          </cell>
          <cell r="AS1976" t="str">
            <v>ΔΙΕΥΘΥΝΣΗ Δ.Ε. ΑΧΑΪΑΣ</v>
          </cell>
          <cell r="AT1976" t="str">
            <v>ΠΕΡΙΦΕΡΕΙΑΚΗ Δ/ΝΣΗ Π/ΘΜΙΑΣ ΚΑΙ Δ/ΘΜΙΑΣ ΕΚΠ/ΣΗΣ ΔΥΤΙΚΗΣ ΕΛΛΑΔΑΣ</v>
          </cell>
          <cell r="AU1976" t="str">
            <v>Μόνιμος</v>
          </cell>
          <cell r="AV1976" t="str">
            <v>Οργανικά</v>
          </cell>
          <cell r="AW1976">
            <v>27306</v>
          </cell>
          <cell r="AX1976" t="str">
            <v>ΟΧΙ</v>
          </cell>
          <cell r="AZ1976" t="str">
            <v>ΓΕΛ ΛΑΠΠΑ</v>
          </cell>
          <cell r="BA1976" t="str">
            <v>ΟΡΓΑΝΙΚΑ</v>
          </cell>
          <cell r="BB1976" t="str">
            <v>ΓΕΝΙΚΗΣ</v>
          </cell>
          <cell r="BE1976">
            <v>20</v>
          </cell>
        </row>
        <row r="1977">
          <cell r="A1977">
            <v>226846</v>
          </cell>
          <cell r="B1977">
            <v>43766632</v>
          </cell>
          <cell r="C1977">
            <v>226846</v>
          </cell>
          <cell r="D1977" t="str">
            <v>ΤΑΜΒΑΚΗ</v>
          </cell>
          <cell r="E1977" t="str">
            <v>ΑΝΘΗ</v>
          </cell>
          <cell r="F1977" t="str">
            <v>ΟΝΟΥΦΡΙΟΣ</v>
          </cell>
          <cell r="G1977" t="str">
            <v>ΑΙΚΑΤΕΡΙΝΗ</v>
          </cell>
          <cell r="H1977" t="str">
            <v>ΠΑΡΟΔΟΣ ΙΩΑΝΝΗ ΔΙΑΚΙΔΗ 247 ΠΑΤΡΑ,ΑΧΑΪΑ</v>
          </cell>
          <cell r="I1977">
            <v>26335</v>
          </cell>
          <cell r="J1977">
            <v>2610641692</v>
          </cell>
          <cell r="K1977">
            <v>6937163692</v>
          </cell>
          <cell r="M1977" t="str">
            <v>anthitam@sch.gr</v>
          </cell>
          <cell r="N1977" t="str">
            <v>ΠΕ02</v>
          </cell>
          <cell r="O1977" t="str">
            <v>ΦΙΛΟΛΟΓΟΙ</v>
          </cell>
          <cell r="R1977" t="str">
            <v>Α΄</v>
          </cell>
          <cell r="S1977">
            <v>10</v>
          </cell>
          <cell r="T1977">
            <v>654</v>
          </cell>
          <cell r="U1977">
            <v>40043</v>
          </cell>
          <cell r="V1977" t="str">
            <v>ΑΧΑΪΑΣ (Δ.Ε.) 2018</v>
          </cell>
          <cell r="W1977" t="str">
            <v>ΔΙΕΥΘΥΝΣΗ Δ.Ε. ΑΧΑΪΑΣ</v>
          </cell>
          <cell r="X1977" t="str">
            <v>ΠΕΡΙΦΕΡΕΙΑΚΗ Δ/ΝΣΗ Π/ΘΜΙΑΣ ΚΑΙ Δ/ΘΜΙΑΣ ΕΚΠ/ΣΗΣ ΔΥΤΙΚΗΣ ΕΛΛΑΔΑΣ</v>
          </cell>
          <cell r="Y1977">
            <v>20</v>
          </cell>
          <cell r="Z1977" t="str">
            <v>ΟΧΙ</v>
          </cell>
          <cell r="AA1977" t="str">
            <v>ΟΧΙ</v>
          </cell>
          <cell r="AB1977" t="str">
            <v>ΟΧΙ</v>
          </cell>
          <cell r="AC1977" t="str">
            <v>ΟΧΙ</v>
          </cell>
          <cell r="AD1977" t="str">
            <v>ΟΧΙ</v>
          </cell>
          <cell r="AF1977">
            <v>40045</v>
          </cell>
          <cell r="AG1977" t="str">
            <v>Γυμνάσια</v>
          </cell>
          <cell r="AH1977" t="str">
            <v>Μουσικό Γυμνάσιο με Μουσικές Λυκειακές Τάξεις</v>
          </cell>
          <cell r="AI1977">
            <v>601055</v>
          </cell>
          <cell r="AJ1977" t="str">
            <v>ΜΟΥΣΙΚΟ ΣΧΟΛΕΙΟ ΠΑΤΡΩΝ (ΜΟΥΣΙΚΟ ΓΥΜΝΑΣΙΟ - ΜΟΥΣΙΚΟ ΛΥΚΕΙΟ)</v>
          </cell>
          <cell r="AK1977">
            <v>2610641800</v>
          </cell>
          <cell r="AL1977" t="str">
            <v>lykmpatr@sch.gr</v>
          </cell>
          <cell r="AM1977" t="str">
            <v>ΑΧΑΪΑΣ</v>
          </cell>
          <cell r="AN1977" t="str">
            <v>ΠΑΤΡΕΩΝ</v>
          </cell>
          <cell r="AO1977" t="str">
            <v>ΠΑΤΡΕΩΝ</v>
          </cell>
          <cell r="AP1977" t="str">
            <v>3ο ΔΗΜ. ΔΙΑΜΕΡΙΣΜΑ ΠΑΤΡΑΣ</v>
          </cell>
          <cell r="AQ1977">
            <v>1</v>
          </cell>
          <cell r="AR1977" t="str">
            <v>ΑΧΑΪΑΣ (Δ.Ε.) 2018</v>
          </cell>
          <cell r="AS1977" t="str">
            <v>ΔΙΕΥΘΥΝΣΗ Δ.Ε. ΑΧΑΪΑΣ</v>
          </cell>
          <cell r="AT1977" t="str">
            <v>ΠΕΡΙΦΕΡΕΙΑΚΗ Δ/ΝΣΗ Π/ΘΜΙΑΣ ΚΑΙ Δ/ΘΜΙΑΣ ΕΚΠ/ΣΗΣ ΔΥΤΙΚΗΣ ΕΛΛΑΔΑΣ</v>
          </cell>
          <cell r="AU1977" t="str">
            <v>Μόνιμος</v>
          </cell>
          <cell r="AV1977" t="str">
            <v>Οργανικά</v>
          </cell>
          <cell r="AW1977">
            <v>24314</v>
          </cell>
          <cell r="AX1977" t="str">
            <v>ΟΧΙ</v>
          </cell>
          <cell r="AZ1977" t="str">
            <v>ΜΟΥΣΙΚΟ ΣΧΟΛΕΙΟ ΠΑΤΡΩΝ</v>
          </cell>
          <cell r="BA1977" t="str">
            <v>ΟΡΓΑΝΙΚΑ</v>
          </cell>
          <cell r="BB1977" t="str">
            <v>ΓΕΝΙΚΗΣ</v>
          </cell>
          <cell r="BC1977" t="str">
            <v>ΜΟΥΣΙΚΟ ΣΧΟΛΕΙΟ ΠΑΤΡΩΝ</v>
          </cell>
          <cell r="BE1977">
            <v>20</v>
          </cell>
          <cell r="BI1977" t="str">
            <v>ΝΑΙ</v>
          </cell>
          <cell r="BJ1977" t="str">
            <v>ΜΟΥΣΙΚΟ ΣΧΟΛΕΙΟ</v>
          </cell>
        </row>
        <row r="1978">
          <cell r="A1978">
            <v>181674</v>
          </cell>
          <cell r="B1978">
            <v>38741201</v>
          </cell>
          <cell r="C1978">
            <v>181674</v>
          </cell>
          <cell r="D1978" t="str">
            <v>ΤΑΝΤΑΡΟΣ</v>
          </cell>
          <cell r="E1978" t="str">
            <v>ΓΕΩΡΓΙΟΣ</v>
          </cell>
          <cell r="F1978" t="str">
            <v>ΚΩΝΣΤΑΝΤΙΝΟΣ</v>
          </cell>
          <cell r="G1978" t="str">
            <v>ΕΙΡΗΝΗ</v>
          </cell>
          <cell r="H1978" t="str">
            <v>Πάροδος Απολλωνίου 7 πάτρα</v>
          </cell>
          <cell r="I1978">
            <v>26442</v>
          </cell>
          <cell r="J1978">
            <v>2617706790</v>
          </cell>
          <cell r="K1978">
            <v>6942617060</v>
          </cell>
          <cell r="M1978" t="str">
            <v>tantarosgiorgio@gmail.com</v>
          </cell>
          <cell r="N1978" t="str">
            <v>ΠΕ11</v>
          </cell>
          <cell r="O1978" t="str">
            <v>ΦΥΣΙΚΗΣ ΑΓΩΓΗΣ</v>
          </cell>
          <cell r="R1978" t="str">
            <v>Α΄</v>
          </cell>
          <cell r="S1978">
            <v>15</v>
          </cell>
          <cell r="T1978">
            <v>164</v>
          </cell>
          <cell r="U1978">
            <v>36040</v>
          </cell>
          <cell r="V1978" t="str">
            <v>ΑΧΑΪΑΣ (Δ.Ε.) 2018</v>
          </cell>
          <cell r="W1978" t="str">
            <v>ΔΙΕΥΘΥΝΣΗ Δ.Ε. ΑΧΑΪΑΣ</v>
          </cell>
          <cell r="X1978" t="str">
            <v>ΠΕΡΙΦΕΡΕΙΑΚΗ Δ/ΝΣΗ Π/ΘΜΙΑΣ ΚΑΙ Δ/ΘΜΙΑΣ ΕΚΠ/ΣΗΣ ΔΥΤΙΚΗΣ ΕΛΛΑΔΑΣ</v>
          </cell>
          <cell r="Y1978">
            <v>18</v>
          </cell>
          <cell r="Z1978" t="str">
            <v>ΟΧΙ</v>
          </cell>
          <cell r="AA1978" t="str">
            <v>ΟΧΙ</v>
          </cell>
          <cell r="AB1978" t="str">
            <v>ΟΧΙ</v>
          </cell>
          <cell r="AC1978" t="str">
            <v>ΟΧΙ</v>
          </cell>
          <cell r="AD1978" t="str">
            <v>ΟΧΙ</v>
          </cell>
          <cell r="AF1978">
            <v>36041</v>
          </cell>
          <cell r="AG1978" t="str">
            <v>Γυμνάσια</v>
          </cell>
          <cell r="AH1978" t="str">
            <v>Ημερήσιο Γυμνάσιο</v>
          </cell>
          <cell r="AI1978">
            <v>601070</v>
          </cell>
          <cell r="AJ1978" t="str">
            <v>6ο ΗΜΕΡΗΣΙΟ ΓΥΜΝΑΣΙΟ ΠΑΤΡΩΝ</v>
          </cell>
          <cell r="AK1978">
            <v>2610432865</v>
          </cell>
          <cell r="AL1978" t="str">
            <v>6gym-pat@sch.gr</v>
          </cell>
          <cell r="AM1978" t="str">
            <v>ΑΧΑΪΑΣ</v>
          </cell>
          <cell r="AN1978" t="str">
            <v>ΠΑΤΡΕΩΝ</v>
          </cell>
          <cell r="AO1978" t="str">
            <v>ΠΑΤΡΕΩΝ</v>
          </cell>
          <cell r="AP1978" t="str">
            <v>4ο ΔΗΜ. ΔΙΑΜΕΡΙΣΜΑ ΠΑΤΡΑΣ</v>
          </cell>
          <cell r="AQ1978">
            <v>1</v>
          </cell>
          <cell r="AR1978" t="str">
            <v>ΑΧΑΪΑΣ (Δ.Ε.) 2018</v>
          </cell>
          <cell r="AS1978" t="str">
            <v>ΔΙΕΥΘΥΝΣΗ Δ.Ε. ΑΧΑΪΑΣ</v>
          </cell>
          <cell r="AT1978" t="str">
            <v>ΠΕΡΙΦΕΡΕΙΑΚΗ Δ/ΝΣΗ Π/ΘΜΙΑΣ ΚΑΙ Δ/ΘΜΙΑΣ ΕΚΠ/ΣΗΣ ΔΥΤΙΚΗΣ ΕΛΛΑΔΑΣ</v>
          </cell>
          <cell r="AU1978" t="str">
            <v>Μόνιμος</v>
          </cell>
          <cell r="AV1978" t="str">
            <v>Οργανικά</v>
          </cell>
          <cell r="AW1978">
            <v>22928</v>
          </cell>
          <cell r="AX1978" t="str">
            <v>ΟΧΙ</v>
          </cell>
          <cell r="AZ1978" t="str">
            <v>6ο ΓΥΜΝΑΣΙΟ ΠΑΤΡΩΝ</v>
          </cell>
          <cell r="BA1978" t="str">
            <v>ΟΡΓΑΝΙΚΑ</v>
          </cell>
          <cell r="BB1978" t="str">
            <v>ΓΕΝΙΚΗΣ</v>
          </cell>
          <cell r="BE1978">
            <v>18</v>
          </cell>
          <cell r="BI1978" t="str">
            <v>ΝΑΙ</v>
          </cell>
          <cell r="BJ1978" t="str">
            <v>ΑΠΟΣΠΑΣΗ ΠΑΝΕΠΙΣΤΗΜΙΟ</v>
          </cell>
          <cell r="BK1978" t="str">
            <v>ΟΡΙΣΤΙΚΗ</v>
          </cell>
        </row>
        <row r="1979">
          <cell r="A1979">
            <v>217376</v>
          </cell>
          <cell r="B1979">
            <v>40911649</v>
          </cell>
          <cell r="C1979">
            <v>217376</v>
          </cell>
          <cell r="D1979" t="str">
            <v>ΤΑΞΙΑΡΧΙΩΤΗΣ</v>
          </cell>
          <cell r="E1979" t="str">
            <v>ΙΩΑΝΝΗΣ</v>
          </cell>
          <cell r="F1979" t="str">
            <v>ΝΙΚΟΛΑΟΣ</v>
          </cell>
          <cell r="G1979" t="str">
            <v>ΠΑΡΑΣΚΕΥΗ</v>
          </cell>
          <cell r="H1979" t="str">
            <v xml:space="preserve">ΝΙΚΗΤΑ 7 </v>
          </cell>
          <cell r="I1979">
            <v>26224</v>
          </cell>
          <cell r="J1979">
            <v>2610320953</v>
          </cell>
          <cell r="K1979">
            <v>6942609456</v>
          </cell>
          <cell r="M1979" t="str">
            <v>taxiarhiotis@gmail.com</v>
          </cell>
          <cell r="N1979" t="str">
            <v>ΠΕ01</v>
          </cell>
          <cell r="O1979" t="str">
            <v>ΘΕΟΛΟΓΟΙ</v>
          </cell>
          <cell r="P1979" t="str">
            <v>ΠΕ86</v>
          </cell>
          <cell r="Q1979" t="str">
            <v>ΠΛΗΡΟΦΟΡΙΚΗΣ</v>
          </cell>
          <cell r="R1979" t="str">
            <v>Α΄</v>
          </cell>
          <cell r="S1979">
            <v>9</v>
          </cell>
          <cell r="T1979">
            <v>599</v>
          </cell>
          <cell r="U1979">
            <v>39310</v>
          </cell>
          <cell r="V1979" t="str">
            <v>ΑΧΑΪΑΣ (Δ.Ε.) 2018</v>
          </cell>
          <cell r="W1979" t="str">
            <v>ΔΙΕΥΘΥΝΣΗ Δ.Ε. ΑΧΑΪΑΣ</v>
          </cell>
          <cell r="X1979" t="str">
            <v>ΠΕΡΙΦΕΡΕΙΑΚΗ Δ/ΝΣΗ Π/ΘΜΙΑΣ ΚΑΙ Δ/ΘΜΙΑΣ ΕΚΠ/ΣΗΣ ΔΥΤΙΚΗΣ ΕΛΛΑΔΑΣ</v>
          </cell>
          <cell r="Y1979">
            <v>20</v>
          </cell>
          <cell r="Z1979" t="str">
            <v>ΟΧΙ</v>
          </cell>
          <cell r="AA1979" t="str">
            <v>ΟΧΙ</v>
          </cell>
          <cell r="AB1979" t="str">
            <v>ΟΧΙ</v>
          </cell>
          <cell r="AC1979" t="str">
            <v>ΟΧΙ</v>
          </cell>
          <cell r="AD1979" t="str">
            <v>ΟΧΙ</v>
          </cell>
          <cell r="AF1979">
            <v>39328</v>
          </cell>
          <cell r="AG1979" t="str">
            <v>Γυμνάσια</v>
          </cell>
          <cell r="AH1979" t="str">
            <v>Ημερήσιο Γυμνάσιο</v>
          </cell>
          <cell r="AI1979">
            <v>607010</v>
          </cell>
          <cell r="AJ1979" t="str">
            <v>ΗΜΕΡΗΣΙΟ ΓΥΜΝΑΣΙΟ ΛΟΥΣΙΚΩΝ ΑΧΑΪΑΣ</v>
          </cell>
          <cell r="AK1979">
            <v>2693061236</v>
          </cell>
          <cell r="AL1979" t="str">
            <v>mail@gym-lousik.ach.sch.gr</v>
          </cell>
          <cell r="AM1979" t="str">
            <v>ΑΧΑΪΑΣ</v>
          </cell>
          <cell r="AN1979" t="str">
            <v>ΔΥΤΙΚΗΣ ΑΧΑΙΑΣ</v>
          </cell>
          <cell r="AO1979" t="str">
            <v>ΩΛΕΝΙΑΣ</v>
          </cell>
          <cell r="AP1979" t="str">
            <v>ΛΟΥΣΙΚΩΝ</v>
          </cell>
          <cell r="AQ1979">
            <v>2</v>
          </cell>
          <cell r="AR1979" t="str">
            <v>ΑΧΑΪΑΣ (Δ.Ε.) 2018</v>
          </cell>
          <cell r="AS1979" t="str">
            <v>ΔΙΕΥΘΥΝΣΗ Δ.Ε. ΑΧΑΪΑΣ</v>
          </cell>
          <cell r="AT1979" t="str">
            <v>ΠΕΡΙΦΕΡΕΙΑΚΗ Δ/ΝΣΗ Π/ΘΜΙΑΣ ΚΑΙ Δ/ΘΜΙΑΣ ΕΚΠ/ΣΗΣ ΔΥΤΙΚΗΣ ΕΛΛΑΔΑΣ</v>
          </cell>
          <cell r="AU1979" t="str">
            <v>Μόνιμος</v>
          </cell>
          <cell r="AV1979" t="str">
            <v>Οργανικά</v>
          </cell>
          <cell r="AW1979">
            <v>23029</v>
          </cell>
          <cell r="AX1979" t="str">
            <v>ΟΧΙ</v>
          </cell>
          <cell r="AZ1979" t="str">
            <v>ΓΥΜΝΑΣΙΟ ΛΟΥΣΙΚΩΝ</v>
          </cell>
          <cell r="BA1979" t="str">
            <v>ΟΡΓΑΝΙΚΑ</v>
          </cell>
          <cell r="BB1979" t="str">
            <v>ΓΕΝΙΚΗΣ</v>
          </cell>
          <cell r="BE1979">
            <v>18</v>
          </cell>
        </row>
        <row r="1980">
          <cell r="A1980">
            <v>214118</v>
          </cell>
          <cell r="B1980">
            <v>31244469</v>
          </cell>
          <cell r="C1980">
            <v>214118</v>
          </cell>
          <cell r="D1980" t="str">
            <v>ΤΑΡΑΜΠΕΡΗ</v>
          </cell>
          <cell r="E1980" t="str">
            <v>ΑΦΡΟΔΙΤΗ</v>
          </cell>
          <cell r="F1980" t="str">
            <v>ΑΛΕΚΟΣ</v>
          </cell>
          <cell r="G1980" t="str">
            <v>ΕΛΕΥΘΕΡΙΑ</v>
          </cell>
          <cell r="H1980" t="str">
            <v>ΚΑΤΣΑΝΤΩΝΗ 7 ΠΑΤΡΑ</v>
          </cell>
          <cell r="I1980">
            <v>26333</v>
          </cell>
          <cell r="K1980">
            <v>6947827344</v>
          </cell>
          <cell r="M1980" t="str">
            <v>afrodititara@hotmail.com</v>
          </cell>
          <cell r="N1980" t="str">
            <v>ΠΕ07</v>
          </cell>
          <cell r="O1980" t="str">
            <v>ΓΕΡΜΑΝΙΚΗΣ ΦΙΛΟΛΟΓΙΑΣ</v>
          </cell>
          <cell r="R1980" t="str">
            <v>Α΄</v>
          </cell>
          <cell r="S1980">
            <v>11</v>
          </cell>
          <cell r="T1980">
            <v>231</v>
          </cell>
          <cell r="U1980">
            <v>38960</v>
          </cell>
          <cell r="V1980" t="str">
            <v>ΑΧΑΪΑΣ (Δ.Ε.) 2018</v>
          </cell>
          <cell r="W1980" t="str">
            <v>ΔΙΕΥΘΥΝΣΗ Δ.Ε. ΑΧΑΪΑΣ</v>
          </cell>
          <cell r="X1980" t="str">
            <v>ΠΕΡΙΦΕΡΕΙΑΚΗ Δ/ΝΣΗ Π/ΘΜΙΑΣ ΚΑΙ Δ/ΘΜΙΑΣ ΕΚΠ/ΣΗΣ ΔΥΤΙΚΗΣ ΕΛΛΑΔΑΣ</v>
          </cell>
          <cell r="Y1980">
            <v>18</v>
          </cell>
          <cell r="Z1980" t="str">
            <v>ΟΧΙ</v>
          </cell>
          <cell r="AA1980" t="str">
            <v>ΟΧΙ</v>
          </cell>
          <cell r="AB1980" t="str">
            <v>ΟΧΙ</v>
          </cell>
          <cell r="AC1980" t="str">
            <v>ΟΧΙ</v>
          </cell>
          <cell r="AD1980" t="str">
            <v>ΟΧΙ</v>
          </cell>
          <cell r="AF1980">
            <v>38961</v>
          </cell>
          <cell r="AG1980" t="str">
            <v>Γυμνάσια</v>
          </cell>
          <cell r="AH1980" t="str">
            <v>Ημερήσιο Γυμνάσιο</v>
          </cell>
          <cell r="AI1980">
            <v>601080</v>
          </cell>
          <cell r="AJ1980" t="str">
            <v>7ο ΗΜΕΡΗΣΙΟ ΓΥΜΝΑΣΙΟ ΠΑΤΡΑΣ</v>
          </cell>
          <cell r="AK1980">
            <v>2610321767</v>
          </cell>
          <cell r="AL1980" t="str">
            <v>mail@7gym-patras.ach.sch.gr</v>
          </cell>
          <cell r="AM1980" t="str">
            <v>ΑΧΑΪΑΣ</v>
          </cell>
          <cell r="AN1980" t="str">
            <v>ΠΑΤΡΕΩΝ</v>
          </cell>
          <cell r="AO1980" t="str">
            <v>ΠΑΤΡΕΩΝ</v>
          </cell>
          <cell r="AP1980" t="str">
            <v>4ο ΔΗΜ. ΔΙΑΜΕΡΙΣΜΑ ΠΑΤΡΑΣ</v>
          </cell>
          <cell r="AQ1980">
            <v>1</v>
          </cell>
          <cell r="AR1980" t="str">
            <v>ΑΧΑΪΑΣ (Δ.Ε.) 2018</v>
          </cell>
          <cell r="AS1980" t="str">
            <v>ΔΙΕΥΘΥΝΣΗ Δ.Ε. ΑΧΑΪΑΣ</v>
          </cell>
          <cell r="AT1980" t="str">
            <v>ΠΕΡΙΦΕΡΕΙΑΚΗ Δ/ΝΣΗ Π/ΘΜΙΑΣ ΚΑΙ Δ/ΘΜΙΑΣ ΕΚΠ/ΣΗΣ ΔΥΤΙΚΗΣ ΕΛΛΑΔΑΣ</v>
          </cell>
          <cell r="AU1980" t="str">
            <v>Μόνιμος</v>
          </cell>
          <cell r="AV1980" t="str">
            <v>Οργανικά</v>
          </cell>
          <cell r="AW1980">
            <v>24516</v>
          </cell>
          <cell r="AX1980" t="str">
            <v>ΟΧΙ</v>
          </cell>
          <cell r="AZ1980" t="str">
            <v>7ο ΓΥΜΝΑΣΙΟ ΠΑΤΡΩΝ</v>
          </cell>
          <cell r="BA1980" t="str">
            <v>ΟΡΓΑΝΙΚΑ</v>
          </cell>
          <cell r="BB1980" t="str">
            <v>ΓΕΝΙΚΗΣ</v>
          </cell>
          <cell r="BE1980">
            <v>18</v>
          </cell>
        </row>
        <row r="1981">
          <cell r="A1981">
            <v>204931</v>
          </cell>
          <cell r="B1981">
            <v>51053331</v>
          </cell>
          <cell r="C1981">
            <v>204931</v>
          </cell>
          <cell r="D1981" t="str">
            <v>ΠΕΦΑΝΗ</v>
          </cell>
          <cell r="E1981" t="str">
            <v>ΧΑΡΑΛΑΜΠΙΑ</v>
          </cell>
          <cell r="F1981" t="str">
            <v>ΒΙΚΕΝΤΙΟΣ</v>
          </cell>
          <cell r="G1981" t="str">
            <v>ΦΙΟΡΟΥΛΑ</v>
          </cell>
          <cell r="H1981" t="str">
            <v xml:space="preserve">ΜΕΙΛΙΧΟΥ 89 </v>
          </cell>
          <cell r="I1981">
            <v>26442</v>
          </cell>
          <cell r="J1981">
            <v>2610436297</v>
          </cell>
          <cell r="K1981">
            <v>6982137931</v>
          </cell>
          <cell r="M1981" t="str">
            <v>xarph@yahoo.gr</v>
          </cell>
          <cell r="N1981" t="str">
            <v>ΠΕ87.02</v>
          </cell>
          <cell r="O1981" t="str">
            <v>ΝΟΣΗΛΕΥΤΙΚΗΣ</v>
          </cell>
          <cell r="R1981" t="str">
            <v>Α΄</v>
          </cell>
          <cell r="S1981">
            <v>17</v>
          </cell>
          <cell r="T1981">
            <v>231</v>
          </cell>
          <cell r="U1981">
            <v>38230</v>
          </cell>
          <cell r="V1981" t="str">
            <v>ΑΧΑΪΑΣ (Δ.Ε.) 2018</v>
          </cell>
          <cell r="W1981" t="str">
            <v>ΔΙΕΥΘΥΝΣΗ Δ.Ε. ΑΧΑΪΑΣ</v>
          </cell>
          <cell r="X1981" t="str">
            <v>ΠΕΡΙΦΕΡΕΙΑΚΗ Δ/ΝΣΗ Π/ΘΜΙΑΣ ΚΑΙ Δ/ΘΜΙΑΣ ΕΚΠ/ΣΗΣ ΔΥΤΙΚΗΣ ΕΛΛΑΔΑΣ</v>
          </cell>
          <cell r="Y1981">
            <v>20</v>
          </cell>
          <cell r="Z1981" t="str">
            <v>ΟΧΙ</v>
          </cell>
          <cell r="AA1981" t="str">
            <v>ΟΧΙ</v>
          </cell>
          <cell r="AB1981" t="str">
            <v>ΟΧΙ</v>
          </cell>
          <cell r="AC1981" t="str">
            <v>ΟΧΙ</v>
          </cell>
          <cell r="AD1981" t="str">
            <v>ΟΧΙ</v>
          </cell>
          <cell r="AF1981">
            <v>38236</v>
          </cell>
          <cell r="AG1981" t="str">
            <v>Γυμνάσια</v>
          </cell>
          <cell r="AH1981" t="str">
            <v>Ενιαίο Ειδικό Επαγγελματικό Γυμνάσιο - Λύκειο</v>
          </cell>
          <cell r="AI1981">
            <v>650098</v>
          </cell>
          <cell r="AJ1981" t="str">
            <v>ΕΝ.Ε.Ε.ΓΥ.- Λ. ΠΑΤΡΩΝ</v>
          </cell>
          <cell r="AK1981">
            <v>2610420088</v>
          </cell>
          <cell r="AL1981" t="str">
            <v>mail@gym-ee-patras.ach.sch.gr</v>
          </cell>
          <cell r="AM1981" t="str">
            <v>ΑΧΑΪΑΣ</v>
          </cell>
          <cell r="AN1981" t="str">
            <v>ΠΑΤΡΕΩΝ</v>
          </cell>
          <cell r="AO1981" t="str">
            <v>ΠΑΤΡΕΩΝ</v>
          </cell>
          <cell r="AP1981" t="str">
            <v>3ο ΔΗΜ. ΔΙΑΜΕΡΙΣΜΑ ΠΑΤΡΑΣ</v>
          </cell>
          <cell r="AQ1981">
            <v>1</v>
          </cell>
          <cell r="AR1981" t="str">
            <v>ΑΧΑΪΑΣ (Δ.Ε.) 2018</v>
          </cell>
          <cell r="AS1981" t="str">
            <v>ΔΙΕΥΘΥΝΣΗ Δ.Ε. ΑΧΑΪΑΣ</v>
          </cell>
          <cell r="AT1981" t="str">
            <v>ΠΕΡΙΦΕΡΕΙΑΚΗ Δ/ΝΣΗ Π/ΘΜΙΑΣ ΚΑΙ Δ/ΘΜΙΑΣ ΕΚΠ/ΣΗΣ ΔΥΤΙΚΗΣ ΕΛΛΑΔΑΣ</v>
          </cell>
          <cell r="AU1981" t="str">
            <v>Μόνιμος</v>
          </cell>
          <cell r="AV1981" t="str">
            <v>Οργανικά</v>
          </cell>
          <cell r="AW1981">
            <v>24529</v>
          </cell>
          <cell r="AX1981" t="str">
            <v>NAI</v>
          </cell>
          <cell r="AZ1981" t="str">
            <v>ΕΝΙΑΙΟ ΕΙΔΙΚΟ ΕΠΑΓΓΕΛΜΑΤΙΚΟ ΓΥΜΝΑΣΙΟ - ΛΥΚΕΙΟ ΠΑΤΡΑΣ</v>
          </cell>
          <cell r="BA1981" t="str">
            <v>ΟΡΓΑΝΙΚΑ</v>
          </cell>
          <cell r="BB1981" t="str">
            <v>ΕΙΔΙΚΗΣ</v>
          </cell>
          <cell r="BE1981">
            <v>18</v>
          </cell>
          <cell r="BR1981">
            <v>18</v>
          </cell>
        </row>
        <row r="1982">
          <cell r="A1982">
            <v>192262</v>
          </cell>
          <cell r="B1982">
            <v>104131381</v>
          </cell>
          <cell r="C1982">
            <v>192262</v>
          </cell>
          <cell r="D1982" t="str">
            <v>ΤΑΣΟΥΛΑ</v>
          </cell>
          <cell r="E1982" t="str">
            <v>ΒΑΣΙΛΙΚΗ</v>
          </cell>
          <cell r="F1982" t="str">
            <v>ΝΙΚΗΦΟΡΟΣ</v>
          </cell>
          <cell r="G1982" t="str">
            <v>ΑΙΚΑΤΕΡΙΝΗ</v>
          </cell>
          <cell r="H1982" t="str">
            <v>ΔΡΟΣΙΝΗ 3 ΠΑΤΡΑ ΑΓΙΟΣ ΒΑΣΙΛΕΙΟΣ</v>
          </cell>
          <cell r="I1982">
            <v>26504</v>
          </cell>
          <cell r="J1982">
            <v>2610994592</v>
          </cell>
          <cell r="K1982">
            <v>6974757723</v>
          </cell>
          <cell r="M1982" t="str">
            <v>vntasoula@gmail.com</v>
          </cell>
          <cell r="N1982" t="str">
            <v>ΠΕ87.02</v>
          </cell>
          <cell r="O1982" t="str">
            <v>ΝΟΣΗΛΕΥΤΙΚΗΣ</v>
          </cell>
          <cell r="R1982" t="str">
            <v>Α΄</v>
          </cell>
          <cell r="S1982">
            <v>15</v>
          </cell>
          <cell r="T1982">
            <v>312</v>
          </cell>
          <cell r="U1982">
            <v>37239</v>
          </cell>
          <cell r="V1982" t="str">
            <v>ΑΧΑΪΑΣ (Δ.Ε.) 2018</v>
          </cell>
          <cell r="W1982" t="str">
            <v>ΔΙΕΥΘΥΝΣΗ Δ.Ε. ΑΧΑΪΑΣ</v>
          </cell>
          <cell r="X1982" t="str">
            <v>ΠΕΡΙΦΕΡΕΙΑΚΗ Δ/ΝΣΗ Π/ΘΜΙΑΣ ΚΑΙ Δ/ΘΜΙΑΣ ΕΚΠ/ΣΗΣ ΔΥΤΙΚΗΣ ΕΛΛΑΔΑΣ</v>
          </cell>
          <cell r="Y1982">
            <v>18</v>
          </cell>
          <cell r="Z1982" t="str">
            <v>ΟΧΙ</v>
          </cell>
          <cell r="AA1982" t="str">
            <v>ΟΧΙ</v>
          </cell>
          <cell r="AB1982" t="str">
            <v>ΟΧΙ</v>
          </cell>
          <cell r="AC1982" t="str">
            <v>ΟΧΙ</v>
          </cell>
          <cell r="AD1982" t="str">
            <v>ΟΧΙ</v>
          </cell>
          <cell r="AF1982">
            <v>37243</v>
          </cell>
          <cell r="AG1982" t="str">
            <v>Επαγγελματικά Λύκεια</v>
          </cell>
          <cell r="AH1982" t="str">
            <v>Ημερήσιο ΕΠΑΛ</v>
          </cell>
          <cell r="AI1982">
            <v>640087</v>
          </cell>
          <cell r="AJ1982" t="str">
            <v>6ο ΗΜΕΡΗΣΙΟ ΕΠΑΛ ΠΑΤΡΑΣ</v>
          </cell>
          <cell r="AK1982">
            <v>2610454881</v>
          </cell>
          <cell r="AL1982" t="str">
            <v>mail@6epal-patras.ach.sch.gr</v>
          </cell>
          <cell r="AM1982" t="str">
            <v>ΑΧΑΪΑΣ</v>
          </cell>
          <cell r="AN1982" t="str">
            <v>ΠΑΤΡΕΩΝ</v>
          </cell>
          <cell r="AO1982" t="str">
            <v>ΠΑΤΡΕΩΝ</v>
          </cell>
          <cell r="AP1982" t="str">
            <v>4ο ΔΗΜ. ΔΙΑΜΕΡΙΣΜΑ ΠΑΤΡΑΣ</v>
          </cell>
          <cell r="AQ1982">
            <v>1</v>
          </cell>
          <cell r="AR1982" t="str">
            <v>ΑΧΑΪΑΣ (Δ.Ε.) 2018</v>
          </cell>
          <cell r="AS1982" t="str">
            <v>ΔΙΕΥΘΥΝΣΗ Δ.Ε. ΑΧΑΪΑΣ</v>
          </cell>
          <cell r="AT1982" t="str">
            <v>ΠΕΡΙΦΕΡΕΙΑΚΗ Δ/ΝΣΗ Π/ΘΜΙΑΣ ΚΑΙ Δ/ΘΜΙΑΣ ΕΚΠ/ΣΗΣ ΔΥΤΙΚΗΣ ΕΛΛΑΔΑΣ</v>
          </cell>
          <cell r="AU1982" t="str">
            <v>Μόνιμος</v>
          </cell>
          <cell r="AV1982" t="str">
            <v>Οργανικά</v>
          </cell>
          <cell r="AW1982">
            <v>25842</v>
          </cell>
          <cell r="AX1982" t="str">
            <v>ΟΧΙ</v>
          </cell>
          <cell r="AZ1982" t="str">
            <v>6ο ΕΠΑΛ ΠΑΤΡΩΝ</v>
          </cell>
          <cell r="BA1982" t="str">
            <v>ΟΡΓΑΝΙΚΑ</v>
          </cell>
          <cell r="BB1982" t="str">
            <v>ΓΕΝΙΚΗΣ</v>
          </cell>
          <cell r="BE1982">
            <v>18</v>
          </cell>
          <cell r="BI1982" t="str">
            <v>ΝΑΙ</v>
          </cell>
          <cell r="BJ1982" t="str">
            <v>ΣΥΜΒΟΥΛΟΣ ΕΚΠΑΙΔΕΥΣΗΣ</v>
          </cell>
          <cell r="BK1982" t="str">
            <v>ΟΡΙΣΤΙΚΗ</v>
          </cell>
        </row>
        <row r="1983">
          <cell r="A1983">
            <v>179778</v>
          </cell>
          <cell r="B1983">
            <v>46120875</v>
          </cell>
          <cell r="C1983">
            <v>179778</v>
          </cell>
          <cell r="D1983" t="str">
            <v>ΤΑΣΣΗΣ</v>
          </cell>
          <cell r="E1983" t="str">
            <v>ΒΑΣΙΛΕΙΟΣ</v>
          </cell>
          <cell r="F1983" t="str">
            <v>ΚΩΝΣΤΑΝΤΙΝΟΣ</v>
          </cell>
          <cell r="G1983" t="str">
            <v>ΜΑΡΙΑΝΘΗ</v>
          </cell>
          <cell r="H1983" t="str">
            <v>ΙΩΝΙΑΣ   65Α ΠΑΤΡΑ</v>
          </cell>
          <cell r="J1983">
            <v>2610000267</v>
          </cell>
          <cell r="K1983">
            <v>6949691838</v>
          </cell>
          <cell r="M1983" t="str">
            <v>vasilis_t@sch.gr</v>
          </cell>
          <cell r="N1983" t="str">
            <v>ΠΕ02</v>
          </cell>
          <cell r="O1983" t="str">
            <v>ΦΙΛΟΛΟΓΟΙ</v>
          </cell>
          <cell r="R1983" t="str">
            <v>Α΄</v>
          </cell>
          <cell r="S1983">
            <v>15</v>
          </cell>
          <cell r="T1983">
            <v>164</v>
          </cell>
          <cell r="U1983">
            <v>36040</v>
          </cell>
          <cell r="V1983" t="str">
            <v>ΑΧΑΪΑΣ (Δ.Ε.) 2018</v>
          </cell>
          <cell r="W1983" t="str">
            <v>ΔΙΕΥΘΥΝΣΗ Δ.Ε. ΑΧΑΪΑΣ</v>
          </cell>
          <cell r="X1983" t="str">
            <v>ΠΕΡΙΦΕΡΕΙΑΚΗ Δ/ΝΣΗ Π/ΘΜΙΑΣ ΚΑΙ Δ/ΘΜΙΑΣ ΕΚΠ/ΣΗΣ ΔΥΤΙΚΗΣ ΕΛΛΑΔΑΣ</v>
          </cell>
          <cell r="Y1983">
            <v>18</v>
          </cell>
          <cell r="Z1983" t="str">
            <v>ΟΧΙ</v>
          </cell>
          <cell r="AA1983" t="str">
            <v>ΟΧΙ</v>
          </cell>
          <cell r="AB1983" t="str">
            <v>ΟΧΙ</v>
          </cell>
          <cell r="AC1983" t="str">
            <v>ΟΧΙ</v>
          </cell>
          <cell r="AD1983" t="str">
            <v>ΟΧΙ</v>
          </cell>
          <cell r="AF1983">
            <v>36045</v>
          </cell>
          <cell r="AG1983" t="str">
            <v>Λύκεια</v>
          </cell>
          <cell r="AH1983" t="str">
            <v>Ημερήσιο Γενικό Λύκειο</v>
          </cell>
          <cell r="AI1983">
            <v>651003</v>
          </cell>
          <cell r="AJ1983" t="str">
            <v>12ο ΗΜΕΡΗΣΙΟ ΓΕΝΙΚΟ ΛΥΚΕΙΟ ΠΑΤΡΩΝ</v>
          </cell>
          <cell r="AK1983">
            <v>2610330414</v>
          </cell>
          <cell r="AL1983" t="str">
            <v>mail@12lyk-patras.ach.sch.gr</v>
          </cell>
          <cell r="AM1983" t="str">
            <v>ΑΧΑΪΑΣ</v>
          </cell>
          <cell r="AN1983" t="str">
            <v>ΠΑΤΡΕΩΝ</v>
          </cell>
          <cell r="AO1983" t="str">
            <v>ΠΑΤΡΕΩΝ</v>
          </cell>
          <cell r="AP1983" t="str">
            <v>3ο ΔΗΜ. ΔΙΑΜΕΡΙΣΜΑ ΠΑΤΡΑΣ</v>
          </cell>
          <cell r="AQ1983">
            <v>1</v>
          </cell>
          <cell r="AR1983" t="str">
            <v>ΑΧΑΪΑΣ (Δ.Ε.) 2018</v>
          </cell>
          <cell r="AS1983" t="str">
            <v>ΔΙΕΥΘΥΝΣΗ Δ.Ε. ΑΧΑΪΑΣ</v>
          </cell>
          <cell r="AT1983" t="str">
            <v>ΠΕΡΙΦΕΡΕΙΑΚΗ Δ/ΝΣΗ Π/ΘΜΙΑΣ ΚΑΙ Δ/ΘΜΙΑΣ ΕΚΠ/ΣΗΣ ΔΥΤΙΚΗΣ ΕΛΛΑΔΑΣ</v>
          </cell>
          <cell r="AU1983" t="str">
            <v>Μόνιμος</v>
          </cell>
          <cell r="AV1983" t="str">
            <v>Οργανικά</v>
          </cell>
          <cell r="AW1983">
            <v>23972</v>
          </cell>
          <cell r="AX1983" t="str">
            <v>ΟΧΙ</v>
          </cell>
          <cell r="AZ1983" t="str">
            <v>12ο ΓΕΛ ΠΑΤΡΩΝ</v>
          </cell>
          <cell r="BA1983" t="str">
            <v>ΟΡΓΑΝΙΚΑ</v>
          </cell>
          <cell r="BB1983" t="str">
            <v>ΓΕΝΙΚΗΣ</v>
          </cell>
          <cell r="BE1983">
            <v>18</v>
          </cell>
        </row>
        <row r="1984">
          <cell r="A1984">
            <v>186644</v>
          </cell>
          <cell r="B1984">
            <v>34581013</v>
          </cell>
          <cell r="C1984">
            <v>186644</v>
          </cell>
          <cell r="D1984" t="str">
            <v>ΤΑΤΣΗΣ</v>
          </cell>
          <cell r="E1984" t="str">
            <v>ΙΩΑΝΝΗΣ</v>
          </cell>
          <cell r="F1984" t="str">
            <v>ΓΕΩΡΓΙΟΣ</v>
          </cell>
          <cell r="G1984" t="str">
            <v>ΒΑΣΙΛΙΚΗ</v>
          </cell>
          <cell r="H1984" t="str">
            <v>Γ. ΟΛΥΜΠΙΟΥ 37-41 ΠΑΤΡΑ</v>
          </cell>
          <cell r="I1984">
            <v>26222</v>
          </cell>
          <cell r="J1984">
            <v>2610327598</v>
          </cell>
          <cell r="K1984">
            <v>6944645151</v>
          </cell>
          <cell r="M1984" t="str">
            <v>yiantatsis@sch.gr</v>
          </cell>
          <cell r="N1984" t="str">
            <v>ΠΕ03</v>
          </cell>
          <cell r="O1984" t="str">
            <v>ΜΑΘΗΜΑΤΙΚΟΙ</v>
          </cell>
          <cell r="R1984" t="str">
            <v>Α΄</v>
          </cell>
          <cell r="S1984">
            <v>13</v>
          </cell>
          <cell r="T1984">
            <v>251</v>
          </cell>
          <cell r="U1984">
            <v>36769</v>
          </cell>
          <cell r="V1984" t="str">
            <v>ΑΧΑΪΑΣ (Δ.Ε.) 2018</v>
          </cell>
          <cell r="W1984" t="str">
            <v>ΔΙΕΥΘΥΝΣΗ Δ.Ε. ΑΧΑΪΑΣ</v>
          </cell>
          <cell r="X1984" t="str">
            <v>ΠΕΡΙΦΕΡΕΙΑΚΗ Δ/ΝΣΗ Π/ΘΜΙΑΣ ΚΑΙ Δ/ΘΜΙΑΣ ΕΚΠ/ΣΗΣ ΔΥΤΙΚΗΣ ΕΛΛΑΔΑΣ</v>
          </cell>
          <cell r="Y1984">
            <v>18</v>
          </cell>
          <cell r="Z1984" t="str">
            <v>ΟΧΙ</v>
          </cell>
          <cell r="AA1984" t="str">
            <v>ΟΧΙ</v>
          </cell>
          <cell r="AB1984" t="str">
            <v>ΟΧΙ</v>
          </cell>
          <cell r="AC1984" t="str">
            <v>ΟΧΙ</v>
          </cell>
          <cell r="AD1984" t="str">
            <v>ΟΧΙ</v>
          </cell>
          <cell r="AF1984">
            <v>36770</v>
          </cell>
          <cell r="AG1984" t="str">
            <v>Λύκεια</v>
          </cell>
          <cell r="AH1984" t="str">
            <v>Ημερήσιο Γενικό Λύκειο</v>
          </cell>
          <cell r="AI1984">
            <v>651058</v>
          </cell>
          <cell r="AJ1984" t="str">
            <v>ΗΜΕΡΗΣΙΟ ΓΕΝΙΚΟ ΛΥΚΕΙΟ ΔΕΜΕΝΙΚΩΝ ΑΧΑΪΑΣ</v>
          </cell>
          <cell r="AK1984">
            <v>2610522929</v>
          </cell>
          <cell r="AL1984" t="str">
            <v>lyk-deme@sch.gr</v>
          </cell>
          <cell r="AM1984" t="str">
            <v>ΑΧΑΪΑΣ</v>
          </cell>
          <cell r="AN1984" t="str">
            <v>ΠΑΤΡΕΩΝ</v>
          </cell>
          <cell r="AO1984" t="str">
            <v>ΜΕΣΣΑΤΙΔΟΣ</v>
          </cell>
          <cell r="AP1984" t="str">
            <v>ΣΑΡΑΒΑΛΙΟΥ</v>
          </cell>
          <cell r="AQ1984">
            <v>1</v>
          </cell>
          <cell r="AR1984" t="str">
            <v>ΑΧΑΪΑΣ (Δ.Ε.) 2018</v>
          </cell>
          <cell r="AS1984" t="str">
            <v>ΔΙΕΥΘΥΝΣΗ Δ.Ε. ΑΧΑΪΑΣ</v>
          </cell>
          <cell r="AT1984" t="str">
            <v>ΠΕΡΙΦΕΡΕΙΑΚΗ Δ/ΝΣΗ Π/ΘΜΙΑΣ ΚΑΙ Δ/ΘΜΙΑΣ ΕΚΠ/ΣΗΣ ΔΥΤΙΚΗΣ ΕΛΛΑΔΑΣ</v>
          </cell>
          <cell r="AU1984" t="str">
            <v>Μόνιμος</v>
          </cell>
          <cell r="AV1984" t="str">
            <v>Οργανικά</v>
          </cell>
          <cell r="AW1984">
            <v>21814</v>
          </cell>
          <cell r="AX1984" t="str">
            <v>ΟΧΙ</v>
          </cell>
          <cell r="AZ1984" t="str">
            <v>ΓΕΛ ΔΕΜΕΝΙΚΩΝ</v>
          </cell>
          <cell r="BA1984" t="str">
            <v>ΟΡΓΑΝΙΚΑ</v>
          </cell>
          <cell r="BB1984" t="str">
            <v>ΓΕΝΙΚΗΣ</v>
          </cell>
          <cell r="BC1984" t="str">
            <v>2ο ΓΥΜΝΑΣΙΟ ΠΑΤΡΩΝ</v>
          </cell>
          <cell r="BD1984">
            <v>46599</v>
          </cell>
          <cell r="BE1984">
            <v>18</v>
          </cell>
          <cell r="BL1984" t="str">
            <v>ΝΑΙ</v>
          </cell>
          <cell r="BM1984" t="str">
            <v>ΔΙΕΥΘΥΝΤΗΣ</v>
          </cell>
          <cell r="BO1984">
            <v>13</v>
          </cell>
        </row>
        <row r="1985">
          <cell r="A1985">
            <v>178254</v>
          </cell>
          <cell r="B1985">
            <v>43242941</v>
          </cell>
          <cell r="C1985">
            <v>178254</v>
          </cell>
          <cell r="D1985" t="str">
            <v>ΤΕΓΑΣ</v>
          </cell>
          <cell r="E1985" t="str">
            <v>ΧΡΗΣΤΟΣ</v>
          </cell>
          <cell r="F1985" t="str">
            <v>ΓΕΩΡΓΙΟΣ</v>
          </cell>
          <cell r="G1985" t="str">
            <v>ΣΟΦΙΑ</v>
          </cell>
          <cell r="H1985" t="str">
            <v>ΦΙΛΛΕΛΗΝΩΝ 52 ΠΑΤΡΑ</v>
          </cell>
          <cell r="I1985">
            <v>26223</v>
          </cell>
          <cell r="J1985">
            <v>2610434146</v>
          </cell>
          <cell r="K1985">
            <v>6944191098</v>
          </cell>
          <cell r="L1985">
            <v>6972829215</v>
          </cell>
          <cell r="M1985" t="str">
            <v>tegaschris@yahoo.com</v>
          </cell>
          <cell r="N1985" t="str">
            <v>ΠΕ86</v>
          </cell>
          <cell r="O1985" t="str">
            <v>ΠΛΗΡΟΦΟΡΙΚΗΣ</v>
          </cell>
          <cell r="P1985" t="str">
            <v>ΠΕ03</v>
          </cell>
          <cell r="Q1985" t="str">
            <v>ΜΑΘΗΜΑΤΙΚΟΙ</v>
          </cell>
          <cell r="R1985" t="str">
            <v>Α΄</v>
          </cell>
          <cell r="S1985">
            <v>16</v>
          </cell>
          <cell r="T1985" t="str">
            <v>180/1-9-1997</v>
          </cell>
          <cell r="U1985">
            <v>35674</v>
          </cell>
          <cell r="V1985" t="str">
            <v>ΑΧΑΪΑΣ (Δ.Ε.) 2018</v>
          </cell>
          <cell r="W1985" t="str">
            <v>ΔΙΕΥΘΥΝΣΗ Δ.Ε. ΑΧΑΪΑΣ</v>
          </cell>
          <cell r="X1985" t="str">
            <v>ΠΕΡΙΦΕΡΕΙΑΚΗ Δ/ΝΣΗ Π/ΘΜΙΑΣ ΚΑΙ Δ/ΘΜΙΑΣ ΕΚΠ/ΣΗΣ ΔΥΤΙΚΗΣ ΕΛΛΑΔΑΣ</v>
          </cell>
          <cell r="Y1985">
            <v>18</v>
          </cell>
          <cell r="Z1985" t="str">
            <v>ΟΧΙ</v>
          </cell>
          <cell r="AA1985" t="str">
            <v>ΟΧΙ</v>
          </cell>
          <cell r="AB1985" t="str">
            <v>ΟΧΙ</v>
          </cell>
          <cell r="AC1985" t="str">
            <v>ΟΧΙ</v>
          </cell>
          <cell r="AD1985" t="str">
            <v>ΟΧΙ</v>
          </cell>
          <cell r="AF1985">
            <v>35681</v>
          </cell>
          <cell r="AG1985" t="str">
            <v>Επαγγελματικά Λύκεια</v>
          </cell>
          <cell r="AH1985" t="str">
            <v>Ημερήσιο ΕΠΑΛ</v>
          </cell>
          <cell r="AI1985">
            <v>640080</v>
          </cell>
          <cell r="AJ1985" t="str">
            <v>1ο ΗΜΕΡΗΣΙΟ ΕΠΑΛ ΠΑΤΡΑΣ</v>
          </cell>
          <cell r="AK1985">
            <v>2610643156</v>
          </cell>
          <cell r="AL1985" t="str">
            <v>mail@1epal-patras.ach.sch.gr</v>
          </cell>
          <cell r="AM1985" t="str">
            <v>ΑΧΑΪΑΣ</v>
          </cell>
          <cell r="AN1985" t="str">
            <v>ΠΑΤΡΕΩΝ</v>
          </cell>
          <cell r="AO1985" t="str">
            <v>ΠΑΤΡΕΩΝ</v>
          </cell>
          <cell r="AP1985" t="str">
            <v>3ο ΔΗΜ. ΔΙΑΜΕΡΙΣΜΑ ΠΑΤΡΑΣ</v>
          </cell>
          <cell r="AQ1985">
            <v>1</v>
          </cell>
          <cell r="AR1985" t="str">
            <v>ΑΧΑΪΑΣ (Δ.Ε.) 2018</v>
          </cell>
          <cell r="AS1985" t="str">
            <v>ΔΙΕΥΘΥΝΣΗ Δ.Ε. ΑΧΑΪΑΣ</v>
          </cell>
          <cell r="AT1985" t="str">
            <v>ΠΕΡΙΦΕΡΕΙΑΚΗ Δ/ΝΣΗ Π/ΘΜΙΑΣ ΚΑΙ Δ/ΘΜΙΑΣ ΕΚΠ/ΣΗΣ ΔΥΤΙΚΗΣ ΕΛΛΑΔΑΣ</v>
          </cell>
          <cell r="AU1985" t="str">
            <v>Μόνιμος</v>
          </cell>
          <cell r="AV1985" t="str">
            <v>Οργανικά</v>
          </cell>
          <cell r="AW1985">
            <v>21994</v>
          </cell>
          <cell r="AX1985" t="str">
            <v>ΟΧΙ</v>
          </cell>
          <cell r="AZ1985" t="str">
            <v>1ο ΕΠΑΛ ΠΑΤΡΩΝ</v>
          </cell>
          <cell r="BA1985" t="str">
            <v>ΟΡΓΑΝΙΚΑ</v>
          </cell>
          <cell r="BB1985" t="str">
            <v>ΓΕΝΙΚΗΣ</v>
          </cell>
          <cell r="BC1985" t="str">
            <v>3ο ΕΠΕΡΙΝΟ ΕΠΑΛ ΠΑΤΡΩΝ</v>
          </cell>
          <cell r="BD1985">
            <v>46599</v>
          </cell>
          <cell r="BE1985">
            <v>18</v>
          </cell>
          <cell r="BL1985" t="str">
            <v>ΝΑΙ</v>
          </cell>
          <cell r="BM1985" t="str">
            <v>ΔΙΕΥΘΥΝΤΗΣ</v>
          </cell>
          <cell r="BO1985">
            <v>11</v>
          </cell>
        </row>
        <row r="1986">
          <cell r="A1986">
            <v>178255</v>
          </cell>
          <cell r="B1986">
            <v>68658938</v>
          </cell>
          <cell r="C1986">
            <v>178255</v>
          </cell>
          <cell r="D1986" t="str">
            <v>ΤΕΚΤΩΝΙΔΟΥ</v>
          </cell>
          <cell r="E1986" t="str">
            <v>ΔΟΜΝΑ</v>
          </cell>
          <cell r="F1986" t="str">
            <v>ΧΑΡΙΔΗΜΟΣ</v>
          </cell>
          <cell r="G1986" t="str">
            <v>ΧΡΙΣΤΙΝΑ</v>
          </cell>
          <cell r="H1986" t="str">
            <v xml:space="preserve">ΠΑΝΤΑΝΑΣΣΗΣ  48 </v>
          </cell>
          <cell r="J1986">
            <v>2610005507</v>
          </cell>
          <cell r="K1986">
            <v>6976604197</v>
          </cell>
          <cell r="M1986" t="str">
            <v>domtektoni@gmail.com</v>
          </cell>
          <cell r="N1986" t="str">
            <v>ΠΕ86</v>
          </cell>
          <cell r="O1986" t="str">
            <v>ΠΛΗΡΟΦΟΡΙΚΗΣ</v>
          </cell>
          <cell r="P1986" t="str">
            <v>ΠΕ03</v>
          </cell>
          <cell r="Q1986" t="str">
            <v>ΜΑΘΗΜΑΤΙΚΟΙ</v>
          </cell>
          <cell r="R1986" t="str">
            <v>Α΄</v>
          </cell>
          <cell r="S1986">
            <v>13</v>
          </cell>
          <cell r="T1986">
            <v>180</v>
          </cell>
          <cell r="U1986">
            <v>35674</v>
          </cell>
          <cell r="V1986" t="str">
            <v>ΑΧΑΪΑΣ (Δ.Ε.) 2018</v>
          </cell>
          <cell r="W1986" t="str">
            <v>ΔΙΕΥΘΥΝΣΗ Δ.Ε. ΑΧΑΪΑΣ</v>
          </cell>
          <cell r="X1986" t="str">
            <v>ΠΕΡΙΦΕΡΕΙΑΚΗ Δ/ΝΣΗ Π/ΘΜΙΑΣ ΚΑΙ Δ/ΘΜΙΑΣ ΕΚΠ/ΣΗΣ ΔΥΤΙΚΗΣ ΕΛΛΑΔΑΣ</v>
          </cell>
          <cell r="Y1986">
            <v>18</v>
          </cell>
          <cell r="Z1986" t="str">
            <v>ΟΧΙ</v>
          </cell>
          <cell r="AA1986" t="str">
            <v>ΟΧΙ</v>
          </cell>
          <cell r="AB1986" t="str">
            <v>ΟΧΙ</v>
          </cell>
          <cell r="AC1986" t="str">
            <v>ΟΧΙ</v>
          </cell>
          <cell r="AD1986" t="str">
            <v>ΟΧΙ</v>
          </cell>
          <cell r="AF1986">
            <v>35678</v>
          </cell>
          <cell r="AG1986" t="str">
            <v>Λύκεια</v>
          </cell>
          <cell r="AH1986" t="str">
            <v>Ημερήσιο Γενικό Λύκειο</v>
          </cell>
          <cell r="AI1986">
            <v>651030</v>
          </cell>
          <cell r="AJ1986" t="str">
            <v>3ο ΗΜΕΡΗΣΙΟ ΓΕΝΙΚΟ ΛΥΚΕΙΟ ΠΑΤΡΩΝ</v>
          </cell>
          <cell r="AK1986">
            <v>2610322190</v>
          </cell>
          <cell r="AL1986" t="str">
            <v>3lyk-pat@sch.gr</v>
          </cell>
          <cell r="AM1986" t="str">
            <v>ΑΧΑΪΑΣ</v>
          </cell>
          <cell r="AN1986" t="str">
            <v>ΠΑΤΡΕΩΝ</v>
          </cell>
          <cell r="AO1986" t="str">
            <v>ΠΑΤΡΕΩΝ</v>
          </cell>
          <cell r="AP1986" t="str">
            <v>2ο ΔΗΜ. ΔΙΑΜΕΡΙΣΜΑ ΠΑΤΡΑΣ</v>
          </cell>
          <cell r="AQ1986">
            <v>1</v>
          </cell>
          <cell r="AR1986" t="str">
            <v>ΑΧΑΪΑΣ (Δ.Ε.) 2018</v>
          </cell>
          <cell r="AS1986" t="str">
            <v>ΔΙΕΥΘΥΝΣΗ Δ.Ε. ΑΧΑΪΑΣ</v>
          </cell>
          <cell r="AT1986" t="str">
            <v>ΠΕΡΙΦΕΡΕΙΑΚΗ Δ/ΝΣΗ Π/ΘΜΙΑΣ ΚΑΙ Δ/ΘΜΙΑΣ ΕΚΠ/ΣΗΣ ΔΥΤΙΚΗΣ ΕΛΛΑΔΑΣ</v>
          </cell>
          <cell r="AU1986" t="str">
            <v>Μόνιμος</v>
          </cell>
          <cell r="AV1986" t="str">
            <v>Οργανικά</v>
          </cell>
          <cell r="AW1986">
            <v>23262</v>
          </cell>
          <cell r="AX1986" t="str">
            <v>ΟΧΙ</v>
          </cell>
          <cell r="AZ1986" t="str">
            <v>3ο ΓΕΛ ΠΑΤΡΩΝ</v>
          </cell>
          <cell r="BA1986" t="str">
            <v>ΟΡΓΑΝΙΚΑ</v>
          </cell>
          <cell r="BB1986" t="str">
            <v>ΓΕΝΙΚΗΣ</v>
          </cell>
          <cell r="BE1986">
            <v>18</v>
          </cell>
        </row>
        <row r="1987">
          <cell r="A1987">
            <v>218597</v>
          </cell>
          <cell r="B1987">
            <v>34791680</v>
          </cell>
          <cell r="C1987">
            <v>218597</v>
          </cell>
          <cell r="D1987" t="str">
            <v>ΤΕΛΙΤΖΙΔΗΣ</v>
          </cell>
          <cell r="E1987" t="str">
            <v>ΣΤΑΥΡΟΣ</v>
          </cell>
          <cell r="F1987" t="str">
            <v>ΓΕΩΡΓΙΟΣ</v>
          </cell>
          <cell r="G1987" t="str">
            <v>ΓΙΑΝΝΟΥΛΑ</v>
          </cell>
          <cell r="H1987" t="str">
            <v>ΓΕΡΑΚΙΟΥ 13 ΠΑΤΡΑ</v>
          </cell>
          <cell r="I1987">
            <v>26441</v>
          </cell>
          <cell r="J1987">
            <v>2610433051</v>
          </cell>
          <cell r="K1987">
            <v>6973209042</v>
          </cell>
          <cell r="M1987" t="str">
            <v>telista@otenet.gr</v>
          </cell>
          <cell r="N1987" t="str">
            <v>ΠΕ04.01</v>
          </cell>
          <cell r="O1987" t="str">
            <v>ΦΥΣΙΚΟΙ</v>
          </cell>
          <cell r="R1987" t="str">
            <v>Α΄</v>
          </cell>
          <cell r="S1987">
            <v>11</v>
          </cell>
          <cell r="T1987">
            <v>599</v>
          </cell>
          <cell r="U1987">
            <v>39310</v>
          </cell>
          <cell r="V1987" t="str">
            <v>ΑΧΑΪΑΣ (Δ.Ε.) 2018</v>
          </cell>
          <cell r="W1987" t="str">
            <v>ΔΙΕΥΘΥΝΣΗ Δ.Ε. ΑΧΑΪΑΣ</v>
          </cell>
          <cell r="X1987" t="str">
            <v>ΠΕΡΙΦΕΡΕΙΑΚΗ Δ/ΝΣΗ Π/ΘΜΙΑΣ ΚΑΙ Δ/ΘΜΙΑΣ ΕΚΠ/ΣΗΣ ΔΥΤΙΚΗΣ ΕΛΛΑΔΑΣ</v>
          </cell>
          <cell r="Y1987">
            <v>20</v>
          </cell>
          <cell r="Z1987" t="str">
            <v>ΟΧΙ</v>
          </cell>
          <cell r="AA1987" t="str">
            <v>ΟΧΙ</v>
          </cell>
          <cell r="AB1987" t="str">
            <v>ΟΧΙ</v>
          </cell>
          <cell r="AC1987" t="str">
            <v>ΟΧΙ</v>
          </cell>
          <cell r="AD1987" t="str">
            <v>ΟΧΙ</v>
          </cell>
          <cell r="AF1987">
            <v>39328</v>
          </cell>
          <cell r="AG1987" t="str">
            <v>Γυμνάσια</v>
          </cell>
          <cell r="AH1987" t="str">
            <v>Ημερήσιο Γυμνάσιο</v>
          </cell>
          <cell r="AI1987">
            <v>601096</v>
          </cell>
          <cell r="AJ1987" t="str">
            <v>15ο ΗΜΕΡΗΣΙΟ ΓΥΜΝΑΣΙΟ ΠΑΤΡΩΝ</v>
          </cell>
          <cell r="AK1987">
            <v>2610420860</v>
          </cell>
          <cell r="AL1987" t="str">
            <v>mail@15gym-patras.ach.sch.gr</v>
          </cell>
          <cell r="AM1987" t="str">
            <v>ΑΧΑΪΑΣ</v>
          </cell>
          <cell r="AN1987" t="str">
            <v>ΠΑΤΡΕΩΝ</v>
          </cell>
          <cell r="AO1987" t="str">
            <v>ΠΑΤΡΕΩΝ</v>
          </cell>
          <cell r="AP1987" t="str">
            <v>1ο ΔΗΜ. ΔΙΑΜΕΡΙΣΜΑ ΠΑΤΡΑΣ(συμπεριλαμβάνονται οι οικισμοί Μπάλα, Σκιόεσσα και Χαράδρος</v>
          </cell>
          <cell r="AQ1987">
            <v>1</v>
          </cell>
          <cell r="AR1987" t="str">
            <v>ΑΧΑΪΑΣ (Δ.Ε.) 2018</v>
          </cell>
          <cell r="AS1987" t="str">
            <v>ΔΙΕΥΘΥΝΣΗ Δ.Ε. ΑΧΑΪΑΣ</v>
          </cell>
          <cell r="AT1987" t="str">
            <v>ΠΕΡΙΦΕΡΕΙΑΚΗ Δ/ΝΣΗ Π/ΘΜΙΑΣ ΚΑΙ Δ/ΘΜΙΑΣ ΕΚΠ/ΣΗΣ ΔΥΤΙΚΗΣ ΕΛΛΑΔΑΣ</v>
          </cell>
          <cell r="AU1987" t="str">
            <v>Μόνιμος</v>
          </cell>
          <cell r="AV1987" t="str">
            <v>Οργανικά</v>
          </cell>
          <cell r="AW1987">
            <v>22750</v>
          </cell>
          <cell r="AX1987" t="str">
            <v>ΟΧΙ</v>
          </cell>
          <cell r="AZ1987" t="str">
            <v>15ο ΓΥΜΝΑΣΙΟ ΠΑΤΡΩΝ</v>
          </cell>
          <cell r="BA1987" t="str">
            <v>ΟΡΓΑΝΙΚΑ</v>
          </cell>
          <cell r="BB1987" t="str">
            <v>ΓΕΝΙΚΗΣ</v>
          </cell>
          <cell r="BE1987">
            <v>20</v>
          </cell>
          <cell r="BI1987" t="str">
            <v>ΝΑΙ</v>
          </cell>
          <cell r="BJ1987" t="str">
            <v>ΥΠΕΥΘΥΝΟΣ ΕΚΦΕ</v>
          </cell>
          <cell r="BK1987" t="str">
            <v>ΕΚΤΙΜΗΣΗ</v>
          </cell>
        </row>
        <row r="1988">
          <cell r="A1988">
            <v>732998</v>
          </cell>
          <cell r="B1988">
            <v>62411617</v>
          </cell>
          <cell r="C1988">
            <v>732998</v>
          </cell>
          <cell r="D1988" t="str">
            <v>ΤΕΛΛΟΥ</v>
          </cell>
          <cell r="E1988" t="str">
            <v>ΒΑΣΙΛΙΚΗ</v>
          </cell>
          <cell r="F1988" t="str">
            <v>ΔΗΜΗΤΡΙΟΣ</v>
          </cell>
          <cell r="G1988" t="str">
            <v>ΓΕΩΡΓΙΑ</v>
          </cell>
          <cell r="H1988" t="str">
            <v xml:space="preserve"> </v>
          </cell>
          <cell r="K1988">
            <v>6974326460</v>
          </cell>
          <cell r="M1988" t="str">
            <v>v_tellou@yahoo.gr</v>
          </cell>
          <cell r="N1988" t="str">
            <v>ΠΕ85</v>
          </cell>
          <cell r="O1988" t="str">
            <v>ΧΗΜΙΚΩΝ ΜΗΧΑΝΙΚΩΝ</v>
          </cell>
          <cell r="P1988" t="str">
            <v>ΠΕ87.03</v>
          </cell>
          <cell r="Q1988" t="str">
            <v>ΑΙΣΘΗΤΙΚΗΣ</v>
          </cell>
          <cell r="R1988" t="str">
            <v>Γ΄</v>
          </cell>
          <cell r="S1988">
            <v>1</v>
          </cell>
          <cell r="T1988">
            <v>2065</v>
          </cell>
          <cell r="U1988">
            <v>45154</v>
          </cell>
          <cell r="V1988" t="str">
            <v>ΑΧΑΪΑΣ (Δ.Ε.) 2018</v>
          </cell>
          <cell r="W1988" t="str">
            <v>ΔΙΕΥΘΥΝΣΗ Δ.Ε. ΑΧΑΪΑΣ</v>
          </cell>
          <cell r="X1988" t="str">
            <v>ΠΕΡΙΦΕΡΕΙΑΚΗ Δ/ΝΣΗ Π/ΘΜΙΑΣ ΚΑΙ Δ/ΘΜΙΑΣ ΕΚΠ/ΣΗΣ ΔΥΤΙΚΗΣ ΕΛΛΑΔΑΣ</v>
          </cell>
          <cell r="Y1988">
            <v>23</v>
          </cell>
          <cell r="Z1988" t="str">
            <v>ΟΧΙ</v>
          </cell>
          <cell r="AA1988" t="str">
            <v>ΟΧΙ</v>
          </cell>
          <cell r="AB1988" t="str">
            <v>ΟΧΙ</v>
          </cell>
          <cell r="AD1988" t="str">
            <v>ΟΧΙ</v>
          </cell>
          <cell r="AF1988">
            <v>45155</v>
          </cell>
          <cell r="AG1988" t="str">
            <v>Λύκεια</v>
          </cell>
          <cell r="AH1988" t="str">
            <v>Ημερήσιο Γενικό Λύκειο</v>
          </cell>
          <cell r="AI1988">
            <v>651056</v>
          </cell>
          <cell r="AJ1988" t="str">
            <v>ΓΕΝΙΚΟ ΛΥΚΕΙΟ ΚΑΣΤΡΙΤΣΙΟΥ</v>
          </cell>
          <cell r="AK1988">
            <v>2610995483</v>
          </cell>
          <cell r="AL1988" t="str">
            <v>mail@lyk-kastr.ach.sch.gr</v>
          </cell>
          <cell r="AM1988" t="str">
            <v>ΑΧΑΪΑΣ</v>
          </cell>
          <cell r="AN1988" t="str">
            <v>ΠΑΤΡΕΩΝ</v>
          </cell>
          <cell r="AO1988" t="str">
            <v>ΡΙΟΥ</v>
          </cell>
          <cell r="AP1988" t="str">
            <v>ΚΑΤΩ ΚΑΣΤΡΙΤΣΙΟΥ</v>
          </cell>
          <cell r="AQ1988">
            <v>1</v>
          </cell>
          <cell r="AR1988" t="str">
            <v>ΑΧΑΪΑΣ (Δ.Ε.) 2018</v>
          </cell>
          <cell r="AS1988" t="str">
            <v>ΔΙΕΥΘΥΝΣΗ Δ.Ε. ΑΧΑΪΑΣ</v>
          </cell>
          <cell r="AT1988" t="str">
            <v>ΠΕΡΙΦΕΡΕΙΑΚΗ Δ/ΝΣΗ Π/ΘΜΙΑΣ ΚΑΙ Δ/ΘΜΙΑΣ ΕΚΠ/ΣΗΣ ΔΥΤΙΚΗΣ ΕΛΛΑΔΑΣ</v>
          </cell>
          <cell r="AU1988" t="str">
            <v>Μόνιμος</v>
          </cell>
          <cell r="AV1988" t="str">
            <v>Από Διάθεση ΠΥΣΠΕ/ΠΥΣΔΕ</v>
          </cell>
          <cell r="AW1988">
            <v>28711</v>
          </cell>
          <cell r="AX1988" t="str">
            <v>ΟΧΙ</v>
          </cell>
          <cell r="AZ1988" t="str">
            <v>ΓΕΛ ΚΑΣΤΡΙΤΣΙΟΥ</v>
          </cell>
          <cell r="BA1988" t="str">
            <v>ΠΡΟΣΩΡΙΝΑ</v>
          </cell>
          <cell r="BB1988" t="str">
            <v>ΓΕΝΙΚΗΣ</v>
          </cell>
          <cell r="BE1988">
            <v>23</v>
          </cell>
        </row>
        <row r="1989">
          <cell r="A1989">
            <v>205746</v>
          </cell>
          <cell r="C1989">
            <v>205746</v>
          </cell>
          <cell r="D1989" t="str">
            <v>ΝΤΟΚΟΥ</v>
          </cell>
          <cell r="E1989" t="str">
            <v>ΑΙΚΑΤΕΡΙΝΗ</v>
          </cell>
          <cell r="N1989" t="str">
            <v>ΠΕ86</v>
          </cell>
          <cell r="AU1989" t="str">
            <v>Μόνιμος</v>
          </cell>
          <cell r="AV1989" t="str">
            <v>Από Διάθεση ΠΥΣΠΕ/ΠΥΣΔΕ</v>
          </cell>
          <cell r="AX1989" t="str">
            <v>ΟΧΙ</v>
          </cell>
          <cell r="AZ1989" t="str">
            <v>ΔΔΕ ΑΧΑΪΑΣ</v>
          </cell>
          <cell r="BA1989" t="str">
            <v>ΠΡΟΣΩΡΙΝΑ</v>
          </cell>
          <cell r="BB1989" t="str">
            <v>ΓΕΝΙΚΗΣ</v>
          </cell>
          <cell r="BE1989">
            <v>18</v>
          </cell>
        </row>
        <row r="1990">
          <cell r="A1990">
            <v>711356</v>
          </cell>
          <cell r="C1990">
            <v>711356</v>
          </cell>
          <cell r="D1990" t="str">
            <v>ΤΕΝΕΝΤΕ</v>
          </cell>
          <cell r="E1990" t="str">
            <v>ΕΥΤΥΧΙΑ</v>
          </cell>
          <cell r="N1990" t="str">
            <v>ΠΕ03</v>
          </cell>
          <cell r="O1990" t="str">
            <v>ΜΑΘΗΜΑΤΙΚΟΙ</v>
          </cell>
          <cell r="AB1990" t="str">
            <v>ΝΑΙ</v>
          </cell>
          <cell r="AG1990" t="str">
            <v>Επαγγελματικά Λύκεια</v>
          </cell>
          <cell r="AH1990" t="str">
            <v>Εσπερινό ΕΠΑΛ</v>
          </cell>
          <cell r="AI1990">
            <v>640082</v>
          </cell>
          <cell r="AJ1990" t="str">
            <v>3ο ΕΣΠΕΡΙΝΟ ΕΠΑΛ ΠΑΤΡΑΣ</v>
          </cell>
          <cell r="AK1990">
            <v>2610346887</v>
          </cell>
          <cell r="AL1990" t="str">
            <v>mail@3epal-esp-patras.ach.sch.gr</v>
          </cell>
          <cell r="AM1990" t="str">
            <v>ΑΧΑΪΑΣ</v>
          </cell>
          <cell r="AN1990" t="str">
            <v>ΠΑΤΡΕΩΝ</v>
          </cell>
          <cell r="AO1990" t="str">
            <v>ΠΑΤΡΕΩΝ</v>
          </cell>
          <cell r="AP1990" t="str">
            <v>2ο ΔΗΜ. ΔΙΑΜΕΡΙΣΜΑ ΠΑΤΡΑΣ</v>
          </cell>
          <cell r="AQ1990">
            <v>1</v>
          </cell>
          <cell r="AR1990" t="str">
            <v>ΑΧΑΪΑΣ (Δ.Ε.) 2018</v>
          </cell>
          <cell r="AS1990" t="str">
            <v>ΔΙΕΥΘΥΝΣΗ Δ.Ε. ΑΧΑΪΑΣ</v>
          </cell>
          <cell r="AT1990" t="str">
            <v>ΠΕΡΙΦΕΡΕΙΑΚΗ Δ/ΝΣΗ Π/ΘΜΙΑΣ ΚΑΙ Δ/ΘΜΙΑΣ ΕΚΠ/ΣΗΣ ΔΥΤΙΚΗΣ ΕΛΛΑΔΑΣ</v>
          </cell>
          <cell r="AU1990" t="str">
            <v>Μόνιμος</v>
          </cell>
          <cell r="AV1990" t="str">
            <v>Οργανικά</v>
          </cell>
          <cell r="AX1990" t="str">
            <v>ΟΧΙ</v>
          </cell>
          <cell r="AZ1990" t="str">
            <v>3ο ΕΠΑΛ ΠΑΤΡΩΝ</v>
          </cell>
          <cell r="BA1990" t="str">
            <v>ΟΡΓΑΝΙΚΑ</v>
          </cell>
          <cell r="BB1990" t="str">
            <v>ΓΕΝΙΚΗΣ</v>
          </cell>
          <cell r="BE1990">
            <v>20</v>
          </cell>
        </row>
        <row r="1991">
          <cell r="A1991">
            <v>202471</v>
          </cell>
          <cell r="B1991">
            <v>55508578</v>
          </cell>
          <cell r="C1991">
            <v>202471</v>
          </cell>
          <cell r="D1991" t="str">
            <v>ΤΕΝΤΖΕΡΑ</v>
          </cell>
          <cell r="E1991" t="str">
            <v>ΙΟΥΛΙΑ</v>
          </cell>
          <cell r="F1991" t="str">
            <v>ΚΩΝΣΤΑΝΤΙΝΟΣ</v>
          </cell>
          <cell r="G1991" t="str">
            <v>ΒΑΡΒΑΡΑ</v>
          </cell>
          <cell r="H1991" t="str">
            <v>ΚΟΥΜΑΝΙΩΤΟΥ 33 ΠΑΤΡΑ</v>
          </cell>
          <cell r="I1991">
            <v>26222</v>
          </cell>
          <cell r="J1991">
            <v>2610316905</v>
          </cell>
          <cell r="K1991">
            <v>6908296254</v>
          </cell>
          <cell r="M1991" t="str">
            <v>ltentzera@yahoo.gr</v>
          </cell>
          <cell r="N1991" t="str">
            <v>ΠΕ03</v>
          </cell>
          <cell r="O1991" t="str">
            <v>ΜΑΘΗΜΑΤΙΚΟΙ</v>
          </cell>
          <cell r="P1991" t="str">
            <v>ΤΕ16</v>
          </cell>
          <cell r="Q1991" t="str">
            <v>ΜΟΥΣΙΚΗΣ ΜΗ ΑΝΩΤΑΤΩΝ ΙΔΡΥΜΑΤΩΝ</v>
          </cell>
          <cell r="R1991" t="str">
            <v>Α΄</v>
          </cell>
          <cell r="S1991">
            <v>9</v>
          </cell>
          <cell r="T1991">
            <v>231</v>
          </cell>
          <cell r="U1991">
            <v>38230</v>
          </cell>
          <cell r="V1991" t="str">
            <v>ΑΧΑΪΑΣ (Δ.Ε.) 2018</v>
          </cell>
          <cell r="W1991" t="str">
            <v>ΔΙΕΥΘΥΝΣΗ Δ.Ε. ΑΧΑΪΑΣ</v>
          </cell>
          <cell r="X1991" t="str">
            <v>ΠΕΡΙΦΕΡΕΙΑΚΗ Δ/ΝΣΗ Π/ΘΜΙΑΣ ΚΑΙ Δ/ΘΜΙΑΣ ΕΚΠ/ΣΗΣ ΔΥΤΙΚΗΣ ΕΛΛΑΔΑΣ</v>
          </cell>
          <cell r="Y1991">
            <v>20</v>
          </cell>
          <cell r="Z1991" t="str">
            <v>ΟΧΙ</v>
          </cell>
          <cell r="AA1991" t="str">
            <v>ΟΧΙ</v>
          </cell>
          <cell r="AB1991" t="str">
            <v>ΟΧΙ</v>
          </cell>
          <cell r="AC1991" t="str">
            <v>ΟΧΙ</v>
          </cell>
          <cell r="AD1991" t="str">
            <v>ΟΧΙ</v>
          </cell>
          <cell r="AF1991">
            <v>38237</v>
          </cell>
          <cell r="AG1991" t="str">
            <v>Γυμνάσια</v>
          </cell>
          <cell r="AH1991" t="str">
            <v>Ημερήσιο Γυμνάσιο</v>
          </cell>
          <cell r="AI1991">
            <v>604010</v>
          </cell>
          <cell r="AJ1991" t="str">
            <v>ΗΜΕΡΗΣΙΟ ΓΥΜΝΑΣΙΟ ΚΑΤΩ ΑΧΑΪΑΣ</v>
          </cell>
          <cell r="AK1991">
            <v>2693022693</v>
          </cell>
          <cell r="AL1991" t="str">
            <v>mail@gym-k-achaias.ach.sch.gr</v>
          </cell>
          <cell r="AM1991" t="str">
            <v>ΑΧΑΪΑΣ</v>
          </cell>
          <cell r="AN1991" t="str">
            <v>ΔΥΤΙΚΗΣ ΑΧΑΙΑΣ</v>
          </cell>
          <cell r="AO1991" t="str">
            <v>ΔΥΜΗΣ</v>
          </cell>
          <cell r="AP1991" t="str">
            <v>ΚΑΤΩ ΑΧΑΪΑΣ</v>
          </cell>
          <cell r="AQ1991">
            <v>2</v>
          </cell>
          <cell r="AR1991" t="str">
            <v>ΑΧΑΪΑΣ (Δ.Ε.) 2018</v>
          </cell>
          <cell r="AS1991" t="str">
            <v>ΔΙΕΥΘΥΝΣΗ Δ.Ε. ΑΧΑΪΑΣ</v>
          </cell>
          <cell r="AT1991" t="str">
            <v>ΠΕΡΙΦΕΡΕΙΑΚΗ Δ/ΝΣΗ Π/ΘΜΙΑΣ ΚΑΙ Δ/ΘΜΙΑΣ ΕΚΠ/ΣΗΣ ΔΥΤΙΚΗΣ ΕΛΛΑΔΑΣ</v>
          </cell>
          <cell r="AU1991" t="str">
            <v>Μόνιμος</v>
          </cell>
          <cell r="AV1991" t="str">
            <v>Οργανικά</v>
          </cell>
          <cell r="AW1991">
            <v>25517</v>
          </cell>
          <cell r="AX1991" t="str">
            <v>ΟΧΙ</v>
          </cell>
          <cell r="AZ1991" t="str">
            <v>ΓΥΜΝΑΣΙΟ ΚΑΤΩ ΑΧΑΪΑΣ</v>
          </cell>
          <cell r="BA1991" t="str">
            <v>ΟΡΓΑΝΙΚΑ</v>
          </cell>
          <cell r="BB1991" t="str">
            <v>ΓΕΝΙΚΗΣ</v>
          </cell>
          <cell r="BC1991" t="str">
            <v>ΓΥΜΝΑΣΙΟ ΚΑΤΩ ΑΧΑΪΑΣ</v>
          </cell>
          <cell r="BD1991">
            <v>46599</v>
          </cell>
          <cell r="BE1991">
            <v>18</v>
          </cell>
          <cell r="BL1991" t="str">
            <v>ΝΑΙ</v>
          </cell>
          <cell r="BM1991" t="str">
            <v>ΥΠΟΔΙΕΥΘΥΝΤΗΣ</v>
          </cell>
          <cell r="BP1991">
            <v>4</v>
          </cell>
        </row>
        <row r="1992">
          <cell r="A1992">
            <v>719565</v>
          </cell>
          <cell r="C1992">
            <v>719565</v>
          </cell>
          <cell r="D1992" t="str">
            <v>ΠΑΝΑΓΙΩΤΟΠΟΥΛΟΥ</v>
          </cell>
          <cell r="E1992" t="str">
            <v>ΒΑΣΙΛΙΚΗ</v>
          </cell>
          <cell r="N1992" t="str">
            <v>ΠΕ86</v>
          </cell>
          <cell r="AU1992" t="str">
            <v>Μόνιμος</v>
          </cell>
          <cell r="AV1992" t="str">
            <v>Από Διάθεση ΠΥΣΠΕ/ΠΥΣΔΕ</v>
          </cell>
          <cell r="AX1992" t="str">
            <v>ΟΧΙ</v>
          </cell>
          <cell r="AZ1992" t="str">
            <v>ΔΔΕ ΑΧΑΪΑΣ</v>
          </cell>
          <cell r="BA1992" t="str">
            <v>ΠΡΟΣΩΡΙΝΑ</v>
          </cell>
          <cell r="BB1992" t="str">
            <v>ΓΕΝΙΚΗΣ</v>
          </cell>
          <cell r="BE1992">
            <v>21</v>
          </cell>
        </row>
        <row r="1993">
          <cell r="A1993">
            <v>220128</v>
          </cell>
          <cell r="B1993">
            <v>116224146</v>
          </cell>
          <cell r="C1993">
            <v>220128</v>
          </cell>
          <cell r="D1993" t="str">
            <v>ΧΑΤΖΗ</v>
          </cell>
          <cell r="E1993" t="str">
            <v>ΜΑΡΙΑ</v>
          </cell>
          <cell r="F1993" t="str">
            <v>ΠΑΝΑΓΙΩΤΗΣ</v>
          </cell>
          <cell r="G1993" t="str">
            <v>ΘΕΟΔΩΡΑ</v>
          </cell>
          <cell r="H1993" t="str">
            <v xml:space="preserve">Κρεοντος 17 </v>
          </cell>
          <cell r="J1993">
            <v>2610339719</v>
          </cell>
          <cell r="K1993">
            <v>6937731911</v>
          </cell>
          <cell r="M1993" t="str">
            <v>mariapxatzi@gmail.com</v>
          </cell>
          <cell r="N1993" t="str">
            <v>ΠΕ87.02</v>
          </cell>
          <cell r="O1993" t="str">
            <v>ΝΟΣΗΛΕΥΤΙΚΗΣ</v>
          </cell>
          <cell r="R1993" t="str">
            <v>Α΄</v>
          </cell>
          <cell r="S1993">
            <v>9</v>
          </cell>
          <cell r="T1993">
            <v>599</v>
          </cell>
          <cell r="U1993">
            <v>39310</v>
          </cell>
          <cell r="V1993" t="str">
            <v>ΑΧΑΪΑΣ (Δ.Ε.) 2018</v>
          </cell>
          <cell r="W1993" t="str">
            <v>ΔΙΕΥΘΥΝΣΗ Δ.Ε. ΑΧΑΪΑΣ</v>
          </cell>
          <cell r="X1993" t="str">
            <v>ΠΕΡΙΦΕΡΕΙΑΚΗ Δ/ΝΣΗ Π/ΘΜΙΑΣ ΚΑΙ Δ/ΘΜΙΑΣ ΕΚΠ/ΣΗΣ ΔΥΤΙΚΗΣ ΕΛΛΑΔΑΣ</v>
          </cell>
          <cell r="Y1993">
            <v>20</v>
          </cell>
          <cell r="Z1993" t="str">
            <v>ΟΧΙ</v>
          </cell>
          <cell r="AA1993" t="str">
            <v>ΟΧΙ</v>
          </cell>
          <cell r="AB1993" t="str">
            <v>ΟΧΙ</v>
          </cell>
          <cell r="AC1993" t="str">
            <v>ΟΧΙ</v>
          </cell>
          <cell r="AD1993" t="str">
            <v>ΟΧΙ</v>
          </cell>
          <cell r="AF1993">
            <v>39328</v>
          </cell>
          <cell r="AG1993" t="str">
            <v>Γυμνάσια</v>
          </cell>
          <cell r="AH1993" t="str">
            <v>Ενιαίο Ειδικό Επαγγελματικό Γυμνάσιο - Λύκειο</v>
          </cell>
          <cell r="AI1993">
            <v>650098</v>
          </cell>
          <cell r="AJ1993" t="str">
            <v>ΕΝ.Ε.Ε.ΓΥ.- Λ. ΠΑΤΡΩΝ</v>
          </cell>
          <cell r="AK1993">
            <v>2610420088</v>
          </cell>
          <cell r="AL1993" t="str">
            <v>mail@gym-ee-patras.ach.sch.gr</v>
          </cell>
          <cell r="AM1993" t="str">
            <v>ΑΧΑΪΑΣ</v>
          </cell>
          <cell r="AN1993" t="str">
            <v>ΠΑΤΡΕΩΝ</v>
          </cell>
          <cell r="AO1993" t="str">
            <v>ΠΑΤΡΕΩΝ</v>
          </cell>
          <cell r="AP1993" t="str">
            <v>3ο ΔΗΜ. ΔΙΑΜΕΡΙΣΜΑ ΠΑΤΡΑΣ</v>
          </cell>
          <cell r="AQ1993">
            <v>1</v>
          </cell>
          <cell r="AR1993" t="str">
            <v>ΑΧΑΪΑΣ (Δ.Ε.) 2018</v>
          </cell>
          <cell r="AS1993" t="str">
            <v>ΔΙΕΥΘΥΝΣΗ Δ.Ε. ΑΧΑΪΑΣ</v>
          </cell>
          <cell r="AT1993" t="str">
            <v>ΠΕΡΙΦΕΡΕΙΑΚΗ Δ/ΝΣΗ Π/ΘΜΙΑΣ ΚΑΙ Δ/ΘΜΙΑΣ ΕΚΠ/ΣΗΣ ΔΥΤΙΚΗΣ ΕΛΛΑΔΑΣ</v>
          </cell>
          <cell r="AU1993" t="str">
            <v>Μόνιμος</v>
          </cell>
          <cell r="AV1993" t="str">
            <v>Οργανικά</v>
          </cell>
          <cell r="AW1993">
            <v>25895</v>
          </cell>
          <cell r="AX1993" t="str">
            <v>NAI</v>
          </cell>
          <cell r="AZ1993" t="str">
            <v>ΕΝΙΑΙΟ ΕΙΔΙΚΟ ΕΠΑΓΓΕΛΜΑΤΙΚΟ ΓΥΜΝΑΣΙΟ - ΛΥΚΕΙΟ ΠΑΤΡΑΣ</v>
          </cell>
          <cell r="BA1993" t="str">
            <v>ΟΡΓΑΝΙΚΑ</v>
          </cell>
          <cell r="BB1993" t="str">
            <v>ΕΙΔΙΚΗΣ</v>
          </cell>
          <cell r="BE1993">
            <v>18</v>
          </cell>
        </row>
        <row r="1994">
          <cell r="A1994">
            <v>185234</v>
          </cell>
          <cell r="B1994">
            <v>45392220</v>
          </cell>
          <cell r="C1994">
            <v>185234</v>
          </cell>
          <cell r="D1994" t="str">
            <v>ΤΕΡΠΟΥ</v>
          </cell>
          <cell r="E1994" t="str">
            <v>ΔΗΜΗΤΡΑ</v>
          </cell>
          <cell r="F1994" t="str">
            <v>ΝΙΚΟΛΑΟΣ</v>
          </cell>
          <cell r="G1994" t="str">
            <v>ΑΙΚΑΤΕΡΙΝΗ</v>
          </cell>
          <cell r="H1994" t="str">
            <v>Κορίνθου 115 Αίγιο</v>
          </cell>
          <cell r="I1994">
            <v>25100</v>
          </cell>
          <cell r="J1994">
            <v>2691068322</v>
          </cell>
          <cell r="K1994">
            <v>6944371840</v>
          </cell>
          <cell r="M1994" t="str">
            <v>terpoudim@yahoo.gr</v>
          </cell>
          <cell r="N1994" t="str">
            <v>ΠΕ86</v>
          </cell>
          <cell r="O1994" t="str">
            <v>ΠΛΗΡΟΦΟΡΙΚΗΣ</v>
          </cell>
          <cell r="R1994" t="str">
            <v>Α΄</v>
          </cell>
          <cell r="S1994">
            <v>13</v>
          </cell>
          <cell r="T1994">
            <v>177</v>
          </cell>
          <cell r="U1994">
            <v>36403</v>
          </cell>
          <cell r="V1994" t="str">
            <v>ΑΧΑΪΑΣ (Δ.Ε.) 2018</v>
          </cell>
          <cell r="W1994" t="str">
            <v>ΔΙΕΥΘΥΝΣΗ Δ.Ε. ΑΧΑΪΑΣ</v>
          </cell>
          <cell r="X1994" t="str">
            <v>ΠΕΡΙΦΕΡΕΙΑΚΗ Δ/ΝΣΗ Π/ΘΜΙΑΣ ΚΑΙ Δ/ΘΜΙΑΣ ΕΚΠ/ΣΗΣ ΔΥΤΙΚΗΣ ΕΛΛΑΔΑΣ</v>
          </cell>
          <cell r="Y1994">
            <v>18</v>
          </cell>
          <cell r="Z1994" t="str">
            <v>ΟΧΙ</v>
          </cell>
          <cell r="AA1994" t="str">
            <v>ΟΧΙ</v>
          </cell>
          <cell r="AB1994" t="str">
            <v>ΟΧΙ</v>
          </cell>
          <cell r="AC1994" t="str">
            <v>ΟΧΙ</v>
          </cell>
          <cell r="AD1994" t="str">
            <v>ΟΧΙ</v>
          </cell>
          <cell r="AF1994">
            <v>36410</v>
          </cell>
          <cell r="AG1994" t="str">
            <v>Λύκεια</v>
          </cell>
          <cell r="AH1994" t="str">
            <v>Ημερήσιο Γενικό Λύκειο</v>
          </cell>
          <cell r="AI1994">
            <v>652020</v>
          </cell>
          <cell r="AJ1994" t="str">
            <v>2ο ΗΜΕΡΗΣΙΟ ΓΕΝΙΚΟ ΛΥΚΕΙΟ ΑΙΓΙΟΥ</v>
          </cell>
          <cell r="AK1994">
            <v>2691068442</v>
          </cell>
          <cell r="AL1994" t="str">
            <v>mail@2lyk-aigiou.ach.sch.gr</v>
          </cell>
          <cell r="AM1994" t="str">
            <v>ΑΧΑΪΑΣ</v>
          </cell>
          <cell r="AN1994" t="str">
            <v>ΑΙΓΙΑΛΕΙΑΣ</v>
          </cell>
          <cell r="AO1994" t="str">
            <v>ΑΙΓΙΟΥ</v>
          </cell>
          <cell r="AP1994" t="str">
            <v>ΑΙΓΙΟΥ</v>
          </cell>
          <cell r="AQ1994">
            <v>3</v>
          </cell>
          <cell r="AR1994" t="str">
            <v>ΑΧΑΪΑΣ (Δ.Ε.) 2018</v>
          </cell>
          <cell r="AS1994" t="str">
            <v>ΔΙΕΥΘΥΝΣΗ Δ.Ε. ΑΧΑΪΑΣ</v>
          </cell>
          <cell r="AT1994" t="str">
            <v>ΠΕΡΙΦΕΡΕΙΑΚΗ Δ/ΝΣΗ Π/ΘΜΙΑΣ ΚΑΙ Δ/ΘΜΙΑΣ ΕΚΠ/ΣΗΣ ΔΥΤΙΚΗΣ ΕΛΛΑΔΑΣ</v>
          </cell>
          <cell r="AU1994" t="str">
            <v>Μόνιμος</v>
          </cell>
          <cell r="AV1994" t="str">
            <v>Οργανικά</v>
          </cell>
          <cell r="AW1994">
            <v>25273</v>
          </cell>
          <cell r="AX1994" t="str">
            <v>ΟΧΙ</v>
          </cell>
          <cell r="AZ1994" t="str">
            <v>2ο ΓΕΛ ΑΙΓΙΟΥ</v>
          </cell>
          <cell r="BA1994" t="str">
            <v>ΟΡΓΑΝΙΚΑ</v>
          </cell>
          <cell r="BB1994" t="str">
            <v>ΓΕΝΙΚΗΣ</v>
          </cell>
          <cell r="BE1994">
            <v>18</v>
          </cell>
        </row>
        <row r="1995">
          <cell r="A1995">
            <v>192655</v>
          </cell>
          <cell r="B1995">
            <v>102178138</v>
          </cell>
          <cell r="C1995">
            <v>192655</v>
          </cell>
          <cell r="D1995" t="str">
            <v>ΚΑΡΥΜΠΑΛΗ</v>
          </cell>
          <cell r="E1995" t="str">
            <v>ΑΙΚΑΤΕΡΙΝΗ</v>
          </cell>
          <cell r="F1995" t="str">
            <v>ΠΑΝΑΓΙΩΤΗΣ</v>
          </cell>
          <cell r="G1995" t="str">
            <v>ΕΙΡΗΝ</v>
          </cell>
          <cell r="H1995" t="str">
            <v xml:space="preserve"> </v>
          </cell>
          <cell r="J1995">
            <v>2610328018</v>
          </cell>
          <cell r="K1995">
            <v>6932083258</v>
          </cell>
          <cell r="M1995" t="str">
            <v>katkarimbali@yahoo.gr</v>
          </cell>
          <cell r="N1995" t="str">
            <v>ΠΕ88.03</v>
          </cell>
          <cell r="O1995" t="str">
            <v>ΖΩΙΚΗΣ ΠΑΡΑΓΩΓΗΣ</v>
          </cell>
          <cell r="R1995" t="str">
            <v>Α΄</v>
          </cell>
          <cell r="S1995">
            <v>13</v>
          </cell>
          <cell r="T1995">
            <v>192</v>
          </cell>
          <cell r="U1995">
            <v>37497</v>
          </cell>
          <cell r="V1995" t="str">
            <v>ΑΧΑΪΑΣ (Δ.Ε.) 2018</v>
          </cell>
          <cell r="W1995" t="str">
            <v>ΔΙΕΥΘΥΝΣΗ Δ.Ε. ΑΧΑΪΑΣ</v>
          </cell>
          <cell r="X1995" t="str">
            <v>ΠΕΡΙΦΕΡΕΙΑΚΗ Δ/ΝΣΗ Π/ΘΜΙΑΣ ΚΑΙ Δ/ΘΜΙΑΣ ΕΚΠ/ΣΗΣ ΔΥΤΙΚΗΣ ΕΛΛΑΔΑΣ</v>
          </cell>
          <cell r="Y1995">
            <v>18</v>
          </cell>
          <cell r="Z1995" t="str">
            <v>ΟΧΙ</v>
          </cell>
          <cell r="AA1995" t="str">
            <v>ΟΧΙ</v>
          </cell>
          <cell r="AB1995" t="str">
            <v>ΟΧΙ</v>
          </cell>
          <cell r="AC1995" t="str">
            <v>ΟΧΙ</v>
          </cell>
          <cell r="AD1995" t="str">
            <v>ΟΧΙ</v>
          </cell>
          <cell r="AF1995">
            <v>37501</v>
          </cell>
          <cell r="AG1995" t="str">
            <v>Επαγγελματικά Λύκεια</v>
          </cell>
          <cell r="AH1995" t="str">
            <v>Ημερήσιο ΕΠΑΛ</v>
          </cell>
          <cell r="AI1995">
            <v>640088</v>
          </cell>
          <cell r="AJ1995" t="str">
            <v>7ο ΗΜΕΡΗΣΙΟ ΕΠΑΓΓΕΛΜΑΤΙΚΟ ΛΥΚΕΙΟ ΠΑΤΡΑΣ</v>
          </cell>
          <cell r="AK1995">
            <v>302610643118</v>
          </cell>
          <cell r="AL1995" t="str">
            <v>7epal-patras@sch.gr</v>
          </cell>
          <cell r="AM1995" t="str">
            <v>ΑΧΑΪΑΣ</v>
          </cell>
          <cell r="AN1995" t="str">
            <v>ΠΑΤΡΕΩΝ</v>
          </cell>
          <cell r="AO1995" t="str">
            <v>ΠΑΤΡΕΩΝ</v>
          </cell>
          <cell r="AP1995" t="str">
            <v>3ο ΔΗΜ. ΔΙΑΜΕΡΙΣΜΑ ΠΑΤΡΑΣ</v>
          </cell>
          <cell r="AQ1995">
            <v>1</v>
          </cell>
          <cell r="AR1995" t="str">
            <v>ΑΧΑΪΑΣ (Δ.Ε.) 2018</v>
          </cell>
          <cell r="AS1995" t="str">
            <v>ΔΙΕΥΘΥΝΣΗ Δ.Ε. ΑΧΑΪΑΣ</v>
          </cell>
          <cell r="AT1995" t="str">
            <v>ΠΕΡΙΦΕΡΕΙΑΚΗ Δ/ΝΣΗ Π/ΘΜΙΑΣ ΚΑΙ Δ/ΘΜΙΑΣ ΕΚΠ/ΣΗΣ ΔΥΤΙΚΗΣ ΕΛΛΑΔΑΣ</v>
          </cell>
          <cell r="AU1995" t="str">
            <v>Μόνιμος</v>
          </cell>
          <cell r="AV1995" t="str">
            <v>Οργανικά</v>
          </cell>
          <cell r="AW1995">
            <v>23663</v>
          </cell>
          <cell r="AX1995" t="str">
            <v>ΟΧΙ</v>
          </cell>
          <cell r="AZ1995" t="str">
            <v>7ο ΕΠΑΛ ΠΑΤΡΩΝ</v>
          </cell>
          <cell r="BA1995" t="str">
            <v>ΟΡΓΑΝΙΚΑ</v>
          </cell>
          <cell r="BB1995" t="str">
            <v>ΓΕΝΙΚΗΣ</v>
          </cell>
          <cell r="BE1995">
            <v>18</v>
          </cell>
        </row>
        <row r="1996">
          <cell r="A1996">
            <v>178258</v>
          </cell>
          <cell r="B1996">
            <v>102165192</v>
          </cell>
          <cell r="C1996">
            <v>178258</v>
          </cell>
          <cell r="D1996" t="str">
            <v>ΤΖΑΚΗ</v>
          </cell>
          <cell r="E1996" t="str">
            <v>ΔΙΟΝΥΣΙΑ</v>
          </cell>
          <cell r="F1996" t="str">
            <v>ΚΩΝΣΤΑΝΤΙΝΟΣ</v>
          </cell>
          <cell r="G1996" t="str">
            <v>ΕΥΓΕΝΙΑ</v>
          </cell>
          <cell r="H1996" t="str">
            <v>ΠΑΡΟΔΟΣ ΟΜΗΡΟΥ 32 ΠΑΤΡΑ</v>
          </cell>
          <cell r="I1996">
            <v>26331</v>
          </cell>
          <cell r="J1996">
            <v>2610225386</v>
          </cell>
          <cell r="K1996">
            <v>6948949950</v>
          </cell>
          <cell r="M1996" t="str">
            <v>tzaki.d@gmail.com</v>
          </cell>
          <cell r="N1996" t="str">
            <v>ΠΕ86</v>
          </cell>
          <cell r="O1996" t="str">
            <v>ΠΛΗΡΟΦΟΡΙΚΗΣ</v>
          </cell>
          <cell r="P1996" t="str">
            <v>ΠΕ03</v>
          </cell>
          <cell r="Q1996" t="str">
            <v>ΜΑΘΗΜΑΤΙΚΟΙ</v>
          </cell>
          <cell r="R1996" t="str">
            <v>Α΄</v>
          </cell>
          <cell r="S1996">
            <v>14</v>
          </cell>
          <cell r="T1996">
            <v>180</v>
          </cell>
          <cell r="U1996">
            <v>35674</v>
          </cell>
          <cell r="V1996" t="str">
            <v>ΑΧΑΪΑΣ (Δ.Ε.) 2018</v>
          </cell>
          <cell r="W1996" t="str">
            <v>ΔΙΕΥΘΥΝΣΗ Δ.Ε. ΑΧΑΪΑΣ</v>
          </cell>
          <cell r="X1996" t="str">
            <v>ΠΕΡΙΦΕΡΕΙΑΚΗ Δ/ΝΣΗ Π/ΘΜΙΑΣ ΚΑΙ Δ/ΘΜΙΑΣ ΕΚΠ/ΣΗΣ ΔΥΤΙΚΗΣ ΕΛΛΑΔΑΣ</v>
          </cell>
          <cell r="Y1996">
            <v>18</v>
          </cell>
          <cell r="Z1996" t="str">
            <v>ΟΧΙ</v>
          </cell>
          <cell r="AA1996" t="str">
            <v>ΟΧΙ</v>
          </cell>
          <cell r="AB1996" t="str">
            <v>ΟΧΙ</v>
          </cell>
          <cell r="AC1996" t="str">
            <v>ΟΧΙ</v>
          </cell>
          <cell r="AD1996" t="str">
            <v>ΟΧΙ</v>
          </cell>
          <cell r="AF1996">
            <v>35678</v>
          </cell>
          <cell r="AG1996" t="str">
            <v>Λύκεια</v>
          </cell>
          <cell r="AH1996" t="str">
            <v>Ημερήσιο Γενικό Λύκειο</v>
          </cell>
          <cell r="AI1996">
            <v>651080</v>
          </cell>
          <cell r="AJ1996" t="str">
            <v>7ο ΗΜΕΡΗΣΙΟ ΓΕΝΙΚΟ ΛΥΚΕΙΟ ΠΑΤΡΩΝ</v>
          </cell>
          <cell r="AK1996">
            <v>2610322116</v>
          </cell>
          <cell r="AL1996" t="str">
            <v>mail@7lyk-patras.ach.sch.gr</v>
          </cell>
          <cell r="AM1996" t="str">
            <v>ΑΧΑΪΑΣ</v>
          </cell>
          <cell r="AN1996" t="str">
            <v>ΠΑΤΡΕΩΝ</v>
          </cell>
          <cell r="AO1996" t="str">
            <v>ΠΑΤΡΕΩΝ</v>
          </cell>
          <cell r="AP1996" t="str">
            <v>2ο ΔΗΜ. ΔΙΑΜΕΡΙΣΜΑ ΠΑΤΡΑΣ</v>
          </cell>
          <cell r="AQ1996">
            <v>1</v>
          </cell>
          <cell r="AR1996" t="str">
            <v>ΑΧΑΪΑΣ (Δ.Ε.) 2018</v>
          </cell>
          <cell r="AS1996" t="str">
            <v>ΔΙΕΥΘΥΝΣΗ Δ.Ε. ΑΧΑΪΑΣ</v>
          </cell>
          <cell r="AT1996" t="str">
            <v>ΠΕΡΙΦΕΡΕΙΑΚΗ Δ/ΝΣΗ Π/ΘΜΙΑΣ ΚΑΙ Δ/ΘΜΙΑΣ ΕΚΠ/ΣΗΣ ΔΥΤΙΚΗΣ ΕΛΛΑΔΑΣ</v>
          </cell>
          <cell r="AU1996" t="str">
            <v>Μόνιμος</v>
          </cell>
          <cell r="AV1996" t="str">
            <v>Οργανικά</v>
          </cell>
          <cell r="AW1996">
            <v>22871</v>
          </cell>
          <cell r="AX1996" t="str">
            <v>ΟΧΙ</v>
          </cell>
          <cell r="AZ1996" t="str">
            <v>7ο ΓΕΛ ΠΑΤΡΩΝ</v>
          </cell>
          <cell r="BA1996" t="str">
            <v>ΟΡΓΑΝΙΚΑ</v>
          </cell>
          <cell r="BB1996" t="str">
            <v>ΓΕΝΙΚΗΣ</v>
          </cell>
          <cell r="BE1996">
            <v>18</v>
          </cell>
        </row>
        <row r="1997">
          <cell r="A1997">
            <v>709185</v>
          </cell>
          <cell r="B1997">
            <v>145033750</v>
          </cell>
          <cell r="C1997">
            <v>709185</v>
          </cell>
          <cell r="D1997" t="str">
            <v>ΑΛΕΞΟΠΟΥΛΟΥ</v>
          </cell>
          <cell r="E1997" t="str">
            <v>ΑΛΕΞΑΝΔΡΑ</v>
          </cell>
          <cell r="F1997" t="str">
            <v>ΚΩΝΣΤΑΝΤΙΝΟΣ</v>
          </cell>
          <cell r="G1997" t="str">
            <v>ΕΛΕΥΘΕΡΙΑ</v>
          </cell>
          <cell r="H1997" t="str">
            <v>ΝΙΚ.ΒΕΤΣΟΥ 31 ΖΑΡΟΥΧΛΕΙΚΑ</v>
          </cell>
          <cell r="I1997">
            <v>26333</v>
          </cell>
          <cell r="J1997">
            <v>2610343986</v>
          </cell>
          <cell r="K1997">
            <v>6988652867</v>
          </cell>
          <cell r="M1997" t="str">
            <v>alexiaalexopoulou@hotmail.com</v>
          </cell>
          <cell r="N1997" t="str">
            <v>ΠΕ87.06</v>
          </cell>
          <cell r="O1997" t="str">
            <v>ΚΟΙΝΩΝΙΚΗΣ ΕΡΓΑΣΙΑΣ</v>
          </cell>
          <cell r="R1997" t="str">
            <v>Γ΄</v>
          </cell>
          <cell r="S1997">
            <v>5</v>
          </cell>
          <cell r="T1997">
            <v>1289</v>
          </cell>
          <cell r="U1997">
            <v>44062</v>
          </cell>
          <cell r="V1997" t="str">
            <v>ΑΧΑΪΑΣ (Δ.Ε.) 2018</v>
          </cell>
          <cell r="W1997" t="str">
            <v>ΔΙΕΥΘΥΝΣΗ Δ.Ε. ΑΧΑΪΑΣ</v>
          </cell>
          <cell r="X1997" t="str">
            <v>ΠΕΡΙΦΕΡΕΙΑΚΗ Δ/ΝΣΗ Π/ΘΜΙΑΣ ΚΑΙ Δ/ΘΜΙΑΣ ΕΚΠ/ΣΗΣ ΔΥΤΙΚΗΣ ΕΛΛΑΔΑΣ</v>
          </cell>
          <cell r="Y1997">
            <v>21</v>
          </cell>
          <cell r="Z1997" t="str">
            <v>ΟΧΙ</v>
          </cell>
          <cell r="AA1997" t="str">
            <v>ΟΧΙ</v>
          </cell>
          <cell r="AB1997" t="str">
            <v>ΟΧΙ</v>
          </cell>
          <cell r="AC1997" t="str">
            <v>ΟΧΙ</v>
          </cell>
          <cell r="AD1997" t="str">
            <v>ΟΧΙ</v>
          </cell>
          <cell r="AF1997">
            <v>44063</v>
          </cell>
          <cell r="AG1997" t="str">
            <v>Ειδικής Επαγγελματικής Εκπαίδευσης και Κατάρτισης</v>
          </cell>
          <cell r="AH1997" t="str">
            <v>ΕΕΕΕΚ</v>
          </cell>
          <cell r="AI1997">
            <v>641001</v>
          </cell>
          <cell r="AJ1997" t="str">
            <v>Ε.Ε.Ε.ΕΚ. ΑΧΑΪΑΣ</v>
          </cell>
          <cell r="AK1997">
            <v>2610341401</v>
          </cell>
          <cell r="AL1997" t="str">
            <v>mail@eeek.ach.sch.gr</v>
          </cell>
          <cell r="AM1997" t="str">
            <v>ΑΧΑΪΑΣ</v>
          </cell>
          <cell r="AN1997" t="str">
            <v>ΠΑΤΡΕΩΝ</v>
          </cell>
          <cell r="AO1997" t="str">
            <v>ΠΑΤΡΕΩΝ</v>
          </cell>
          <cell r="AP1997" t="str">
            <v>1ο ΔΗΜ. ΔΙΑΜΕΡΙΣΜΑ ΠΑΤΡΑΣ(συμπεριλαμβάνονται οι οικισμοί Μπάλα, Σκιόεσσα και Χαράδρος</v>
          </cell>
          <cell r="AQ1997">
            <v>1</v>
          </cell>
          <cell r="AR1997" t="str">
            <v>ΑΧΑΪΑΣ (Δ.Ε.) 2018</v>
          </cell>
          <cell r="AS1997" t="str">
            <v>ΔΙΕΥΘΥΝΣΗ Δ.Ε. ΑΧΑΪΑΣ</v>
          </cell>
          <cell r="AT1997" t="str">
            <v>ΠΕΡΙΦΕΡΕΙΑΚΗ Δ/ΝΣΗ Π/ΘΜΙΑΣ ΚΑΙ Δ/ΘΜΙΑΣ ΕΚΠ/ΣΗΣ ΔΥΤΙΚΗΣ ΕΛΛΑΔΑΣ</v>
          </cell>
          <cell r="AU1997" t="str">
            <v>Μόνιμος</v>
          </cell>
          <cell r="AV1997" t="str">
            <v>Οργανικά</v>
          </cell>
          <cell r="AW1997">
            <v>32462</v>
          </cell>
          <cell r="AX1997" t="str">
            <v>NAI</v>
          </cell>
          <cell r="AZ1997" t="str">
            <v>ΕΕΕΕΚ ΑΧΑΪΑΣ</v>
          </cell>
          <cell r="BA1997" t="str">
            <v>ΟΡΓΑΝΙΚΑ</v>
          </cell>
          <cell r="BB1997" t="str">
            <v>ΕΙΔΙΚΗΣ</v>
          </cell>
          <cell r="BE1997">
            <v>21</v>
          </cell>
        </row>
        <row r="1998">
          <cell r="A1998">
            <v>225569</v>
          </cell>
          <cell r="B1998">
            <v>67027356</v>
          </cell>
          <cell r="C1998">
            <v>225569</v>
          </cell>
          <cell r="D1998" t="str">
            <v>ΤΖΑΝΟΠΟΥΛΟΣ</v>
          </cell>
          <cell r="E1998" t="str">
            <v>ΓΕΩΡΓΙΟΣ</v>
          </cell>
          <cell r="F1998" t="str">
            <v>ΣΠΥΡΙΔΩΝ</v>
          </cell>
          <cell r="G1998" t="str">
            <v>ΑΝΝΑ</v>
          </cell>
          <cell r="H1998" t="str">
            <v>ΝΙΚ. ΜΑΝΤΖΑΡΟΥ 28 ΠΑΤΡΑ</v>
          </cell>
          <cell r="I1998">
            <v>26442</v>
          </cell>
          <cell r="K1998">
            <v>6973924500</v>
          </cell>
          <cell r="M1998" t="str">
            <v>grgtzanop@gmail.com</v>
          </cell>
          <cell r="N1998" t="str">
            <v>ΠΕ90</v>
          </cell>
          <cell r="O1998" t="str">
            <v>ΝΑΥΤΙΚΩΝ ΜΑΘΗΜΑΤΩΝ</v>
          </cell>
          <cell r="R1998" t="str">
            <v>Α΄</v>
          </cell>
          <cell r="S1998">
            <v>10</v>
          </cell>
          <cell r="T1998">
            <v>775</v>
          </cell>
          <cell r="U1998">
            <v>39680</v>
          </cell>
          <cell r="V1998" t="str">
            <v>ΑΧΑΪΑΣ (Δ.Ε.) 2018</v>
          </cell>
          <cell r="W1998" t="str">
            <v>ΔΙΕΥΘΥΝΣΗ Δ.Ε. ΑΧΑΪΑΣ</v>
          </cell>
          <cell r="X1998" t="str">
            <v>ΠΕΡΙΦΕΡΕΙΑΚΗ Δ/ΝΣΗ Π/ΘΜΙΑΣ ΚΑΙ Δ/ΘΜΙΑΣ ΕΚΠ/ΣΗΣ ΔΥΤΙΚΗΣ ΕΛΛΑΔΑΣ</v>
          </cell>
          <cell r="Y1998">
            <v>20</v>
          </cell>
          <cell r="Z1998" t="str">
            <v>ΟΧΙ</v>
          </cell>
          <cell r="AA1998" t="str">
            <v>ΟΧΙ</v>
          </cell>
          <cell r="AB1998" t="str">
            <v>ΟΧΙ</v>
          </cell>
          <cell r="AC1998" t="str">
            <v>ΟΧΙ</v>
          </cell>
          <cell r="AD1998" t="str">
            <v>ΟΧΙ</v>
          </cell>
          <cell r="AF1998">
            <v>39685</v>
          </cell>
          <cell r="AG1998" t="str">
            <v>Επαγγελματικά Λύκεια</v>
          </cell>
          <cell r="AH1998" t="str">
            <v>Ημερήσιο ΕΠΑΛ</v>
          </cell>
          <cell r="AI1998">
            <v>640085</v>
          </cell>
          <cell r="AJ1998" t="str">
            <v>4ο ΗΜΕΡΗΣΙΟ ΕΠΑΛ ΠΑΤΡΑΣ</v>
          </cell>
          <cell r="AK1998">
            <v>2610438103</v>
          </cell>
          <cell r="AL1998" t="str">
            <v>mail@4epal-patras.ach.sch.gr</v>
          </cell>
          <cell r="AM1998" t="str">
            <v>ΑΧΑΪΑΣ</v>
          </cell>
          <cell r="AN1998" t="str">
            <v>ΠΑΤΡΕΩΝ</v>
          </cell>
          <cell r="AO1998" t="str">
            <v>ΠΑΤΡΕΩΝ</v>
          </cell>
          <cell r="AP1998" t="str">
            <v>1ο ΔΗΜ. ΔΙΑΜΕΡΙΣΜΑ ΠΑΤΡΑΣ(συμπεριλαμβάνονται οι οικισμοί Μπάλα, Σκιόεσσα και Χαράδρος</v>
          </cell>
          <cell r="AQ1998">
            <v>1</v>
          </cell>
          <cell r="AR1998" t="str">
            <v>ΑΧΑΪΑΣ (Δ.Ε.) 2018</v>
          </cell>
          <cell r="AS1998" t="str">
            <v>ΔΙΕΥΘΥΝΣΗ Δ.Ε. ΑΧΑΪΑΣ</v>
          </cell>
          <cell r="AT1998" t="str">
            <v>ΠΕΡΙΦΕΡΕΙΑΚΗ Δ/ΝΣΗ Π/ΘΜΙΑΣ ΚΑΙ Δ/ΘΜΙΑΣ ΕΚΠ/ΣΗΣ ΔΥΤΙΚΗΣ ΕΛΛΑΔΑΣ</v>
          </cell>
          <cell r="AU1998" t="str">
            <v>Μόνιμος</v>
          </cell>
          <cell r="AV1998" t="str">
            <v>Οργανικά</v>
          </cell>
          <cell r="AW1998">
            <v>28136</v>
          </cell>
          <cell r="AX1998" t="str">
            <v>ΟΧΙ</v>
          </cell>
          <cell r="AZ1998" t="str">
            <v>4ο ΕΠΑΛ ΠΑΤΡΩΝ</v>
          </cell>
          <cell r="BA1998" t="str">
            <v>ΟΡΓΑΝΙΚΑ</v>
          </cell>
          <cell r="BB1998" t="str">
            <v>ΓΕΝΙΚΗΣ</v>
          </cell>
          <cell r="BC1998" t="str">
            <v>2ο Ε.Κ. ΠΑΤΡΩΝ</v>
          </cell>
          <cell r="BD1998">
            <v>45535</v>
          </cell>
          <cell r="BE1998">
            <v>20</v>
          </cell>
          <cell r="BL1998" t="str">
            <v>ΌΧΙ</v>
          </cell>
          <cell r="BM1998" t="str">
            <v>ΥΠΕΥΘΥΝΟΙ ΕΡΓ</v>
          </cell>
        </row>
        <row r="1999">
          <cell r="A1999">
            <v>175748</v>
          </cell>
          <cell r="B1999">
            <v>35522416</v>
          </cell>
          <cell r="C1999">
            <v>175748</v>
          </cell>
          <cell r="D1999" t="str">
            <v>ΤΖΕΚΙΝΟΥ</v>
          </cell>
          <cell r="E1999" t="str">
            <v>ΑΝΘΗ</v>
          </cell>
          <cell r="F1999" t="str">
            <v>ΚΩΝΣΤΑΝΤΙΝΟΣ</v>
          </cell>
          <cell r="G1999" t="str">
            <v>ΚΩΝΣΤΑΝΤΙΝΑ</v>
          </cell>
          <cell r="H1999" t="str">
            <v>ΩΡΩΠΟΣ ΩΡΩΠΟΣ</v>
          </cell>
          <cell r="I1999">
            <v>48061</v>
          </cell>
          <cell r="J1999">
            <v>2682031032</v>
          </cell>
          <cell r="K1999">
            <v>6979572399</v>
          </cell>
          <cell r="M1999" t="str">
            <v>atzekinou@gmail.com</v>
          </cell>
          <cell r="N1999" t="str">
            <v>ΠΕ02</v>
          </cell>
          <cell r="O1999" t="str">
            <v>ΦΙΛΟΛΟΓΟΙ</v>
          </cell>
          <cell r="R1999" t="str">
            <v>Α΄</v>
          </cell>
          <cell r="S1999">
            <v>15</v>
          </cell>
          <cell r="T1999">
            <v>180</v>
          </cell>
          <cell r="U1999">
            <v>35674</v>
          </cell>
          <cell r="V1999" t="str">
            <v>ΑΧΑΪΑΣ (Δ.Ε.) 2018</v>
          </cell>
          <cell r="W1999" t="str">
            <v>ΔΙΕΥΘΥΝΣΗ Δ.Ε. ΑΧΑΪΑΣ</v>
          </cell>
          <cell r="X1999" t="str">
            <v>ΠΕΡΙΦΕΡΕΙΑΚΗ Δ/ΝΣΗ Π/ΘΜΙΑΣ ΚΑΙ Δ/ΘΜΙΑΣ ΕΚΠ/ΣΗΣ ΔΥΤΙΚΗΣ ΕΛΛΑΔΑΣ</v>
          </cell>
          <cell r="Y1999">
            <v>18</v>
          </cell>
          <cell r="Z1999" t="str">
            <v>ΟΧΙ</v>
          </cell>
          <cell r="AA1999" t="str">
            <v>ΟΧΙ</v>
          </cell>
          <cell r="AB1999" t="str">
            <v>ΟΧΙ</v>
          </cell>
          <cell r="AC1999" t="str">
            <v>ΟΧΙ</v>
          </cell>
          <cell r="AD1999" t="str">
            <v>ΟΧΙ</v>
          </cell>
          <cell r="AF1999">
            <v>35678</v>
          </cell>
          <cell r="AG1999" t="str">
            <v>Γυμνάσια</v>
          </cell>
          <cell r="AH1999" t="str">
            <v>Ημερήσιο Γυμνάσιο</v>
          </cell>
          <cell r="AI1999">
            <v>601700</v>
          </cell>
          <cell r="AJ1999" t="str">
            <v>19ο ΗΜΕΡΗΣΙΟ ΓΥΜΝΑΣΙΟ ΠΑΤΡΩΝ</v>
          </cell>
          <cell r="AK1999">
            <v>2610342023</v>
          </cell>
          <cell r="AL1999" t="str">
            <v>mail@19gym-patras.ach.sch.gr</v>
          </cell>
          <cell r="AM1999" t="str">
            <v>ΑΧΑΪΑΣ</v>
          </cell>
          <cell r="AN1999" t="str">
            <v>ΠΑΤΡΕΩΝ</v>
          </cell>
          <cell r="AO1999" t="str">
            <v>ΠΑΤΡΕΩΝ</v>
          </cell>
          <cell r="AP1999" t="str">
            <v>2ο ΔΗΜ. ΔΙΑΜΕΡΙΣΜΑ ΠΑΤΡΑΣ</v>
          </cell>
          <cell r="AQ1999">
            <v>1</v>
          </cell>
          <cell r="AR1999" t="str">
            <v>ΑΧΑΪΑΣ (Δ.Ε.) 2018</v>
          </cell>
          <cell r="AS1999" t="str">
            <v>ΔΙΕΥΘΥΝΣΗ Δ.Ε. ΑΧΑΪΑΣ</v>
          </cell>
          <cell r="AT1999" t="str">
            <v>ΠΕΡΙΦΕΡΕΙΑΚΗ Δ/ΝΣΗ Π/ΘΜΙΑΣ ΚΑΙ Δ/ΘΜΙΑΣ ΕΚΠ/ΣΗΣ ΔΥΤΙΚΗΣ ΕΛΛΑΔΑΣ</v>
          </cell>
          <cell r="AU1999" t="str">
            <v>Μόνιμος</v>
          </cell>
          <cell r="AV1999" t="str">
            <v>Οργανικά</v>
          </cell>
          <cell r="AW1999">
            <v>24419</v>
          </cell>
          <cell r="AX1999" t="str">
            <v>ΟΧΙ</v>
          </cell>
          <cell r="AZ1999" t="str">
            <v>19ο ΓΥΜΝΑΣΙΟ ΠΑΤΡΩΝ</v>
          </cell>
          <cell r="BA1999" t="str">
            <v>ΟΡΓΑΝΙΚΑ</v>
          </cell>
          <cell r="BB1999" t="str">
            <v>ΓΕΝΙΚΗΣ</v>
          </cell>
          <cell r="BE1999">
            <v>18</v>
          </cell>
        </row>
        <row r="2000">
          <cell r="A2000">
            <v>209184</v>
          </cell>
          <cell r="C2000">
            <v>209184</v>
          </cell>
          <cell r="D2000" t="str">
            <v>ΠΑΝΑΓΟΥ</v>
          </cell>
          <cell r="E2000" t="str">
            <v>ΜΑΡΙΑ</v>
          </cell>
          <cell r="N2000" t="str">
            <v>ΠΕ86</v>
          </cell>
          <cell r="AU2000" t="str">
            <v>Μόνιμος</v>
          </cell>
          <cell r="AV2000" t="str">
            <v>Από Διάθεση ΠΥΣΠΕ/ΠΥΣΔΕ</v>
          </cell>
          <cell r="AX2000" t="str">
            <v>ΟΧΙ</v>
          </cell>
          <cell r="AZ2000" t="str">
            <v>ΔΔΕ ΑΧΑΪΑΣ</v>
          </cell>
          <cell r="BA2000" t="str">
            <v>ΠΡΟΣΩΡΙΝΑ</v>
          </cell>
          <cell r="BB2000" t="str">
            <v>ΓΕΝΙΚΗΣ</v>
          </cell>
          <cell r="BE2000">
            <v>18</v>
          </cell>
          <cell r="BI2000" t="str">
            <v>ΝΑΙ</v>
          </cell>
          <cell r="BJ2000" t="str">
            <v>ΘΗΤΕΙΑ ΣΤΟ ΠΕΙΡΑΜΑΤΙΚΟ ΓΕΛ</v>
          </cell>
          <cell r="BK2000" t="str">
            <v>ΟΡΙΣΤΙΚΗ</v>
          </cell>
        </row>
        <row r="2001">
          <cell r="A2001">
            <v>191011</v>
          </cell>
          <cell r="B2001">
            <v>48114760</v>
          </cell>
          <cell r="C2001">
            <v>191011</v>
          </cell>
          <cell r="D2001" t="str">
            <v>ΤΖΗΜΟΥ</v>
          </cell>
          <cell r="E2001" t="str">
            <v>ΔΕΣΠΟΙΝΑ</v>
          </cell>
          <cell r="F2001" t="str">
            <v>ΓΕΩΡΓΙΟΣ</v>
          </cell>
          <cell r="G2001" t="str">
            <v>ΠΑΡΑΣΚΕΥΗ</v>
          </cell>
          <cell r="H2001" t="str">
            <v>ΑΘΗΝΩΝ 109 ΠΑΤΡΑ</v>
          </cell>
          <cell r="I2001">
            <v>26441</v>
          </cell>
          <cell r="J2001">
            <v>2610454319</v>
          </cell>
          <cell r="K2001">
            <v>6972026454</v>
          </cell>
          <cell r="M2001" t="str">
            <v>tzimou@ceid.upatras.gr</v>
          </cell>
          <cell r="N2001" t="str">
            <v>ΠΕ86</v>
          </cell>
          <cell r="O2001" t="str">
            <v>ΠΛΗΡΟΦΟΡΙΚΗΣ</v>
          </cell>
          <cell r="R2001" t="str">
            <v>Α΄</v>
          </cell>
          <cell r="S2001">
            <v>12</v>
          </cell>
          <cell r="T2001">
            <v>219</v>
          </cell>
          <cell r="U2001">
            <v>37134</v>
          </cell>
          <cell r="V2001" t="str">
            <v>ΑΧΑΪΑΣ (Δ.Ε.) 2018</v>
          </cell>
          <cell r="W2001" t="str">
            <v>ΔΙΕΥΘΥΝΣΗ Δ.Ε. ΑΧΑΪΑΣ</v>
          </cell>
          <cell r="X2001" t="str">
            <v>ΠΕΡΙΦΕΡΕΙΑΚΗ Δ/ΝΣΗ Π/ΘΜΙΑΣ ΚΑΙ Δ/ΘΜΙΑΣ ΕΚΠ/ΣΗΣ ΔΥΤΙΚΗΣ ΕΛΛΑΔΑΣ</v>
          </cell>
          <cell r="Y2001">
            <v>18</v>
          </cell>
          <cell r="Z2001" t="str">
            <v>ΟΧΙ</v>
          </cell>
          <cell r="AA2001" t="str">
            <v>ΟΧΙ</v>
          </cell>
          <cell r="AB2001" t="str">
            <v>ΟΧΙ</v>
          </cell>
          <cell r="AC2001" t="str">
            <v>ΟΧΙ</v>
          </cell>
          <cell r="AD2001" t="str">
            <v>ΟΧΙ</v>
          </cell>
          <cell r="AF2001">
            <v>37141</v>
          </cell>
          <cell r="AG2001" t="str">
            <v>Επαγγελματικά Λύκεια</v>
          </cell>
          <cell r="AH2001" t="str">
            <v>Ημερήσιο ΕΠΑΛ</v>
          </cell>
          <cell r="AI2001">
            <v>640100</v>
          </cell>
          <cell r="AJ2001" t="str">
            <v>1ο ΗΜΕΡΗΣΙΟ ΕΠΑΛ ΑΙΓΙΟΥ</v>
          </cell>
          <cell r="AK2001">
            <v>2691023917</v>
          </cell>
          <cell r="AL2001" t="str">
            <v>mail@1epal-aigiou.ach.sch.gr</v>
          </cell>
          <cell r="AM2001" t="str">
            <v>ΑΧΑΪΑΣ</v>
          </cell>
          <cell r="AN2001" t="str">
            <v>ΑΙΓΙΑΛΕΙΑΣ</v>
          </cell>
          <cell r="AO2001" t="str">
            <v>ΑΙΓΙΟΥ</v>
          </cell>
          <cell r="AP2001" t="str">
            <v>ΑΙΓΙΟΥ</v>
          </cell>
          <cell r="AQ2001">
            <v>3</v>
          </cell>
          <cell r="AR2001" t="str">
            <v>ΑΧΑΪΑΣ (Δ.Ε.) 2018</v>
          </cell>
          <cell r="AS2001" t="str">
            <v>ΔΙΕΥΘΥΝΣΗ Δ.Ε. ΑΧΑΪΑΣ</v>
          </cell>
          <cell r="AT2001" t="str">
            <v>ΠΕΡΙΦΕΡΕΙΑΚΗ Δ/ΝΣΗ Π/ΘΜΙΑΣ ΚΑΙ Δ/ΘΜΙΑΣ ΕΚΠ/ΣΗΣ ΔΥΤΙΚΗΣ ΕΛΛΑΔΑΣ</v>
          </cell>
          <cell r="AU2001" t="str">
            <v>Μόνιμος</v>
          </cell>
          <cell r="AV2001" t="str">
            <v>Οργανικά</v>
          </cell>
          <cell r="AW2001">
            <v>27284</v>
          </cell>
          <cell r="AX2001" t="str">
            <v>ΟΧΙ</v>
          </cell>
          <cell r="AZ2001" t="str">
            <v>ΠΕΠΑΛ ΑΙΓΙΟΥ</v>
          </cell>
          <cell r="BA2001" t="str">
            <v>ΟΡΓΑΝΙΚΑ</v>
          </cell>
          <cell r="BB2001" t="str">
            <v>ΓΕΝΙΚΗΣ</v>
          </cell>
          <cell r="BC2001" t="str">
            <v>2ο Ε.Κ. ΠΑΤΡΩΝ</v>
          </cell>
          <cell r="BD2001">
            <v>45473</v>
          </cell>
          <cell r="BE2001">
            <v>18</v>
          </cell>
          <cell r="BL2001" t="str">
            <v>ΌΧΙ</v>
          </cell>
          <cell r="BM2001" t="str">
            <v>ΥΠΕΥΘΥΝΟΙ ΕΡΓ</v>
          </cell>
        </row>
        <row r="2002">
          <cell r="A2002">
            <v>204905</v>
          </cell>
          <cell r="B2002">
            <v>30131686</v>
          </cell>
          <cell r="C2002">
            <v>204905</v>
          </cell>
          <cell r="D2002" t="str">
            <v>ΜΑΡΙΝΗ-ΓΙΑΝΝΙΩΤΗ</v>
          </cell>
          <cell r="E2002" t="str">
            <v>ΘΕΩΝΗ</v>
          </cell>
          <cell r="F2002" t="str">
            <v>ΓΕΩΡΓΙΟΣ</v>
          </cell>
          <cell r="G2002" t="str">
            <v>ΜΑΝΑ</v>
          </cell>
          <cell r="H2002" t="str">
            <v xml:space="preserve"> </v>
          </cell>
          <cell r="K2002">
            <v>6942567518</v>
          </cell>
          <cell r="M2002" t="str">
            <v>marinitheoni@gmail.com</v>
          </cell>
          <cell r="N2002" t="str">
            <v>ΠΕ87.06</v>
          </cell>
          <cell r="O2002" t="str">
            <v>ΚΟΙΝΩΝΙΚΗΣ ΕΡΓΑΣΙΑΣ</v>
          </cell>
          <cell r="R2002" t="str">
            <v>Α΄</v>
          </cell>
          <cell r="S2002">
            <v>9</v>
          </cell>
          <cell r="T2002">
            <v>231</v>
          </cell>
          <cell r="U2002">
            <v>38230</v>
          </cell>
          <cell r="V2002" t="str">
            <v>ΑΧΑΪΑΣ (Δ.Ε.) 2018</v>
          </cell>
          <cell r="W2002" t="str">
            <v>ΔΙΕΥΘΥΝΣΗ Δ.Ε. ΑΧΑΪΑΣ</v>
          </cell>
          <cell r="X2002" t="str">
            <v>ΠΕΡΙΦΕΡΕΙΑΚΗ Δ/ΝΣΗ Π/ΘΜΙΑΣ ΚΑΙ Δ/ΘΜΙΑΣ ΕΚΠ/ΣΗΣ ΔΥΤΙΚΗΣ ΕΛΛΑΔΑΣ</v>
          </cell>
          <cell r="Y2002">
            <v>20</v>
          </cell>
          <cell r="Z2002" t="str">
            <v>ΟΧΙ</v>
          </cell>
          <cell r="AA2002" t="str">
            <v>ΟΧΙ</v>
          </cell>
          <cell r="AB2002" t="str">
            <v>ΟΧΙ</v>
          </cell>
          <cell r="AC2002" t="str">
            <v>ΟΧΙ</v>
          </cell>
          <cell r="AD2002" t="str">
            <v>ΟΧΙ</v>
          </cell>
          <cell r="AF2002">
            <v>38230</v>
          </cell>
          <cell r="AG2002" t="str">
            <v>Γυμνάσια</v>
          </cell>
          <cell r="AH2002" t="str">
            <v>Ενιαίο Ειδικό Επαγγελματικό Γυμνάσιο - Λύκειο</v>
          </cell>
          <cell r="AI2002">
            <v>650098</v>
          </cell>
          <cell r="AJ2002" t="str">
            <v>ΕΝ.Ε.Ε.ΓΥ.- Λ. ΠΑΤΡΩΝ</v>
          </cell>
          <cell r="AK2002">
            <v>2610420088</v>
          </cell>
          <cell r="AL2002" t="str">
            <v>mail@gym-ee-patras.ach.sch.gr</v>
          </cell>
          <cell r="AM2002" t="str">
            <v>ΑΧΑΪΑΣ</v>
          </cell>
          <cell r="AN2002" t="str">
            <v>ΠΑΤΡΕΩΝ</v>
          </cell>
          <cell r="AO2002" t="str">
            <v>ΠΑΤΡΕΩΝ</v>
          </cell>
          <cell r="AP2002" t="str">
            <v>3ο ΔΗΜ. ΔΙΑΜΕΡΙΣΜΑ ΠΑΤΡΑΣ</v>
          </cell>
          <cell r="AQ2002">
            <v>1</v>
          </cell>
          <cell r="AR2002" t="str">
            <v>ΑΧΑΪΑΣ (Δ.Ε.) 2018</v>
          </cell>
          <cell r="AS2002" t="str">
            <v>ΔΙΕΥΘΥΝΣΗ Δ.Ε. ΑΧΑΪΑΣ</v>
          </cell>
          <cell r="AT2002" t="str">
            <v>ΠΕΡΙΦΕΡΕΙΑΚΗ Δ/ΝΣΗ Π/ΘΜΙΑΣ ΚΑΙ Δ/ΘΜΙΑΣ ΕΚΠ/ΣΗΣ ΔΥΤΙΚΗΣ ΕΛΛΑΔΑΣ</v>
          </cell>
          <cell r="AU2002" t="str">
            <v>Μόνιμος</v>
          </cell>
          <cell r="AV2002" t="str">
            <v>Οργανικά</v>
          </cell>
          <cell r="AW2002">
            <v>22757</v>
          </cell>
          <cell r="AX2002" t="str">
            <v>NAI</v>
          </cell>
          <cell r="AZ2002" t="str">
            <v>ΕΝΙΑΙΟ ΕΙΔΙΚΟ ΕΠΑΓΓΕΛΜΑΤΙΚΟ ΓΥΜΝΑΣΙΟ - ΛΥΚΕΙΟ ΠΑΤΡΑΣ</v>
          </cell>
          <cell r="BA2002" t="str">
            <v>ΟΡΓΑΝΙΚΑ</v>
          </cell>
          <cell r="BB2002" t="str">
            <v>ΕΙΔΙΚΗΣ</v>
          </cell>
          <cell r="BE2002">
            <v>18</v>
          </cell>
        </row>
        <row r="2003">
          <cell r="A2003">
            <v>701825</v>
          </cell>
          <cell r="B2003">
            <v>67637552</v>
          </cell>
          <cell r="C2003">
            <v>701825</v>
          </cell>
          <cell r="D2003" t="str">
            <v>ΤΖΙΓΚΟΥΡΑ</v>
          </cell>
          <cell r="E2003" t="str">
            <v>ΣΤΕΛΛΑ</v>
          </cell>
          <cell r="F2003" t="str">
            <v>ΙΩΑΝΝΗΣ</v>
          </cell>
          <cell r="G2003" t="str">
            <v>ΒΑΣΙΛΙΚΗ</v>
          </cell>
          <cell r="H2003" t="str">
            <v>ΧΑΤΖΗΔΑΚΗ 10 ΒΡΑΧΝΑΙΙΚΑ</v>
          </cell>
          <cell r="I2003">
            <v>25002</v>
          </cell>
          <cell r="J2003">
            <v>2610672439</v>
          </cell>
          <cell r="K2003">
            <v>6942469443</v>
          </cell>
          <cell r="M2003" t="str">
            <v>stxrsp@gmail.com</v>
          </cell>
          <cell r="N2003" t="str">
            <v>ΠΕ03</v>
          </cell>
          <cell r="O2003" t="str">
            <v>ΜΑΘΗΜΑΤΙΚΟΙ</v>
          </cell>
          <cell r="R2003" t="str">
            <v>Α΄</v>
          </cell>
          <cell r="S2003">
            <v>8</v>
          </cell>
          <cell r="T2003">
            <v>772</v>
          </cell>
          <cell r="U2003">
            <v>40413</v>
          </cell>
          <cell r="V2003" t="str">
            <v>ΑΧΑΪΑΣ (Δ.Ε.) 2018</v>
          </cell>
          <cell r="W2003" t="str">
            <v>ΔΙΕΥΘΥΝΣΗ Δ.Ε. ΑΧΑΪΑΣ</v>
          </cell>
          <cell r="X2003" t="str">
            <v>ΠΕΡΙΦΕΡΕΙΑΚΗ Δ/ΝΣΗ Π/ΘΜΙΑΣ ΚΑΙ Δ/ΘΜΙΑΣ ΕΚΠ/ΣΗΣ ΔΥΤΙΚΗΣ ΕΛΛΑΔΑΣ</v>
          </cell>
          <cell r="Y2003">
            <v>20</v>
          </cell>
          <cell r="Z2003" t="str">
            <v>ΟΧΙ</v>
          </cell>
          <cell r="AA2003" t="str">
            <v>ΟΧΙ</v>
          </cell>
          <cell r="AB2003" t="str">
            <v>ΟΧΙ</v>
          </cell>
          <cell r="AC2003" t="str">
            <v>ΟΧΙ</v>
          </cell>
          <cell r="AD2003" t="str">
            <v>ΟΧΙ</v>
          </cell>
          <cell r="AF2003">
            <v>40413</v>
          </cell>
          <cell r="AG2003" t="str">
            <v>Γυμνάσια</v>
          </cell>
          <cell r="AH2003" t="str">
            <v>Ημερήσιο Γυμνάσιο</v>
          </cell>
          <cell r="AI2003">
            <v>604020</v>
          </cell>
          <cell r="AJ2003" t="str">
            <v>ΗΜΕΡΗΣΙΟ ΓΥΜΝΑΣΙΟ ΛΑΚΚΟΠΕΤΡΑΣ ΑΧΑΪΑΣ</v>
          </cell>
          <cell r="AK2003">
            <v>2693051166</v>
          </cell>
          <cell r="AL2003" t="str">
            <v>mail@gym-lakkop.ach.sch.gr</v>
          </cell>
          <cell r="AM2003" t="str">
            <v>ΑΧΑΪΑΣ</v>
          </cell>
          <cell r="AN2003" t="str">
            <v>ΔΥΤΙΚΗΣ ΑΧΑΙΑΣ</v>
          </cell>
          <cell r="AO2003" t="str">
            <v>ΛΑΡΙΣΣΟΥ</v>
          </cell>
          <cell r="AP2003" t="str">
            <v>ΛΑΚΚΟΠΕΤΡΑΣ</v>
          </cell>
          <cell r="AQ2003">
            <v>2</v>
          </cell>
          <cell r="AR2003" t="str">
            <v>ΑΧΑΪΑΣ (Δ.Ε.) 2018</v>
          </cell>
          <cell r="AS2003" t="str">
            <v>ΔΙΕΥΘΥΝΣΗ Δ.Ε. ΑΧΑΪΑΣ</v>
          </cell>
          <cell r="AT2003" t="str">
            <v>ΠΕΡΙΦΕΡΕΙΑΚΗ Δ/ΝΣΗ Π/ΘΜΙΑΣ ΚΑΙ Δ/ΘΜΙΑΣ ΕΚΠ/ΣΗΣ ΔΥΤΙΚΗΣ ΕΛΛΑΔΑΣ</v>
          </cell>
          <cell r="AU2003" t="str">
            <v>Μόνιμος</v>
          </cell>
          <cell r="AV2003" t="str">
            <v>Οργανικά</v>
          </cell>
          <cell r="AW2003">
            <v>25296</v>
          </cell>
          <cell r="AX2003" t="str">
            <v>ΟΧΙ</v>
          </cell>
          <cell r="AZ2003" t="str">
            <v>ΓΥΜΝΑΣΙΟ ΛΑΚΚΟΠΕΤΡΑΣ</v>
          </cell>
          <cell r="BA2003" t="str">
            <v>ΟΡΓΑΝΙΚΑ</v>
          </cell>
          <cell r="BB2003" t="str">
            <v>ΓΕΝΙΚΗΣ</v>
          </cell>
          <cell r="BE2003">
            <v>20</v>
          </cell>
        </row>
        <row r="2004">
          <cell r="A2004">
            <v>709985</v>
          </cell>
          <cell r="B2004">
            <v>34704134</v>
          </cell>
          <cell r="C2004">
            <v>709985</v>
          </cell>
          <cell r="D2004" t="str">
            <v>ΤΖΟΥΔΑ</v>
          </cell>
          <cell r="E2004" t="str">
            <v>ΑΙΚΑΤΕΡΙΝΗ</v>
          </cell>
          <cell r="F2004" t="str">
            <v>ΑΣΗΜΑΚΗΣ</v>
          </cell>
          <cell r="G2004" t="str">
            <v>ΜΑΡΙΑ</v>
          </cell>
          <cell r="H2004" t="str">
            <v>ΣΟΦΙΑΣ ΜΠΕΦΟΝ-ΠΑΡΑΛΙΑ ΠΑΤΡΩΝ ΠΑΤΡΑ</v>
          </cell>
          <cell r="I2004">
            <v>25002</v>
          </cell>
          <cell r="J2004">
            <v>2610672329</v>
          </cell>
          <cell r="K2004">
            <v>6972986988</v>
          </cell>
          <cell r="M2004" t="str">
            <v>katmalfaealk@gmail.com</v>
          </cell>
          <cell r="N2004" t="str">
            <v>ΠΕ02</v>
          </cell>
          <cell r="O2004" t="str">
            <v>ΦΙΛΟΛΟΓΟΙ</v>
          </cell>
          <cell r="R2004" t="str">
            <v>Γ΄</v>
          </cell>
          <cell r="S2004">
            <v>7</v>
          </cell>
          <cell r="T2004">
            <v>1818</v>
          </cell>
          <cell r="U2004">
            <v>44418</v>
          </cell>
          <cell r="V2004" t="str">
            <v>ΑΧΑΪΑΣ (Δ.Ε.) 2018</v>
          </cell>
          <cell r="W2004" t="str">
            <v>ΔΙΕΥΘΥΝΣΗ Δ.Ε. ΑΧΑΪΑΣ</v>
          </cell>
          <cell r="X2004" t="str">
            <v>ΠΕΡΙΦΕΡΕΙΑΚΗ Δ/ΝΣΗ Π/ΘΜΙΑΣ ΚΑΙ Δ/ΘΜΙΑΣ ΕΚΠ/ΣΗΣ ΔΥΤΙΚΗΣ ΕΛΛΑΔΑΣ</v>
          </cell>
          <cell r="Y2004">
            <v>21</v>
          </cell>
          <cell r="Z2004" t="str">
            <v>ΟΧΙ</v>
          </cell>
          <cell r="AA2004" t="str">
            <v>ΟΧΙ</v>
          </cell>
          <cell r="AB2004" t="str">
            <v>ΟΧΙ</v>
          </cell>
          <cell r="AC2004" t="str">
            <v>ΟΧΙ</v>
          </cell>
          <cell r="AD2004" t="str">
            <v>ΟΧΙ</v>
          </cell>
          <cell r="AF2004">
            <v>44419</v>
          </cell>
          <cell r="AG2004" t="str">
            <v>Λύκεια</v>
          </cell>
          <cell r="AH2004" t="str">
            <v>Ημερήσιο Γενικό Λύκειο</v>
          </cell>
          <cell r="AI2004">
            <v>654010</v>
          </cell>
          <cell r="AJ2004" t="str">
            <v>ΗΜΕΡΗΣΙΟ ΓΕΝΙΚΟ ΛΥΚΕΙΟ ΚΑΤΩ ΑΧΑΪΑΣ</v>
          </cell>
          <cell r="AK2004">
            <v>2693022204</v>
          </cell>
          <cell r="AL2004" t="str">
            <v>mail@lyk-k-achaias.ach.sch.gr</v>
          </cell>
          <cell r="AM2004" t="str">
            <v>ΑΧΑΪΑΣ</v>
          </cell>
          <cell r="AN2004" t="str">
            <v>ΔΥΤΙΚΗΣ ΑΧΑΙΑΣ</v>
          </cell>
          <cell r="AO2004" t="str">
            <v>ΔΥΜΗΣ</v>
          </cell>
          <cell r="AP2004" t="str">
            <v>ΚΑΤΩ ΑΧΑΪΑΣ</v>
          </cell>
          <cell r="AQ2004">
            <v>2</v>
          </cell>
          <cell r="AR2004" t="str">
            <v>ΑΧΑΪΑΣ (Δ.Ε.) 2018</v>
          </cell>
          <cell r="AS2004" t="str">
            <v>ΔΙΕΥΘΥΝΣΗ Δ.Ε. ΑΧΑΪΑΣ</v>
          </cell>
          <cell r="AT2004" t="str">
            <v>ΠΕΡΙΦΕΡΕΙΑΚΗ Δ/ΝΣΗ Π/ΘΜΙΑΣ ΚΑΙ Δ/ΘΜΙΑΣ ΕΚΠ/ΣΗΣ ΔΥΤΙΚΗΣ ΕΛΛΑΔΑΣ</v>
          </cell>
          <cell r="AU2004" t="str">
            <v>Μόνιμος</v>
          </cell>
          <cell r="AV2004" t="str">
            <v>Οργανικά</v>
          </cell>
          <cell r="AW2004">
            <v>25019</v>
          </cell>
          <cell r="AX2004" t="str">
            <v>ΟΧΙ</v>
          </cell>
          <cell r="AZ2004" t="str">
            <v>ΓΕΛ ΚΑΤΩ ΑΧΑΪΑΣ</v>
          </cell>
          <cell r="BA2004" t="str">
            <v>ΟΡΓΑΝΙΚΑ</v>
          </cell>
          <cell r="BB2004" t="str">
            <v>ΓΕΝΙΚΗΣ</v>
          </cell>
          <cell r="BE2004">
            <v>21</v>
          </cell>
        </row>
        <row r="2005">
          <cell r="A2005">
            <v>192827</v>
          </cell>
          <cell r="B2005">
            <v>25253695</v>
          </cell>
          <cell r="C2005">
            <v>192827</v>
          </cell>
          <cell r="D2005" t="str">
            <v>ΤΖΟΥΛΟΥΧΑ</v>
          </cell>
          <cell r="E2005" t="str">
            <v>ΜΑΡΙΑ</v>
          </cell>
          <cell r="F2005" t="str">
            <v>ΑΝΑΣΤΑΣΙΟΣ</v>
          </cell>
          <cell r="G2005" t="str">
            <v>ΕΥΣΤΑΘΙΑ</v>
          </cell>
          <cell r="H2005" t="str">
            <v>ΔΑΦΝΩΝ 21 ΑΙΓΙΟ</v>
          </cell>
          <cell r="I2005">
            <v>25100</v>
          </cell>
          <cell r="J2005">
            <v>2691027718</v>
          </cell>
          <cell r="K2005">
            <v>6994829068</v>
          </cell>
          <cell r="M2005" t="str">
            <v>tzoulouxa@yahoo.gr</v>
          </cell>
          <cell r="N2005" t="str">
            <v>ΠΕ01</v>
          </cell>
          <cell r="O2005" t="str">
            <v>ΘΕΟΛΟΓΟΙ</v>
          </cell>
          <cell r="R2005" t="str">
            <v>Α΄</v>
          </cell>
          <cell r="S2005">
            <v>14</v>
          </cell>
          <cell r="T2005">
            <v>193</v>
          </cell>
          <cell r="U2005">
            <v>37497</v>
          </cell>
          <cell r="V2005" t="str">
            <v>ΑΧΑΪΑΣ (Δ.Ε.) 2018</v>
          </cell>
          <cell r="W2005" t="str">
            <v>ΔΙΕΥΘΥΝΣΗ Δ.Ε. ΑΧΑΪΑΣ</v>
          </cell>
          <cell r="X2005" t="str">
            <v>ΠΕΡΙΦΕΡΕΙΑΚΗ Δ/ΝΣΗ Π/ΘΜΙΑΣ ΚΑΙ Δ/ΘΜΙΑΣ ΕΚΠ/ΣΗΣ ΔΥΤΙΚΗΣ ΕΛΛΑΔΑΣ</v>
          </cell>
          <cell r="Y2005">
            <v>18</v>
          </cell>
          <cell r="Z2005" t="str">
            <v>ΟΧΙ</v>
          </cell>
          <cell r="AA2005" t="str">
            <v>ΟΧΙ</v>
          </cell>
          <cell r="AB2005" t="str">
            <v>ΟΧΙ</v>
          </cell>
          <cell r="AC2005" t="str">
            <v>ΟΧΙ</v>
          </cell>
          <cell r="AD2005" t="str">
            <v>ΟΧΙ</v>
          </cell>
          <cell r="AF2005">
            <v>37502</v>
          </cell>
          <cell r="AG2005" t="str">
            <v>Γυμνάσια</v>
          </cell>
          <cell r="AH2005" t="str">
            <v>Ημερήσιο Γυμνάσιο</v>
          </cell>
          <cell r="AI2005">
            <v>609020</v>
          </cell>
          <cell r="AJ2005" t="str">
            <v>ΗΜΕΡΗΣΙΟ ΓΥΜΝΑΣΙΟ ΔΙΑΚΟΠΤΟΥ ΑΧΑΪΑΣ</v>
          </cell>
          <cell r="AK2005">
            <v>2691041282</v>
          </cell>
          <cell r="AL2005" t="str">
            <v>mail@gym-diakopt.ach.sch.gr</v>
          </cell>
          <cell r="AM2005" t="str">
            <v>ΑΧΑΪΑΣ</v>
          </cell>
          <cell r="AN2005" t="str">
            <v>ΑΙΓΙΑΛΕΙΑΣ</v>
          </cell>
          <cell r="AO2005" t="str">
            <v>ΔΙΑΚΟΠΤΟΥ</v>
          </cell>
          <cell r="AP2005" t="str">
            <v>ΔΙΑΚΟΠΤΟΥ</v>
          </cell>
          <cell r="AQ2005">
            <v>3</v>
          </cell>
          <cell r="AR2005" t="str">
            <v>ΑΧΑΪΑΣ (Δ.Ε.) 2018</v>
          </cell>
          <cell r="AS2005" t="str">
            <v>ΔΙΕΥΘΥΝΣΗ Δ.Ε. ΑΧΑΪΑΣ</v>
          </cell>
          <cell r="AT2005" t="str">
            <v>ΠΕΡΙΦΕΡΕΙΑΚΗ Δ/ΝΣΗ Π/ΘΜΙΑΣ ΚΑΙ Δ/ΘΜΙΑΣ ΕΚΠ/ΣΗΣ ΔΥΤΙΚΗΣ ΕΛΛΑΔΑΣ</v>
          </cell>
          <cell r="AU2005" t="str">
            <v>Μόνιμος</v>
          </cell>
          <cell r="AV2005" t="str">
            <v>Οργανικά</v>
          </cell>
          <cell r="AW2005">
            <v>23823</v>
          </cell>
          <cell r="AX2005" t="str">
            <v>ΟΧΙ</v>
          </cell>
          <cell r="AZ2005" t="str">
            <v>ΓΥΜΝΑΣΙΟ ΔΙΑΚΟΠΤΟΥ</v>
          </cell>
          <cell r="BA2005" t="str">
            <v>ΟΡΓΑΝΙΚΑ</v>
          </cell>
          <cell r="BB2005" t="str">
            <v>ΓΕΝΙΚΗΣ</v>
          </cell>
          <cell r="BE2005">
            <v>18</v>
          </cell>
          <cell r="BL2005" t="str">
            <v>ΝΑΙ</v>
          </cell>
          <cell r="BM2005" t="str">
            <v>ΘΕΜΑΤΑ ΥΓΕΙΑΣ</v>
          </cell>
          <cell r="BR2005">
            <v>14</v>
          </cell>
        </row>
        <row r="2006">
          <cell r="A2006">
            <v>210339</v>
          </cell>
          <cell r="B2006">
            <v>57525626</v>
          </cell>
          <cell r="C2006">
            <v>210339</v>
          </cell>
          <cell r="D2006" t="str">
            <v>ΤΖΟΥΜΕΡΚΙΩΤΗΣ</v>
          </cell>
          <cell r="E2006" t="str">
            <v>ΧΡΗΣΤΟΣ</v>
          </cell>
          <cell r="F2006" t="str">
            <v>ΔΗΜΗΤΡΙΟΣ</v>
          </cell>
          <cell r="G2006" t="str">
            <v>ΑΘΑΝΑΣΙΑ</v>
          </cell>
          <cell r="H2006" t="str">
            <v>Λυσσάνδρου 24 πατρα</v>
          </cell>
          <cell r="J2006">
            <v>2107791402</v>
          </cell>
          <cell r="K2006">
            <v>6972135094</v>
          </cell>
          <cell r="M2006" t="str">
            <v>christzoumer@sch.gr</v>
          </cell>
          <cell r="N2006" t="str">
            <v>ΠΕ80</v>
          </cell>
          <cell r="O2006" t="str">
            <v>ΟΙΚΟΝΟΜΙΑΣ</v>
          </cell>
          <cell r="R2006" t="str">
            <v>Α΄</v>
          </cell>
          <cell r="S2006">
            <v>10</v>
          </cell>
          <cell r="T2006">
            <v>235</v>
          </cell>
          <cell r="U2006">
            <v>38611</v>
          </cell>
          <cell r="V2006" t="str">
            <v>ΑΧΑΪΑΣ (Δ.Ε.) 2018</v>
          </cell>
          <cell r="W2006" t="str">
            <v>ΔΙΕΥΘΥΝΣΗ Δ.Ε. ΑΧΑΪΑΣ</v>
          </cell>
          <cell r="X2006" t="str">
            <v>ΠΕΡΙΦΕΡΕΙΑΚΗ Δ/ΝΣΗ Π/ΘΜΙΑΣ ΚΑΙ Δ/ΘΜΙΑΣ ΕΚΠ/ΣΗΣ ΔΥΤΙΚΗΣ ΕΛΛΑΔΑΣ</v>
          </cell>
          <cell r="Y2006">
            <v>20</v>
          </cell>
          <cell r="Z2006" t="str">
            <v>ΟΧΙ</v>
          </cell>
          <cell r="AA2006" t="str">
            <v>ΟΧΙ</v>
          </cell>
          <cell r="AB2006" t="str">
            <v>ΟΧΙ</v>
          </cell>
          <cell r="AC2006" t="str">
            <v>ΟΧΙ</v>
          </cell>
          <cell r="AD2006" t="str">
            <v>ΟΧΙ</v>
          </cell>
          <cell r="AF2006">
            <v>38614</v>
          </cell>
          <cell r="AG2006" t="str">
            <v>Λύκεια</v>
          </cell>
          <cell r="AH2006" t="str">
            <v>Ημερήσιο Γενικό Λύκειο</v>
          </cell>
          <cell r="AI2006">
            <v>656010</v>
          </cell>
          <cell r="AJ2006" t="str">
            <v>ΗΜΕΡΗΣΙΟ ΓΕΝΙΚΟ ΛΥΚΕΙΟ ΛΑΠΠΑ ΑΧΑΪΑΣ</v>
          </cell>
          <cell r="AK2006">
            <v>2693031555</v>
          </cell>
          <cell r="AL2006" t="str">
            <v>mail@lyk-lappa.ach.sch.gr</v>
          </cell>
          <cell r="AM2006" t="str">
            <v>ΑΧΑΪΑΣ</v>
          </cell>
          <cell r="AN2006" t="str">
            <v>ΔΥΤΙΚΗΣ ΑΧΑΙΑΣ</v>
          </cell>
          <cell r="AO2006" t="str">
            <v>ΛΑΡΙΣΣΟΥ</v>
          </cell>
          <cell r="AP2006" t="str">
            <v>ΜΕΤΟΧΙΟΥ</v>
          </cell>
          <cell r="AQ2006">
            <v>2</v>
          </cell>
          <cell r="AR2006" t="str">
            <v>ΑΧΑΪΑΣ (Δ.Ε.) 2018</v>
          </cell>
          <cell r="AS2006" t="str">
            <v>ΔΙΕΥΘΥΝΣΗ Δ.Ε. ΑΧΑΪΑΣ</v>
          </cell>
          <cell r="AT2006" t="str">
            <v>ΠΕΡΙΦΕΡΕΙΑΚΗ Δ/ΝΣΗ Π/ΘΜΙΑΣ ΚΑΙ Δ/ΘΜΙΑΣ ΕΚΠ/ΣΗΣ ΔΥΤΙΚΗΣ ΕΛΛΑΔΑΣ</v>
          </cell>
          <cell r="AU2006" t="str">
            <v>Μόνιμος</v>
          </cell>
          <cell r="AV2006" t="str">
            <v>Οργανικά</v>
          </cell>
          <cell r="AW2006">
            <v>25595</v>
          </cell>
          <cell r="AX2006" t="str">
            <v>ΟΧΙ</v>
          </cell>
          <cell r="AZ2006" t="str">
            <v>ΓΕΛ ΛΑΠΠΑ</v>
          </cell>
          <cell r="BA2006" t="str">
            <v>ΟΡΓΑΝΙΚΑ</v>
          </cell>
          <cell r="BB2006" t="str">
            <v>ΓΕΝΙΚΗΣ</v>
          </cell>
          <cell r="BE2006">
            <v>20</v>
          </cell>
        </row>
        <row r="2007">
          <cell r="A2007">
            <v>197935</v>
          </cell>
          <cell r="B2007">
            <v>43257002</v>
          </cell>
          <cell r="C2007">
            <v>197935</v>
          </cell>
          <cell r="D2007" t="str">
            <v>ΤΖΟΥΡΟΥΝΗΣ</v>
          </cell>
          <cell r="E2007" t="str">
            <v>ΦΩΤΙΟΣ</v>
          </cell>
          <cell r="F2007" t="str">
            <v>ΑΘΑΝΑΣΙΟΣ</v>
          </cell>
          <cell r="G2007" t="str">
            <v>ΞΑΝΘΗ</v>
          </cell>
          <cell r="H2007" t="str">
            <v>ΓΕΡΜΑΝΟΥ 230Α ΠΑΤΡΑ</v>
          </cell>
          <cell r="I2007">
            <v>26331</v>
          </cell>
          <cell r="J2007">
            <v>2610275003</v>
          </cell>
          <cell r="K2007">
            <v>6936141567</v>
          </cell>
          <cell r="M2007" t="str">
            <v>fotjou@gmail.com</v>
          </cell>
          <cell r="N2007" t="str">
            <v>ΠΕ03</v>
          </cell>
          <cell r="O2007" t="str">
            <v>ΜΑΘΗΜΑΤΙΚΟΙ</v>
          </cell>
          <cell r="R2007" t="str">
            <v>Α΄</v>
          </cell>
          <cell r="S2007">
            <v>9</v>
          </cell>
          <cell r="T2007">
            <v>206</v>
          </cell>
          <cell r="U2007">
            <v>37866</v>
          </cell>
          <cell r="V2007" t="str">
            <v>ΑΧΑΪΑΣ (Δ.Ε.) 2018</v>
          </cell>
          <cell r="W2007" t="str">
            <v>ΔΙΕΥΘΥΝΣΗ Δ.Ε. ΑΧΑΪΑΣ</v>
          </cell>
          <cell r="X2007" t="str">
            <v>ΠΕΡΙΦΕΡΕΙΑΚΗ Δ/ΝΣΗ Π/ΘΜΙΑΣ ΚΑΙ Δ/ΘΜΙΑΣ ΕΚΠ/ΣΗΣ ΔΥΤΙΚΗΣ ΕΛΛΑΔΑΣ</v>
          </cell>
          <cell r="Y2007">
            <v>18</v>
          </cell>
          <cell r="Z2007" t="str">
            <v>ΟΧΙ</v>
          </cell>
          <cell r="AA2007" t="str">
            <v>ΟΧΙ</v>
          </cell>
          <cell r="AB2007" t="str">
            <v>ΟΧΙ</v>
          </cell>
          <cell r="AC2007" t="str">
            <v>ΟΧΙ</v>
          </cell>
          <cell r="AD2007" t="str">
            <v>ΟΧΙ</v>
          </cell>
          <cell r="AF2007">
            <v>37866</v>
          </cell>
          <cell r="AG2007" t="str">
            <v>Λύκεια</v>
          </cell>
          <cell r="AH2007" t="str">
            <v>Ημερήσιο Γενικό Λύκειο</v>
          </cell>
          <cell r="AI2007">
            <v>651052</v>
          </cell>
          <cell r="AJ2007" t="str">
            <v>10ο ΗΜΕΡΗΣΙΟ ΓΕΝΙΚΟ ΛΥΚΕΙΟ ΠΑΤΡΩΝ</v>
          </cell>
          <cell r="AK2007">
            <v>2613600237</v>
          </cell>
          <cell r="AL2007" t="str">
            <v>mail@10lyk-patras.ach.sch.gr</v>
          </cell>
          <cell r="AM2007" t="str">
            <v>ΑΧΑΪΑΣ</v>
          </cell>
          <cell r="AN2007" t="str">
            <v>ΠΑΤΡΕΩΝ</v>
          </cell>
          <cell r="AO2007" t="str">
            <v>ΠΑΤΡΕΩΝ</v>
          </cell>
          <cell r="AP2007" t="str">
            <v>2ο ΔΗΜ. ΔΙΑΜΕΡΙΣΜΑ ΠΑΤΡΑΣ</v>
          </cell>
          <cell r="AQ2007">
            <v>1</v>
          </cell>
          <cell r="AR2007" t="str">
            <v>ΑΧΑΪΑΣ (Δ.Ε.) 2018</v>
          </cell>
          <cell r="AS2007" t="str">
            <v>ΔΙΕΥΘΥΝΣΗ Δ.Ε. ΑΧΑΪΑΣ</v>
          </cell>
          <cell r="AT2007" t="str">
            <v>ΠΕΡΙΦΕΡΕΙΑΚΗ Δ/ΝΣΗ Π/ΘΜΙΑΣ ΚΑΙ Δ/ΘΜΙΑΣ ΕΚΠ/ΣΗΣ ΔΥΤΙΚΗΣ ΕΛΛΑΔΑΣ</v>
          </cell>
          <cell r="AU2007" t="str">
            <v>Μόνιμος</v>
          </cell>
          <cell r="AV2007" t="str">
            <v>Οργανικά</v>
          </cell>
          <cell r="AW2007">
            <v>21194</v>
          </cell>
          <cell r="AX2007" t="str">
            <v>ΟΧΙ</v>
          </cell>
          <cell r="AZ2007" t="str">
            <v>10ο ΓΕΛ ΠΑΤΡΩΝ</v>
          </cell>
          <cell r="BA2007" t="str">
            <v>ΟΡΓΑΝΙΚΑ</v>
          </cell>
          <cell r="BB2007" t="str">
            <v>ΓΕΝΙΚΗΣ</v>
          </cell>
          <cell r="BE2007">
            <v>18</v>
          </cell>
        </row>
        <row r="2008">
          <cell r="A2008">
            <v>224771</v>
          </cell>
          <cell r="B2008">
            <v>67769339</v>
          </cell>
          <cell r="C2008">
            <v>224771</v>
          </cell>
          <cell r="D2008" t="str">
            <v>ΤΙΤΩΝΗ</v>
          </cell>
          <cell r="E2008" t="str">
            <v>ΜΑΡΙΑ</v>
          </cell>
          <cell r="F2008" t="str">
            <v>ΑΠΟΣΤΟΛΟΣ</v>
          </cell>
          <cell r="G2008" t="str">
            <v>ΕΛΕΝΗ</v>
          </cell>
          <cell r="H2008" t="str">
            <v>ΕΥΡΩΤΑ 27 ΠΑΤΡΑ, ΑΧΑΪΑΣ</v>
          </cell>
          <cell r="I2008">
            <v>26442</v>
          </cell>
          <cell r="J2008">
            <v>2610438013</v>
          </cell>
          <cell r="K2008">
            <v>6979699076</v>
          </cell>
          <cell r="M2008" t="str">
            <v>pamarel2002@msn.com</v>
          </cell>
          <cell r="N2008" t="str">
            <v>ΠΕ80</v>
          </cell>
          <cell r="O2008" t="str">
            <v>ΟΙΚΟΝΟΜΙΑΣ</v>
          </cell>
          <cell r="R2008" t="str">
            <v>Α΄</v>
          </cell>
          <cell r="S2008">
            <v>7</v>
          </cell>
          <cell r="T2008">
            <v>775</v>
          </cell>
          <cell r="U2008">
            <v>39680</v>
          </cell>
          <cell r="V2008" t="str">
            <v>ΑΧΑΪΑΣ (Δ.Ε.) 2018</v>
          </cell>
          <cell r="W2008" t="str">
            <v>ΔΙΕΥΘΥΝΣΗ Δ.Ε. ΑΧΑΪΑΣ</v>
          </cell>
          <cell r="X2008" t="str">
            <v>ΠΕΡΙΦΕΡΕΙΑΚΗ Δ/ΝΣΗ Π/ΘΜΙΑΣ ΚΑΙ Δ/ΘΜΙΑΣ ΕΚΠ/ΣΗΣ ΔΥΤΙΚΗΣ ΕΛΛΑΔΑΣ</v>
          </cell>
          <cell r="Y2008">
            <v>20</v>
          </cell>
          <cell r="Z2008" t="str">
            <v>ΟΧΙ</v>
          </cell>
          <cell r="AA2008" t="str">
            <v>ΟΧΙ</v>
          </cell>
          <cell r="AB2008" t="str">
            <v>ΟΧΙ</v>
          </cell>
          <cell r="AC2008" t="str">
            <v>ΟΧΙ</v>
          </cell>
          <cell r="AD2008" t="str">
            <v>ΟΧΙ</v>
          </cell>
          <cell r="AF2008">
            <v>39681</v>
          </cell>
          <cell r="AG2008" t="str">
            <v>Επαγγελματικά Λύκεια</v>
          </cell>
          <cell r="AH2008" t="str">
            <v>Εσπερινό ΕΠΑΛ</v>
          </cell>
          <cell r="AI2008">
            <v>640105</v>
          </cell>
          <cell r="AJ2008" t="str">
            <v>2ο ΕΣΠΕΡΙΝΟ ΕΠΑΛ ΑΙΓΙΟΥ</v>
          </cell>
          <cell r="AK2008">
            <v>2691025552</v>
          </cell>
          <cell r="AL2008" t="str">
            <v>mail@2epal-esp-aigiou.ach.sch.gr</v>
          </cell>
          <cell r="AM2008" t="str">
            <v>ΑΧΑΪΑΣ</v>
          </cell>
          <cell r="AN2008" t="str">
            <v>ΑΙΓΙΑΛΕΙΑΣ</v>
          </cell>
          <cell r="AO2008" t="str">
            <v>ΑΙΓΙΟΥ</v>
          </cell>
          <cell r="AP2008" t="str">
            <v>ΑΙΓΙΟΥ</v>
          </cell>
          <cell r="AQ2008">
            <v>3</v>
          </cell>
          <cell r="AR2008" t="str">
            <v>ΑΧΑΪΑΣ (Δ.Ε.) 2018</v>
          </cell>
          <cell r="AS2008" t="str">
            <v>ΔΙΕΥΘΥΝΣΗ Δ.Ε. ΑΧΑΪΑΣ</v>
          </cell>
          <cell r="AT2008" t="str">
            <v>ΠΕΡΙΦΕΡΕΙΑΚΗ Δ/ΝΣΗ Π/ΘΜΙΑΣ ΚΑΙ Δ/ΘΜΙΑΣ ΕΚΠ/ΣΗΣ ΔΥΤΙΚΗΣ ΕΛΛΑΔΑΣ</v>
          </cell>
          <cell r="AU2008" t="str">
            <v>Μόνιμος</v>
          </cell>
          <cell r="AV2008" t="str">
            <v>Οργανικά</v>
          </cell>
          <cell r="AW2008">
            <v>25590</v>
          </cell>
          <cell r="AX2008" t="str">
            <v>ΟΧΙ</v>
          </cell>
          <cell r="AZ2008" t="str">
            <v>2ο ΕΠΑΛ ΑΙΓΙΟΥ</v>
          </cell>
          <cell r="BA2008" t="str">
            <v>ΟΡΓΑΝΙΚΑ</v>
          </cell>
          <cell r="BB2008" t="str">
            <v>ΓΕΝΙΚΗΣ</v>
          </cell>
          <cell r="BE2008">
            <v>20</v>
          </cell>
        </row>
        <row r="2009">
          <cell r="A2009">
            <v>227176</v>
          </cell>
          <cell r="B2009">
            <v>104122937</v>
          </cell>
          <cell r="C2009">
            <v>227176</v>
          </cell>
          <cell r="D2009" t="str">
            <v>ΤΟΓΙΑΣ</v>
          </cell>
          <cell r="E2009" t="str">
            <v>ΜΙΛΤΙΑΔΗΣ</v>
          </cell>
          <cell r="F2009" t="str">
            <v>ΑΝΤΩΝΙΟΣ</v>
          </cell>
          <cell r="G2009" t="str">
            <v>ΛΑΜΠΡΙΝΗ</v>
          </cell>
          <cell r="H2009" t="str">
            <v>ΘΕΣΣΑΛΟΝΙΚΗΣ 20-22 ΠΑΤΡΑ</v>
          </cell>
          <cell r="I2009">
            <v>26441</v>
          </cell>
          <cell r="J2009">
            <v>2610523805</v>
          </cell>
          <cell r="K2009">
            <v>6972244410</v>
          </cell>
          <cell r="M2009" t="str">
            <v>miltostammy@gmail.com</v>
          </cell>
          <cell r="N2009" t="str">
            <v>ΠΕ03</v>
          </cell>
          <cell r="O2009" t="str">
            <v>ΜΑΘΗΜΑΤΙΚΟΙ</v>
          </cell>
          <cell r="R2009" t="str">
            <v>Α΄</v>
          </cell>
          <cell r="S2009">
            <v>7</v>
          </cell>
          <cell r="T2009">
            <v>654</v>
          </cell>
          <cell r="U2009">
            <v>40043</v>
          </cell>
          <cell r="V2009" t="str">
            <v>ΑΧΑΪΑΣ (Δ.Ε.) 2018</v>
          </cell>
          <cell r="W2009" t="str">
            <v>ΔΙΕΥΘΥΝΣΗ Δ.Ε. ΑΧΑΪΑΣ</v>
          </cell>
          <cell r="X2009" t="str">
            <v>ΠΕΡΙΦΕΡΕΙΑΚΗ Δ/ΝΣΗ Π/ΘΜΙΑΣ ΚΑΙ Δ/ΘΜΙΑΣ ΕΚΠ/ΣΗΣ ΔΥΤΙΚΗΣ ΕΛΛΑΔΑΣ</v>
          </cell>
          <cell r="Y2009">
            <v>20</v>
          </cell>
          <cell r="Z2009" t="str">
            <v>ΟΧΙ</v>
          </cell>
          <cell r="AA2009" t="str">
            <v>ΟΧΙ</v>
          </cell>
          <cell r="AB2009" t="str">
            <v>ΟΧΙ</v>
          </cell>
          <cell r="AC2009" t="str">
            <v>ΟΧΙ</v>
          </cell>
          <cell r="AD2009" t="str">
            <v>ΟΧΙ</v>
          </cell>
          <cell r="AF2009">
            <v>40057</v>
          </cell>
          <cell r="AG2009" t="str">
            <v>Λύκεια</v>
          </cell>
          <cell r="AH2009" t="str">
            <v>Ημερήσιο Γενικό Λύκειο</v>
          </cell>
          <cell r="AI2009">
            <v>651081</v>
          </cell>
          <cell r="AJ2009" t="str">
            <v>8ο ΗΜΕΡΗΣΙΟ ΓΕΝΙΚΟ ΛΥΚΕΙΟ ΠΑΤΡΑΣ</v>
          </cell>
          <cell r="AK2009">
            <v>2610323184</v>
          </cell>
          <cell r="AL2009" t="str">
            <v>mail@8lyk-patras.ach.sch.gr</v>
          </cell>
          <cell r="AM2009" t="str">
            <v>ΑΧΑΪΑΣ</v>
          </cell>
          <cell r="AN2009" t="str">
            <v>ΠΑΤΡΕΩΝ</v>
          </cell>
          <cell r="AO2009" t="str">
            <v>ΠΑΤΡΕΩΝ</v>
          </cell>
          <cell r="AP2009" t="str">
            <v>2ο ΔΗΜ. ΔΙΑΜΕΡΙΣΜΑ ΠΑΤΡΑΣ</v>
          </cell>
          <cell r="AQ2009">
            <v>1</v>
          </cell>
          <cell r="AR2009" t="str">
            <v>ΑΧΑΪΑΣ (Δ.Ε.) 2018</v>
          </cell>
          <cell r="AS2009" t="str">
            <v>ΔΙΕΥΘΥΝΣΗ Δ.Ε. ΑΧΑΪΑΣ</v>
          </cell>
          <cell r="AT2009" t="str">
            <v>ΠΕΡΙΦΕΡΕΙΑΚΗ Δ/ΝΣΗ Π/ΘΜΙΑΣ ΚΑΙ Δ/ΘΜΙΑΣ ΕΚΠ/ΣΗΣ ΔΥΤΙΚΗΣ ΕΛΛΑΔΑΣ</v>
          </cell>
          <cell r="AU2009" t="str">
            <v>Μόνιμος</v>
          </cell>
          <cell r="AV2009" t="str">
            <v>Οργανικά</v>
          </cell>
          <cell r="AW2009">
            <v>27078</v>
          </cell>
          <cell r="AX2009" t="str">
            <v>ΟΧΙ</v>
          </cell>
          <cell r="AZ2009" t="str">
            <v>8ο ΓΕΛ ΠΑΤΡΩΝ</v>
          </cell>
          <cell r="BA2009" t="str">
            <v>ΟΡΓΑΝΙΚΑ</v>
          </cell>
          <cell r="BB2009" t="str">
            <v>ΓΕΝΙΚΗΣ</v>
          </cell>
          <cell r="BC2009" t="str">
            <v>8ο ΓΕΛ ΠΑΤΡΩΝ</v>
          </cell>
          <cell r="BD2009">
            <v>46599</v>
          </cell>
          <cell r="BE2009">
            <v>20</v>
          </cell>
          <cell r="BL2009" t="str">
            <v>ΝΑΙ</v>
          </cell>
          <cell r="BM2009" t="str">
            <v>ΥΠΟΔΙΕΥΘΥΝΤΗΣ</v>
          </cell>
          <cell r="BP2009">
            <v>4</v>
          </cell>
        </row>
        <row r="2010">
          <cell r="A2010">
            <v>179793</v>
          </cell>
          <cell r="B2010">
            <v>36503946</v>
          </cell>
          <cell r="C2010">
            <v>179793</v>
          </cell>
          <cell r="D2010" t="str">
            <v>ΤΟΚΑ</v>
          </cell>
          <cell r="E2010" t="str">
            <v>ΚΩΝΣΤΑΝΤΙΝΑ</v>
          </cell>
          <cell r="F2010" t="str">
            <v>ΓΕΩΡΓΙΟΣ</v>
          </cell>
          <cell r="G2010" t="str">
            <v>ΜΑΡΙΑ</v>
          </cell>
          <cell r="H2010" t="str">
            <v>ΜΑΚΕΔΟΝΙΑΣ 86 ΠΑΤΡΑ</v>
          </cell>
          <cell r="I2010">
            <v>26223</v>
          </cell>
          <cell r="J2010">
            <v>2610452278</v>
          </cell>
          <cell r="K2010">
            <v>6975061486</v>
          </cell>
          <cell r="M2010" t="str">
            <v>nadiatoka@yahoo.gr</v>
          </cell>
          <cell r="N2010" t="str">
            <v>ΠΕ02</v>
          </cell>
          <cell r="O2010" t="str">
            <v>ΦΙΛΟΛΟΓΟΙ</v>
          </cell>
          <cell r="R2010" t="str">
            <v>Α΄</v>
          </cell>
          <cell r="S2010">
            <v>12</v>
          </cell>
          <cell r="T2010">
            <v>164</v>
          </cell>
          <cell r="U2010">
            <v>36040</v>
          </cell>
          <cell r="V2010" t="str">
            <v>ΑΧΑΪΑΣ (Δ.Ε.) 2018</v>
          </cell>
          <cell r="W2010" t="str">
            <v>ΔΙΕΥΘΥΝΣΗ Δ.Ε. ΑΧΑΪΑΣ</v>
          </cell>
          <cell r="X2010" t="str">
            <v>ΠΕΡΙΦΕΡΕΙΑΚΗ Δ/ΝΣΗ Π/ΘΜΙΑΣ ΚΑΙ Δ/ΘΜΙΑΣ ΕΚΠ/ΣΗΣ ΔΥΤΙΚΗΣ ΕΛΛΑΔΑΣ</v>
          </cell>
          <cell r="Y2010">
            <v>18</v>
          </cell>
          <cell r="Z2010" t="str">
            <v>ΟΧΙ</v>
          </cell>
          <cell r="AA2010" t="str">
            <v>ΟΧΙ</v>
          </cell>
          <cell r="AB2010" t="str">
            <v>ΟΧΙ</v>
          </cell>
          <cell r="AC2010" t="str">
            <v>ΟΧΙ</v>
          </cell>
          <cell r="AD2010" t="str">
            <v>ΟΧΙ</v>
          </cell>
          <cell r="AF2010">
            <v>36045</v>
          </cell>
          <cell r="AG2010" t="str">
            <v>Γυμνάσια</v>
          </cell>
          <cell r="AH2010" t="str">
            <v>Ημερήσιο Γυμνάσιο</v>
          </cell>
          <cell r="AI2010">
            <v>601056</v>
          </cell>
          <cell r="AJ2010" t="str">
            <v>ΗΜΕΡΗΣΙΟ ΓΥΜΝΑΣΙΟ ΚΑΤΩ ΚΑΣΤΡΙΤΣΙΟΥ</v>
          </cell>
          <cell r="AK2010">
            <v>2610993995</v>
          </cell>
          <cell r="AL2010" t="str">
            <v>mail@gym-kastr.ach.sch.gr</v>
          </cell>
          <cell r="AM2010" t="str">
            <v>ΑΧΑΪΑΣ</v>
          </cell>
          <cell r="AN2010" t="str">
            <v>ΠΑΤΡΕΩΝ</v>
          </cell>
          <cell r="AO2010" t="str">
            <v>ΡΙΟΥ</v>
          </cell>
          <cell r="AP2010" t="str">
            <v>ΚΑΤΩ ΚΑΣΤΡΙΤΣΙΟΥ</v>
          </cell>
          <cell r="AQ2010">
            <v>1</v>
          </cell>
          <cell r="AR2010" t="str">
            <v>ΑΧΑΪΑΣ (Δ.Ε.) 2018</v>
          </cell>
          <cell r="AS2010" t="str">
            <v>ΔΙΕΥΘΥΝΣΗ Δ.Ε. ΑΧΑΪΑΣ</v>
          </cell>
          <cell r="AT2010" t="str">
            <v>ΠΕΡΙΦΕΡΕΙΑΚΗ Δ/ΝΣΗ Π/ΘΜΙΑΣ ΚΑΙ Δ/ΘΜΙΑΣ ΕΚΠ/ΣΗΣ ΔΥΤΙΚΗΣ ΕΛΛΑΔΑΣ</v>
          </cell>
          <cell r="AU2010" t="str">
            <v>Μόνιμος</v>
          </cell>
          <cell r="AV2010" t="str">
            <v>Οργανικά</v>
          </cell>
          <cell r="AW2010">
            <v>24396</v>
          </cell>
          <cell r="AX2010" t="str">
            <v>ΟΧΙ</v>
          </cell>
          <cell r="AZ2010" t="str">
            <v>ΓΥΜΝΑΣΙΟ ΚΑΣΤΡΙΤΣΙΟΥ</v>
          </cell>
          <cell r="BA2010" t="str">
            <v>ΟΡΓΑΝΙΚΑ</v>
          </cell>
          <cell r="BB2010" t="str">
            <v>ΓΕΝΙΚΗΣ</v>
          </cell>
          <cell r="BC2010" t="str">
            <v>ΓΥΜΝΑΣΙΟ ΚΑΣΤΡΙΤΣΙΟΥ</v>
          </cell>
          <cell r="BD2010">
            <v>46599</v>
          </cell>
          <cell r="BE2010">
            <v>18</v>
          </cell>
          <cell r="BL2010" t="str">
            <v>ΝΑΙ</v>
          </cell>
          <cell r="BM2010" t="str">
            <v>ΥΠΟΔΙΕΥΘΥΝΤΗΣ</v>
          </cell>
          <cell r="BP2010">
            <v>4</v>
          </cell>
        </row>
        <row r="2011">
          <cell r="A2011">
            <v>200060</v>
          </cell>
          <cell r="C2011">
            <v>200060</v>
          </cell>
          <cell r="D2011" t="str">
            <v>ΠΑΠΑΔΗΜΑ</v>
          </cell>
          <cell r="E2011" t="str">
            <v>ΑΙΚΑΤΕΡΙΝΗ</v>
          </cell>
          <cell r="N2011" t="str">
            <v>ΠΕ86</v>
          </cell>
          <cell r="AU2011" t="str">
            <v>Μόνιμος</v>
          </cell>
          <cell r="AV2011" t="str">
            <v>Από Διάθεση ΠΥΣΠΕ/ΠΥΣΔΕ</v>
          </cell>
          <cell r="AX2011" t="str">
            <v>ΟΧΙ</v>
          </cell>
          <cell r="AZ2011" t="str">
            <v>ΔΔΕ ΑΧΑΪΑΣ</v>
          </cell>
          <cell r="BA2011" t="str">
            <v>ΠΡΟΣΩΡΙΝΑ</v>
          </cell>
          <cell r="BB2011" t="str">
            <v>ΓΕΝΙΚΗΣ</v>
          </cell>
          <cell r="BE2011">
            <v>18</v>
          </cell>
        </row>
        <row r="2012">
          <cell r="A2012">
            <v>207689</v>
          </cell>
          <cell r="B2012">
            <v>61032552</v>
          </cell>
          <cell r="C2012">
            <v>207689</v>
          </cell>
          <cell r="D2012" t="str">
            <v>ΤΟΜΑΡΑ</v>
          </cell>
          <cell r="E2012" t="str">
            <v>ΒΑΣΙΛΙΚΗ</v>
          </cell>
          <cell r="F2012" t="str">
            <v>ΑΘΑΝΑΣΙΟΣ</v>
          </cell>
          <cell r="G2012" t="str">
            <v>ΓΙΑΝΝΟΥΛΑ</v>
          </cell>
          <cell r="H2012" t="str">
            <v xml:space="preserve"> </v>
          </cell>
          <cell r="J2012">
            <v>2610641279</v>
          </cell>
          <cell r="K2012">
            <v>6932218982</v>
          </cell>
          <cell r="M2012" t="str">
            <v>tovassi@yahoo.com</v>
          </cell>
          <cell r="N2012" t="str">
            <v>ΠΕ06</v>
          </cell>
          <cell r="O2012" t="str">
            <v>ΑΓΓΛΙΚΗΣ ΦΙΛΟΛΟΓΙΑΣ</v>
          </cell>
          <cell r="R2012" t="str">
            <v>Α΄</v>
          </cell>
          <cell r="S2012">
            <v>10</v>
          </cell>
          <cell r="T2012">
            <v>218</v>
          </cell>
          <cell r="U2012">
            <v>38596</v>
          </cell>
          <cell r="V2012" t="str">
            <v>ΑΧΑΪΑΣ (Δ.Ε.) 2018</v>
          </cell>
          <cell r="W2012" t="str">
            <v>ΔΙΕΥΘΥΝΣΗ Δ.Ε. ΑΧΑΪΑΣ</v>
          </cell>
          <cell r="X2012" t="str">
            <v>ΠΕΡΙΦΕΡΕΙΑΚΗ Δ/ΝΣΗ Π/ΘΜΙΑΣ ΚΑΙ Δ/ΘΜΙΑΣ ΕΚΠ/ΣΗΣ ΔΥΤΙΚΗΣ ΕΛΛΑΔΑΣ</v>
          </cell>
          <cell r="Y2012">
            <v>20</v>
          </cell>
          <cell r="Z2012" t="str">
            <v>ΟΧΙ</v>
          </cell>
          <cell r="AA2012" t="str">
            <v>ΟΧΙ</v>
          </cell>
          <cell r="AB2012" t="str">
            <v>ΟΧΙ</v>
          </cell>
          <cell r="AC2012" t="str">
            <v>ΟΧΙ</v>
          </cell>
          <cell r="AD2012" t="str">
            <v>ΟΧΙ</v>
          </cell>
          <cell r="AF2012">
            <v>38603</v>
          </cell>
          <cell r="AG2012" t="str">
            <v>Επαγγελματικά Λύκεια</v>
          </cell>
          <cell r="AH2012" t="str">
            <v>Εσπερινό ΕΠΑΛ</v>
          </cell>
          <cell r="AI2012">
            <v>650090</v>
          </cell>
          <cell r="AJ2012" t="str">
            <v>9ο ΕΣΠΕΡΙΝΟ ΕΠΑΛ ΠΑΤΡΑΣ</v>
          </cell>
          <cell r="AK2012">
            <v>2610643109</v>
          </cell>
          <cell r="AL2012" t="str">
            <v>mail@9epal-esp-patras.ach.sch.gr</v>
          </cell>
          <cell r="AM2012" t="str">
            <v>ΑΧΑΪΑΣ</v>
          </cell>
          <cell r="AN2012" t="str">
            <v>ΠΑΤΡΕΩΝ</v>
          </cell>
          <cell r="AO2012" t="str">
            <v>ΠΑΤΡΕΩΝ</v>
          </cell>
          <cell r="AP2012" t="str">
            <v>3ο ΔΗΜ. ΔΙΑΜΕΡΙΣΜΑ ΠΑΤΡΑΣ</v>
          </cell>
          <cell r="AQ2012">
            <v>1</v>
          </cell>
          <cell r="AR2012" t="str">
            <v>ΑΧΑΪΑΣ (Δ.Ε.) 2018</v>
          </cell>
          <cell r="AS2012" t="str">
            <v>ΔΙΕΥΘΥΝΣΗ Δ.Ε. ΑΧΑΪΑΣ</v>
          </cell>
          <cell r="AT2012" t="str">
            <v>ΠΕΡΙΦΕΡΕΙΑΚΗ Δ/ΝΣΗ Π/ΘΜΙΑΣ ΚΑΙ Δ/ΘΜΙΑΣ ΕΚΠ/ΣΗΣ ΔΥΤΙΚΗΣ ΕΛΛΑΔΑΣ</v>
          </cell>
          <cell r="AU2012" t="str">
            <v>Μόνιμος</v>
          </cell>
          <cell r="AV2012" t="str">
            <v>Οργανικά</v>
          </cell>
          <cell r="AW2012">
            <v>26196</v>
          </cell>
          <cell r="AX2012" t="str">
            <v>ΟΧΙ</v>
          </cell>
          <cell r="AZ2012" t="str">
            <v>9ο ΕΠΑΛ ΠΑΤΡΩΝ</v>
          </cell>
          <cell r="BA2012" t="str">
            <v>ΠΑΡΑΙΤΗΣΗ ΟΡΓΑΝΙΚΑ</v>
          </cell>
          <cell r="BB2012" t="str">
            <v>ΠΑΡΑΙΤΗΣΗΟΡΓΑΝΙΚΑ</v>
          </cell>
          <cell r="BE2012">
            <v>20</v>
          </cell>
          <cell r="BI2012" t="str">
            <v>ΝΑΙ</v>
          </cell>
        </row>
        <row r="2013">
          <cell r="A2013">
            <v>226861</v>
          </cell>
          <cell r="B2013">
            <v>45684241</v>
          </cell>
          <cell r="C2013">
            <v>226861</v>
          </cell>
          <cell r="D2013" t="str">
            <v>ΤΟΜΑΡΑ</v>
          </cell>
          <cell r="E2013" t="str">
            <v>ΠΑΝΑΓΙΩΤΑ</v>
          </cell>
          <cell r="F2013" t="str">
            <v>ΠΑΝΑΓΙΩΤΗΣ</v>
          </cell>
          <cell r="G2013" t="str">
            <v>ΔΗΜΗΤΡΑ</v>
          </cell>
          <cell r="H2013" t="str">
            <v>ΠΑΝΑΧΑΪΚΟΥ 103-105 ΠΑΤΡΑ</v>
          </cell>
          <cell r="I2013">
            <v>26224</v>
          </cell>
          <cell r="J2013">
            <v>2610331076</v>
          </cell>
          <cell r="K2013">
            <v>6944698440</v>
          </cell>
          <cell r="M2013" t="str">
            <v>yioltom@gmail.com</v>
          </cell>
          <cell r="N2013" t="str">
            <v>ΠΕ02</v>
          </cell>
          <cell r="O2013" t="str">
            <v>ΦΙΛΟΛΟΓΟΙ</v>
          </cell>
          <cell r="R2013" t="str">
            <v>Α΄</v>
          </cell>
          <cell r="S2013">
            <v>8</v>
          </cell>
          <cell r="T2013">
            <v>654</v>
          </cell>
          <cell r="U2013">
            <v>40043</v>
          </cell>
          <cell r="V2013" t="str">
            <v>ΑΧΑΪΑΣ (Δ.Ε.) 2018</v>
          </cell>
          <cell r="W2013" t="str">
            <v>ΔΙΕΥΘΥΝΣΗ Δ.Ε. ΑΧΑΪΑΣ</v>
          </cell>
          <cell r="X2013" t="str">
            <v>ΠΕΡΙΦΕΡΕΙΑΚΗ Δ/ΝΣΗ Π/ΘΜΙΑΣ ΚΑΙ Δ/ΘΜΙΑΣ ΕΚΠ/ΣΗΣ ΔΥΤΙΚΗΣ ΕΛΛΑΔΑΣ</v>
          </cell>
          <cell r="Y2013">
            <v>20</v>
          </cell>
          <cell r="Z2013" t="str">
            <v>ΟΧΙ</v>
          </cell>
          <cell r="AA2013" t="str">
            <v>ΟΧΙ</v>
          </cell>
          <cell r="AB2013" t="str">
            <v>ΟΧΙ</v>
          </cell>
          <cell r="AC2013" t="str">
            <v>ΟΧΙ</v>
          </cell>
          <cell r="AD2013" t="str">
            <v>ΟΧΙ</v>
          </cell>
          <cell r="AF2013">
            <v>40043</v>
          </cell>
          <cell r="AG2013" t="str">
            <v>Λύκεια</v>
          </cell>
          <cell r="AH2013" t="str">
            <v>Ημερήσιο Γενικό Λύκειο</v>
          </cell>
          <cell r="AI2013">
            <v>651040</v>
          </cell>
          <cell r="AJ2013" t="str">
            <v>4ο ΗΜΕΡΗΣΙΟ ΓΕΝΙΚΟ ΛΥΚΕΙΟ ΠΑΤΡΩΝ</v>
          </cell>
          <cell r="AK2013">
            <v>2610620198</v>
          </cell>
          <cell r="AL2013" t="str">
            <v>mail@4lyk-patras.ach.sch.gr</v>
          </cell>
          <cell r="AM2013" t="str">
            <v>ΑΧΑΪΑΣ</v>
          </cell>
          <cell r="AN2013" t="str">
            <v>ΠΑΤΡΕΩΝ</v>
          </cell>
          <cell r="AO2013" t="str">
            <v>ΠΑΤΡΕΩΝ</v>
          </cell>
          <cell r="AP2013" t="str">
            <v>3ο ΔΗΜ. ΔΙΑΜΕΡΙΣΜΑ ΠΑΤΡΑΣ</v>
          </cell>
          <cell r="AQ2013">
            <v>1</v>
          </cell>
          <cell r="AR2013" t="str">
            <v>ΑΧΑΪΑΣ (Δ.Ε.) 2018</v>
          </cell>
          <cell r="AS2013" t="str">
            <v>ΔΙΕΥΘΥΝΣΗ Δ.Ε. ΑΧΑΪΑΣ</v>
          </cell>
          <cell r="AT2013" t="str">
            <v>ΠΕΡΙΦΕΡΕΙΑΚΗ Δ/ΝΣΗ Π/ΘΜΙΑΣ ΚΑΙ Δ/ΘΜΙΑΣ ΕΚΠ/ΣΗΣ ΔΥΤΙΚΗΣ ΕΛΛΑΔΑΣ</v>
          </cell>
          <cell r="AU2013" t="str">
            <v>Μόνιμος</v>
          </cell>
          <cell r="AV2013" t="str">
            <v>Οργανικά</v>
          </cell>
          <cell r="AW2013">
            <v>24964</v>
          </cell>
          <cell r="AX2013" t="str">
            <v>ΟΧΙ</v>
          </cell>
          <cell r="AZ2013" t="str">
            <v>4ο ΓΕΛ ΠΑΤΡΩΝ</v>
          </cell>
          <cell r="BA2013" t="str">
            <v>ΟΡΓΑΝΙΚΑ</v>
          </cell>
          <cell r="BB2013" t="str">
            <v>ΓΕΝΙΚΗΣ</v>
          </cell>
          <cell r="BE2013">
            <v>20</v>
          </cell>
        </row>
        <row r="2014">
          <cell r="A2014">
            <v>175758</v>
          </cell>
          <cell r="B2014">
            <v>61533070</v>
          </cell>
          <cell r="C2014">
            <v>175758</v>
          </cell>
          <cell r="D2014" t="str">
            <v>ΤΡΙΑΝΤΑΦΥΛΛΗ</v>
          </cell>
          <cell r="E2014" t="str">
            <v>ΚΩΝΣΤΑΝΤΙΝΑ</v>
          </cell>
          <cell r="F2014" t="str">
            <v>ΦΙΛΙΠΠΟΣ</v>
          </cell>
          <cell r="G2014" t="str">
            <v>ΑΣΠΑΣΙΑ</v>
          </cell>
          <cell r="H2014" t="str">
            <v>28ΗΣ ΟΚΤΩΒΡΙΟΥ 21 ΠΑΤΡΑ</v>
          </cell>
          <cell r="I2014">
            <v>26222</v>
          </cell>
          <cell r="J2014">
            <v>2610312595</v>
          </cell>
          <cell r="K2014">
            <v>6932299895</v>
          </cell>
          <cell r="M2014" t="str">
            <v>triantafylnt@gmail.com</v>
          </cell>
          <cell r="N2014" t="str">
            <v>ΠΕ02</v>
          </cell>
          <cell r="O2014" t="str">
            <v>ΦΙΛΟΛΟΓΟΙ</v>
          </cell>
          <cell r="R2014" t="str">
            <v>Α΄</v>
          </cell>
          <cell r="S2014">
            <v>14</v>
          </cell>
          <cell r="T2014">
            <v>180</v>
          </cell>
          <cell r="U2014">
            <v>35674</v>
          </cell>
          <cell r="V2014" t="str">
            <v>ΑΧΑΪΑΣ (Δ.Ε.) 2018</v>
          </cell>
          <cell r="W2014" t="str">
            <v>ΔΙΕΥΘΥΝΣΗ Δ.Ε. ΑΧΑΪΑΣ</v>
          </cell>
          <cell r="X2014" t="str">
            <v>ΠΕΡΙΦΕΡΕΙΑΚΗ Δ/ΝΣΗ Π/ΘΜΙΑΣ ΚΑΙ Δ/ΘΜΙΑΣ ΕΚΠ/ΣΗΣ ΔΥΤΙΚΗΣ ΕΛΛΑΔΑΣ</v>
          </cell>
          <cell r="Y2014">
            <v>18</v>
          </cell>
          <cell r="Z2014" t="str">
            <v>ΟΧΙ</v>
          </cell>
          <cell r="AA2014" t="str">
            <v>ΟΧΙ</v>
          </cell>
          <cell r="AB2014" t="str">
            <v>ΟΧΙ</v>
          </cell>
          <cell r="AC2014" t="str">
            <v>ΟΧΙ</v>
          </cell>
          <cell r="AD2014" t="str">
            <v>ΟΧΙ</v>
          </cell>
          <cell r="AF2014">
            <v>35678</v>
          </cell>
          <cell r="AG2014" t="str">
            <v>Λύκεια</v>
          </cell>
          <cell r="AH2014" t="str">
            <v>Ημερήσιο Γενικό Λύκειο</v>
          </cell>
          <cell r="AI2014">
            <v>651080</v>
          </cell>
          <cell r="AJ2014" t="str">
            <v>7ο ΗΜΕΡΗΣΙΟ ΓΕΝΙΚΟ ΛΥΚΕΙΟ ΠΑΤΡΩΝ</v>
          </cell>
          <cell r="AK2014">
            <v>2610322116</v>
          </cell>
          <cell r="AL2014" t="str">
            <v>mail@7lyk-patras.ach.sch.gr</v>
          </cell>
          <cell r="AM2014" t="str">
            <v>ΑΧΑΪΑΣ</v>
          </cell>
          <cell r="AN2014" t="str">
            <v>ΠΑΤΡΕΩΝ</v>
          </cell>
          <cell r="AO2014" t="str">
            <v>ΠΑΤΡΕΩΝ</v>
          </cell>
          <cell r="AP2014" t="str">
            <v>2ο ΔΗΜ. ΔΙΑΜΕΡΙΣΜΑ ΠΑΤΡΑΣ</v>
          </cell>
          <cell r="AQ2014">
            <v>1</v>
          </cell>
          <cell r="AR2014" t="str">
            <v>ΑΧΑΪΑΣ (Δ.Ε.) 2018</v>
          </cell>
          <cell r="AS2014" t="str">
            <v>ΔΙΕΥΘΥΝΣΗ Δ.Ε. ΑΧΑΪΑΣ</v>
          </cell>
          <cell r="AT2014" t="str">
            <v>ΠΕΡΙΦΕΡΕΙΑΚΗ Δ/ΝΣΗ Π/ΘΜΙΑΣ ΚΑΙ Δ/ΘΜΙΑΣ ΕΚΠ/ΣΗΣ ΔΥΤΙΚΗΣ ΕΛΛΑΔΑΣ</v>
          </cell>
          <cell r="AU2014" t="str">
            <v>Μόνιμος</v>
          </cell>
          <cell r="AV2014" t="str">
            <v>Οργανικά</v>
          </cell>
          <cell r="AW2014">
            <v>23885</v>
          </cell>
          <cell r="AX2014" t="str">
            <v>ΟΧΙ</v>
          </cell>
          <cell r="AZ2014" t="str">
            <v>7ο ΓΕΛ ΠΑΤΡΩΝ</v>
          </cell>
          <cell r="BA2014" t="str">
            <v>ΟΡΓΑΝΙΚΑ</v>
          </cell>
          <cell r="BB2014" t="str">
            <v>ΓΕΝΙΚΗΣ</v>
          </cell>
          <cell r="BE2014">
            <v>18</v>
          </cell>
        </row>
        <row r="2015">
          <cell r="A2015">
            <v>709188</v>
          </cell>
          <cell r="B2015">
            <v>148050530</v>
          </cell>
          <cell r="C2015">
            <v>709188</v>
          </cell>
          <cell r="D2015" t="str">
            <v>ΣΥΓΚΕΛΑΚΗ</v>
          </cell>
          <cell r="E2015" t="str">
            <v>ΑΛΕΞΑΝΔΡΑ</v>
          </cell>
          <cell r="F2015" t="str">
            <v>ΓΕΩΡΓΙΟΣ</v>
          </cell>
          <cell r="G2015" t="str">
            <v>ΑΥΓΟΥΛΑ</v>
          </cell>
          <cell r="H2015" t="str">
            <v>ΝΑΥΑΡΙΝΟΥ 61 ΠΑΤΡΑ</v>
          </cell>
          <cell r="I2015">
            <v>26224</v>
          </cell>
          <cell r="J2015">
            <v>2613024455</v>
          </cell>
          <cell r="K2015">
            <v>6978509745</v>
          </cell>
          <cell r="M2015" t="str">
            <v>alexia_sgk@hotmail.com</v>
          </cell>
          <cell r="N2015" t="str">
            <v>ΠΕ87.06</v>
          </cell>
          <cell r="O2015" t="str">
            <v>ΚΟΙΝΩΝΙΚΗΣ ΕΡΓΑΣΙΑΣ</v>
          </cell>
          <cell r="R2015" t="str">
            <v>Γ΄</v>
          </cell>
          <cell r="S2015">
            <v>5</v>
          </cell>
          <cell r="T2015">
            <v>1289</v>
          </cell>
          <cell r="U2015">
            <v>44062</v>
          </cell>
          <cell r="V2015" t="str">
            <v>ΑΧΑΪΑΣ (Δ.Ε.) 2018</v>
          </cell>
          <cell r="W2015" t="str">
            <v>ΔΙΕΥΘΥΝΣΗ Δ.Ε. ΑΧΑΪΑΣ</v>
          </cell>
          <cell r="X2015" t="str">
            <v>ΠΕΡΙΦΕΡΕΙΑΚΗ Δ/ΝΣΗ Π/ΘΜΙΑΣ ΚΑΙ Δ/ΘΜΙΑΣ ΕΚΠ/ΣΗΣ ΔΥΤΙΚΗΣ ΕΛΛΑΔΑΣ</v>
          </cell>
          <cell r="Y2015">
            <v>21</v>
          </cell>
          <cell r="Z2015" t="str">
            <v>ΟΧΙ</v>
          </cell>
          <cell r="AA2015" t="str">
            <v>ΟΧΙ</v>
          </cell>
          <cell r="AB2015" t="str">
            <v>ΟΧΙ</v>
          </cell>
          <cell r="AC2015" t="str">
            <v>ΟΧΙ</v>
          </cell>
          <cell r="AD2015" t="str">
            <v>ΟΧΙ</v>
          </cell>
          <cell r="AF2015">
            <v>44067</v>
          </cell>
          <cell r="AG2015" t="str">
            <v>Ειδικής Επαγγελματικής Εκπαίδευσης και Κατάρτισης</v>
          </cell>
          <cell r="AH2015" t="str">
            <v>ΕΕΕΕΚ</v>
          </cell>
          <cell r="AI2015">
            <v>641001</v>
          </cell>
          <cell r="AJ2015" t="str">
            <v>Ε.Ε.Ε.ΕΚ. ΑΧΑΪΑΣ</v>
          </cell>
          <cell r="AK2015">
            <v>2610341401</v>
          </cell>
          <cell r="AL2015" t="str">
            <v>mail@eeek.ach.sch.gr</v>
          </cell>
          <cell r="AM2015" t="str">
            <v>ΑΧΑΪΑΣ</v>
          </cell>
          <cell r="AN2015" t="str">
            <v>ΠΑΤΡΕΩΝ</v>
          </cell>
          <cell r="AO2015" t="str">
            <v>ΠΑΤΡΕΩΝ</v>
          </cell>
          <cell r="AP2015" t="str">
            <v>1ο ΔΗΜ. ΔΙΑΜΕΡΙΣΜΑ ΠΑΤΡΑΣ(συμπεριλαμβάνονται οι οικισμοί Μπάλα, Σκιόεσσα και Χαράδρος</v>
          </cell>
          <cell r="AQ2015">
            <v>1</v>
          </cell>
          <cell r="AR2015" t="str">
            <v>ΑΧΑΪΑΣ (Δ.Ε.) 2018</v>
          </cell>
          <cell r="AS2015" t="str">
            <v>ΔΙΕΥΘΥΝΣΗ Δ.Ε. ΑΧΑΪΑΣ</v>
          </cell>
          <cell r="AT2015" t="str">
            <v>ΠΕΡΙΦΕΡΕΙΑΚΗ Δ/ΝΣΗ Π/ΘΜΙΑΣ ΚΑΙ Δ/ΘΜΙΑΣ ΕΚΠ/ΣΗΣ ΔΥΤΙΚΗΣ ΕΛΛΑΔΑΣ</v>
          </cell>
          <cell r="AU2015" t="str">
            <v>Μόνιμος</v>
          </cell>
          <cell r="AV2015" t="str">
            <v>Οργανικά</v>
          </cell>
          <cell r="AX2015" t="str">
            <v>ΝΑΙ</v>
          </cell>
          <cell r="AZ2015" t="str">
            <v>ΕΕΕΕΚ ΑΧΑΪΑΣ</v>
          </cell>
          <cell r="BA2015" t="str">
            <v>ΟΡΓΑΝΙΚΑ</v>
          </cell>
          <cell r="BB2015" t="str">
            <v>ΕΙΔΙΚΗΣ</v>
          </cell>
          <cell r="BE2015">
            <v>21</v>
          </cell>
        </row>
        <row r="2016">
          <cell r="A2016">
            <v>199275</v>
          </cell>
          <cell r="B2016">
            <v>44852163</v>
          </cell>
          <cell r="C2016">
            <v>199275</v>
          </cell>
          <cell r="D2016" t="str">
            <v>ΤΡΙΠΟΛΙΤΣΙΩΤΗ</v>
          </cell>
          <cell r="E2016" t="str">
            <v>ΕΥΣΤΑΘΙΑ</v>
          </cell>
          <cell r="F2016" t="str">
            <v>ΓΕΩΡΓΙΟΣ</v>
          </cell>
          <cell r="G2016" t="str">
            <v>ΕΥΓΕΝΙΑ</v>
          </cell>
          <cell r="H2016" t="str">
            <v>ΣΤΕΦ. ΓΡΑΝΙΤΣΑ 60 ΠΑΤΡΑ</v>
          </cell>
          <cell r="I2016">
            <v>26443</v>
          </cell>
          <cell r="J2016">
            <v>2610434113</v>
          </cell>
          <cell r="K2016">
            <v>6938325382</v>
          </cell>
          <cell r="M2016" t="str">
            <v>efitrip@gmail.com</v>
          </cell>
          <cell r="N2016" t="str">
            <v>ΠΕ78</v>
          </cell>
          <cell r="O2016" t="str">
            <v>ΚΟΙΝΩΝΙΚΩΝ ΕΠΙΣΤΗΜΩΝ</v>
          </cell>
          <cell r="P2016" t="str">
            <v>ΠΕ60</v>
          </cell>
          <cell r="Q2016" t="str">
            <v>ΝΗΠΙΑΓΩΓΟΙ</v>
          </cell>
          <cell r="R2016" t="str">
            <v>Α΄</v>
          </cell>
          <cell r="S2016">
            <v>11</v>
          </cell>
          <cell r="T2016">
            <v>206</v>
          </cell>
          <cell r="U2016">
            <v>37866</v>
          </cell>
          <cell r="V2016" t="str">
            <v>ΑΧΑΪΑΣ (Δ.Ε.) 2018</v>
          </cell>
          <cell r="W2016" t="str">
            <v>ΔΙΕΥΘΥΝΣΗ Δ.Ε. ΑΧΑΪΑΣ</v>
          </cell>
          <cell r="X2016" t="str">
            <v>ΠΕΡΙΦΕΡΕΙΑΚΗ Δ/ΝΣΗ Π/ΘΜΙΑΣ ΚΑΙ Δ/ΘΜΙΑΣ ΕΚΠ/ΣΗΣ ΔΥΤΙΚΗΣ ΕΛΛΑΔΑΣ</v>
          </cell>
          <cell r="Y2016">
            <v>18</v>
          </cell>
          <cell r="Z2016" t="str">
            <v>ΟΧΙ</v>
          </cell>
          <cell r="AA2016" t="str">
            <v>NAI</v>
          </cell>
          <cell r="AB2016" t="str">
            <v>ΟΧΙ</v>
          </cell>
          <cell r="AC2016" t="str">
            <v>ΟΧΙ</v>
          </cell>
          <cell r="AD2016" t="str">
            <v>ΟΧΙ</v>
          </cell>
          <cell r="AF2016">
            <v>37868</v>
          </cell>
          <cell r="AG2016" t="str">
            <v>Γυμνάσια</v>
          </cell>
          <cell r="AH2016" t="str">
            <v>Ημερήσιο Γυμνάσιο</v>
          </cell>
          <cell r="AI2016">
            <v>601097</v>
          </cell>
          <cell r="AJ2016" t="str">
            <v>16ο ΗΜΕΡΗΣΙΟ ΓΥΜΝΑΣΙΟ ΠΑΤΡΩΝ</v>
          </cell>
          <cell r="AK2016">
            <v>2610433688</v>
          </cell>
          <cell r="AL2016" t="str">
            <v>mail@16gym-patras.ach.sch.gr</v>
          </cell>
          <cell r="AM2016" t="str">
            <v>ΑΧΑΪΑΣ</v>
          </cell>
          <cell r="AN2016" t="str">
            <v>ΠΑΤΡΕΩΝ</v>
          </cell>
          <cell r="AO2016" t="str">
            <v>ΠΑΤΡΕΩΝ</v>
          </cell>
          <cell r="AP2016" t="str">
            <v>1ο ΔΗΜ. ΔΙΑΜΕΡΙΣΜΑ ΠΑΤΡΑΣ(συμπεριλαμβάνονται οι οικισμοί Μπάλα, Σκιόεσσα και Χαράδρος</v>
          </cell>
          <cell r="AQ2016">
            <v>1</v>
          </cell>
          <cell r="AR2016" t="str">
            <v>ΑΧΑΪΑΣ (Δ.Ε.) 2018</v>
          </cell>
          <cell r="AS2016" t="str">
            <v>ΔΙΕΥΘΥΝΣΗ Δ.Ε. ΑΧΑΪΑΣ</v>
          </cell>
          <cell r="AT2016" t="str">
            <v>ΠΕΡΙΦΕΡΕΙΑΚΗ Δ/ΝΣΗ Π/ΘΜΙΑΣ ΚΑΙ Δ/ΘΜΙΑΣ ΕΚΠ/ΣΗΣ ΔΥΤΙΚΗΣ ΕΛΛΑΔΑΣ</v>
          </cell>
          <cell r="AU2016" t="str">
            <v>Μόνιμος</v>
          </cell>
          <cell r="AV2016" t="str">
            <v>Οργανικά</v>
          </cell>
          <cell r="AW2016">
            <v>23059</v>
          </cell>
          <cell r="AX2016" t="str">
            <v>ΟΧΙ</v>
          </cell>
          <cell r="AY2016" t="str">
            <v>NAI</v>
          </cell>
          <cell r="AZ2016" t="str">
            <v>16ο ΓΥΜΝΑΣΙΟ ΠΑΤΡΩΝ</v>
          </cell>
          <cell r="BA2016" t="str">
            <v>ΠΑΡΑΙΤΗΣΗ ΟΡΓΑΝΙΚΑ</v>
          </cell>
          <cell r="BB2016" t="str">
            <v>ΠΑΡΑΙΤΗΣΗΟΡΓΑΝΙΚΑ</v>
          </cell>
          <cell r="BE2016">
            <v>18</v>
          </cell>
          <cell r="BI2016" t="str">
            <v>ΝΑΙ</v>
          </cell>
        </row>
        <row r="2017">
          <cell r="A2017">
            <v>221451</v>
          </cell>
          <cell r="B2017">
            <v>36659873</v>
          </cell>
          <cell r="C2017">
            <v>221451</v>
          </cell>
          <cell r="D2017" t="str">
            <v>ΣΠΑΝΟΠΟΥΛΟΣ</v>
          </cell>
          <cell r="E2017" t="str">
            <v>ΓΕΩΡΓΙΟΣ</v>
          </cell>
          <cell r="F2017" t="str">
            <v>ΒΛΑΣΙΟΣ</v>
          </cell>
          <cell r="G2017" t="str">
            <v>ΕΙΡΗΝΗ</v>
          </cell>
          <cell r="H2017" t="str">
            <v>ΑΛΚΗΣΤΙΔΟΣ 5 ΠΑΤΡΑ</v>
          </cell>
          <cell r="I2017">
            <v>26332</v>
          </cell>
          <cell r="J2017">
            <v>2610339094</v>
          </cell>
          <cell r="K2017">
            <v>6945530335</v>
          </cell>
          <cell r="M2017" t="str">
            <v>georgios.spanopoulos@gmail.com</v>
          </cell>
          <cell r="N2017" t="str">
            <v>ΠΕ88.03</v>
          </cell>
          <cell r="O2017" t="str">
            <v>ΖΩΙΚΗΣ ΠΑΡΑΓΩΓΗΣ</v>
          </cell>
          <cell r="R2017" t="str">
            <v>Α΄</v>
          </cell>
          <cell r="S2017">
            <v>8</v>
          </cell>
          <cell r="T2017">
            <v>691</v>
          </cell>
          <cell r="U2017">
            <v>39331</v>
          </cell>
          <cell r="V2017" t="str">
            <v>ΑΧΑΪΑΣ (Δ.Ε.) 2018</v>
          </cell>
          <cell r="W2017" t="str">
            <v>ΔΙΕΥΘΥΝΣΗ Δ.Ε. ΑΧΑΪΑΣ</v>
          </cell>
          <cell r="X2017" t="str">
            <v>ΠΕΡΙΦΕΡΕΙΑΚΗ Δ/ΝΣΗ Π/ΘΜΙΑΣ ΚΑΙ Δ/ΘΜΙΑΣ ΕΚΠ/ΣΗΣ ΔΥΤΙΚΗΣ ΕΛΛΑΔΑΣ</v>
          </cell>
          <cell r="Y2017">
            <v>20</v>
          </cell>
          <cell r="Z2017" t="str">
            <v>ΟΧΙ</v>
          </cell>
          <cell r="AA2017" t="str">
            <v>ΟΧΙ</v>
          </cell>
          <cell r="AB2017" t="str">
            <v>ΟΧΙ</v>
          </cell>
          <cell r="AC2017" t="str">
            <v>ΟΧΙ</v>
          </cell>
          <cell r="AD2017" t="str">
            <v>ΟΧΙ</v>
          </cell>
          <cell r="AF2017">
            <v>39331</v>
          </cell>
          <cell r="AG2017" t="str">
            <v>Επαγγελματικά Λύκεια</v>
          </cell>
          <cell r="AH2017" t="str">
            <v>Ημερήσιο ΕΠΑΛ</v>
          </cell>
          <cell r="AI2017">
            <v>640085</v>
          </cell>
          <cell r="AJ2017" t="str">
            <v>4ο ΗΜΕΡΗΣΙΟ ΕΠΑΛ ΠΑΤΡΑΣ</v>
          </cell>
          <cell r="AK2017">
            <v>2610438103</v>
          </cell>
          <cell r="AL2017" t="str">
            <v>mail@4epal-patras.ach.sch.gr</v>
          </cell>
          <cell r="AM2017" t="str">
            <v>ΑΧΑΪΑΣ</v>
          </cell>
          <cell r="AN2017" t="str">
            <v>ΠΑΤΡΕΩΝ</v>
          </cell>
          <cell r="AO2017" t="str">
            <v>ΠΑΤΡΕΩΝ</v>
          </cell>
          <cell r="AP2017" t="str">
            <v>1ο ΔΗΜ. ΔΙΑΜΕΡΙΣΜΑ ΠΑΤΡΑΣ(συμπεριλαμβάνονται οι οικισμοί Μπάλα, Σκιόεσσα και Χαράδρος</v>
          </cell>
          <cell r="AQ2017">
            <v>1</v>
          </cell>
          <cell r="AR2017" t="str">
            <v>ΑΧΑΪΑΣ (Δ.Ε.) 2018</v>
          </cell>
          <cell r="AS2017" t="str">
            <v>ΔΙΕΥΘΥΝΣΗ Δ.Ε. ΑΧΑΪΑΣ</v>
          </cell>
          <cell r="AT2017" t="str">
            <v>ΠΕΡΙΦΕΡΕΙΑΚΗ Δ/ΝΣΗ Π/ΘΜΙΑΣ ΚΑΙ Δ/ΘΜΙΑΣ ΕΚΠ/ΣΗΣ ΔΥΤΙΚΗΣ ΕΛΛΑΔΑΣ</v>
          </cell>
          <cell r="AU2017" t="str">
            <v>Μόνιμος</v>
          </cell>
          <cell r="AV2017" t="str">
            <v>Οργανικά</v>
          </cell>
          <cell r="AW2017">
            <v>24511</v>
          </cell>
          <cell r="AX2017" t="str">
            <v>ΟΧΙ</v>
          </cell>
          <cell r="AZ2017" t="str">
            <v>4ο ΕΠΑΛ ΠΑΤΡΩΝ</v>
          </cell>
          <cell r="BA2017" t="str">
            <v>ΟΡΓΑΝΙΚΑ</v>
          </cell>
          <cell r="BB2017" t="str">
            <v>ΓΕΝΙΚΗΣ</v>
          </cell>
          <cell r="BE2017">
            <v>20</v>
          </cell>
        </row>
        <row r="2018">
          <cell r="A2018">
            <v>701946</v>
          </cell>
          <cell r="B2018">
            <v>141509660</v>
          </cell>
          <cell r="C2018">
            <v>701946</v>
          </cell>
          <cell r="D2018" t="str">
            <v>ΤΡΟΥΜΠΟΥΝΗ</v>
          </cell>
          <cell r="E2018" t="str">
            <v>ΕΛΕΝΗ ΜΑΡΙΑ ΛΟΥΪΖΑ</v>
          </cell>
          <cell r="F2018" t="str">
            <v>ΙΩΑΝΝΗΣ</v>
          </cell>
          <cell r="G2018" t="str">
            <v>ΑΝΝΑ</v>
          </cell>
          <cell r="H2018" t="str">
            <v>ΑΘΗΝΩΝ 105 ΠΑΤΡΑ</v>
          </cell>
          <cell r="I2018">
            <v>26442</v>
          </cell>
          <cell r="J2018">
            <v>2107245416</v>
          </cell>
          <cell r="K2018">
            <v>6945567394</v>
          </cell>
          <cell r="M2018" t="str">
            <v>elenisms@yahoo.gr</v>
          </cell>
          <cell r="N2018" t="str">
            <v>ΠΕ80</v>
          </cell>
          <cell r="O2018" t="str">
            <v>ΟΙΚΟΝΟΜΙΑΣ</v>
          </cell>
          <cell r="R2018" t="str">
            <v>Α΄</v>
          </cell>
          <cell r="S2018">
            <v>9</v>
          </cell>
          <cell r="T2018" t="str">
            <v>772/23-08-2010</v>
          </cell>
          <cell r="U2018">
            <v>40413</v>
          </cell>
          <cell r="V2018" t="str">
            <v>ΑΧΑΪΑΣ (Δ.Ε.) 2018</v>
          </cell>
          <cell r="W2018" t="str">
            <v>ΔΙΕΥΘΥΝΣΗ Δ.Ε. ΑΧΑΪΑΣ</v>
          </cell>
          <cell r="X2018" t="str">
            <v>ΠΕΡΙΦΕΡΕΙΑΚΗ Δ/ΝΣΗ Π/ΘΜΙΑΣ ΚΑΙ Δ/ΘΜΙΑΣ ΕΚΠ/ΣΗΣ ΔΥΤΙΚΗΣ ΕΛΛΑΔΑΣ</v>
          </cell>
          <cell r="Y2018">
            <v>20</v>
          </cell>
          <cell r="Z2018" t="str">
            <v>ΟΧΙ</v>
          </cell>
          <cell r="AA2018" t="str">
            <v>ΟΧΙ</v>
          </cell>
          <cell r="AB2018" t="str">
            <v>ΟΧΙ</v>
          </cell>
          <cell r="AC2018" t="str">
            <v>ΟΧΙ</v>
          </cell>
          <cell r="AD2018" t="str">
            <v>ΟΧΙ</v>
          </cell>
          <cell r="AF2018">
            <v>40415</v>
          </cell>
          <cell r="AG2018" t="str">
            <v>Γυμνάσια</v>
          </cell>
          <cell r="AH2018" t="str">
            <v>Ημερήσιο Γυμνάσιο</v>
          </cell>
          <cell r="AI2018">
            <v>601056</v>
          </cell>
          <cell r="AJ2018" t="str">
            <v>ΗΜΕΡΗΣΙΟ ΓΥΜΝΑΣΙΟ ΚΑΤΩ ΚΑΣΤΡΙΤΣΙΟΥ</v>
          </cell>
          <cell r="AK2018">
            <v>2610993995</v>
          </cell>
          <cell r="AL2018" t="str">
            <v>mail@gym-kastr.ach.sch.gr</v>
          </cell>
          <cell r="AM2018" t="str">
            <v>ΑΧΑΪΑΣ</v>
          </cell>
          <cell r="AN2018" t="str">
            <v>ΠΑΤΡΕΩΝ</v>
          </cell>
          <cell r="AO2018" t="str">
            <v>ΡΙΟΥ</v>
          </cell>
          <cell r="AP2018" t="str">
            <v>ΚΑΤΩ ΚΑΣΤΡΙΤΣΙΟΥ</v>
          </cell>
          <cell r="AQ2018">
            <v>1</v>
          </cell>
          <cell r="AR2018" t="str">
            <v>ΑΧΑΪΑΣ (Δ.Ε.) 2018</v>
          </cell>
          <cell r="AS2018" t="str">
            <v>ΔΙΕΥΘΥΝΣΗ Δ.Ε. ΑΧΑΪΑΣ</v>
          </cell>
          <cell r="AT2018" t="str">
            <v>ΠΕΡΙΦΕΡΕΙΑΚΗ Δ/ΝΣΗ Π/ΘΜΙΑΣ ΚΑΙ Δ/ΘΜΙΑΣ ΕΚΠ/ΣΗΣ ΔΥΤΙΚΗΣ ΕΛΛΑΔΑΣ</v>
          </cell>
          <cell r="AU2018" t="str">
            <v>Μόνιμος</v>
          </cell>
          <cell r="AV2018" t="str">
            <v>Οργανικά</v>
          </cell>
          <cell r="AW2018">
            <v>30563</v>
          </cell>
          <cell r="AX2018" t="str">
            <v>ΟΧΙ</v>
          </cell>
          <cell r="AZ2018" t="str">
            <v>ΓΥΜΝΑΣΙΟ ΚΑΣΤΡΙΤΣΙΟΥ</v>
          </cell>
          <cell r="BA2018" t="str">
            <v>ΟΡΓΑΝΙΚΑ</v>
          </cell>
          <cell r="BB2018" t="str">
            <v>ΓΕΝΙΚΗΣ</v>
          </cell>
          <cell r="BE2018">
            <v>20</v>
          </cell>
        </row>
        <row r="2019">
          <cell r="A2019">
            <v>722040</v>
          </cell>
          <cell r="C2019">
            <v>722040</v>
          </cell>
          <cell r="D2019" t="str">
            <v>ΧΡΥΣΟΧΟΪΔΟΥ</v>
          </cell>
          <cell r="E2019" t="str">
            <v>ΣΟΦΙΑ</v>
          </cell>
          <cell r="N2019" t="str">
            <v>ΠΕ87.06</v>
          </cell>
          <cell r="AU2019" t="str">
            <v>Μόνιμος</v>
          </cell>
          <cell r="AV2019" t="str">
            <v>Από Διάθεση ΠΥΣΠΕ/ΠΥΣΔΕ</v>
          </cell>
          <cell r="AX2019" t="str">
            <v>ΝΑΙ</v>
          </cell>
          <cell r="AZ2019" t="str">
            <v>ΔΔΕ ΑΧΑΪΑΣ</v>
          </cell>
          <cell r="BA2019" t="str">
            <v>ΠΡΟΣΩΡΙΝΑ</v>
          </cell>
          <cell r="BB2019" t="str">
            <v>ΕΙΔΙΚΗΣ</v>
          </cell>
          <cell r="BE2019">
            <v>23</v>
          </cell>
        </row>
        <row r="2020">
          <cell r="A2020">
            <v>200066</v>
          </cell>
          <cell r="C2020">
            <v>200066</v>
          </cell>
          <cell r="D2020" t="str">
            <v>ΠΑΠΑΔΟΠΟΥΛΟΥ</v>
          </cell>
          <cell r="E2020" t="str">
            <v>ΑΘΗΝΑ</v>
          </cell>
          <cell r="N2020" t="str">
            <v>ΠΕ86</v>
          </cell>
          <cell r="AU2020" t="str">
            <v>Μόνιμος</v>
          </cell>
          <cell r="AV2020" t="str">
            <v>Από Διάθεση ΠΥΣΠΕ/ΠΥΣΔΕ</v>
          </cell>
          <cell r="AX2020" t="str">
            <v>ΟΧΙ</v>
          </cell>
          <cell r="AZ2020" t="str">
            <v>ΔΔΕ ΑΧΑΪΑΣ</v>
          </cell>
          <cell r="BA2020" t="str">
            <v>ΠΡΟΣΩΡΙΝΑ</v>
          </cell>
          <cell r="BB2020" t="str">
            <v>ΓΕΝΙΚΗΣ</v>
          </cell>
          <cell r="BE2020">
            <v>18</v>
          </cell>
        </row>
        <row r="2021">
          <cell r="A2021">
            <v>198277</v>
          </cell>
          <cell r="B2021">
            <v>59442238</v>
          </cell>
          <cell r="C2021">
            <v>198277</v>
          </cell>
          <cell r="D2021" t="str">
            <v>ΤΣΑΓΚΑΡΗΣ</v>
          </cell>
          <cell r="E2021" t="str">
            <v>ΓΕΩΡΓΙΟΣ</v>
          </cell>
          <cell r="F2021" t="str">
            <v>ΠΑΝΑΓΙΩΤΗΣ</v>
          </cell>
          <cell r="G2021" t="str">
            <v>ΑΝΔΡΙΑΝΝΑ</v>
          </cell>
          <cell r="H2021" t="str">
            <v>ΘΡΑΚΗΣ 45 ΠΑΤΡΑ</v>
          </cell>
          <cell r="I2021">
            <v>26441</v>
          </cell>
          <cell r="J2021">
            <v>2610317732</v>
          </cell>
          <cell r="K2021">
            <v>6974334661</v>
          </cell>
          <cell r="M2021" t="str">
            <v>tsaggeorge@yahoo.gr</v>
          </cell>
          <cell r="N2021" t="str">
            <v>ΠΕ04.04</v>
          </cell>
          <cell r="O2021" t="str">
            <v>ΒΙΟΛΟΓΟΙ</v>
          </cell>
          <cell r="R2021" t="str">
            <v>Α΄</v>
          </cell>
          <cell r="S2021">
            <v>11</v>
          </cell>
          <cell r="T2021">
            <v>206</v>
          </cell>
          <cell r="U2021">
            <v>37866</v>
          </cell>
          <cell r="V2021" t="str">
            <v>ΑΧΑΪΑΣ (Δ.Ε.) 2018</v>
          </cell>
          <cell r="W2021" t="str">
            <v>ΔΙΕΥΘΥΝΣΗ Δ.Ε. ΑΧΑΪΑΣ</v>
          </cell>
          <cell r="X2021" t="str">
            <v>ΠΕΡΙΦΕΡΕΙΑΚΗ Δ/ΝΣΗ Π/ΘΜΙΑΣ ΚΑΙ Δ/ΘΜΙΑΣ ΕΚΠ/ΣΗΣ ΔΥΤΙΚΗΣ ΕΛΛΑΔΑΣ</v>
          </cell>
          <cell r="Y2021">
            <v>18</v>
          </cell>
          <cell r="Z2021" t="str">
            <v>ΟΧΙ</v>
          </cell>
          <cell r="AA2021" t="str">
            <v>ΟΧΙ</v>
          </cell>
          <cell r="AB2021" t="str">
            <v>ΟΧΙ</v>
          </cell>
          <cell r="AC2021" t="str">
            <v>ΟΧΙ</v>
          </cell>
          <cell r="AD2021" t="str">
            <v>ΟΧΙ</v>
          </cell>
          <cell r="AF2021">
            <v>37866</v>
          </cell>
          <cell r="AG2021" t="str">
            <v>Λύκεια</v>
          </cell>
          <cell r="AH2021" t="str">
            <v>Ημερήσιο Γενικό Λύκειο</v>
          </cell>
          <cell r="AI2021">
            <v>651085</v>
          </cell>
          <cell r="AJ2021" t="str">
            <v>11ο ΗΜΕΡΗΣΙΟ ΓΕΝΙΚΟ ΛΥΚΕΙΟ ΠΑΤΡΩΝ</v>
          </cell>
          <cell r="AK2021">
            <v>2610453575</v>
          </cell>
          <cell r="AL2021" t="str">
            <v>mail@11lyk-patras.ach.sch.gr</v>
          </cell>
          <cell r="AM2021" t="str">
            <v>ΑΧΑΪΑΣ</v>
          </cell>
          <cell r="AN2021" t="str">
            <v>ΠΑΤΡΕΩΝ</v>
          </cell>
          <cell r="AO2021" t="str">
            <v>ΠΑΤΡΕΩΝ</v>
          </cell>
          <cell r="AP2021" t="str">
            <v>4ο ΔΗΜ. ΔΙΑΜΕΡΙΣΜΑ ΠΑΤΡΑΣ</v>
          </cell>
          <cell r="AQ2021">
            <v>1</v>
          </cell>
          <cell r="AR2021" t="str">
            <v>ΑΧΑΪΑΣ (Δ.Ε.) 2018</v>
          </cell>
          <cell r="AS2021" t="str">
            <v>ΔΙΕΥΘΥΝΣΗ Δ.Ε. ΑΧΑΪΑΣ</v>
          </cell>
          <cell r="AT2021" t="str">
            <v>ΠΕΡΙΦΕΡΕΙΑΚΗ Δ/ΝΣΗ Π/ΘΜΙΑΣ ΚΑΙ Δ/ΘΜΙΑΣ ΕΚΠ/ΣΗΣ ΔΥΤΙΚΗΣ ΕΛΛΑΔΑΣ</v>
          </cell>
          <cell r="AU2021" t="str">
            <v>Μόνιμος</v>
          </cell>
          <cell r="AV2021" t="str">
            <v>Οργανικά</v>
          </cell>
          <cell r="AW2021">
            <v>24317</v>
          </cell>
          <cell r="AX2021" t="str">
            <v>ΟΧΙ</v>
          </cell>
          <cell r="AZ2021" t="str">
            <v>11ο ΓΕΛ ΠΑΤΡΩΝ</v>
          </cell>
          <cell r="BA2021" t="str">
            <v>ΟΡΓΑΝΙΚΑ</v>
          </cell>
          <cell r="BB2021" t="str">
            <v>ΓΕΝΙΚΗΣ</v>
          </cell>
          <cell r="BE2021">
            <v>18</v>
          </cell>
        </row>
        <row r="2022">
          <cell r="B2022" t="str">
            <v>105907277</v>
          </cell>
          <cell r="D2022" t="str">
            <v>ΤΣΑΓΚΑΣ</v>
          </cell>
          <cell r="E2022" t="str">
            <v>ΓΕΩΡΓΙΟΣ</v>
          </cell>
          <cell r="F2022" t="str">
            <v>ΣΠΥΡΙΔΩΝ</v>
          </cell>
          <cell r="K2022" t="str">
            <v>6978590636</v>
          </cell>
          <cell r="M2022" t="str">
            <v>georts@gmail.com</v>
          </cell>
          <cell r="N2022" t="str">
            <v>ΠΕ22</v>
          </cell>
          <cell r="Y2022">
            <v>23</v>
          </cell>
          <cell r="AU2022" t="str">
            <v>Μόνιμος</v>
          </cell>
          <cell r="AV2022" t="str">
            <v>Από Διάθεση ΠΥΣΠΕ/ΠΥΣΔΕ</v>
          </cell>
          <cell r="AX2022" t="str">
            <v>ΝΑΙ</v>
          </cell>
          <cell r="AZ2022" t="str">
            <v>ΔΔΕ ΑΧΑΪΑΣ</v>
          </cell>
          <cell r="BA2022" t="str">
            <v>ΠΡΟΣΩΡΙΝΑ</v>
          </cell>
          <cell r="BB2022" t="str">
            <v>ΕΙΔΙΚΗΣ</v>
          </cell>
          <cell r="BE2022">
            <v>25</v>
          </cell>
        </row>
        <row r="2023">
          <cell r="A2023">
            <v>167848</v>
          </cell>
          <cell r="B2023">
            <v>41704204</v>
          </cell>
          <cell r="C2023">
            <v>167848</v>
          </cell>
          <cell r="D2023" t="str">
            <v>ΤΣΑΚΕΛΙΔΗΣ</v>
          </cell>
          <cell r="E2023" t="str">
            <v>ΓΕΩΡΓΙΟΣ</v>
          </cell>
          <cell r="F2023" t="str">
            <v>ΚΩΝΣΤΑΝΤΙΝΟΣ</v>
          </cell>
          <cell r="G2023" t="str">
            <v>ΝΙΚΟΛΙΤΣΑ</v>
          </cell>
          <cell r="H2023" t="str">
            <v>ΑΓ. ΑΝΔΡΕΟΥ 41 ΑΙΓΙΟ</v>
          </cell>
          <cell r="I2023">
            <v>25100</v>
          </cell>
          <cell r="J2023">
            <v>2691062656</v>
          </cell>
          <cell r="M2023" t="str">
            <v>gtsak50@gmail.com</v>
          </cell>
          <cell r="N2023" t="str">
            <v>ΠΕ02</v>
          </cell>
          <cell r="O2023" t="str">
            <v>ΦΙΛΟΛΟΓΟΙ</v>
          </cell>
          <cell r="R2023" t="str">
            <v>Α΄</v>
          </cell>
          <cell r="S2023">
            <v>15</v>
          </cell>
          <cell r="T2023">
            <v>159</v>
          </cell>
          <cell r="U2023">
            <v>34582</v>
          </cell>
          <cell r="V2023" t="str">
            <v>ΑΧΑΪΑΣ (Δ.Ε.) 2018</v>
          </cell>
          <cell r="W2023" t="str">
            <v>ΔΙΕΥΘΥΝΣΗ Δ.Ε. ΑΧΑΪΑΣ</v>
          </cell>
          <cell r="X2023" t="str">
            <v>ΠΕΡΙΦΕΡΕΙΑΚΗ Δ/ΝΣΗ Π/ΘΜΙΑΣ ΚΑΙ Δ/ΘΜΙΑΣ ΕΚΠ/ΣΗΣ ΔΥΤΙΚΗΣ ΕΛΛΑΔΑΣ</v>
          </cell>
          <cell r="Y2023">
            <v>18</v>
          </cell>
          <cell r="Z2023" t="str">
            <v>ΟΧΙ</v>
          </cell>
          <cell r="AA2023" t="str">
            <v>ΟΧΙ</v>
          </cell>
          <cell r="AB2023" t="str">
            <v>ΟΧΙ</v>
          </cell>
          <cell r="AC2023" t="str">
            <v>ΟΧΙ</v>
          </cell>
          <cell r="AD2023" t="str">
            <v>ΟΧΙ</v>
          </cell>
          <cell r="AF2023">
            <v>34585</v>
          </cell>
          <cell r="AG2023" t="str">
            <v>Γυμνάσια</v>
          </cell>
          <cell r="AH2023" t="str">
            <v>Ημερήσιο Γυμνάσιο</v>
          </cell>
          <cell r="AI2023">
            <v>602020</v>
          </cell>
          <cell r="AJ2023" t="str">
            <v>2ο ΓΥΜΝΑΣΙΟ ΑΙΓΙΟΥ</v>
          </cell>
          <cell r="AK2023">
            <v>2691022273</v>
          </cell>
          <cell r="AL2023" t="str">
            <v>mail@2gym-aigiou.ach.sch.gr</v>
          </cell>
          <cell r="AM2023" t="str">
            <v>ΑΧΑΪΑΣ</v>
          </cell>
          <cell r="AN2023" t="str">
            <v>ΑΙΓΙΑΛΕΙΑΣ</v>
          </cell>
          <cell r="AO2023" t="str">
            <v>ΑΙΓΙΟΥ</v>
          </cell>
          <cell r="AP2023" t="str">
            <v>ΑΙΓΙΟΥ</v>
          </cell>
          <cell r="AQ2023">
            <v>3</v>
          </cell>
          <cell r="AR2023" t="str">
            <v>ΑΧΑΪΑΣ (Δ.Ε.) 2018</v>
          </cell>
          <cell r="AS2023" t="str">
            <v>ΔΙΕΥΘΥΝΣΗ Δ.Ε. ΑΧΑΪΑΣ</v>
          </cell>
          <cell r="AT2023" t="str">
            <v>ΠΕΡΙΦΕΡΕΙΑΚΗ Δ/ΝΣΗ Π/ΘΜΙΑΣ ΚΑΙ Δ/ΘΜΙΑΣ ΕΚΠ/ΣΗΣ ΔΥΤΙΚΗΣ ΕΛΛΑΔΑΣ</v>
          </cell>
          <cell r="AU2023" t="str">
            <v>Μόνιμος</v>
          </cell>
          <cell r="AV2023" t="str">
            <v>Οργανικά</v>
          </cell>
          <cell r="AW2023">
            <v>23363</v>
          </cell>
          <cell r="AX2023" t="str">
            <v>ΟΧΙ</v>
          </cell>
          <cell r="AZ2023" t="str">
            <v>2ο ΓΥΜΝΑΣΙΟ ΑΙΓΙΟΥ</v>
          </cell>
          <cell r="BA2023" t="str">
            <v>ΟΡΓΑΝΙΚΑ</v>
          </cell>
          <cell r="BB2023" t="str">
            <v>ΓΕΝΙΚΗΣ</v>
          </cell>
          <cell r="BE2023">
            <v>18</v>
          </cell>
        </row>
        <row r="2024">
          <cell r="A2024">
            <v>158999</v>
          </cell>
          <cell r="B2024">
            <v>36221783</v>
          </cell>
          <cell r="C2024">
            <v>158999</v>
          </cell>
          <cell r="D2024" t="str">
            <v>ΤΣΑΚΛΙΔΟΥ</v>
          </cell>
          <cell r="E2024" t="str">
            <v>ΕΛΕΝΗ</v>
          </cell>
          <cell r="F2024" t="str">
            <v>ΑΡΓΥΡΙΟΣ</v>
          </cell>
          <cell r="G2024" t="str">
            <v>ΣΟΦΙΑ</v>
          </cell>
          <cell r="H2024" t="str">
            <v>ΚΟΡΥΤΣΑΣ 22 ΠΑΤΡΑ</v>
          </cell>
          <cell r="I2024">
            <v>26224</v>
          </cell>
          <cell r="J2024">
            <v>2610315517</v>
          </cell>
          <cell r="K2024">
            <v>6976316810</v>
          </cell>
          <cell r="M2024" t="str">
            <v>etsaklidou@gmail.com</v>
          </cell>
          <cell r="N2024" t="str">
            <v>ΠΕ01</v>
          </cell>
          <cell r="O2024" t="str">
            <v>ΘΕΟΛΟΓΟΙ</v>
          </cell>
          <cell r="R2024" t="str">
            <v>Α΄</v>
          </cell>
          <cell r="S2024">
            <v>17</v>
          </cell>
          <cell r="T2024">
            <v>161</v>
          </cell>
          <cell r="U2024">
            <v>33119</v>
          </cell>
          <cell r="V2024" t="str">
            <v>ΑΧΑΪΑΣ (Δ.Ε.) 2018</v>
          </cell>
          <cell r="W2024" t="str">
            <v>ΔΙΕΥΘΥΝΣΗ Δ.Ε. ΑΧΑΪΑΣ</v>
          </cell>
          <cell r="X2024" t="str">
            <v>ΠΕΡΙΦΕΡΕΙΑΚΗ Δ/ΝΣΗ Π/ΘΜΙΑΣ ΚΑΙ Δ/ΘΜΙΑΣ ΕΚΠ/ΣΗΣ ΔΥΤΙΚΗΣ ΕΛΛΑΔΑΣ</v>
          </cell>
          <cell r="Y2024">
            <v>18</v>
          </cell>
          <cell r="Z2024" t="str">
            <v>ΟΧΙ</v>
          </cell>
          <cell r="AA2024" t="str">
            <v>NAI</v>
          </cell>
          <cell r="AB2024" t="str">
            <v>ΟΧΙ</v>
          </cell>
          <cell r="AC2024" t="str">
            <v>ΟΧΙ</v>
          </cell>
          <cell r="AD2024" t="str">
            <v>ΟΧΙ</v>
          </cell>
          <cell r="AF2024">
            <v>33120</v>
          </cell>
          <cell r="AG2024" t="str">
            <v>Γυμνάσια</v>
          </cell>
          <cell r="AH2024" t="str">
            <v>Ημερήσιο Γυμνάσιο</v>
          </cell>
          <cell r="AI2024">
            <v>601120</v>
          </cell>
          <cell r="AJ2024" t="str">
            <v>1ο ΗΜΕΡΗΣΙΟ ΓΥΜΝΑΣΙΟ ΠΑΡΑΛΙΑΣ ΠΑΤΡΩΝ</v>
          </cell>
          <cell r="AK2024">
            <v>2610522821</v>
          </cell>
          <cell r="AL2024" t="str">
            <v>mail@gym-paral.ach.sch.gr</v>
          </cell>
          <cell r="AM2024" t="str">
            <v>ΑΧΑΪΑΣ</v>
          </cell>
          <cell r="AN2024" t="str">
            <v>ΠΑΤΡΕΩΝ</v>
          </cell>
          <cell r="AO2024" t="str">
            <v>ΠΑΡΑΛΙΑΣ</v>
          </cell>
          <cell r="AP2024" t="str">
            <v>ΠΑΡΑΛΙΑΣ</v>
          </cell>
          <cell r="AQ2024">
            <v>1</v>
          </cell>
          <cell r="AR2024" t="str">
            <v>ΑΧΑΪΑΣ (Δ.Ε.) 2018</v>
          </cell>
          <cell r="AS2024" t="str">
            <v>ΔΙΕΥΘΥΝΣΗ Δ.Ε. ΑΧΑΪΑΣ</v>
          </cell>
          <cell r="AT2024" t="str">
            <v>ΠΕΡΙΦΕΡΕΙΑΚΗ Δ/ΝΣΗ Π/ΘΜΙΑΣ ΚΑΙ Δ/ΘΜΙΑΣ ΕΚΠ/ΣΗΣ ΔΥΤΙΚΗΣ ΕΛΛΑΔΑΣ</v>
          </cell>
          <cell r="AU2024" t="str">
            <v>Μόνιμος</v>
          </cell>
          <cell r="AV2024" t="str">
            <v>Οργανικά</v>
          </cell>
          <cell r="AW2024">
            <v>23342</v>
          </cell>
          <cell r="AX2024" t="str">
            <v>ΟΧΙ</v>
          </cell>
          <cell r="AY2024" t="str">
            <v>NAI</v>
          </cell>
          <cell r="AZ2024" t="str">
            <v>1ο ΓΥΜΝΑΣΙΟ ΠΑΡΑΛΙΑΣ</v>
          </cell>
          <cell r="BA2024" t="str">
            <v>ΠΑΡΑΙΤΗΣΗ ΟΡΓΑΝΙΚΑ</v>
          </cell>
          <cell r="BB2024" t="str">
            <v>ΠΑΡΑΙΤΗΣΗΟΡΓΑΝΙΚΑ</v>
          </cell>
          <cell r="BE2024">
            <v>18</v>
          </cell>
          <cell r="BI2024" t="str">
            <v>ΝΑΙ</v>
          </cell>
        </row>
        <row r="2025">
          <cell r="A2025">
            <v>192198</v>
          </cell>
          <cell r="B2025">
            <v>46167247</v>
          </cell>
          <cell r="C2025">
            <v>192198</v>
          </cell>
          <cell r="D2025" t="str">
            <v>ΚΟΛΛΙΑΣ</v>
          </cell>
          <cell r="E2025" t="str">
            <v>ΘΕΟΔΩΡΟΣ</v>
          </cell>
          <cell r="F2025" t="str">
            <v>ΔΗΜΗΤΡΙΟΣ</v>
          </cell>
          <cell r="G2025" t="str">
            <v>ΣΠΥΡΙΔΟΥΛΑ</v>
          </cell>
          <cell r="H2025" t="str">
            <v xml:space="preserve">ΑΙΟΛΟΥ 33 </v>
          </cell>
          <cell r="I2025">
            <v>26331</v>
          </cell>
          <cell r="J2025">
            <v>2610222657</v>
          </cell>
          <cell r="K2025">
            <v>6972204670</v>
          </cell>
          <cell r="M2025" t="str">
            <v>kolliasth@sch.gr</v>
          </cell>
          <cell r="N2025" t="str">
            <v>ΠΕ88.04</v>
          </cell>
          <cell r="O2025" t="str">
            <v>ΔΙΑΤΡΟΦΗΣ</v>
          </cell>
          <cell r="R2025" t="str">
            <v>Α΄</v>
          </cell>
          <cell r="S2025">
            <v>10</v>
          </cell>
          <cell r="T2025">
            <v>291</v>
          </cell>
          <cell r="U2025">
            <v>37218</v>
          </cell>
          <cell r="V2025" t="str">
            <v>ΑΧΑΪΑΣ (Δ.Ε.) 2018</v>
          </cell>
          <cell r="W2025" t="str">
            <v>ΔΙΕΥΘΥΝΣΗ Δ.Ε. ΑΧΑΪΑΣ</v>
          </cell>
          <cell r="X2025" t="str">
            <v>ΠΕΡΙΦΕΡΕΙΑΚΗ Δ/ΝΣΗ Π/ΘΜΙΑΣ ΚΑΙ Δ/ΘΜΙΑΣ ΕΚΠ/ΣΗΣ ΔΥΤΙΚΗΣ ΕΛΛΑΔΑΣ</v>
          </cell>
          <cell r="Y2025">
            <v>18</v>
          </cell>
          <cell r="Z2025" t="str">
            <v>ΟΧΙ</v>
          </cell>
          <cell r="AA2025" t="str">
            <v>ΟΧΙ</v>
          </cell>
          <cell r="AB2025" t="str">
            <v>ΟΧΙ</v>
          </cell>
          <cell r="AC2025" t="str">
            <v>ΟΧΙ</v>
          </cell>
          <cell r="AD2025" t="str">
            <v>ΟΧΙ</v>
          </cell>
          <cell r="AF2025">
            <v>37224</v>
          </cell>
          <cell r="AG2025" t="str">
            <v>Επαγγελματικά Λύκεια</v>
          </cell>
          <cell r="AH2025" t="str">
            <v>Ημερήσιο ΕΠΑΛ</v>
          </cell>
          <cell r="AI2025">
            <v>640085</v>
          </cell>
          <cell r="AJ2025" t="str">
            <v>4ο ΗΜΕΡΗΣΙΟ ΕΠΑΛ ΠΑΤΡΑΣ</v>
          </cell>
          <cell r="AK2025">
            <v>2610438103</v>
          </cell>
          <cell r="AL2025" t="str">
            <v>mail@4epal-patras.ach.sch.gr</v>
          </cell>
          <cell r="AM2025" t="str">
            <v>ΑΧΑΪΑΣ</v>
          </cell>
          <cell r="AN2025" t="str">
            <v>ΠΑΤΡΕΩΝ</v>
          </cell>
          <cell r="AO2025" t="str">
            <v>ΠΑΤΡΕΩΝ</v>
          </cell>
          <cell r="AP2025" t="str">
            <v>1ο ΔΗΜ. ΔΙΑΜΕΡΙΣΜΑ ΠΑΤΡΑΣ(συμπεριλαμβάνονται οι οικισμοί Μπάλα, Σκιόεσσα και Χαράδρος</v>
          </cell>
          <cell r="AQ2025">
            <v>1</v>
          </cell>
          <cell r="AR2025" t="str">
            <v>ΑΧΑΪΑΣ (Δ.Ε.) 2018</v>
          </cell>
          <cell r="AS2025" t="str">
            <v>ΔΙΕΥΘΥΝΣΗ Δ.Ε. ΑΧΑΪΑΣ</v>
          </cell>
          <cell r="AT2025" t="str">
            <v>ΠΕΡΙΦΕΡΕΙΑΚΗ Δ/ΝΣΗ Π/ΘΜΙΑΣ ΚΑΙ Δ/ΘΜΙΑΣ ΕΚΠ/ΣΗΣ ΔΥΤΙΚΗΣ ΕΛΛΑΔΑΣ</v>
          </cell>
          <cell r="AU2025" t="str">
            <v>Μόνιμος</v>
          </cell>
          <cell r="AV2025" t="str">
            <v>Οργανικά</v>
          </cell>
          <cell r="AW2025">
            <v>24754</v>
          </cell>
          <cell r="AX2025" t="str">
            <v>ΟΧΙ</v>
          </cell>
          <cell r="AZ2025" t="str">
            <v>4ο ΕΠΑΛ ΠΑΤΡΩΝ</v>
          </cell>
          <cell r="BA2025" t="str">
            <v>ΟΡΓΑΝΙΚΑ</v>
          </cell>
          <cell r="BB2025" t="str">
            <v>ΓΕΝΙΚΗΣ</v>
          </cell>
          <cell r="BE2025">
            <v>18</v>
          </cell>
          <cell r="BL2025" t="str">
            <v>ΝΑΙ</v>
          </cell>
          <cell r="BM2025" t="str">
            <v>ΘΕΜΑΤΑ ΥΓΕΙΑΣ</v>
          </cell>
          <cell r="BR2025">
            <v>5</v>
          </cell>
        </row>
        <row r="2026">
          <cell r="A2026">
            <v>192200</v>
          </cell>
          <cell r="B2026">
            <v>100413909</v>
          </cell>
          <cell r="C2026">
            <v>192200</v>
          </cell>
          <cell r="D2026" t="str">
            <v>ΛΙΒΑΝΟΥ</v>
          </cell>
          <cell r="E2026" t="str">
            <v>ΣΟΦΙΑ</v>
          </cell>
          <cell r="F2026" t="str">
            <v>ΑΝΔΡΕΑΣ</v>
          </cell>
          <cell r="G2026" t="str">
            <v>ΔΕΣΠΩ</v>
          </cell>
          <cell r="H2026" t="str">
            <v xml:space="preserve"> </v>
          </cell>
          <cell r="J2026">
            <v>2610435447</v>
          </cell>
          <cell r="K2026">
            <v>6980708008</v>
          </cell>
          <cell r="M2026" t="str">
            <v>livsof@yahoo.gr</v>
          </cell>
          <cell r="N2026" t="str">
            <v>ΠΕ88.04</v>
          </cell>
          <cell r="O2026" t="str">
            <v>ΔΙΑΤΡΟΦΗΣ</v>
          </cell>
          <cell r="R2026" t="str">
            <v>Α΄</v>
          </cell>
          <cell r="S2026">
            <v>11</v>
          </cell>
          <cell r="T2026">
            <v>291</v>
          </cell>
          <cell r="U2026">
            <v>37218</v>
          </cell>
          <cell r="V2026" t="str">
            <v>ΑΧΑΪΑΣ (Δ.Ε.) 2018</v>
          </cell>
          <cell r="W2026" t="str">
            <v>ΔΙΕΥΘΥΝΣΗ Δ.Ε. ΑΧΑΪΑΣ</v>
          </cell>
          <cell r="X2026" t="str">
            <v>ΠΕΡΙΦΕΡΕΙΑΚΗ Δ/ΝΣΗ Π/ΘΜΙΑΣ ΚΑΙ Δ/ΘΜΙΑΣ ΕΚΠ/ΣΗΣ ΔΥΤΙΚΗΣ ΕΛΛΑΔΑΣ</v>
          </cell>
          <cell r="Y2026">
            <v>18</v>
          </cell>
          <cell r="Z2026" t="str">
            <v>ΟΧΙ</v>
          </cell>
          <cell r="AA2026" t="str">
            <v>ΟΧΙ</v>
          </cell>
          <cell r="AB2026" t="str">
            <v>ΟΧΙ</v>
          </cell>
          <cell r="AC2026" t="str">
            <v>ΟΧΙ</v>
          </cell>
          <cell r="AD2026" t="str">
            <v>ΟΧΙ</v>
          </cell>
          <cell r="AF2026">
            <v>37223</v>
          </cell>
          <cell r="AG2026" t="str">
            <v>Γυμνάσια</v>
          </cell>
          <cell r="AH2026" t="str">
            <v>Ημερήσιο Γυμνάσιο</v>
          </cell>
          <cell r="AI2026">
            <v>601058</v>
          </cell>
          <cell r="AJ2026" t="str">
            <v>ΗΜΕΡΗΣΙΟ ΓΥΜΝΑΣΙΟ ΔΕΜΕΝΙΚΩΝ ΑΧΑΪΑΣ</v>
          </cell>
          <cell r="AK2026">
            <v>2610520489</v>
          </cell>
          <cell r="AL2026" t="str">
            <v>mail@gym-demen.ach.sch.gr</v>
          </cell>
          <cell r="AM2026" t="str">
            <v>ΑΧΑΪΑΣ</v>
          </cell>
          <cell r="AN2026" t="str">
            <v>ΠΑΤΡΕΩΝ</v>
          </cell>
          <cell r="AO2026" t="str">
            <v>ΜΕΣΣΑΤΙΔΟΣ</v>
          </cell>
          <cell r="AP2026" t="str">
            <v>ΣΑΡΑΒΑΛΙΟΥ</v>
          </cell>
          <cell r="AQ2026">
            <v>1</v>
          </cell>
          <cell r="AR2026" t="str">
            <v>ΑΧΑΪΑΣ (Δ.Ε.) 2018</v>
          </cell>
          <cell r="AS2026" t="str">
            <v>ΔΙΕΥΘΥΝΣΗ Δ.Ε. ΑΧΑΪΑΣ</v>
          </cell>
          <cell r="AT2026" t="str">
            <v>ΠΕΡΙΦΕΡΕΙΑΚΗ Δ/ΝΣΗ Π/ΘΜΙΑΣ ΚΑΙ Δ/ΘΜΙΑΣ ΕΚΠ/ΣΗΣ ΔΥΤΙΚΗΣ ΕΛΛΑΔΑΣ</v>
          </cell>
          <cell r="AU2026" t="str">
            <v>Μόνιμος</v>
          </cell>
          <cell r="AV2026" t="str">
            <v>Οργανικά από Αρση Υπεραριθμίας</v>
          </cell>
          <cell r="AW2026">
            <v>23159</v>
          </cell>
          <cell r="AX2026" t="str">
            <v>ΟΧΙ</v>
          </cell>
          <cell r="AZ2026" t="str">
            <v>ΓΥΜΝΑΣΙΟ ΔΕΜΕΝΙΚΩΝ</v>
          </cell>
          <cell r="BA2026" t="str">
            <v>ΟΡΓΑΝΙΚΑ</v>
          </cell>
          <cell r="BB2026" t="str">
            <v>ΓΕΝΙΚΗΣ</v>
          </cell>
          <cell r="BE2026">
            <v>18</v>
          </cell>
        </row>
        <row r="2027">
          <cell r="A2027">
            <v>200211</v>
          </cell>
          <cell r="B2027">
            <v>67024065</v>
          </cell>
          <cell r="C2027">
            <v>200211</v>
          </cell>
          <cell r="D2027" t="str">
            <v>ΤΣΑΚΟΥ</v>
          </cell>
          <cell r="E2027" t="str">
            <v>ΑΝΑΣΤΑΣΙΑ</v>
          </cell>
          <cell r="F2027" t="str">
            <v>ΑΛΕΞΑΝΔΡΟΣ</v>
          </cell>
          <cell r="G2027" t="str">
            <v>ΜΑΡΙΑ</v>
          </cell>
          <cell r="H2027" t="str">
            <v>ΠΑΝΕΠΙΣΤΗΜΙΟΥ 31 ΠΑΤΡΑ</v>
          </cell>
          <cell r="I2027">
            <v>26441</v>
          </cell>
          <cell r="J2027">
            <v>2610439480</v>
          </cell>
          <cell r="K2027">
            <v>6979192424</v>
          </cell>
          <cell r="M2027" t="str">
            <v>natassa.tsak@gmail.com</v>
          </cell>
          <cell r="N2027" t="str">
            <v>ΠΕ86</v>
          </cell>
          <cell r="O2027" t="str">
            <v>ΠΛΗΡΟΦΟΡΙΚΗΣ</v>
          </cell>
          <cell r="R2027" t="str">
            <v>Α΄</v>
          </cell>
          <cell r="S2027">
            <v>11</v>
          </cell>
          <cell r="T2027">
            <v>206</v>
          </cell>
          <cell r="U2027">
            <v>37866</v>
          </cell>
          <cell r="V2027" t="str">
            <v>ΑΧΑΪΑΣ (Δ.Ε.) 2018</v>
          </cell>
          <cell r="W2027" t="str">
            <v>ΔΙΕΥΘΥΝΣΗ Δ.Ε. ΑΧΑΪΑΣ</v>
          </cell>
          <cell r="X2027" t="str">
            <v>ΠΕΡΙΦΕΡΕΙΑΚΗ Δ/ΝΣΗ Π/ΘΜΙΑΣ ΚΑΙ Δ/ΘΜΙΑΣ ΕΚΠ/ΣΗΣ ΔΥΤΙΚΗΣ ΕΛΛΑΔΑΣ</v>
          </cell>
          <cell r="Y2027">
            <v>18</v>
          </cell>
          <cell r="Z2027" t="str">
            <v>ΟΧΙ</v>
          </cell>
          <cell r="AA2027" t="str">
            <v>ΟΧΙ</v>
          </cell>
          <cell r="AB2027" t="str">
            <v>ΟΧΙ</v>
          </cell>
          <cell r="AC2027" t="str">
            <v>ΟΧΙ</v>
          </cell>
          <cell r="AD2027" t="str">
            <v>ΟΧΙ</v>
          </cell>
          <cell r="AF2027">
            <v>37866</v>
          </cell>
          <cell r="AG2027" t="str">
            <v>Λύκεια</v>
          </cell>
          <cell r="AH2027" t="str">
            <v>Ημερήσιο Γενικό Λύκειο</v>
          </cell>
          <cell r="AI2027">
            <v>655010</v>
          </cell>
          <cell r="AJ2027" t="str">
            <v>ΗΜΕΡΗΣΙΟ ΓΕΝΙΚΟ ΛΥΚΕΙΟ ΕΡΥΜΑΝΘΕΙΑΣ ΑΧΑΪΑΣ</v>
          </cell>
          <cell r="AK2027">
            <v>2694031497</v>
          </cell>
          <cell r="AL2027" t="str">
            <v>mail@lyk-erymanth.ach.sch.gr</v>
          </cell>
          <cell r="AM2027" t="str">
            <v>ΑΧΑΪΑΣ</v>
          </cell>
          <cell r="AN2027" t="str">
            <v>ΕΡΥΜΑΝΘΟΥ</v>
          </cell>
          <cell r="AO2027" t="str">
            <v>ΤΡΙΤΑΙΑΣ</v>
          </cell>
          <cell r="AP2027" t="str">
            <v>ΕΡΥΜΑΝΘΕΙΑΣ</v>
          </cell>
          <cell r="AQ2027">
            <v>2</v>
          </cell>
          <cell r="AR2027" t="str">
            <v>ΑΧΑΪΑΣ (Δ.Ε.) 2018</v>
          </cell>
          <cell r="AS2027" t="str">
            <v>ΔΙΕΥΘΥΝΣΗ Δ.Ε. ΑΧΑΪΑΣ</v>
          </cell>
          <cell r="AT2027" t="str">
            <v>ΠΕΡΙΦΕΡΕΙΑΚΗ Δ/ΝΣΗ Π/ΘΜΙΑΣ ΚΑΙ Δ/ΘΜΙΑΣ ΕΚΠ/ΣΗΣ ΔΥΤΙΚΗΣ ΕΛΛΑΔΑΣ</v>
          </cell>
          <cell r="AU2027" t="str">
            <v>Μόνιμος</v>
          </cell>
          <cell r="AV2027" t="str">
            <v>Οργανικά</v>
          </cell>
          <cell r="AX2027" t="str">
            <v>ΟΧΙ</v>
          </cell>
          <cell r="AZ2027" t="str">
            <v>ΓΕΛ ΕΡΥΜΑΝΘΕΙΑΣ</v>
          </cell>
          <cell r="BA2027" t="str">
            <v>ΟΡΓΑΝΙΚΑ</v>
          </cell>
          <cell r="BB2027" t="str">
            <v>ΓΕΝΙΚΗΣ</v>
          </cell>
          <cell r="BE2027">
            <v>18</v>
          </cell>
          <cell r="BI2027" t="str">
            <v>ΝΑΙ</v>
          </cell>
          <cell r="BJ2027" t="str">
            <v>ΟΛΙΚΗ ΔΙΑΘΕΣΗ Δ.Δ.Ε. ΑΧΑΙΑΣ</v>
          </cell>
          <cell r="BK2027" t="str">
            <v>ΕΚΤΙΜΗΣΗ</v>
          </cell>
        </row>
        <row r="2028">
          <cell r="A2028">
            <v>709243</v>
          </cell>
          <cell r="B2028">
            <v>125339992</v>
          </cell>
          <cell r="C2028">
            <v>709243</v>
          </cell>
          <cell r="D2028" t="str">
            <v>ΕΥΜΟΡΦΟΠΟΥΛΟΥ</v>
          </cell>
          <cell r="E2028" t="str">
            <v>ΔΑΝΑΗ</v>
          </cell>
          <cell r="F2028" t="str">
            <v>ΔΗΜΗΤΡΙΟΣ</v>
          </cell>
          <cell r="G2028" t="str">
            <v>ΒΑΣΙΛΙΚΗ</v>
          </cell>
          <cell r="H2028" t="str">
            <v>ΛΟΥΡΟΥ 1 ΑΓΥΙΑ</v>
          </cell>
          <cell r="I2028">
            <v>26442</v>
          </cell>
          <cell r="K2028">
            <v>6947605753</v>
          </cell>
          <cell r="M2028" t="str">
            <v>eudani85@gmail.com</v>
          </cell>
          <cell r="N2028" t="str">
            <v>ΠΕ88.01</v>
          </cell>
          <cell r="O2028" t="str">
            <v>ΓΕΩΠΟΝΟΙ</v>
          </cell>
          <cell r="R2028" t="str">
            <v>Γ΄</v>
          </cell>
          <cell r="S2028">
            <v>5</v>
          </cell>
          <cell r="T2028">
            <v>1289</v>
          </cell>
          <cell r="U2028">
            <v>44062</v>
          </cell>
          <cell r="V2028" t="str">
            <v>ΑΧΑΪΑΣ (Δ.Ε.) 2018</v>
          </cell>
          <cell r="W2028" t="str">
            <v>ΔΙΕΥΘΥΝΣΗ Δ.Ε. ΑΧΑΪΑΣ</v>
          </cell>
          <cell r="X2028" t="str">
            <v>ΠΕΡΙΦΕΡΕΙΑΚΗ Δ/ΝΣΗ Π/ΘΜΙΑΣ ΚΑΙ Δ/ΘΜΙΑΣ ΕΚΠ/ΣΗΣ ΔΥΤΙΚΗΣ ΕΛΛΑΔΑΣ</v>
          </cell>
          <cell r="Y2028">
            <v>21</v>
          </cell>
          <cell r="Z2028" t="str">
            <v>ΟΧΙ</v>
          </cell>
          <cell r="AA2028" t="str">
            <v>ΟΧΙ</v>
          </cell>
          <cell r="AB2028" t="str">
            <v>ΟΧΙ</v>
          </cell>
          <cell r="AD2028" t="str">
            <v>ΟΧΙ</v>
          </cell>
          <cell r="AF2028">
            <v>44063</v>
          </cell>
          <cell r="AG2028" t="str">
            <v>Ειδικής Επαγγελματικής Εκπαίδευσης και Κατάρτισης</v>
          </cell>
          <cell r="AH2028" t="str">
            <v>ΕΕΕΕΚ</v>
          </cell>
          <cell r="AI2028">
            <v>659001</v>
          </cell>
          <cell r="AJ2028" t="str">
            <v>Ε.Ε.Ε.ΕΚ ΑΙΓΙΟΥ</v>
          </cell>
          <cell r="AK2028">
            <v>2691027987</v>
          </cell>
          <cell r="AL2028" t="str">
            <v>eeeekaigi@sch.gr</v>
          </cell>
          <cell r="AM2028" t="str">
            <v>ΑΧΑΪΑΣ</v>
          </cell>
          <cell r="AN2028" t="str">
            <v>ΑΙΓΙΑΛΕΙΑΣ</v>
          </cell>
          <cell r="AO2028" t="str">
            <v>ΑΙΓΙΟΥ</v>
          </cell>
          <cell r="AP2028" t="str">
            <v>ΑΙΓΙΟΥ</v>
          </cell>
          <cell r="AQ2028">
            <v>3</v>
          </cell>
          <cell r="AR2028" t="str">
            <v>ΑΧΑΪΑΣ (Δ.Ε.) 2018</v>
          </cell>
          <cell r="AS2028" t="str">
            <v>ΔΙΕΥΘΥΝΣΗ Δ.Ε. ΑΧΑΪΑΣ</v>
          </cell>
          <cell r="AT2028" t="str">
            <v>ΠΕΡΙΦΕΡΕΙΑΚΗ Δ/ΝΣΗ Π/ΘΜΙΑΣ ΚΑΙ Δ/ΘΜΙΑΣ ΕΚΠ/ΣΗΣ ΔΥΤΙΚΗΣ ΕΛΛΑΔΑΣ</v>
          </cell>
          <cell r="AU2028" t="str">
            <v>Μόνιμος</v>
          </cell>
          <cell r="AV2028" t="str">
            <v>Οργανικά</v>
          </cell>
          <cell r="AW2028">
            <v>31066</v>
          </cell>
          <cell r="AX2028" t="str">
            <v>NAI</v>
          </cell>
          <cell r="AZ2028" t="str">
            <v>ΕΕΕΕΚ ΑΙΓΙΟΥ</v>
          </cell>
          <cell r="BA2028" t="str">
            <v>ΟΡΓΑΝΙΚΑ</v>
          </cell>
          <cell r="BB2028" t="str">
            <v>ΕΙΔΙΚΗΣ</v>
          </cell>
          <cell r="BE2028">
            <v>21</v>
          </cell>
        </row>
        <row r="2029">
          <cell r="A2029">
            <v>204418</v>
          </cell>
          <cell r="B2029">
            <v>46473681</v>
          </cell>
          <cell r="C2029">
            <v>204418</v>
          </cell>
          <cell r="D2029" t="str">
            <v>ΤΣΑΚΩΝΑ</v>
          </cell>
          <cell r="E2029" t="str">
            <v>ΜΑΓΔΑΛΗΝΗ</v>
          </cell>
          <cell r="F2029" t="str">
            <v>ΑΝΤΩΝΙΟΣ</v>
          </cell>
          <cell r="G2029" t="str">
            <v>ΕΛΕΝΗ</v>
          </cell>
          <cell r="H2029" t="str">
            <v>ΓΡΗΓΟΡΙΟΥ Ε΄ 6 ΑΙΓΙΑΛΕΙΑΣ</v>
          </cell>
          <cell r="I2029">
            <v>25100</v>
          </cell>
          <cell r="J2029">
            <v>2691021071</v>
          </cell>
          <cell r="K2029">
            <v>6938252805</v>
          </cell>
          <cell r="M2029" t="str">
            <v>magdatsakona@yahoo.gr</v>
          </cell>
          <cell r="N2029" t="str">
            <v>ΠΕ80</v>
          </cell>
          <cell r="O2029" t="str">
            <v>ΟΙΚΟΝΟΜΙΑΣ</v>
          </cell>
          <cell r="P2029" t="str">
            <v>ΠΕ03</v>
          </cell>
          <cell r="Q2029" t="str">
            <v>ΜΑΘΗΜΑΤΙΚΟΙ</v>
          </cell>
          <cell r="R2029" t="str">
            <v>Α΄</v>
          </cell>
          <cell r="S2029">
            <v>9</v>
          </cell>
          <cell r="T2029">
            <v>231</v>
          </cell>
          <cell r="U2029">
            <v>38230</v>
          </cell>
          <cell r="V2029" t="str">
            <v>ΑΧΑΪΑΣ (Δ.Ε.) 2018</v>
          </cell>
          <cell r="W2029" t="str">
            <v>ΔΙΕΥΘΥΝΣΗ Δ.Ε. ΑΧΑΪΑΣ</v>
          </cell>
          <cell r="X2029" t="str">
            <v>ΠΕΡΙΦΕΡΕΙΑΚΗ Δ/ΝΣΗ Π/ΘΜΙΑΣ ΚΑΙ Δ/ΘΜΙΑΣ ΕΚΠ/ΣΗΣ ΔΥΤΙΚΗΣ ΕΛΛΑΔΑΣ</v>
          </cell>
          <cell r="Y2029">
            <v>20</v>
          </cell>
          <cell r="Z2029" t="str">
            <v>ΟΧΙ</v>
          </cell>
          <cell r="AA2029" t="str">
            <v>ΟΧΙ</v>
          </cell>
          <cell r="AB2029" t="str">
            <v>ΟΧΙ</v>
          </cell>
          <cell r="AC2029" t="str">
            <v>ΟΧΙ</v>
          </cell>
          <cell r="AD2029" t="str">
            <v>ΟΧΙ</v>
          </cell>
          <cell r="AF2029">
            <v>38231</v>
          </cell>
          <cell r="AG2029" t="str">
            <v>Λύκεια</v>
          </cell>
          <cell r="AH2029" t="str">
            <v>Ημερήσιο Γενικό Λύκειο</v>
          </cell>
          <cell r="AI2029">
            <v>652010</v>
          </cell>
          <cell r="AJ2029" t="str">
            <v>1ο ΗΜΕΡΗΣΙΟ ΓΕΝΙΚΟ ΛΥΚΕΙΟ ΑΙΓΙΟΥ - ΠΡΩΤΟ ΓΕΝΙΚΟ ΛΥΚΕΙΟ ΑΙΓΙΟΥ</v>
          </cell>
          <cell r="AK2029">
            <v>2691022226</v>
          </cell>
          <cell r="AL2029" t="str">
            <v>1lyk-aig@sch.gr</v>
          </cell>
          <cell r="AM2029" t="str">
            <v>ΑΧΑΪΑΣ</v>
          </cell>
          <cell r="AN2029" t="str">
            <v>ΑΙΓΙΑΛΕΙΑΣ</v>
          </cell>
          <cell r="AO2029" t="str">
            <v>ΑΙΓΙΟΥ</v>
          </cell>
          <cell r="AP2029" t="str">
            <v>ΑΙΓΙΟΥ</v>
          </cell>
          <cell r="AQ2029">
            <v>3</v>
          </cell>
          <cell r="AR2029" t="str">
            <v>ΑΧΑΪΑΣ (Δ.Ε.) 2018</v>
          </cell>
          <cell r="AS2029" t="str">
            <v>ΔΙΕΥΘΥΝΣΗ Δ.Ε. ΑΧΑΪΑΣ</v>
          </cell>
          <cell r="AT2029" t="str">
            <v>ΠΕΡΙΦΕΡΕΙΑΚΗ Δ/ΝΣΗ Π/ΘΜΙΑΣ ΚΑΙ Δ/ΘΜΙΑΣ ΕΚΠ/ΣΗΣ ΔΥΤΙΚΗΣ ΕΛΛΑΔΑΣ</v>
          </cell>
          <cell r="AU2029" t="str">
            <v>Μόνιμος</v>
          </cell>
          <cell r="AV2029" t="str">
            <v>Οργανικά</v>
          </cell>
          <cell r="AW2029">
            <v>25018</v>
          </cell>
          <cell r="AX2029" t="str">
            <v>ΟΧΙ</v>
          </cell>
          <cell r="AZ2029" t="str">
            <v>1ο ΓΕΛ ΑΙΓΙΟΥ</v>
          </cell>
          <cell r="BA2029" t="str">
            <v>ΟΡΓΑΝΙΚΑ</v>
          </cell>
          <cell r="BB2029" t="str">
            <v>ΓΕΝΙΚΗΣ</v>
          </cell>
          <cell r="BE2029">
            <v>18</v>
          </cell>
        </row>
        <row r="2030">
          <cell r="A2030">
            <v>193537</v>
          </cell>
          <cell r="B2030">
            <v>34692512</v>
          </cell>
          <cell r="C2030">
            <v>193537</v>
          </cell>
          <cell r="D2030" t="str">
            <v>ΤΣΑΚΩΝΑΣ</v>
          </cell>
          <cell r="E2030" t="str">
            <v>ΚΩΝΣΤΑΝΤΙΝΟΣ</v>
          </cell>
          <cell r="F2030" t="str">
            <v>ΑΝΑΣΤΑΣΙΟΣ</v>
          </cell>
          <cell r="G2030" t="str">
            <v>ΕΥΦΡΟΣΥΝΗ</v>
          </cell>
          <cell r="H2030" t="str">
            <v>ΔΑΜΩΝΟΣ 2 ΠΑΤΡΑ</v>
          </cell>
          <cell r="I2030">
            <v>26224</v>
          </cell>
          <cell r="J2030">
            <v>2610321455</v>
          </cell>
          <cell r="K2030">
            <v>6976579730</v>
          </cell>
          <cell r="M2030" t="str">
            <v>ktsakonas1235@gmail.com</v>
          </cell>
          <cell r="N2030" t="str">
            <v>ΠΕ03</v>
          </cell>
          <cell r="O2030" t="str">
            <v>ΜΑΘΗΜΑΤΙΚΟΙ</v>
          </cell>
          <cell r="R2030" t="str">
            <v>Α΄</v>
          </cell>
          <cell r="S2030">
            <v>14</v>
          </cell>
          <cell r="T2030">
            <v>193</v>
          </cell>
          <cell r="U2030">
            <v>37497</v>
          </cell>
          <cell r="V2030" t="str">
            <v>ΑΧΑΪΑΣ (Δ.Ε.) 2018</v>
          </cell>
          <cell r="W2030" t="str">
            <v>ΔΙΕΥΘΥΝΣΗ Δ.Ε. ΑΧΑΪΑΣ</v>
          </cell>
          <cell r="X2030" t="str">
            <v>ΠΕΡΙΦΕΡΕΙΑΚΗ Δ/ΝΣΗ Π/ΘΜΙΑΣ ΚΑΙ Δ/ΘΜΙΑΣ ΕΚΠ/ΣΗΣ ΔΥΤΙΚΗΣ ΕΛΛΑΔΑΣ</v>
          </cell>
          <cell r="Y2030">
            <v>18</v>
          </cell>
          <cell r="Z2030" t="str">
            <v>ΟΧΙ</v>
          </cell>
          <cell r="AA2030" t="str">
            <v>ΟΧΙ</v>
          </cell>
          <cell r="AB2030" t="str">
            <v>ΟΧΙ</v>
          </cell>
          <cell r="AC2030" t="str">
            <v>ΟΧΙ</v>
          </cell>
          <cell r="AD2030" t="str">
            <v>ΟΧΙ</v>
          </cell>
          <cell r="AF2030">
            <v>37501</v>
          </cell>
          <cell r="AG2030" t="str">
            <v>Γυμνάσια</v>
          </cell>
          <cell r="AH2030" t="str">
            <v>Ημερήσιο Γυμνάσιο</v>
          </cell>
          <cell r="AI2030">
            <v>601030</v>
          </cell>
          <cell r="AJ2030" t="str">
            <v>3ο ΗΜΕΡΗΣΙΟ ΓΥΜΝΑΣΙΟ ΠΑΤΡΩΝ</v>
          </cell>
          <cell r="AK2030">
            <v>2610329991</v>
          </cell>
          <cell r="AL2030" t="str">
            <v>mail@3gym-patras.ach.sch.gr</v>
          </cell>
          <cell r="AM2030" t="str">
            <v>ΑΧΑΪΑΣ</v>
          </cell>
          <cell r="AN2030" t="str">
            <v>ΠΑΤΡΕΩΝ</v>
          </cell>
          <cell r="AO2030" t="str">
            <v>ΠΑΤΡΕΩΝ</v>
          </cell>
          <cell r="AP2030" t="str">
            <v>4ο ΔΗΜ. ΔΙΑΜΕΡΙΣΜΑ ΠΑΤΡΑΣ</v>
          </cell>
          <cell r="AQ2030">
            <v>1</v>
          </cell>
          <cell r="AR2030" t="str">
            <v>ΑΧΑΪΑΣ (Δ.Ε.) 2018</v>
          </cell>
          <cell r="AS2030" t="str">
            <v>ΔΙΕΥΘΥΝΣΗ Δ.Ε. ΑΧΑΪΑΣ</v>
          </cell>
          <cell r="AT2030" t="str">
            <v>ΠΕΡΙΦΕΡΕΙΑΚΗ Δ/ΝΣΗ Π/ΘΜΙΑΣ ΚΑΙ Δ/ΘΜΙΑΣ ΕΚΠ/ΣΗΣ ΔΥΤΙΚΗΣ ΕΛΛΑΔΑΣ</v>
          </cell>
          <cell r="AU2030" t="str">
            <v>Μόνιμος</v>
          </cell>
          <cell r="AV2030" t="str">
            <v>Οργανικά</v>
          </cell>
          <cell r="AW2030">
            <v>22190</v>
          </cell>
          <cell r="AX2030" t="str">
            <v>ΟΧΙ</v>
          </cell>
          <cell r="AZ2030" t="str">
            <v>3ο ΓΥΜΝΑΣΙΟ ΠΑΤΡΩΝ</v>
          </cell>
          <cell r="BA2030" t="str">
            <v>ΟΡΓΑΝΙΚΑ</v>
          </cell>
          <cell r="BB2030" t="str">
            <v>ΓΕΝΙΚΗΣ</v>
          </cell>
          <cell r="BE2030">
            <v>18</v>
          </cell>
          <cell r="BI2030" t="str">
            <v>ΝΑΙ</v>
          </cell>
          <cell r="BJ2030" t="str">
            <v>ΑΔΕΙΑ ΜΑΚΡΟΧΡΟΝΙΑ ΑΝΑΡΡΩΤΙΚΗ</v>
          </cell>
          <cell r="BK2030" t="str">
            <v>ΕΚΤΙΜΗΣΗ</v>
          </cell>
        </row>
        <row r="2031">
          <cell r="A2031">
            <v>211091</v>
          </cell>
          <cell r="B2031">
            <v>51639920</v>
          </cell>
          <cell r="C2031">
            <v>211091</v>
          </cell>
          <cell r="D2031" t="str">
            <v>ΤΣΑΛΙΔΗΣ</v>
          </cell>
          <cell r="E2031" t="str">
            <v>ΚΩΝΣΤΑΝΤΙΝΟΣ</v>
          </cell>
          <cell r="F2031" t="str">
            <v>ΣΕΡΑΦΕΙΜ</v>
          </cell>
          <cell r="G2031" t="str">
            <v>ΣΟΦΙΑ</v>
          </cell>
          <cell r="H2031" t="str">
            <v>ΔΕΛΦΩΝ 15 ΜΕΣΣΑΤΙΔΟΣ</v>
          </cell>
          <cell r="I2031">
            <v>26332</v>
          </cell>
          <cell r="J2031">
            <v>2610526281</v>
          </cell>
          <cell r="K2031">
            <v>6975760745</v>
          </cell>
          <cell r="M2031" t="str">
            <v>ktsalidis@yahoo.gr</v>
          </cell>
          <cell r="N2031" t="str">
            <v>ΠΕ86</v>
          </cell>
          <cell r="O2031" t="str">
            <v>ΠΛΗΡΟΦΟΡΙΚΗΣ</v>
          </cell>
          <cell r="R2031" t="str">
            <v>Α΄</v>
          </cell>
          <cell r="S2031">
            <v>9</v>
          </cell>
          <cell r="T2031">
            <v>262</v>
          </cell>
          <cell r="U2031">
            <v>38629</v>
          </cell>
          <cell r="V2031" t="str">
            <v>ΑΧΑΪΑΣ (Δ.Ε.) 2018</v>
          </cell>
          <cell r="W2031" t="str">
            <v>ΔΙΕΥΘΥΝΣΗ Δ.Ε. ΑΧΑΪΑΣ</v>
          </cell>
          <cell r="X2031" t="str">
            <v>ΠΕΡΙΦΕΡΕΙΑΚΗ Δ/ΝΣΗ Π/ΘΜΙΑΣ ΚΑΙ Δ/ΘΜΙΑΣ ΕΚΠ/ΣΗΣ ΔΥΤΙΚΗΣ ΕΛΛΑΔΑΣ</v>
          </cell>
          <cell r="Y2031">
            <v>20</v>
          </cell>
          <cell r="Z2031" t="str">
            <v>ΟΧΙ</v>
          </cell>
          <cell r="AA2031" t="str">
            <v>ΟΧΙ</v>
          </cell>
          <cell r="AB2031" t="str">
            <v>ΟΧΙ</v>
          </cell>
          <cell r="AC2031" t="str">
            <v>ΟΧΙ</v>
          </cell>
          <cell r="AD2031" t="str">
            <v>ΟΧΙ</v>
          </cell>
          <cell r="AF2031">
            <v>38631</v>
          </cell>
          <cell r="AG2031" t="str">
            <v>Επαγγελματικά Λύκεια</v>
          </cell>
          <cell r="AH2031" t="str">
            <v>Ημερήσιο ΕΠΑΛ</v>
          </cell>
          <cell r="AI2031">
            <v>640080</v>
          </cell>
          <cell r="AJ2031" t="str">
            <v>1ο ΗΜΕΡΗΣΙΟ ΕΠΑΛ ΠΑΤΡΑΣ</v>
          </cell>
          <cell r="AK2031">
            <v>2610643156</v>
          </cell>
          <cell r="AL2031" t="str">
            <v>mail@1epal-patras.ach.sch.gr</v>
          </cell>
          <cell r="AM2031" t="str">
            <v>ΑΧΑΪΑΣ</v>
          </cell>
          <cell r="AN2031" t="str">
            <v>ΠΑΤΡΕΩΝ</v>
          </cell>
          <cell r="AO2031" t="str">
            <v>ΠΑΤΡΕΩΝ</v>
          </cell>
          <cell r="AP2031" t="str">
            <v>3ο ΔΗΜ. ΔΙΑΜΕΡΙΣΜΑ ΠΑΤΡΑΣ</v>
          </cell>
          <cell r="AQ2031">
            <v>1</v>
          </cell>
          <cell r="AR2031" t="str">
            <v>ΑΧΑΪΑΣ (Δ.Ε.) 2018</v>
          </cell>
          <cell r="AS2031" t="str">
            <v>ΔΙΕΥΘΥΝΣΗ Δ.Ε. ΑΧΑΪΑΣ</v>
          </cell>
          <cell r="AT2031" t="str">
            <v>ΠΕΡΙΦΕΡΕΙΑΚΗ Δ/ΝΣΗ Π/ΘΜΙΑΣ ΚΑΙ Δ/ΘΜΙΑΣ ΕΚΠ/ΣΗΣ ΔΥΤΙΚΗΣ ΕΛΛΑΔΑΣ</v>
          </cell>
          <cell r="AU2031" t="str">
            <v>Μόνιμος</v>
          </cell>
          <cell r="AV2031" t="str">
            <v>Οργανικά</v>
          </cell>
          <cell r="AX2031" t="str">
            <v>ΟΧΙ</v>
          </cell>
          <cell r="AZ2031" t="str">
            <v>1ο ΕΠΑΛ ΠΑΤΡΩΝ</v>
          </cell>
          <cell r="BA2031" t="str">
            <v>ΟΡΓΑΝΙΚΑ</v>
          </cell>
          <cell r="BB2031" t="str">
            <v>ΓΕΝΙΚΗΣ</v>
          </cell>
          <cell r="BE2031">
            <v>20</v>
          </cell>
        </row>
        <row r="2032">
          <cell r="A2032">
            <v>209769</v>
          </cell>
          <cell r="B2032">
            <v>116211765</v>
          </cell>
          <cell r="C2032">
            <v>209769</v>
          </cell>
          <cell r="D2032" t="str">
            <v>ΤΣΑΜΠΑΚΑΛΟΥ</v>
          </cell>
          <cell r="E2032" t="str">
            <v>ΝΙΚΗ</v>
          </cell>
          <cell r="F2032" t="str">
            <v>ΧΑΡΑΛΑΜΠΟΣ</v>
          </cell>
          <cell r="G2032" t="str">
            <v>ΑΓΓΕΛΙΚΗ</v>
          </cell>
          <cell r="H2032" t="str">
            <v>ΜΠΟΥΚΑΟΥΡΗ - 79 ΠΑΤΡΑ</v>
          </cell>
          <cell r="I2032">
            <v>26225</v>
          </cell>
          <cell r="J2032">
            <v>2610278167</v>
          </cell>
          <cell r="K2032">
            <v>6973079354</v>
          </cell>
          <cell r="M2032" t="str">
            <v>nitsabaka@gmail.com</v>
          </cell>
          <cell r="N2032" t="str">
            <v>ΠΕ02</v>
          </cell>
          <cell r="O2032" t="str">
            <v>ΦΙΛΟΛΟΓΟΙ</v>
          </cell>
          <cell r="R2032" t="str">
            <v>Α΄</v>
          </cell>
          <cell r="S2032">
            <v>9</v>
          </cell>
          <cell r="T2032" t="str">
            <v>225ΤΓ</v>
          </cell>
          <cell r="U2032">
            <v>38604</v>
          </cell>
          <cell r="V2032" t="str">
            <v>ΑΧΑΪΑΣ (Δ.Ε.) 2018</v>
          </cell>
          <cell r="W2032" t="str">
            <v>ΔΙΕΥΘΥΝΣΗ Δ.Ε. ΑΧΑΪΑΣ</v>
          </cell>
          <cell r="X2032" t="str">
            <v>ΠΕΡΙΦΕΡΕΙΑΚΗ Δ/ΝΣΗ Π/ΘΜΙΑΣ ΚΑΙ Δ/ΘΜΙΑΣ ΕΚΠ/ΣΗΣ ΔΥΤΙΚΗΣ ΕΛΛΑΔΑΣ</v>
          </cell>
          <cell r="Y2032">
            <v>20</v>
          </cell>
          <cell r="Z2032" t="str">
            <v>ΟΧΙ</v>
          </cell>
          <cell r="AA2032" t="str">
            <v>ΟΧΙ</v>
          </cell>
          <cell r="AB2032" t="str">
            <v>ΟΧΙ</v>
          </cell>
          <cell r="AC2032" t="str">
            <v>ΟΧΙ</v>
          </cell>
          <cell r="AD2032" t="str">
            <v>ΟΧΙ</v>
          </cell>
          <cell r="AF2032">
            <v>38604</v>
          </cell>
          <cell r="AG2032" t="str">
            <v>Γυμνάσια</v>
          </cell>
          <cell r="AH2032" t="str">
            <v>Ημερήσιο Γυμνάσιο</v>
          </cell>
          <cell r="AI2032">
            <v>601701</v>
          </cell>
          <cell r="AJ2032" t="str">
            <v>20ο ΗΜΕΡΗΣΙΟ ΓΥΜΝΑΣΙΟ ΠΑΤΡΩΝ</v>
          </cell>
          <cell r="AK2032">
            <v>2610640750</v>
          </cell>
          <cell r="AL2032" t="str">
            <v>mail@20gym-patras.ach.sch.gr</v>
          </cell>
          <cell r="AM2032" t="str">
            <v>ΑΧΑΪΑΣ</v>
          </cell>
          <cell r="AN2032" t="str">
            <v>ΠΑΤΡΕΩΝ</v>
          </cell>
          <cell r="AO2032" t="str">
            <v>ΠΑΤΡΕΩΝ</v>
          </cell>
          <cell r="AP2032" t="str">
            <v>3ο ΔΗΜ. ΔΙΑΜΕΡΙΣΜΑ ΠΑΤΡΑΣ</v>
          </cell>
          <cell r="AQ2032">
            <v>1</v>
          </cell>
          <cell r="AR2032" t="str">
            <v>ΑΧΑΪΑΣ (Δ.Ε.) 2018</v>
          </cell>
          <cell r="AS2032" t="str">
            <v>ΔΙΕΥΘΥΝΣΗ Δ.Ε. ΑΧΑΪΑΣ</v>
          </cell>
          <cell r="AT2032" t="str">
            <v>ΠΕΡΙΦΕΡΕΙΑΚΗ Δ/ΝΣΗ Π/ΘΜΙΑΣ ΚΑΙ Δ/ΘΜΙΑΣ ΕΚΠ/ΣΗΣ ΔΥΤΙΚΗΣ ΕΛΛΑΔΑΣ</v>
          </cell>
          <cell r="AU2032" t="str">
            <v>Μόνιμος</v>
          </cell>
          <cell r="AV2032" t="str">
            <v>Οργανικά από Αρση Υπεραριθμίας</v>
          </cell>
          <cell r="AW2032">
            <v>26347</v>
          </cell>
          <cell r="AX2032" t="str">
            <v>ΟΧΙ</v>
          </cell>
          <cell r="AZ2032" t="str">
            <v>20ο ΓΥΜΝΑΣΙΟ ΠΑΤΡΩΝ</v>
          </cell>
          <cell r="BA2032" t="str">
            <v>ΟΡΓΑΝΙΚΑ</v>
          </cell>
          <cell r="BB2032" t="str">
            <v>ΓΕΝΙΚΗΣ</v>
          </cell>
          <cell r="BE2032">
            <v>20</v>
          </cell>
        </row>
        <row r="2033">
          <cell r="A2033">
            <v>161082</v>
          </cell>
          <cell r="B2033">
            <v>14778906</v>
          </cell>
          <cell r="C2033">
            <v>161082</v>
          </cell>
          <cell r="D2033" t="str">
            <v>ΤΣΑΜΠΑΡΛΗ</v>
          </cell>
          <cell r="E2033" t="str">
            <v>ΑΝΑΣΤΑΣΙΑ</v>
          </cell>
          <cell r="F2033" t="str">
            <v>ΔΗΜΗΤΡΙΟΣ</v>
          </cell>
          <cell r="G2033" t="str">
            <v>ΦΑΝΗ</v>
          </cell>
          <cell r="H2033" t="str">
            <v>Αγ Ανδρέου 184 ΠΑΤΡΩΝ</v>
          </cell>
          <cell r="I2033">
            <v>22621</v>
          </cell>
          <cell r="J2033">
            <v>2610320687</v>
          </cell>
          <cell r="K2033">
            <v>6979217444</v>
          </cell>
          <cell r="M2033" t="str">
            <v>natassatsa2012@gmail.com</v>
          </cell>
          <cell r="N2033" t="str">
            <v>ΠΕ11</v>
          </cell>
          <cell r="O2033" t="str">
            <v>ΦΥΣΙΚΗΣ ΑΓΩΓΗΣ</v>
          </cell>
          <cell r="R2033" t="str">
            <v>Α΄</v>
          </cell>
          <cell r="S2033">
            <v>19</v>
          </cell>
          <cell r="T2033">
            <v>161</v>
          </cell>
          <cell r="U2033">
            <v>33119</v>
          </cell>
          <cell r="V2033" t="str">
            <v>ΑΧΑΪΑΣ (Δ.Ε.) 2018</v>
          </cell>
          <cell r="W2033" t="str">
            <v>ΔΙΕΥΘΥΝΣΗ Δ.Ε. ΑΧΑΪΑΣ</v>
          </cell>
          <cell r="X2033" t="str">
            <v>ΠΕΡΙΦΕΡΕΙΑΚΗ Δ/ΝΣΗ Π/ΘΜΙΑΣ ΚΑΙ Δ/ΘΜΙΑΣ ΕΚΠ/ΣΗΣ ΔΥΤΙΚΗΣ ΕΛΛΑΔΑΣ</v>
          </cell>
          <cell r="Y2033">
            <v>18</v>
          </cell>
          <cell r="Z2033" t="str">
            <v>ΟΧΙ</v>
          </cell>
          <cell r="AA2033" t="str">
            <v>NAI</v>
          </cell>
          <cell r="AB2033" t="str">
            <v>ΟΧΙ</v>
          </cell>
          <cell r="AC2033" t="str">
            <v>ΟΧΙ</v>
          </cell>
          <cell r="AD2033" t="str">
            <v>ΟΧΙ</v>
          </cell>
          <cell r="AF2033">
            <v>33119</v>
          </cell>
          <cell r="AG2033" t="str">
            <v>Γυμνάσια</v>
          </cell>
          <cell r="AH2033" t="str">
            <v>Ημερήσιο Γυμνάσιο</v>
          </cell>
          <cell r="AI2033">
            <v>601098</v>
          </cell>
          <cell r="AJ2033" t="str">
            <v>17ο ΗΜΕΡΗΣΙΟ ΓΥΜΝΑΣΙΟ ΠΑΤΡΩΝ</v>
          </cell>
          <cell r="AK2033">
            <v>2610274927</v>
          </cell>
          <cell r="AL2033" t="str">
            <v>mail@17gym-patras.ach.sch.gr</v>
          </cell>
          <cell r="AM2033" t="str">
            <v>ΑΧΑΪΑΣ</v>
          </cell>
          <cell r="AN2033" t="str">
            <v>ΠΑΤΡΕΩΝ</v>
          </cell>
          <cell r="AO2033" t="str">
            <v>ΠΑΤΡΕΩΝ</v>
          </cell>
          <cell r="AP2033" t="str">
            <v>3ο ΔΗΜ. ΔΙΑΜΕΡΙΣΜΑ ΠΑΤΡΑΣ</v>
          </cell>
          <cell r="AQ2033">
            <v>1</v>
          </cell>
          <cell r="AR2033" t="str">
            <v>ΑΧΑΪΑΣ (Δ.Ε.) 2018</v>
          </cell>
          <cell r="AS2033" t="str">
            <v>ΔΙΕΥΘΥΝΣΗ Δ.Ε. ΑΧΑΪΑΣ</v>
          </cell>
          <cell r="AT2033" t="str">
            <v>ΠΕΡΙΦΕΡΕΙΑΚΗ Δ/ΝΣΗ Π/ΘΜΙΑΣ ΚΑΙ Δ/ΘΜΙΑΣ ΕΚΠ/ΣΗΣ ΔΥΤΙΚΗΣ ΕΛΛΑΔΑΣ</v>
          </cell>
          <cell r="AU2033" t="str">
            <v>Μόνιμος</v>
          </cell>
          <cell r="AV2033" t="str">
            <v>Οργανικά</v>
          </cell>
          <cell r="AW2033">
            <v>23069</v>
          </cell>
          <cell r="AX2033" t="str">
            <v>ΟΧΙ</v>
          </cell>
          <cell r="AY2033" t="str">
            <v>NAI</v>
          </cell>
          <cell r="AZ2033" t="str">
            <v>17ο ΓΥΜΝΑΣΙΟ ΠΑΤΡΩΝ</v>
          </cell>
          <cell r="BA2033" t="str">
            <v>ΠΑΡΑΙΤΗΣΗ ΟΡΓΑΝΙΚΑ</v>
          </cell>
          <cell r="BB2033" t="str">
            <v>ΠΑΡΑΙΤΗΣΗΟΡΓΑΝΙΚΑ</v>
          </cell>
          <cell r="BE2033">
            <v>18</v>
          </cell>
          <cell r="BI2033" t="str">
            <v>ΝΑΙ</v>
          </cell>
        </row>
        <row r="2034">
          <cell r="A2034">
            <v>167184</v>
          </cell>
          <cell r="B2034">
            <v>44133494</v>
          </cell>
          <cell r="C2034">
            <v>167184</v>
          </cell>
          <cell r="D2034" t="str">
            <v>ΤΣΑΜΠΡΑΣ</v>
          </cell>
          <cell r="E2034" t="str">
            <v>ΛΑΜΠΡΟΣ</v>
          </cell>
          <cell r="F2034" t="str">
            <v>ΙΩΑΝΝΗΣ</v>
          </cell>
          <cell r="G2034" t="str">
            <v>ΠΑΝΑΓΙΩΤΑ</v>
          </cell>
          <cell r="H2034" t="str">
            <v>ΠΑΡΟΔΟΣ ΔΘ 10 ΠΑΤΡΑ</v>
          </cell>
          <cell r="I2034">
            <v>26331</v>
          </cell>
          <cell r="J2034">
            <v>2610642811</v>
          </cell>
          <cell r="K2034">
            <v>6972485101</v>
          </cell>
          <cell r="M2034" t="str">
            <v>tsambras@gmail.com</v>
          </cell>
          <cell r="N2034" t="str">
            <v>ΠΕ86</v>
          </cell>
          <cell r="O2034" t="str">
            <v>ΠΛΗΡΟΦΟΡΙΚΗΣ</v>
          </cell>
          <cell r="P2034" t="str">
            <v>ΠΕ70</v>
          </cell>
          <cell r="Q2034" t="str">
            <v>ΔΑΣΚΑΛΟΙ</v>
          </cell>
          <cell r="R2034" t="str">
            <v>Α΄</v>
          </cell>
          <cell r="S2034">
            <v>16</v>
          </cell>
          <cell r="T2034">
            <v>154</v>
          </cell>
          <cell r="U2034">
            <v>34225</v>
          </cell>
          <cell r="V2034" t="str">
            <v>ΑΧΑΪΑΣ (Δ.Ε.) 2018</v>
          </cell>
          <cell r="W2034" t="str">
            <v>ΔΙΕΥΘΥΝΣΗ Δ.Ε. ΑΧΑΪΑΣ</v>
          </cell>
          <cell r="X2034" t="str">
            <v>ΠΕΡΙΦΕΡΕΙΑΚΗ Δ/ΝΣΗ Π/ΘΜΙΑΣ ΚΑΙ Δ/ΘΜΙΑΣ ΕΚΠ/ΣΗΣ ΔΥΤΙΚΗΣ ΕΛΛΑΔΑΣ</v>
          </cell>
          <cell r="Y2034">
            <v>18</v>
          </cell>
          <cell r="Z2034" t="str">
            <v>ΟΧΙ</v>
          </cell>
          <cell r="AA2034" t="str">
            <v>ΟΧΙ</v>
          </cell>
          <cell r="AB2034" t="str">
            <v>ΟΧΙ</v>
          </cell>
          <cell r="AC2034" t="str">
            <v>ΟΧΙ</v>
          </cell>
          <cell r="AD2034" t="str">
            <v>ΟΧΙ</v>
          </cell>
          <cell r="AF2034">
            <v>34228</v>
          </cell>
          <cell r="AG2034" t="str">
            <v>Γυμνάσια</v>
          </cell>
          <cell r="AH2034" t="str">
            <v>Ημερήσιο Γυμνάσιο</v>
          </cell>
          <cell r="AI2034">
            <v>601020</v>
          </cell>
          <cell r="AJ2034" t="str">
            <v>2ο ΗΜΕΡΗΣΙΟ ΓΥΜΝΑΣΙΟ ΠΑΤΡΑΣ</v>
          </cell>
          <cell r="AK2034">
            <v>2610322407</v>
          </cell>
          <cell r="AL2034" t="str">
            <v>mail@2gym-patras.ach.sch.gr</v>
          </cell>
          <cell r="AM2034" t="str">
            <v>ΑΧΑΪΑΣ</v>
          </cell>
          <cell r="AN2034" t="str">
            <v>ΠΑΤΡΕΩΝ</v>
          </cell>
          <cell r="AO2034" t="str">
            <v>ΠΑΤΡΕΩΝ</v>
          </cell>
          <cell r="AP2034" t="str">
            <v>4ο ΔΗΜ. ΔΙΑΜΕΡΙΣΜΑ ΠΑΤΡΑΣ</v>
          </cell>
          <cell r="AQ2034">
            <v>1</v>
          </cell>
          <cell r="AR2034" t="str">
            <v>ΑΧΑΪΑΣ (Δ.Ε.) 2018</v>
          </cell>
          <cell r="AS2034" t="str">
            <v>ΔΙΕΥΘΥΝΣΗ Δ.Ε. ΑΧΑΪΑΣ</v>
          </cell>
          <cell r="AT2034" t="str">
            <v>ΠΕΡΙΦΕΡΕΙΑΚΗ Δ/ΝΣΗ Π/ΘΜΙΑΣ ΚΑΙ Δ/ΘΜΙΑΣ ΕΚΠ/ΣΗΣ ΔΥΤΙΚΗΣ ΕΛΛΑΔΑΣ</v>
          </cell>
          <cell r="AU2034" t="str">
            <v>Μόνιμος</v>
          </cell>
          <cell r="AV2034" t="str">
            <v>Οργανικά από Αρση Υπεραριθμίας</v>
          </cell>
          <cell r="AW2034">
            <v>24598</v>
          </cell>
          <cell r="AX2034" t="str">
            <v>ΟΧΙ</v>
          </cell>
          <cell r="AZ2034" t="str">
            <v>2ο ΓΥΜΝΑΣΙΟ ΠΑΤΡΩΝ</v>
          </cell>
          <cell r="BA2034" t="str">
            <v>ΟΡΓΑΝΙΚΑ</v>
          </cell>
          <cell r="BB2034" t="str">
            <v>ΓΕΝΙΚΗΣ</v>
          </cell>
          <cell r="BC2034" t="str">
            <v>ΓΥΜΝΑΣΙΟ ΕΡΥΜΑΝΘΕΙΑΣ</v>
          </cell>
          <cell r="BD2034">
            <v>46599</v>
          </cell>
          <cell r="BE2034">
            <v>18</v>
          </cell>
          <cell r="BL2034" t="str">
            <v>ΝΑΙ</v>
          </cell>
          <cell r="BM2034" t="str">
            <v>ΔΙΕΥΘΥΝΤΗΣ</v>
          </cell>
          <cell r="BO2034">
            <v>10</v>
          </cell>
        </row>
        <row r="2035">
          <cell r="A2035">
            <v>170132</v>
          </cell>
          <cell r="B2035">
            <v>37573461</v>
          </cell>
          <cell r="C2035">
            <v>170132</v>
          </cell>
          <cell r="D2035" t="str">
            <v>ΤΣΑΡΟΥΧΑ</v>
          </cell>
          <cell r="E2035" t="str">
            <v>ΧΡΙΣΤΟΥΛΑ</v>
          </cell>
          <cell r="F2035" t="str">
            <v>ΦΩΤΙΟΣ</v>
          </cell>
          <cell r="G2035" t="str">
            <v>ΕΥΡΥΔΙΚΗ</v>
          </cell>
          <cell r="H2035" t="str">
            <v>Δωδεκανήσου 8 Σαραβάλι</v>
          </cell>
          <cell r="I2035">
            <v>26500</v>
          </cell>
          <cell r="J2035">
            <v>2610523619</v>
          </cell>
          <cell r="K2035">
            <v>6973534409</v>
          </cell>
          <cell r="M2035" t="str">
            <v>tsarouha.chr@gmail.com</v>
          </cell>
          <cell r="N2035" t="str">
            <v>ΠΕ02</v>
          </cell>
          <cell r="O2035" t="str">
            <v>ΦΙΛΟΛΟΓΟΙ</v>
          </cell>
          <cell r="R2035" t="str">
            <v>Α΄</v>
          </cell>
          <cell r="S2035">
            <v>16</v>
          </cell>
          <cell r="T2035">
            <v>184</v>
          </cell>
          <cell r="U2035">
            <v>34929</v>
          </cell>
          <cell r="V2035" t="str">
            <v>ΑΧΑΪΑΣ (Δ.Ε.) 2018</v>
          </cell>
          <cell r="W2035" t="str">
            <v>ΔΙΕΥΘΥΝΣΗ Δ.Ε. ΑΧΑΪΑΣ</v>
          </cell>
          <cell r="X2035" t="str">
            <v>ΠΕΡΙΦΕΡΕΙΑΚΗ Δ/ΝΣΗ Π/ΘΜΙΑΣ ΚΑΙ Δ/ΘΜΙΑΣ ΕΚΠ/ΣΗΣ ΔΥΤΙΚΗΣ ΕΛΛΑΔΑΣ</v>
          </cell>
          <cell r="Y2035">
            <v>18</v>
          </cell>
          <cell r="Z2035" t="str">
            <v>ΟΧΙ</v>
          </cell>
          <cell r="AA2035" t="str">
            <v>ΟΧΙ</v>
          </cell>
          <cell r="AB2035" t="str">
            <v>ΟΧΙ</v>
          </cell>
          <cell r="AC2035" t="str">
            <v>ΟΧΙ</v>
          </cell>
          <cell r="AD2035" t="str">
            <v>ΟΧΙ</v>
          </cell>
          <cell r="AF2035">
            <v>34943</v>
          </cell>
          <cell r="AG2035" t="str">
            <v>Γυμνάσια</v>
          </cell>
          <cell r="AH2035" t="str">
            <v>Ημερήσιο Γυμνάσιο</v>
          </cell>
          <cell r="AI2035">
            <v>601701</v>
          </cell>
          <cell r="AJ2035" t="str">
            <v>20ο ΗΜΕΡΗΣΙΟ ΓΥΜΝΑΣΙΟ ΠΑΤΡΩΝ</v>
          </cell>
          <cell r="AK2035">
            <v>2610640750</v>
          </cell>
          <cell r="AL2035" t="str">
            <v>mail@20gym-patras.ach.sch.gr</v>
          </cell>
          <cell r="AM2035" t="str">
            <v>ΑΧΑΪΑΣ</v>
          </cell>
          <cell r="AN2035" t="str">
            <v>ΠΑΤΡΕΩΝ</v>
          </cell>
          <cell r="AO2035" t="str">
            <v>ΠΑΤΡΕΩΝ</v>
          </cell>
          <cell r="AP2035" t="str">
            <v>3ο ΔΗΜ. ΔΙΑΜΕΡΙΣΜΑ ΠΑΤΡΑΣ</v>
          </cell>
          <cell r="AQ2035">
            <v>1</v>
          </cell>
          <cell r="AR2035" t="str">
            <v>ΑΧΑΪΑΣ (Δ.Ε.) 2018</v>
          </cell>
          <cell r="AS2035" t="str">
            <v>ΔΙΕΥΘΥΝΣΗ Δ.Ε. ΑΧΑΪΑΣ</v>
          </cell>
          <cell r="AT2035" t="str">
            <v>ΠΕΡΙΦΕΡΕΙΑΚΗ Δ/ΝΣΗ Π/ΘΜΙΑΣ ΚΑΙ Δ/ΘΜΙΑΣ ΕΚΠ/ΣΗΣ ΔΥΤΙΚΗΣ ΕΛΛΑΔΑΣ</v>
          </cell>
          <cell r="AU2035" t="str">
            <v>Μόνιμος</v>
          </cell>
          <cell r="AV2035" t="str">
            <v>Οργανικά</v>
          </cell>
          <cell r="AX2035" t="str">
            <v>ΟΧΙ</v>
          </cell>
          <cell r="AZ2035" t="str">
            <v>20ο ΓΥΜΝΑΣΙΟ ΠΑΤΡΩΝ</v>
          </cell>
          <cell r="BA2035" t="str">
            <v>ΟΡΓΑΝΙΚΑ</v>
          </cell>
          <cell r="BB2035" t="str">
            <v>ΓΕΝΙΚΗΣ</v>
          </cell>
          <cell r="BE2035">
            <v>18</v>
          </cell>
        </row>
        <row r="2036">
          <cell r="A2036">
            <v>709836</v>
          </cell>
          <cell r="C2036">
            <v>709836</v>
          </cell>
          <cell r="D2036" t="str">
            <v>ΤΣΑΡΟΥΧΑ</v>
          </cell>
          <cell r="E2036" t="str">
            <v>ΕΥΣΤΑΘΙΑ</v>
          </cell>
          <cell r="N2036" t="str">
            <v>ΠΕ02</v>
          </cell>
          <cell r="O2036" t="str">
            <v>ΦΙΛΟΛΟΓΟΙ</v>
          </cell>
          <cell r="AB2036" t="str">
            <v>ΝΑΙ</v>
          </cell>
          <cell r="AG2036" t="str">
            <v>Λύκεια</v>
          </cell>
          <cell r="AH2036" t="str">
            <v>Ημερήσιο Γενικό Λύκειο</v>
          </cell>
          <cell r="AI2036">
            <v>656010</v>
          </cell>
          <cell r="AJ2036" t="str">
            <v>ΗΜΕΡΗΣΙΟ ΓΕΝΙΚΟ ΛΥΚΕΙΟ ΛΑΠΠΑ ΑΧΑΪΑΣ</v>
          </cell>
          <cell r="AK2036">
            <v>2693031555</v>
          </cell>
          <cell r="AL2036" t="str">
            <v>mail@lyk-lappa.ach.sch.gr</v>
          </cell>
          <cell r="AM2036" t="str">
            <v>ΑΧΑΪΑΣ</v>
          </cell>
          <cell r="AN2036" t="str">
            <v>ΔΥΤΙΚΗΣ ΑΧΑΙΑΣ</v>
          </cell>
          <cell r="AO2036" t="str">
            <v>ΛΑΡΙΣΣΟΥ</v>
          </cell>
          <cell r="AP2036" t="str">
            <v>ΜΕΤΟΧΙΟΥ</v>
          </cell>
          <cell r="AQ2036">
            <v>2</v>
          </cell>
          <cell r="AR2036" t="str">
            <v>ΑΧΑΪΑΣ (Δ.Ε.) 2018</v>
          </cell>
          <cell r="AS2036" t="str">
            <v>ΔΙΕΥΘΥΝΣΗ Δ.Ε. ΑΧΑΪΑΣ</v>
          </cell>
          <cell r="AT2036" t="str">
            <v>ΠΕΡΙΦΕΡΕΙΑΚΗ Δ/ΝΣΗ Π/ΘΜΙΑΣ ΚΑΙ Δ/ΘΜΙΑΣ ΕΚΠ/ΣΗΣ ΔΥΤΙΚΗΣ ΕΛΛΑΔΑΣ</v>
          </cell>
          <cell r="AU2036" t="str">
            <v>Μόνιμος</v>
          </cell>
          <cell r="AV2036" t="str">
            <v>Οργανικά</v>
          </cell>
          <cell r="AX2036" t="str">
            <v>ΟΧΙ</v>
          </cell>
          <cell r="AZ2036" t="str">
            <v>ΓΕΛ ΛΑΠΠΑ</v>
          </cell>
          <cell r="BA2036" t="str">
            <v>ΟΡΓΑΝΙΚΑ</v>
          </cell>
          <cell r="BB2036" t="str">
            <v>ΓΕΝΙΚΗΣ</v>
          </cell>
          <cell r="BE2036">
            <v>20</v>
          </cell>
        </row>
        <row r="2037">
          <cell r="A2037">
            <v>202729</v>
          </cell>
          <cell r="B2037">
            <v>71091387</v>
          </cell>
          <cell r="C2037">
            <v>202729</v>
          </cell>
          <cell r="D2037" t="str">
            <v>ΤΣΑΦΟΥ</v>
          </cell>
          <cell r="E2037" t="str">
            <v>ΕΥΡΥΔΙΚΗ</v>
          </cell>
          <cell r="F2037" t="str">
            <v>ΔΙΟΝΥΣΙΟΣ</v>
          </cell>
          <cell r="G2037" t="str">
            <v>ΕΥΣΤΑΘΙΑ</v>
          </cell>
          <cell r="H2037" t="str">
            <v>ΣΥΝΤΑΓΜΑΤΑΡΧΟΥ ΖΗΣΗ 78 ΠΑΤΡΑ</v>
          </cell>
          <cell r="I2037">
            <v>26331</v>
          </cell>
          <cell r="J2037">
            <v>2610278589</v>
          </cell>
          <cell r="K2037">
            <v>6973590741</v>
          </cell>
          <cell r="M2037" t="str">
            <v>tsaferik@gmail.com</v>
          </cell>
          <cell r="N2037" t="str">
            <v>ΠΕ04.01</v>
          </cell>
          <cell r="O2037" t="str">
            <v>ΦΥΣΙΚΟΙ</v>
          </cell>
          <cell r="R2037" t="str">
            <v>Α΄</v>
          </cell>
          <cell r="S2037">
            <v>10</v>
          </cell>
          <cell r="T2037">
            <v>231</v>
          </cell>
          <cell r="U2037">
            <v>37809</v>
          </cell>
          <cell r="V2037" t="str">
            <v>ΑΧΑΪΑΣ (Δ.Ε.) 2018</v>
          </cell>
          <cell r="W2037" t="str">
            <v>ΔΙΕΥΘΥΝΣΗ Δ.Ε. ΑΧΑΪΑΣ</v>
          </cell>
          <cell r="X2037" t="str">
            <v>ΠΕΡΙΦΕΡΕΙΑΚΗ Δ/ΝΣΗ Π/ΘΜΙΑΣ ΚΑΙ Δ/ΘΜΙΑΣ ΕΚΠ/ΣΗΣ ΔΥΤΙΚΗΣ ΕΛΛΑΔΑΣ</v>
          </cell>
          <cell r="Y2037">
            <v>18</v>
          </cell>
          <cell r="Z2037" t="str">
            <v>ΟΧΙ</v>
          </cell>
          <cell r="AA2037" t="str">
            <v>ΟΧΙ</v>
          </cell>
          <cell r="AB2037" t="str">
            <v>ΟΧΙ</v>
          </cell>
          <cell r="AC2037" t="str">
            <v>ΟΧΙ</v>
          </cell>
          <cell r="AD2037" t="str">
            <v>ΟΧΙ</v>
          </cell>
          <cell r="AF2037">
            <v>38231</v>
          </cell>
          <cell r="AG2037" t="str">
            <v>Γυμνάσια</v>
          </cell>
          <cell r="AH2037" t="str">
            <v>Ημερήσιο Γυμνάσιο</v>
          </cell>
          <cell r="AI2037">
            <v>601040</v>
          </cell>
          <cell r="AJ2037" t="str">
            <v>4ο ΗΜΕΡΗΣΙΟ ΓΥΜΝΑΣΙΟ ΠΑΤΡΑΣ</v>
          </cell>
          <cell r="AK2037">
            <v>2610222833</v>
          </cell>
          <cell r="AL2037" t="str">
            <v>mail@4gym-patras.ach.sch.gr</v>
          </cell>
          <cell r="AM2037" t="str">
            <v>ΑΧΑΪΑΣ</v>
          </cell>
          <cell r="AN2037" t="str">
            <v>ΠΑΤΡΕΩΝ</v>
          </cell>
          <cell r="AO2037" t="str">
            <v>ΠΑΤΡΕΩΝ</v>
          </cell>
          <cell r="AP2037" t="str">
            <v>3ο ΔΗΜ. ΔΙΑΜΕΡΙΣΜΑ ΠΑΤΡΑΣ</v>
          </cell>
          <cell r="AQ2037">
            <v>1</v>
          </cell>
          <cell r="AR2037" t="str">
            <v>ΑΧΑΪΑΣ (Δ.Ε.) 2018</v>
          </cell>
          <cell r="AS2037" t="str">
            <v>ΔΙΕΥΘΥΝΣΗ Δ.Ε. ΑΧΑΪΑΣ</v>
          </cell>
          <cell r="AT2037" t="str">
            <v>ΠΕΡΙΦΕΡΕΙΑΚΗ Δ/ΝΣΗ Π/ΘΜΙΑΣ ΚΑΙ Δ/ΘΜΙΑΣ ΕΚΠ/ΣΗΣ ΔΥΤΙΚΗΣ ΕΛΛΑΔΑΣ</v>
          </cell>
          <cell r="AU2037" t="str">
            <v>Μόνιμος</v>
          </cell>
          <cell r="AV2037" t="str">
            <v>Οργανικά</v>
          </cell>
          <cell r="AX2037" t="str">
            <v>ΟΧΙ</v>
          </cell>
          <cell r="AZ2037" t="str">
            <v>4ο ΓΥΜΝΑΣΙΟ ΠΑΤΡΩΝ</v>
          </cell>
          <cell r="BA2037" t="str">
            <v>ΟΡΓΑΝΙΚΑ</v>
          </cell>
          <cell r="BB2037" t="str">
            <v>ΓΕΝΙΚΗΣ</v>
          </cell>
          <cell r="BE2037">
            <v>18</v>
          </cell>
        </row>
        <row r="2038">
          <cell r="A2038">
            <v>709236</v>
          </cell>
          <cell r="B2038">
            <v>58805554</v>
          </cell>
          <cell r="C2038">
            <v>709236</v>
          </cell>
          <cell r="D2038" t="str">
            <v>ΠΑΠΑΔΟΠΟΥΛΟΣ</v>
          </cell>
          <cell r="E2038" t="str">
            <v>ΠΕΡΙΚΛΗΣ</v>
          </cell>
          <cell r="F2038" t="str">
            <v>ΑΝΔΡΕΑΣ</v>
          </cell>
          <cell r="G2038" t="str">
            <v>ΓΕΩΡΓΙΑ</v>
          </cell>
          <cell r="H2038" t="str">
            <v xml:space="preserve">ΠΑΠΑΦΛΕΣΣΑ 46 </v>
          </cell>
          <cell r="I2038">
            <v>27100</v>
          </cell>
          <cell r="J2038">
            <v>2621033015</v>
          </cell>
          <cell r="K2038">
            <v>6947869095</v>
          </cell>
          <cell r="M2038" t="str">
            <v>perispapad@yahoo.gr</v>
          </cell>
          <cell r="N2038" t="str">
            <v>ΠΕ88.01</v>
          </cell>
          <cell r="O2038" t="str">
            <v>ΓΕΩΠΟΝΟΙ</v>
          </cell>
          <cell r="R2038" t="str">
            <v>Γ΄</v>
          </cell>
          <cell r="S2038">
            <v>7</v>
          </cell>
          <cell r="T2038">
            <v>1289</v>
          </cell>
          <cell r="U2038">
            <v>44062</v>
          </cell>
          <cell r="V2038" t="str">
            <v>ΑΧΑΪΑΣ (Δ.Ε.) 2018</v>
          </cell>
          <cell r="W2038" t="str">
            <v>ΔΙΕΥΘΥΝΣΗ Δ.Ε. ΑΧΑΪΑΣ</v>
          </cell>
          <cell r="X2038" t="str">
            <v>ΠΕΡΙΦΕΡΕΙΑΚΗ Δ/ΝΣΗ Π/ΘΜΙΑΣ ΚΑΙ Δ/ΘΜΙΑΣ ΕΚΠ/ΣΗΣ ΔΥΤΙΚΗΣ ΕΛΛΑΔΑΣ</v>
          </cell>
          <cell r="Y2038">
            <v>21</v>
          </cell>
          <cell r="Z2038" t="str">
            <v>ΟΧΙ</v>
          </cell>
          <cell r="AA2038" t="str">
            <v>ΟΧΙ</v>
          </cell>
          <cell r="AB2038" t="str">
            <v>ΟΧΙ</v>
          </cell>
          <cell r="AC2038" t="str">
            <v>ΟΧΙ</v>
          </cell>
          <cell r="AD2038" t="str">
            <v>ΟΧΙ</v>
          </cell>
          <cell r="AF2038">
            <v>44063</v>
          </cell>
          <cell r="AG2038" t="str">
            <v>Ειδικής Επαγγελματικής Εκπαίδευσης και Κατάρτισης</v>
          </cell>
          <cell r="AH2038" t="str">
            <v>ΕΕΕΕΚ</v>
          </cell>
          <cell r="AI2038">
            <v>641001</v>
          </cell>
          <cell r="AJ2038" t="str">
            <v>Ε.Ε.Ε.ΕΚ. ΑΧΑΪΑΣ</v>
          </cell>
          <cell r="AK2038">
            <v>2610341401</v>
          </cell>
          <cell r="AL2038" t="str">
            <v>mail@eeek.ach.sch.gr</v>
          </cell>
          <cell r="AM2038" t="str">
            <v>ΑΧΑΪΑΣ</v>
          </cell>
          <cell r="AN2038" t="str">
            <v>ΠΑΤΡΕΩΝ</v>
          </cell>
          <cell r="AO2038" t="str">
            <v>ΠΑΤΡΕΩΝ</v>
          </cell>
          <cell r="AP2038" t="str">
            <v>1ο ΔΗΜ. ΔΙΑΜΕΡΙΣΜΑ ΠΑΤΡΑΣ(συμπεριλαμβάνονται οι οικισμοί Μπάλα, Σκιόεσσα και Χαράδρος</v>
          </cell>
          <cell r="AQ2038">
            <v>1</v>
          </cell>
          <cell r="AR2038" t="str">
            <v>ΑΧΑΪΑΣ (Δ.Ε.) 2018</v>
          </cell>
          <cell r="AS2038" t="str">
            <v>ΔΙΕΥΘΥΝΣΗ Δ.Ε. ΑΧΑΪΑΣ</v>
          </cell>
          <cell r="AT2038" t="str">
            <v>ΠΕΡΙΦΕΡΕΙΑΚΗ Δ/ΝΣΗ Π/ΘΜΙΑΣ ΚΑΙ Δ/ΘΜΙΑΣ ΕΚΠ/ΣΗΣ ΔΥΤΙΚΗΣ ΕΛΛΑΔΑΣ</v>
          </cell>
          <cell r="AU2038" t="str">
            <v>Μόνιμος</v>
          </cell>
          <cell r="AV2038" t="str">
            <v>Οργανικά</v>
          </cell>
          <cell r="AW2038">
            <v>25554</v>
          </cell>
          <cell r="AX2038" t="str">
            <v>NAI</v>
          </cell>
          <cell r="AZ2038" t="str">
            <v>ΕΕΕΕΚ ΑΧΑΪΑΣ</v>
          </cell>
          <cell r="BA2038" t="str">
            <v>ΟΡΓΑΝΙΚΑ</v>
          </cell>
          <cell r="BB2038" t="str">
            <v>ΕΙΔΙΚΗΣ</v>
          </cell>
          <cell r="BE2038">
            <v>21</v>
          </cell>
        </row>
        <row r="2039">
          <cell r="A2039">
            <v>199586</v>
          </cell>
          <cell r="B2039">
            <v>76158354</v>
          </cell>
          <cell r="C2039">
            <v>199586</v>
          </cell>
          <cell r="D2039" t="str">
            <v>ΤΣΕΚΟΥΡΑΣ</v>
          </cell>
          <cell r="E2039" t="str">
            <v>ΑΝΑΣΤΑΣΙΟΣ</v>
          </cell>
          <cell r="F2039" t="str">
            <v>ΧΡΗΣΤΟΣ</v>
          </cell>
          <cell r="G2039" t="str">
            <v>ΒΑΣΙΛΙΚΗ</v>
          </cell>
          <cell r="H2039" t="str">
            <v>ΑΘΗΝΩΝ 20-22 ΠΑΤΡΑ</v>
          </cell>
          <cell r="I2039">
            <v>26223</v>
          </cell>
          <cell r="J2039">
            <v>2610455448</v>
          </cell>
          <cell r="K2039">
            <v>6946681602</v>
          </cell>
          <cell r="M2039" t="str">
            <v>ttatseko@gmail.com</v>
          </cell>
          <cell r="N2039" t="str">
            <v>ΠΕ80</v>
          </cell>
          <cell r="O2039" t="str">
            <v>ΟΙΚΟΝΟΜΙΑΣ</v>
          </cell>
          <cell r="P2039" t="str">
            <v>ΠΕ04.01</v>
          </cell>
          <cell r="Q2039" t="str">
            <v>ΦΥΣΙΚΟΙ</v>
          </cell>
          <cell r="R2039" t="str">
            <v>Α΄</v>
          </cell>
          <cell r="S2039">
            <v>15</v>
          </cell>
          <cell r="T2039">
            <v>206</v>
          </cell>
          <cell r="U2039">
            <v>37866</v>
          </cell>
          <cell r="V2039" t="str">
            <v>ΑΧΑΪΑΣ (Δ.Ε.) 2018</v>
          </cell>
          <cell r="W2039" t="str">
            <v>ΔΙΕΥΘΥΝΣΗ Δ.Ε. ΑΧΑΪΑΣ</v>
          </cell>
          <cell r="X2039" t="str">
            <v>ΠΕΡΙΦΕΡΕΙΑΚΗ Δ/ΝΣΗ Π/ΘΜΙΑΣ ΚΑΙ Δ/ΘΜΙΑΣ ΕΚΠ/ΣΗΣ ΔΥΤΙΚΗΣ ΕΛΛΑΔΑΣ</v>
          </cell>
          <cell r="Y2039">
            <v>18</v>
          </cell>
          <cell r="Z2039" t="str">
            <v>ΟΧΙ</v>
          </cell>
          <cell r="AA2039" t="str">
            <v>ΟΧΙ</v>
          </cell>
          <cell r="AB2039" t="str">
            <v>ΟΧΙ</v>
          </cell>
          <cell r="AC2039" t="str">
            <v>ΟΧΙ</v>
          </cell>
          <cell r="AD2039" t="str">
            <v>ΟΧΙ</v>
          </cell>
          <cell r="AF2039">
            <v>37869</v>
          </cell>
          <cell r="AG2039" t="str">
            <v>Επαγγελματικά Λύκεια</v>
          </cell>
          <cell r="AH2039" t="str">
            <v>Ημερήσιο ΕΠΑΛ</v>
          </cell>
          <cell r="AI2039">
            <v>640100</v>
          </cell>
          <cell r="AJ2039" t="str">
            <v>1ο ΗΜΕΡΗΣΙΟ ΕΠΑΛ ΑΙΓΙΟΥ</v>
          </cell>
          <cell r="AK2039">
            <v>2691023917</v>
          </cell>
          <cell r="AL2039" t="str">
            <v>mail@1epal-aigiou.ach.sch.gr</v>
          </cell>
          <cell r="AM2039" t="str">
            <v>ΑΧΑΪΑΣ</v>
          </cell>
          <cell r="AN2039" t="str">
            <v>ΑΙΓΙΑΛΕΙΑΣ</v>
          </cell>
          <cell r="AO2039" t="str">
            <v>ΑΙΓΙΟΥ</v>
          </cell>
          <cell r="AP2039" t="str">
            <v>ΑΙΓΙΟΥ</v>
          </cell>
          <cell r="AQ2039">
            <v>3</v>
          </cell>
          <cell r="AR2039" t="str">
            <v>ΑΧΑΪΑΣ (Δ.Ε.) 2018</v>
          </cell>
          <cell r="AS2039" t="str">
            <v>ΔΙΕΥΘΥΝΣΗ Δ.Ε. ΑΧΑΪΑΣ</v>
          </cell>
          <cell r="AT2039" t="str">
            <v>ΠΕΡΙΦΕΡΕΙΑΚΗ Δ/ΝΣΗ Π/ΘΜΙΑΣ ΚΑΙ Δ/ΘΜΙΑΣ ΕΚΠ/ΣΗΣ ΔΥΤΙΚΗΣ ΕΛΛΑΔΑΣ</v>
          </cell>
          <cell r="AU2039" t="str">
            <v>Μόνιμος</v>
          </cell>
          <cell r="AV2039" t="str">
            <v>Οργανικά</v>
          </cell>
          <cell r="AW2039">
            <v>24684</v>
          </cell>
          <cell r="AX2039" t="str">
            <v>ΟΧΙ</v>
          </cell>
          <cell r="AZ2039" t="str">
            <v>1ο ΕΠΑΛ ΑΙΓΙΟΥ</v>
          </cell>
          <cell r="BA2039" t="str">
            <v>ΟΡΓΑΝΙΚΑ</v>
          </cell>
          <cell r="BB2039" t="str">
            <v>ΓΕΝΙΚΗΣ</v>
          </cell>
          <cell r="BE2039">
            <v>18</v>
          </cell>
        </row>
        <row r="2040">
          <cell r="A2040">
            <v>168221</v>
          </cell>
          <cell r="B2040">
            <v>67029128</v>
          </cell>
          <cell r="C2040">
            <v>168221</v>
          </cell>
          <cell r="D2040" t="str">
            <v>ΤΣΕΛΕΠΗ</v>
          </cell>
          <cell r="E2040" t="str">
            <v>ΜΑΡΙΑ ΡΟΖΙΤΑ</v>
          </cell>
          <cell r="F2040" t="str">
            <v>ΓΕΩΡΓΙΟΣ</v>
          </cell>
          <cell r="G2040" t="str">
            <v>ΟΛΓΑ</v>
          </cell>
          <cell r="H2040" t="str">
            <v>ΔΟΪΡΑΝΗΣ 34 ΠΑΤΡΑ</v>
          </cell>
          <cell r="I2040">
            <v>26441</v>
          </cell>
          <cell r="J2040">
            <v>2613024663</v>
          </cell>
          <cell r="K2040">
            <v>6944254427</v>
          </cell>
          <cell r="M2040" t="str">
            <v>rtselepi@gmail.com</v>
          </cell>
          <cell r="N2040" t="str">
            <v>ΠΕ04.04</v>
          </cell>
          <cell r="O2040" t="str">
            <v>ΒΙΟΛΟΓΟΙ</v>
          </cell>
          <cell r="R2040" t="str">
            <v>Α΄</v>
          </cell>
          <cell r="S2040">
            <v>19</v>
          </cell>
          <cell r="T2040">
            <v>159</v>
          </cell>
          <cell r="U2040">
            <v>34582</v>
          </cell>
          <cell r="V2040" t="str">
            <v>ΑΧΑΪΑΣ (Δ.Ε.) 2018</v>
          </cell>
          <cell r="W2040" t="str">
            <v>ΔΙΕΥΘΥΝΣΗ Δ.Ε. ΑΧΑΪΑΣ</v>
          </cell>
          <cell r="X2040" t="str">
            <v>ΠΕΡΙΦΕΡΕΙΑΚΗ Δ/ΝΣΗ Π/ΘΜΙΑΣ ΚΑΙ Δ/ΘΜΙΑΣ ΕΚΠ/ΣΗΣ ΔΥΤΙΚΗΣ ΕΛΛΑΔΑΣ</v>
          </cell>
          <cell r="Y2040">
            <v>18</v>
          </cell>
          <cell r="Z2040" t="str">
            <v>ΟΧΙ</v>
          </cell>
          <cell r="AA2040" t="str">
            <v>ΟΧΙ</v>
          </cell>
          <cell r="AB2040" t="str">
            <v>ΟΧΙ</v>
          </cell>
          <cell r="AC2040" t="str">
            <v>ΟΧΙ</v>
          </cell>
          <cell r="AD2040" t="str">
            <v>ΟΧΙ</v>
          </cell>
          <cell r="AF2040">
            <v>34582</v>
          </cell>
          <cell r="AG2040" t="str">
            <v>Λύκεια</v>
          </cell>
          <cell r="AH2040" t="str">
            <v>Ημερήσιο Γενικό Λύκειο</v>
          </cell>
          <cell r="AI2040">
            <v>651050</v>
          </cell>
          <cell r="AJ2040" t="str">
            <v>9ο ΗΜΕΡΗΣΙΟ ΓΕΝΙΚΟ ΛΥΚΕΙΟ ΠΑΤΡΩΝ</v>
          </cell>
          <cell r="AK2040">
            <v>2610431359</v>
          </cell>
          <cell r="AL2040" t="str">
            <v>mail@9lyk-patras.ach.sch.gr</v>
          </cell>
          <cell r="AM2040" t="str">
            <v>ΑΧΑΪΑΣ</v>
          </cell>
          <cell r="AN2040" t="str">
            <v>ΠΑΤΡΕΩΝ</v>
          </cell>
          <cell r="AO2040" t="str">
            <v>ΠΑΤΡΕΩΝ</v>
          </cell>
          <cell r="AP2040" t="str">
            <v>1ο ΔΗΜ. ΔΙΑΜΕΡΙΣΜΑ ΠΑΤΡΑΣ(συμπεριλαμβάνονται οι οικισμοί Μπάλα, Σκιόεσσα και Χαράδρος</v>
          </cell>
          <cell r="AQ2040">
            <v>1</v>
          </cell>
          <cell r="AR2040" t="str">
            <v>ΑΧΑΪΑΣ (Δ.Ε.) 2018</v>
          </cell>
          <cell r="AS2040" t="str">
            <v>ΔΙΕΥΘΥΝΣΗ Δ.Ε. ΑΧΑΪΑΣ</v>
          </cell>
          <cell r="AT2040" t="str">
            <v>ΠΕΡΙΦΕΡΕΙΑΚΗ Δ/ΝΣΗ Π/ΘΜΙΑΣ ΚΑΙ Δ/ΘΜΙΑΣ ΕΚΠ/ΣΗΣ ΔΥΤΙΚΗΣ ΕΛΛΑΔΑΣ</v>
          </cell>
          <cell r="AU2040" t="str">
            <v>Μόνιμος</v>
          </cell>
          <cell r="AV2040" t="str">
            <v>Οργανικά</v>
          </cell>
          <cell r="AW2040">
            <v>21031</v>
          </cell>
          <cell r="AX2040" t="str">
            <v>ΟΧΙ</v>
          </cell>
          <cell r="AZ2040" t="str">
            <v>9ο ΓΕΛ ΠΑΤΡΩΝ</v>
          </cell>
          <cell r="BA2040" t="str">
            <v>ΟΡΓΑΝΙΚΑ</v>
          </cell>
          <cell r="BB2040" t="str">
            <v>ΓΕΝΙΚΗΣ</v>
          </cell>
          <cell r="BC2040" t="str">
            <v>11ο ΓΕΛ ΠΑΤΡΩΝ</v>
          </cell>
          <cell r="BD2040">
            <v>46599</v>
          </cell>
          <cell r="BE2040">
            <v>18</v>
          </cell>
          <cell r="BL2040" t="str">
            <v>ΝΑΙ</v>
          </cell>
          <cell r="BM2040" t="str">
            <v>ΔΙΕΥΘΥΝΤΗΣ</v>
          </cell>
          <cell r="BO2040">
            <v>13</v>
          </cell>
        </row>
        <row r="2041">
          <cell r="A2041">
            <v>215983</v>
          </cell>
          <cell r="B2041">
            <v>45364546</v>
          </cell>
          <cell r="C2041">
            <v>215983</v>
          </cell>
          <cell r="D2041" t="str">
            <v>ΤΣΕΛΙΟΣ</v>
          </cell>
          <cell r="E2041" t="str">
            <v>ΔΙΟΝΥΣΙΟΣ</v>
          </cell>
          <cell r="F2041" t="str">
            <v>ΚΩΝΣΤΑΝΤΙΝΟΣ</v>
          </cell>
          <cell r="G2041" t="str">
            <v>ΑΘΗΝΑ</v>
          </cell>
          <cell r="H2041" t="str">
            <v>ΔΥΟΒΟΥΝΙΩΤΗ 11 ΠΑΤΡΑ</v>
          </cell>
          <cell r="I2041">
            <v>26332</v>
          </cell>
          <cell r="J2041">
            <v>2610312939</v>
          </cell>
          <cell r="K2041">
            <v>6972056723</v>
          </cell>
          <cell r="M2041" t="str">
            <v>diony_tselios@hotmail.com</v>
          </cell>
          <cell r="N2041" t="str">
            <v>ΠΕ88.02</v>
          </cell>
          <cell r="O2041" t="str">
            <v>ΦΥΤΙΚΗΣ ΠΑΡΑΓΩΓΗΣ</v>
          </cell>
          <cell r="P2041" t="str">
            <v>ΠΕ04.02</v>
          </cell>
          <cell r="Q2041" t="str">
            <v>ΧΗΜΙΚΟΙ</v>
          </cell>
          <cell r="R2041" t="str">
            <v>Α΄</v>
          </cell>
          <cell r="S2041">
            <v>10</v>
          </cell>
          <cell r="T2041">
            <v>232</v>
          </cell>
          <cell r="U2041">
            <v>38960</v>
          </cell>
          <cell r="V2041" t="str">
            <v>ΑΧΑΪΑΣ (Δ.Ε.) 2018</v>
          </cell>
          <cell r="W2041" t="str">
            <v>ΔΙΕΥΘΥΝΣΗ Δ.Ε. ΑΧΑΪΑΣ</v>
          </cell>
          <cell r="X2041" t="str">
            <v>ΠΕΡΙΦΕΡΕΙΑΚΗ Δ/ΝΣΗ Π/ΘΜΙΑΣ ΚΑΙ Δ/ΘΜΙΑΣ ΕΚΠ/ΣΗΣ ΔΥΤΙΚΗΣ ΕΛΛΑΔΑΣ</v>
          </cell>
          <cell r="Y2041">
            <v>20</v>
          </cell>
          <cell r="Z2041" t="str">
            <v>ΟΧΙ</v>
          </cell>
          <cell r="AA2041" t="str">
            <v>ΟΧΙ</v>
          </cell>
          <cell r="AB2041" t="str">
            <v>ΟΧΙ</v>
          </cell>
          <cell r="AC2041" t="str">
            <v>ΟΧΙ</v>
          </cell>
          <cell r="AD2041" t="str">
            <v>ΟΧΙ</v>
          </cell>
          <cell r="AF2041">
            <v>38964</v>
          </cell>
          <cell r="AG2041" t="str">
            <v>Επαγγελματικά Λύκεια</v>
          </cell>
          <cell r="AH2041" t="str">
            <v>Ημερήσιο ΕΠΑΛ</v>
          </cell>
          <cell r="AI2041">
            <v>640050</v>
          </cell>
          <cell r="AJ2041" t="str">
            <v>1ο ΗΜΕΡΗΣΙΟ ΕΠΑΛ ΚΑΤΩ ΑΧΑΪΑΣ</v>
          </cell>
          <cell r="AK2041">
            <v>2693025687</v>
          </cell>
          <cell r="AL2041" t="str">
            <v>mail@1epal-k-achaias.ach.sch.gr</v>
          </cell>
          <cell r="AM2041" t="str">
            <v>ΑΧΑΪΑΣ</v>
          </cell>
          <cell r="AN2041" t="str">
            <v>ΔΥΤΙΚΗΣ ΑΧΑΙΑΣ</v>
          </cell>
          <cell r="AO2041" t="str">
            <v>ΔΥΜΗΣ</v>
          </cell>
          <cell r="AP2041" t="str">
            <v>ΚΑΤΩ ΑΧΑΪΑΣ</v>
          </cell>
          <cell r="AQ2041">
            <v>2</v>
          </cell>
          <cell r="AR2041" t="str">
            <v>ΑΧΑΪΑΣ (Δ.Ε.) 2018</v>
          </cell>
          <cell r="AS2041" t="str">
            <v>ΔΙΕΥΘΥΝΣΗ Δ.Ε. ΑΧΑΪΑΣ</v>
          </cell>
          <cell r="AT2041" t="str">
            <v>ΠΕΡΙΦΕΡΕΙΑΚΗ Δ/ΝΣΗ Π/ΘΜΙΑΣ ΚΑΙ Δ/ΘΜΙΑΣ ΕΚΠ/ΣΗΣ ΔΥΤΙΚΗΣ ΕΛΛΑΔΑΣ</v>
          </cell>
          <cell r="AU2041" t="str">
            <v>Μόνιμος</v>
          </cell>
          <cell r="AV2041" t="str">
            <v>Οργανικά</v>
          </cell>
          <cell r="AW2041">
            <v>24266</v>
          </cell>
          <cell r="AX2041" t="str">
            <v>ΟΧΙ</v>
          </cell>
          <cell r="AZ2041" t="str">
            <v>ΕΠΑΛ ΚΑΤΩ ΑΧΑΪΑΣ</v>
          </cell>
          <cell r="BA2041" t="str">
            <v>ΟΡΓΑΝΙΚΑ</v>
          </cell>
          <cell r="BB2041" t="str">
            <v>ΓΕΝΙΚΗΣ</v>
          </cell>
          <cell r="BC2041" t="str">
            <v>1 Ε.Κ. ΠΑΤΡΩΝ</v>
          </cell>
          <cell r="BE2041">
            <v>20</v>
          </cell>
          <cell r="BL2041" t="str">
            <v>ΝΑΙ</v>
          </cell>
          <cell r="BM2041" t="str">
            <v>ΥΠΕΥΘΥΝΟΣ ΕΡΓ</v>
          </cell>
          <cell r="BQ2041">
            <v>2</v>
          </cell>
        </row>
        <row r="2042">
          <cell r="A2042">
            <v>209204</v>
          </cell>
          <cell r="C2042">
            <v>209204</v>
          </cell>
          <cell r="D2042" t="str">
            <v>ΠΑΠΟΥΛΙΑΣ</v>
          </cell>
          <cell r="E2042" t="str">
            <v>ΒΑΣΙΛΕΙΟΣ</v>
          </cell>
          <cell r="N2042" t="str">
            <v>ΠΕ86</v>
          </cell>
          <cell r="AU2042" t="str">
            <v>Μόνιμος</v>
          </cell>
          <cell r="AV2042" t="str">
            <v>Από Διάθεση ΠΥΣΠΕ/ΠΥΣΔΕ</v>
          </cell>
          <cell r="AX2042" t="str">
            <v>ΟΧΙ</v>
          </cell>
          <cell r="AZ2042" t="str">
            <v>ΔΔΕ ΑΧΑΪΑΣ</v>
          </cell>
          <cell r="BA2042" t="str">
            <v>ΠΡΟΣΩΡΙΝΑ</v>
          </cell>
          <cell r="BB2042" t="str">
            <v>ΓΕΝΙΚΗΣ</v>
          </cell>
          <cell r="BE2042">
            <v>20</v>
          </cell>
        </row>
        <row r="2043">
          <cell r="A2043">
            <v>199655</v>
          </cell>
          <cell r="B2043">
            <v>117813830</v>
          </cell>
          <cell r="C2043">
            <v>199655</v>
          </cell>
          <cell r="D2043" t="str">
            <v>ΤΣΙΑΚΜΑΚΗΣ</v>
          </cell>
          <cell r="E2043" t="str">
            <v>ΣΩΤΗΡΙΟΣ</v>
          </cell>
          <cell r="F2043" t="str">
            <v>ΕΥΑΓΓΕΛΟΣ</v>
          </cell>
          <cell r="G2043" t="str">
            <v>ΚΥΡΙΑΚΗ</v>
          </cell>
          <cell r="H2043" t="str">
            <v>ΚΥΡΗΝΑΙΟΥ  51 ΠΑΤΡΑ</v>
          </cell>
          <cell r="I2043">
            <v>26334</v>
          </cell>
          <cell r="J2043">
            <v>2610329442</v>
          </cell>
          <cell r="K2043">
            <v>6937351875</v>
          </cell>
          <cell r="M2043" t="str">
            <v>stsiak4@gmail.com</v>
          </cell>
          <cell r="N2043" t="str">
            <v>ΠΕ88.02</v>
          </cell>
          <cell r="O2043" t="str">
            <v>ΦΥΤΙΚΗΣ ΠΑΡΑΓΩΓΗΣ</v>
          </cell>
          <cell r="R2043" t="str">
            <v>Α΄</v>
          </cell>
          <cell r="S2043">
            <v>10</v>
          </cell>
          <cell r="T2043">
            <v>206</v>
          </cell>
          <cell r="U2043">
            <v>37866</v>
          </cell>
          <cell r="V2043" t="str">
            <v>ΑΧΑΪΑΣ (Δ.Ε.) 2018</v>
          </cell>
          <cell r="W2043" t="str">
            <v>ΔΙΕΥΘΥΝΣΗ Δ.Ε. ΑΧΑΪΑΣ</v>
          </cell>
          <cell r="X2043" t="str">
            <v>ΠΕΡΙΦΕΡΕΙΑΚΗ Δ/ΝΣΗ Π/ΘΜΙΑΣ ΚΑΙ Δ/ΘΜΙΑΣ ΕΚΠ/ΣΗΣ ΔΥΤΙΚΗΣ ΕΛΛΑΔΑΣ</v>
          </cell>
          <cell r="Y2043">
            <v>18</v>
          </cell>
          <cell r="Z2043" t="str">
            <v>ΟΧΙ</v>
          </cell>
          <cell r="AA2043" t="str">
            <v>ΟΧΙ</v>
          </cell>
          <cell r="AB2043" t="str">
            <v>ΟΧΙ</v>
          </cell>
          <cell r="AC2043" t="str">
            <v>ΟΧΙ</v>
          </cell>
          <cell r="AD2043" t="str">
            <v>ΟΧΙ</v>
          </cell>
          <cell r="AF2043">
            <v>37866</v>
          </cell>
          <cell r="AG2043" t="str">
            <v>Γυμνάσια</v>
          </cell>
          <cell r="AH2043" t="str">
            <v>Ημερήσιο Γυμνάσιο</v>
          </cell>
          <cell r="AI2043">
            <v>601051</v>
          </cell>
          <cell r="AJ2043" t="str">
            <v>11ο ΗΜΕΡΗΣΙΟ ΓΥΜΝΑΣΙΟ ΠΑΤΡΑΣ - "Δ. ΣΙΦΑΚΑΚΗΣ"</v>
          </cell>
          <cell r="AK2043">
            <v>2610328128</v>
          </cell>
          <cell r="AL2043" t="str">
            <v>mail@11gym-patras.ach.sch.gr</v>
          </cell>
          <cell r="AM2043" t="str">
            <v>ΑΧΑΪΑΣ</v>
          </cell>
          <cell r="AN2043" t="str">
            <v>ΠΑΤΡΕΩΝ</v>
          </cell>
          <cell r="AO2043" t="str">
            <v>ΠΑΤΡΕΩΝ</v>
          </cell>
          <cell r="AP2043" t="str">
            <v>2ο ΔΗΜ. ΔΙΑΜΕΡΙΣΜΑ ΠΑΤΡΑΣ</v>
          </cell>
          <cell r="AQ2043">
            <v>1</v>
          </cell>
          <cell r="AR2043" t="str">
            <v>ΑΧΑΪΑΣ (Δ.Ε.) 2018</v>
          </cell>
          <cell r="AS2043" t="str">
            <v>ΔΙΕΥΘΥΝΣΗ Δ.Ε. ΑΧΑΪΑΣ</v>
          </cell>
          <cell r="AT2043" t="str">
            <v>ΠΕΡΙΦΕΡΕΙΑΚΗ Δ/ΝΣΗ Π/ΘΜΙΑΣ ΚΑΙ Δ/ΘΜΙΑΣ ΕΚΠ/ΣΗΣ ΔΥΤΙΚΗΣ ΕΛΛΑΔΑΣ</v>
          </cell>
          <cell r="AU2043" t="str">
            <v>Μόνιμος</v>
          </cell>
          <cell r="AV2043" t="str">
            <v>Οργανικά από Αρση Υπεραριθμίας</v>
          </cell>
          <cell r="AW2043">
            <v>27858</v>
          </cell>
          <cell r="AX2043" t="str">
            <v>ΟΧΙ</v>
          </cell>
          <cell r="AZ2043" t="str">
            <v>11ο ΓΥΜΝΑΣΙΟ ΠΑΤΡΩΝ</v>
          </cell>
          <cell r="BA2043" t="str">
            <v>ΟΡΓΑΝΙΚΑ</v>
          </cell>
          <cell r="BB2043" t="str">
            <v>ΓΕΝΙΚΗΣ</v>
          </cell>
          <cell r="BE2043">
            <v>18</v>
          </cell>
        </row>
        <row r="2044">
          <cell r="A2044">
            <v>205515</v>
          </cell>
          <cell r="C2044">
            <v>205515</v>
          </cell>
          <cell r="D2044" t="str">
            <v>ΠΟΛΙΤΗ</v>
          </cell>
          <cell r="E2044" t="str">
            <v>ΜΑΡΙΑ</v>
          </cell>
          <cell r="N2044" t="str">
            <v>ΠΕ86</v>
          </cell>
          <cell r="AU2044" t="str">
            <v>Μόνιμος</v>
          </cell>
          <cell r="AV2044" t="str">
            <v>Από Διάθεση ΠΥΣΠΕ/ΠΥΣΔΕ</v>
          </cell>
          <cell r="AX2044" t="str">
            <v>ΟΧΙ</v>
          </cell>
          <cell r="AZ2044" t="str">
            <v>ΔΔΕ ΑΧΑΪΑΣ</v>
          </cell>
          <cell r="BA2044" t="str">
            <v>ΠΡΟΣΩΡΙΝΑ</v>
          </cell>
          <cell r="BB2044" t="str">
            <v>ΓΕΝΙΚΗΣ</v>
          </cell>
          <cell r="BE2044">
            <v>18</v>
          </cell>
          <cell r="BI2044" t="str">
            <v>ΝΑΙ</v>
          </cell>
          <cell r="BJ2044" t="str">
            <v>ΟΛΙΚΗ ΔΙΑΘΕΣΗ ΔΔΕ ΑΧΑΪΑΣ</v>
          </cell>
          <cell r="BK2044" t="str">
            <v>ΕΚΤΙΜΗΣΗ</v>
          </cell>
        </row>
        <row r="2045">
          <cell r="A2045">
            <v>211055</v>
          </cell>
          <cell r="C2045">
            <v>211055</v>
          </cell>
          <cell r="D2045" t="str">
            <v>ΣΤΑΘΟΠΟΥΛΟΣ</v>
          </cell>
          <cell r="E2045" t="str">
            <v>ΙΩΑΝΝΗΣ</v>
          </cell>
          <cell r="N2045" t="str">
            <v>ΠΕ86</v>
          </cell>
          <cell r="AU2045" t="str">
            <v>Μόνιμος</v>
          </cell>
          <cell r="AV2045" t="str">
            <v>Από Διάθεση ΠΥΣΠΕ/ΠΥΣΔΕ</v>
          </cell>
          <cell r="AX2045" t="str">
            <v>ΟΧΙ</v>
          </cell>
          <cell r="AZ2045" t="str">
            <v>ΔΔΕ ΑΧΑΪΑΣ</v>
          </cell>
          <cell r="BA2045" t="str">
            <v>ΠΡΟΣΩΡΙΝΑ</v>
          </cell>
          <cell r="BB2045" t="str">
            <v>ΓΕΝΙΚΗΣ</v>
          </cell>
          <cell r="BE2045">
            <v>20</v>
          </cell>
        </row>
        <row r="2046">
          <cell r="A2046">
            <v>719939</v>
          </cell>
          <cell r="B2046">
            <v>28514278</v>
          </cell>
          <cell r="C2046">
            <v>719939</v>
          </cell>
          <cell r="D2046" t="str">
            <v>ΤΣΙΛΙΜΑΓΚΟΥ</v>
          </cell>
          <cell r="E2046" t="str">
            <v>ΣΟΦΙΑ</v>
          </cell>
          <cell r="F2046" t="str">
            <v>ΙΩΑΝΝΗΣ</v>
          </cell>
          <cell r="G2046" t="str">
            <v>ΚΑΛΛΙΡΡΟΗ</v>
          </cell>
          <cell r="H2046" t="str">
            <v xml:space="preserve">Αχελώου 57 </v>
          </cell>
          <cell r="I2046">
            <v>26442</v>
          </cell>
          <cell r="J2046">
            <v>2614001019</v>
          </cell>
          <cell r="K2046">
            <v>6977235218</v>
          </cell>
          <cell r="M2046" t="str">
            <v>sofiatsili@gmail.com</v>
          </cell>
          <cell r="N2046" t="str">
            <v>ΠΕ87.09</v>
          </cell>
          <cell r="O2046" t="str">
            <v>ΒΡΕΦΟΝΗΠΙΟΚΟΜΩΝ</v>
          </cell>
          <cell r="R2046" t="str">
            <v>Γ΄</v>
          </cell>
          <cell r="S2046">
            <v>8</v>
          </cell>
          <cell r="T2046">
            <v>1819</v>
          </cell>
          <cell r="U2046">
            <v>44418</v>
          </cell>
          <cell r="V2046" t="str">
            <v>ΑΧΑΪΑΣ (Δ.Ε.) 2018</v>
          </cell>
          <cell r="W2046" t="str">
            <v>ΔΙΕΥΘΥΝΣΗ Δ.Ε. ΑΧΑΪΑΣ</v>
          </cell>
          <cell r="X2046" t="str">
            <v>ΠΕΡΙΦΕΡΕΙΑΚΗ Δ/ΝΣΗ Π/ΘΜΙΑΣ ΚΑΙ Δ/ΘΜΙΑΣ ΕΚΠ/ΣΗΣ ΔΥΤΙΚΗΣ ΕΛΛΑΔΑΣ</v>
          </cell>
          <cell r="Y2046">
            <v>21</v>
          </cell>
          <cell r="Z2046" t="str">
            <v>ΟΧΙ</v>
          </cell>
          <cell r="AA2046" t="str">
            <v>ΟΧΙ</v>
          </cell>
          <cell r="AB2046" t="str">
            <v>ΟΧΙ</v>
          </cell>
          <cell r="AC2046" t="str">
            <v>ΟΧΙ</v>
          </cell>
          <cell r="AD2046" t="str">
            <v>ΟΧΙ</v>
          </cell>
          <cell r="AF2046">
            <v>44419</v>
          </cell>
          <cell r="AG2046" t="str">
            <v>Επαγγελματικά Λύκεια</v>
          </cell>
          <cell r="AH2046" t="str">
            <v>Εσπερινό ΕΠΑΛ</v>
          </cell>
          <cell r="AI2046">
            <v>640086</v>
          </cell>
          <cell r="AJ2046" t="str">
            <v>5ο ΕΣΠΕΡΙΝΟ ΕΠΑΛ ΠΑΤΡΑΣ</v>
          </cell>
          <cell r="AK2046">
            <v>2610436622</v>
          </cell>
          <cell r="AL2046" t="str">
            <v>mail@5epal-esp-patras.ach.sch.gr</v>
          </cell>
          <cell r="AM2046" t="str">
            <v>ΑΧΑΪΑΣ</v>
          </cell>
          <cell r="AN2046" t="str">
            <v>ΠΑΤΡΕΩΝ</v>
          </cell>
          <cell r="AO2046" t="str">
            <v>ΠΑΤΡΕΩΝ</v>
          </cell>
          <cell r="AP2046" t="str">
            <v>4ο ΔΗΜ. ΔΙΑΜΕΡΙΣΜΑ ΠΑΤΡΑΣ</v>
          </cell>
          <cell r="AQ2046">
            <v>1</v>
          </cell>
          <cell r="AR2046" t="str">
            <v>ΑΧΑΪΑΣ (Δ.Ε.) 2018</v>
          </cell>
          <cell r="AS2046" t="str">
            <v>ΔΙΕΥΘΥΝΣΗ Δ.Ε. ΑΧΑΪΑΣ</v>
          </cell>
          <cell r="AT2046" t="str">
            <v>ΠΕΡΙΦΕΡΕΙΑΚΗ Δ/ΝΣΗ Π/ΘΜΙΑΣ ΚΑΙ Δ/ΘΜΙΑΣ ΕΚΠ/ΣΗΣ ΔΥΤΙΚΗΣ ΕΛΛΑΔΑΣ</v>
          </cell>
          <cell r="AU2046" t="str">
            <v>Μόνιμος</v>
          </cell>
          <cell r="AV2046" t="str">
            <v>Οργανικά</v>
          </cell>
          <cell r="AW2046">
            <v>28106</v>
          </cell>
          <cell r="AX2046" t="str">
            <v>ΟΧΙ</v>
          </cell>
          <cell r="AZ2046" t="str">
            <v>5ο ΕΠΑΛ ΠΑΤΡΩΝ</v>
          </cell>
          <cell r="BA2046" t="str">
            <v>ΟΡΓΑΝΙΚΑ</v>
          </cell>
          <cell r="BB2046" t="str">
            <v>ΓΕΝΙΚΗΣ</v>
          </cell>
          <cell r="BE2046">
            <v>20</v>
          </cell>
        </row>
        <row r="2047">
          <cell r="A2047">
            <v>158747</v>
          </cell>
          <cell r="B2047">
            <v>41603313</v>
          </cell>
          <cell r="C2047">
            <v>158747</v>
          </cell>
          <cell r="D2047" t="str">
            <v>ΤΣΙΛΙΡΑ</v>
          </cell>
          <cell r="E2047" t="str">
            <v>ΠΟΛΥΞΕΝΗ</v>
          </cell>
          <cell r="F2047" t="str">
            <v>ΧΑΡΑΛΑΜΠΟΣ</v>
          </cell>
          <cell r="G2047" t="str">
            <v>ΑΝΤΙΓΟΝΗ</v>
          </cell>
          <cell r="H2047" t="str">
            <v>ΟΙΚΟΝΟΜΟΠΟΥΛΟΥ 9 ΒΡΑΧΝΑΙΪΚΑ</v>
          </cell>
          <cell r="I2047">
            <v>25002</v>
          </cell>
          <cell r="J2047">
            <v>2610672107</v>
          </cell>
          <cell r="K2047">
            <v>6940134307</v>
          </cell>
          <cell r="M2047" t="str">
            <v>xtsilira@gmail.com</v>
          </cell>
          <cell r="N2047" t="str">
            <v>ΠΕ79.01</v>
          </cell>
          <cell r="O2047" t="str">
            <v>ΜΟΥΣΙΚΗΣ ΕΠΙΣΤΗΜΗΣ</v>
          </cell>
          <cell r="R2047" t="str">
            <v>Α΄</v>
          </cell>
          <cell r="S2047">
            <v>16</v>
          </cell>
          <cell r="T2047">
            <v>161</v>
          </cell>
          <cell r="U2047">
            <v>33119</v>
          </cell>
          <cell r="V2047" t="str">
            <v>ΑΧΑΪΑΣ (Δ.Ε.) 2018</v>
          </cell>
          <cell r="W2047" t="str">
            <v>ΔΙΕΥΘΥΝΣΗ Δ.Ε. ΑΧΑΪΑΣ</v>
          </cell>
          <cell r="X2047" t="str">
            <v>ΠΕΡΙΦΕΡΕΙΑΚΗ Δ/ΝΣΗ Π/ΘΜΙΑΣ ΚΑΙ Δ/ΘΜΙΑΣ ΕΚΠ/ΣΗΣ ΔΥΤΙΚΗΣ ΕΛΛΑΔΑΣ</v>
          </cell>
          <cell r="Y2047">
            <v>18</v>
          </cell>
          <cell r="Z2047" t="str">
            <v>ΟΧΙ</v>
          </cell>
          <cell r="AA2047" t="str">
            <v>ΟΧΙ</v>
          </cell>
          <cell r="AB2047" t="str">
            <v>ΟΧΙ</v>
          </cell>
          <cell r="AC2047" t="str">
            <v>ΟΧΙ</v>
          </cell>
          <cell r="AD2047" t="str">
            <v>ΟΧΙ</v>
          </cell>
          <cell r="AF2047">
            <v>33121</v>
          </cell>
          <cell r="AG2047" t="str">
            <v>Γυμνάσια</v>
          </cell>
          <cell r="AH2047" t="str">
            <v>Μουσικό Γυμνάσιο με Μουσικές Λυκειακές Τάξεις</v>
          </cell>
          <cell r="AI2047">
            <v>601055</v>
          </cell>
          <cell r="AJ2047" t="str">
            <v>ΜΟΥΣΙΚΟ ΣΧΟΛΕΙΟ ΠΑΤΡΩΝ (ΜΟΥΣΙΚΟ ΓΥΜΝΑΣΙΟ - ΜΟΥΣΙΚΟ ΛΥΚΕΙΟ)</v>
          </cell>
          <cell r="AK2047">
            <v>2610641800</v>
          </cell>
          <cell r="AL2047" t="str">
            <v>lykmpatr@sch.gr</v>
          </cell>
          <cell r="AM2047" t="str">
            <v>ΑΧΑΪΑΣ</v>
          </cell>
          <cell r="AN2047" t="str">
            <v>ΠΑΤΡΕΩΝ</v>
          </cell>
          <cell r="AO2047" t="str">
            <v>ΠΑΤΡΕΩΝ</v>
          </cell>
          <cell r="AP2047" t="str">
            <v>3ο ΔΗΜ. ΔΙΑΜΕΡΙΣΜΑ ΠΑΤΡΑΣ</v>
          </cell>
          <cell r="AQ2047">
            <v>1</v>
          </cell>
          <cell r="AR2047" t="str">
            <v>ΑΧΑΪΑΣ (Δ.Ε.) 2018</v>
          </cell>
          <cell r="AS2047" t="str">
            <v>ΔΙΕΥΘΥΝΣΗ Δ.Ε. ΑΧΑΪΑΣ</v>
          </cell>
          <cell r="AT2047" t="str">
            <v>ΠΕΡΙΦΕΡΕΙΑΚΗ Δ/ΝΣΗ Π/ΘΜΙΑΣ ΚΑΙ Δ/ΘΜΙΑΣ ΕΚΠ/ΣΗΣ ΔΥΤΙΚΗΣ ΕΛΛΑΔΑΣ</v>
          </cell>
          <cell r="AU2047" t="str">
            <v>Μόνιμος</v>
          </cell>
          <cell r="AV2047" t="str">
            <v>Οργανικά</v>
          </cell>
          <cell r="AW2047">
            <v>25053</v>
          </cell>
          <cell r="AX2047" t="str">
            <v>ΟΧΙ</v>
          </cell>
          <cell r="AZ2047" t="str">
            <v>ΜΟΥΣΙΚΟ ΣΧΟΛΕΙΟ ΠΑΤΡΩΝ</v>
          </cell>
          <cell r="BA2047" t="str">
            <v>ΟΡΓΑΝΙΚΑ</v>
          </cell>
          <cell r="BB2047" t="str">
            <v>ΓΕΝΙΚΗΣ</v>
          </cell>
          <cell r="BC2047" t="str">
            <v>ΜΟΥΣΙΚΟ ΣΧΟΛΕΙΟ ΠΑΤΡΩΝ</v>
          </cell>
          <cell r="BE2047">
            <v>18</v>
          </cell>
          <cell r="BI2047" t="str">
            <v>ΝΑΙ</v>
          </cell>
          <cell r="BJ2047" t="str">
            <v>ΜΟΥΣΙΚΟ ΣΧΟΛΕΙΟ</v>
          </cell>
        </row>
        <row r="2048">
          <cell r="A2048">
            <v>186011</v>
          </cell>
          <cell r="B2048">
            <v>53624940</v>
          </cell>
          <cell r="C2048">
            <v>186011</v>
          </cell>
          <cell r="D2048" t="str">
            <v>ΤΣΙΛΙΡΑ</v>
          </cell>
          <cell r="E2048" t="str">
            <v>ΑΘΗΝΑ</v>
          </cell>
          <cell r="F2048" t="str">
            <v>ΧΑΡΑΛΑΜΠΟΣ</v>
          </cell>
          <cell r="G2048" t="str">
            <v>ΑΝΤΙΓΟΝΗ</v>
          </cell>
          <cell r="H2048" t="str">
            <v>ΧΑΡΑΛΑΜΠΗ 42-44 ΠΑΤΡΑ</v>
          </cell>
          <cell r="J2048">
            <v>2610339080</v>
          </cell>
          <cell r="K2048">
            <v>6978187584</v>
          </cell>
          <cell r="M2048" t="str">
            <v>atsilira@gmail.com</v>
          </cell>
          <cell r="N2048" t="str">
            <v>ΠΕ03</v>
          </cell>
          <cell r="O2048" t="str">
            <v>ΜΑΘΗΜΑΤΙΚΟΙ</v>
          </cell>
          <cell r="R2048" t="str">
            <v>Α΄</v>
          </cell>
          <cell r="S2048">
            <v>11</v>
          </cell>
          <cell r="T2048" t="str">
            <v>250/31-08-00</v>
          </cell>
          <cell r="U2048">
            <v>36769</v>
          </cell>
          <cell r="V2048" t="str">
            <v>ΑΧΑΪΑΣ (Δ.Ε.) 2018</v>
          </cell>
          <cell r="W2048" t="str">
            <v>ΔΙΕΥΘΥΝΣΗ Δ.Ε. ΑΧΑΪΑΣ</v>
          </cell>
          <cell r="X2048" t="str">
            <v>ΠΕΡΙΦΕΡΕΙΑΚΗ Δ/ΝΣΗ Π/ΘΜΙΑΣ ΚΑΙ Δ/ΘΜΙΑΣ ΕΚΠ/ΣΗΣ ΔΥΤΙΚΗΣ ΕΛΛΑΔΑΣ</v>
          </cell>
          <cell r="Y2048">
            <v>18</v>
          </cell>
          <cell r="Z2048" t="str">
            <v>ΟΧΙ</v>
          </cell>
          <cell r="AA2048" t="str">
            <v>ΟΧΙ</v>
          </cell>
          <cell r="AB2048" t="str">
            <v>ΟΧΙ</v>
          </cell>
          <cell r="AC2048" t="str">
            <v>ΟΧΙ</v>
          </cell>
          <cell r="AD2048" t="str">
            <v>ΟΧΙ</v>
          </cell>
          <cell r="AF2048">
            <v>36770</v>
          </cell>
          <cell r="AG2048" t="str">
            <v>Γυμνάσια</v>
          </cell>
          <cell r="AH2048" t="str">
            <v>Μουσικό Γυμνάσιο με Μουσικές Λυκειακές Τάξεις</v>
          </cell>
          <cell r="AI2048">
            <v>601055</v>
          </cell>
          <cell r="AJ2048" t="str">
            <v>ΜΟΥΣΙΚΟ ΣΧΟΛΕΙΟ ΠΑΤΡΩΝ (ΜΟΥΣΙΚΟ ΓΥΜΝΑΣΙΟ - ΜΟΥΣΙΚΟ ΛΥΚΕΙΟ)</v>
          </cell>
          <cell r="AK2048">
            <v>2610641800</v>
          </cell>
          <cell r="AL2048" t="str">
            <v>lykmpatr@sch.gr</v>
          </cell>
          <cell r="AM2048" t="str">
            <v>ΑΧΑΪΑΣ</v>
          </cell>
          <cell r="AN2048" t="str">
            <v>ΠΑΤΡΕΩΝ</v>
          </cell>
          <cell r="AO2048" t="str">
            <v>ΠΑΤΡΕΩΝ</v>
          </cell>
          <cell r="AP2048" t="str">
            <v>3ο ΔΗΜ. ΔΙΑΜΕΡΙΣΜΑ ΠΑΤΡΑΣ</v>
          </cell>
          <cell r="AQ2048">
            <v>1</v>
          </cell>
          <cell r="AR2048" t="str">
            <v>ΑΧΑΪΑΣ (Δ.Ε.) 2018</v>
          </cell>
          <cell r="AS2048" t="str">
            <v>ΔΙΕΥΘΥΝΣΗ Δ.Ε. ΑΧΑΪΑΣ</v>
          </cell>
          <cell r="AT2048" t="str">
            <v>ΠΕΡΙΦΕΡΕΙΑΚΗ Δ/ΝΣΗ Π/ΘΜΙΑΣ ΚΑΙ Δ/ΘΜΙΑΣ ΕΚΠ/ΣΗΣ ΔΥΤΙΚΗΣ ΕΛΛΑΔΑΣ</v>
          </cell>
          <cell r="AU2048" t="str">
            <v>Μόνιμος</v>
          </cell>
          <cell r="AV2048" t="str">
            <v>Οργανικά</v>
          </cell>
          <cell r="AW2048">
            <v>24522</v>
          </cell>
          <cell r="AX2048" t="str">
            <v>ΟΧΙ</v>
          </cell>
          <cell r="AZ2048" t="str">
            <v>ΜΟΥΣΙΚΟ ΣΧΟΛΕΙΟ ΠΑΤΡΩΝ</v>
          </cell>
          <cell r="BA2048" t="str">
            <v>ΟΡΓΑΝΙΚΑ</v>
          </cell>
          <cell r="BB2048" t="str">
            <v>ΓΕΝΙΚΗΣ</v>
          </cell>
          <cell r="BC2048" t="str">
            <v>ΜΟΥΣΙΚΟ ΣΧΟΛΕΙΟ ΠΑΤΡΩΝ</v>
          </cell>
          <cell r="BE2048">
            <v>18</v>
          </cell>
          <cell r="BI2048" t="str">
            <v>ΝΑΙ</v>
          </cell>
          <cell r="BJ2048" t="str">
            <v>ΜΟΥΣΙΚΟ ΣΧΟΛΕΙΟ</v>
          </cell>
        </row>
        <row r="2049">
          <cell r="A2049">
            <v>208701</v>
          </cell>
          <cell r="B2049">
            <v>53817134</v>
          </cell>
          <cell r="C2049">
            <v>208701</v>
          </cell>
          <cell r="D2049" t="str">
            <v>ΑΡΓΥΡΟΠΟΥΛΟΥ</v>
          </cell>
          <cell r="E2049" t="str">
            <v>ΒΑΣΙΛΙΚΗ</v>
          </cell>
          <cell r="F2049" t="str">
            <v>ΒΑΣΙΛΕΙΟΣ</v>
          </cell>
          <cell r="G2049" t="str">
            <v>ΕΛΕΝΗ</v>
          </cell>
          <cell r="H2049" t="str">
            <v xml:space="preserve">Δημητρίου Μαξίμου 52 </v>
          </cell>
          <cell r="I2049">
            <v>26222</v>
          </cell>
          <cell r="J2049">
            <v>2610342332</v>
          </cell>
          <cell r="K2049">
            <v>6937471246</v>
          </cell>
          <cell r="M2049" t="str">
            <v>vasiliki_patra@hotmail.com</v>
          </cell>
          <cell r="N2049" t="str">
            <v>ΠΕ89.01</v>
          </cell>
          <cell r="O2049" t="str">
            <v>ΚΑΛΛΙΤΕΧΝΙΚΩΝ ΣΠΟΥΔΩΝ</v>
          </cell>
          <cell r="P2049" t="str">
            <v>ΤΕ02.01</v>
          </cell>
          <cell r="Q2049" t="str">
            <v>ΣΧΕΔΙΑΣΤΕΣ-ΔΟΜΙΚΟΙ</v>
          </cell>
          <cell r="R2049" t="str">
            <v>Α΄</v>
          </cell>
          <cell r="S2049">
            <v>11</v>
          </cell>
          <cell r="T2049">
            <v>218</v>
          </cell>
          <cell r="U2049">
            <v>38596</v>
          </cell>
          <cell r="V2049" t="str">
            <v>ΑΧΑΪΑΣ (Δ.Ε.) 2018</v>
          </cell>
          <cell r="W2049" t="str">
            <v>ΔΙΕΥΘΥΝΣΗ Δ.Ε. ΑΧΑΪΑΣ</v>
          </cell>
          <cell r="X2049" t="str">
            <v>ΠΕΡΙΦΕΡΕΙΑΚΗ Δ/ΝΣΗ Π/ΘΜΙΑΣ ΚΑΙ Δ/ΘΜΙΑΣ ΕΚΠ/ΣΗΣ ΔΥΤΙΚΗΣ ΕΛΛΑΔΑΣ</v>
          </cell>
          <cell r="Y2049">
            <v>18</v>
          </cell>
          <cell r="Z2049" t="str">
            <v>ΟΧΙ</v>
          </cell>
          <cell r="AA2049" t="str">
            <v>ΟΧΙ</v>
          </cell>
          <cell r="AB2049" t="str">
            <v>ΟΧΙ</v>
          </cell>
          <cell r="AC2049" t="str">
            <v>ΟΧΙ</v>
          </cell>
          <cell r="AD2049" t="str">
            <v>ΟΧΙ</v>
          </cell>
          <cell r="AF2049">
            <v>38596</v>
          </cell>
          <cell r="AG2049" t="str">
            <v>Επαγγελματικά Λύκεια</v>
          </cell>
          <cell r="AH2049" t="str">
            <v>Ημερήσιο ΕΠΑΛ</v>
          </cell>
          <cell r="AI2049">
            <v>640081</v>
          </cell>
          <cell r="AJ2049" t="str">
            <v>2ο ΗΜΕΡΗΣΙΟ ΕΠΑΛ ΠΑΤΡΑΣ</v>
          </cell>
          <cell r="AK2049">
            <v>2610461721</v>
          </cell>
          <cell r="AL2049" t="str">
            <v>mail@2epal-patras.ach.sch.gr</v>
          </cell>
          <cell r="AM2049" t="str">
            <v>ΑΧΑΪΑΣ</v>
          </cell>
          <cell r="AN2049" t="str">
            <v>ΠΑΤΡΕΩΝ</v>
          </cell>
          <cell r="AO2049" t="str">
            <v>ΠΑΤΡΕΩΝ</v>
          </cell>
          <cell r="AP2049" t="str">
            <v>4ο ΔΗΜ. ΔΙΑΜΕΡΙΣΜΑ ΠΑΤΡΑΣ</v>
          </cell>
          <cell r="AQ2049">
            <v>1</v>
          </cell>
          <cell r="AR2049" t="str">
            <v>ΑΧΑΪΑΣ (Δ.Ε.) 2018</v>
          </cell>
          <cell r="AS2049" t="str">
            <v>ΔΙΕΥΘΥΝΣΗ Δ.Ε. ΑΧΑΪΑΣ</v>
          </cell>
          <cell r="AT2049" t="str">
            <v>ΠΕΡΙΦΕΡΕΙΑΚΗ Δ/ΝΣΗ Π/ΘΜΙΑΣ ΚΑΙ Δ/ΘΜΙΑΣ ΕΚΠ/ΣΗΣ ΔΥΤΙΚΗΣ ΕΛΛΑΔΑΣ</v>
          </cell>
          <cell r="AU2049" t="str">
            <v>Μόνιμος</v>
          </cell>
          <cell r="AV2049" t="str">
            <v>Οργανικά</v>
          </cell>
          <cell r="AW2049">
            <v>24282</v>
          </cell>
          <cell r="AX2049" t="str">
            <v>ΟΧΙ</v>
          </cell>
          <cell r="AZ2049" t="str">
            <v>2ο ΕΠΑΛ ΠΑΤΡΩΝ</v>
          </cell>
          <cell r="BA2049" t="str">
            <v>ΟΡΓΑΝΙΚΑ</v>
          </cell>
          <cell r="BB2049" t="str">
            <v>ΓΕΝΙΚΗΣ</v>
          </cell>
          <cell r="BC2049" t="str">
            <v>2ο Ε.Κ. ΠΑΤΡΩΝ</v>
          </cell>
          <cell r="BD2049">
            <v>45900</v>
          </cell>
          <cell r="BE2049">
            <v>18</v>
          </cell>
          <cell r="BL2049" t="str">
            <v>ΌΧΙ</v>
          </cell>
          <cell r="BM2049" t="str">
            <v>ΥΠΕΥΘΥΝΟΙ ΕΡΓ</v>
          </cell>
        </row>
        <row r="2050">
          <cell r="A2050">
            <v>721090</v>
          </cell>
          <cell r="C2050">
            <v>721090</v>
          </cell>
          <cell r="D2050" t="str">
            <v>ΣΤΑΥΡΙΑΝΑΚΗ</v>
          </cell>
          <cell r="E2050" t="str">
            <v>ΠΑΥΛΙΝΑ</v>
          </cell>
          <cell r="N2050" t="str">
            <v>ΠΕ88.01</v>
          </cell>
          <cell r="AB2050" t="str">
            <v>ΝΑΙ</v>
          </cell>
          <cell r="AG2050" t="str">
            <v>Ειδικής Επαγγελματικής Εκπαίδευσης και Κατάρτισης</v>
          </cell>
          <cell r="AH2050" t="str">
            <v>ΕΕΕΕΚ</v>
          </cell>
          <cell r="AI2050">
            <v>641001</v>
          </cell>
          <cell r="AJ2050" t="str">
            <v>Ε.Ε.Ε.ΕΚ. ΑΧΑΪΑΣ</v>
          </cell>
          <cell r="AK2050">
            <v>2610341401</v>
          </cell>
          <cell r="AL2050" t="str">
            <v>mail@eeek.ach.sch.gr</v>
          </cell>
          <cell r="AM2050" t="str">
            <v>ΑΧΑΪΑΣ</v>
          </cell>
          <cell r="AN2050" t="str">
            <v>ΠΑΤΡΕΩΝ</v>
          </cell>
          <cell r="AO2050" t="str">
            <v>ΠΑΤΡΕΩΝ</v>
          </cell>
          <cell r="AP2050" t="str">
            <v>1ο ΔΗΜ. ΔΙΑΜΕΡΙΣΜΑ ΠΑΤΡΑΣ(συμπεριλαμβάνονται οι οικισμοί Μπάλα, Σκιόεσσα και Χαράδρος</v>
          </cell>
          <cell r="AQ2050">
            <v>1</v>
          </cell>
          <cell r="AR2050" t="str">
            <v>ΑΧΑΪΑΣ (Δ.Ε.) 2018</v>
          </cell>
          <cell r="AS2050" t="str">
            <v>ΔΙΕΥΘΥΝΣΗ Δ.Ε. ΑΧΑΪΑΣ</v>
          </cell>
          <cell r="AT2050" t="str">
            <v>ΠΕΡΙΦΕΡΕΙΑΚΗ Δ/ΝΣΗ Π/ΘΜΙΑΣ ΚΑΙ Δ/ΘΜΙΑΣ ΕΚΠ/ΣΗΣ ΔΥΤΙΚΗΣ ΕΛΛΑΔΑΣ</v>
          </cell>
          <cell r="AU2050" t="str">
            <v>Μόνιμος</v>
          </cell>
          <cell r="AV2050" t="str">
            <v>Οργανικά</v>
          </cell>
          <cell r="AX2050" t="str">
            <v>ΝΑΙ</v>
          </cell>
          <cell r="AZ2050" t="str">
            <v>ΕΕΕΕΚ ΑΧΑΪΑΣ</v>
          </cell>
          <cell r="BA2050" t="str">
            <v>ΟΡΓΑΝΙΚΑ</v>
          </cell>
          <cell r="BB2050" t="str">
            <v>ΕΙΔΙΚΗΣ</v>
          </cell>
          <cell r="BE2050">
            <v>20</v>
          </cell>
        </row>
        <row r="2051">
          <cell r="A2051">
            <v>212969</v>
          </cell>
          <cell r="B2051">
            <v>67765680</v>
          </cell>
          <cell r="C2051">
            <v>212969</v>
          </cell>
          <cell r="D2051" t="str">
            <v>ΤΣΙΜΠΟΥΚΗ</v>
          </cell>
          <cell r="E2051" t="str">
            <v>ΑΘΗΝΑ</v>
          </cell>
          <cell r="F2051" t="str">
            <v>ΧΑΡΙΛΑΟΣ</v>
          </cell>
          <cell r="G2051" t="str">
            <v>ΓΕΩΡΓΙΑ</v>
          </cell>
          <cell r="H2051" t="str">
            <v xml:space="preserve">ΠΤΟΛΕΜΑΙΟΥ 89 </v>
          </cell>
          <cell r="J2051">
            <v>2610435423</v>
          </cell>
          <cell r="K2051">
            <v>6974076780</v>
          </cell>
          <cell r="M2051" t="str">
            <v>athinatsi@yahoo.gr</v>
          </cell>
          <cell r="N2051" t="str">
            <v>ΠΕ03</v>
          </cell>
          <cell r="O2051" t="str">
            <v>ΜΑΘΗΜΑΤΙΚΟΙ</v>
          </cell>
          <cell r="R2051" t="str">
            <v>Α΄</v>
          </cell>
          <cell r="S2051">
            <v>8</v>
          </cell>
          <cell r="T2051">
            <v>231</v>
          </cell>
          <cell r="U2051">
            <v>38960</v>
          </cell>
          <cell r="V2051" t="str">
            <v>ΑΧΑΪΑΣ (Δ.Ε.) 2018</v>
          </cell>
          <cell r="W2051" t="str">
            <v>ΔΙΕΥΘΥΝΣΗ Δ.Ε. ΑΧΑΪΑΣ</v>
          </cell>
          <cell r="X2051" t="str">
            <v>ΠΕΡΙΦΕΡΕΙΑΚΗ Δ/ΝΣΗ Π/ΘΜΙΑΣ ΚΑΙ Δ/ΘΜΙΑΣ ΕΚΠ/ΣΗΣ ΔΥΤΙΚΗΣ ΕΛΛΑΔΑΣ</v>
          </cell>
          <cell r="Y2051">
            <v>20</v>
          </cell>
          <cell r="Z2051" t="str">
            <v>ΟΧΙ</v>
          </cell>
          <cell r="AA2051" t="str">
            <v>ΟΧΙ</v>
          </cell>
          <cell r="AB2051" t="str">
            <v>ΟΧΙ</v>
          </cell>
          <cell r="AC2051" t="str">
            <v>ΟΧΙ</v>
          </cell>
          <cell r="AD2051" t="str">
            <v>ΟΧΙ</v>
          </cell>
          <cell r="AF2051">
            <v>38961</v>
          </cell>
          <cell r="AG2051" t="str">
            <v>Γυμνάσια</v>
          </cell>
          <cell r="AH2051" t="str">
            <v>Ημερήσιο Γυμνάσιο</v>
          </cell>
          <cell r="AI2051">
            <v>601705</v>
          </cell>
          <cell r="AJ2051" t="str">
            <v>ΗΜΕΡΗΣΙΟ ΓΥΜΝΑΣΙΟ ΣΑΡΑΒΑΛΙΟΥ ΑΧΑΪΑΣ</v>
          </cell>
          <cell r="AK2051">
            <v>2610521450</v>
          </cell>
          <cell r="AL2051" t="str">
            <v>mail@gym-sarav.ach.sch.gr</v>
          </cell>
          <cell r="AM2051" t="str">
            <v>ΑΧΑΪΑΣ</v>
          </cell>
          <cell r="AN2051" t="str">
            <v>ΠΑΤΡΕΩΝ</v>
          </cell>
          <cell r="AO2051" t="str">
            <v>ΜΕΣΣΑΤΙΔΟΣ</v>
          </cell>
          <cell r="AP2051" t="str">
            <v>ΣΑΡΑΒΑΛΙΟΥ</v>
          </cell>
          <cell r="AQ2051">
            <v>1</v>
          </cell>
          <cell r="AR2051" t="str">
            <v>ΑΧΑΪΑΣ (Δ.Ε.) 2018</v>
          </cell>
          <cell r="AS2051" t="str">
            <v>ΔΙΕΥΘΥΝΣΗ Δ.Ε. ΑΧΑΪΑΣ</v>
          </cell>
          <cell r="AT2051" t="str">
            <v>ΠΕΡΙΦΕΡΕΙΑΚΗ Δ/ΝΣΗ Π/ΘΜΙΑΣ ΚΑΙ Δ/ΘΜΙΑΣ ΕΚΠ/ΣΗΣ ΔΥΤΙΚΗΣ ΕΛΛΑΔΑΣ</v>
          </cell>
          <cell r="AU2051" t="str">
            <v>Μόνιμος</v>
          </cell>
          <cell r="AV2051" t="str">
            <v>Οργανικά</v>
          </cell>
          <cell r="AX2051" t="str">
            <v>ΟΧΙ</v>
          </cell>
          <cell r="AZ2051" t="str">
            <v>ΓΥΜΝΑΣΙΟ ΣΑΡΑΒΑΛΙΟΥ</v>
          </cell>
          <cell r="BA2051" t="str">
            <v>ΟΡΓΑΝΙΚΑ</v>
          </cell>
          <cell r="BB2051" t="str">
            <v>ΓΕΝΙΚΗΣ</v>
          </cell>
          <cell r="BE2051">
            <v>20</v>
          </cell>
        </row>
        <row r="2052">
          <cell r="A2052">
            <v>193892</v>
          </cell>
          <cell r="B2052">
            <v>101799732</v>
          </cell>
          <cell r="C2052">
            <v>193892</v>
          </cell>
          <cell r="D2052" t="str">
            <v>ΤΣΙΝΤΖΟΥ</v>
          </cell>
          <cell r="E2052" t="str">
            <v>ΘΕΟΦΑΝΕΙΑ</v>
          </cell>
          <cell r="F2052" t="str">
            <v>ΙΩΑΝΝΗΣ</v>
          </cell>
          <cell r="G2052" t="str">
            <v>ΑΜΑΛΙΑ</v>
          </cell>
          <cell r="H2052" t="str">
            <v>ΚΑΛΑΠΟΔΗ 34 ΡΙΟΝ</v>
          </cell>
          <cell r="I2052">
            <v>26504</v>
          </cell>
          <cell r="J2052">
            <v>2610436677</v>
          </cell>
          <cell r="K2052">
            <v>6974718099</v>
          </cell>
          <cell r="M2052" t="str">
            <v>fannytsin@gmail.com</v>
          </cell>
          <cell r="N2052" t="str">
            <v>ΠΕ05</v>
          </cell>
          <cell r="O2052" t="str">
            <v>ΓΑΛΛΙΚΗΣ ΦΙΛΟΛΟΓΙΑΣ</v>
          </cell>
          <cell r="R2052" t="str">
            <v>Α΄</v>
          </cell>
          <cell r="S2052">
            <v>15</v>
          </cell>
          <cell r="T2052">
            <v>193</v>
          </cell>
          <cell r="U2052">
            <v>37497</v>
          </cell>
          <cell r="V2052" t="str">
            <v>ΑΧΑΪΑΣ (Δ.Ε.) 2018</v>
          </cell>
          <cell r="W2052" t="str">
            <v>ΔΙΕΥΘΥΝΣΗ Δ.Ε. ΑΧΑΪΑΣ</v>
          </cell>
          <cell r="X2052" t="str">
            <v>ΠΕΡΙΦΕΡΕΙΑΚΗ Δ/ΝΣΗ Π/ΘΜΙΑΣ ΚΑΙ Δ/ΘΜΙΑΣ ΕΚΠ/ΣΗΣ ΔΥΤΙΚΗΣ ΕΛΛΑΔΑΣ</v>
          </cell>
          <cell r="Y2052">
            <v>18</v>
          </cell>
          <cell r="Z2052" t="str">
            <v>ΟΧΙ</v>
          </cell>
          <cell r="AA2052" t="str">
            <v>ΟΧΙ</v>
          </cell>
          <cell r="AB2052" t="str">
            <v>ΟΧΙ</v>
          </cell>
          <cell r="AC2052" t="str">
            <v>ΟΧΙ</v>
          </cell>
          <cell r="AD2052" t="str">
            <v>ΟΧΙ</v>
          </cell>
          <cell r="AF2052">
            <v>37501</v>
          </cell>
          <cell r="AG2052" t="str">
            <v>Γυμνάσια</v>
          </cell>
          <cell r="AH2052" t="str">
            <v>Ημερήσιο Γυμνάσιο</v>
          </cell>
          <cell r="AI2052">
            <v>609020</v>
          </cell>
          <cell r="AJ2052" t="str">
            <v>ΗΜΕΡΗΣΙΟ ΓΥΜΝΑΣΙΟ ΔΙΑΚΟΠΤΟΥ ΑΧΑΪΑΣ</v>
          </cell>
          <cell r="AK2052">
            <v>2691041282</v>
          </cell>
          <cell r="AL2052" t="str">
            <v>mail@gym-diakopt.ach.sch.gr</v>
          </cell>
          <cell r="AM2052" t="str">
            <v>ΑΧΑΪΑΣ</v>
          </cell>
          <cell r="AN2052" t="str">
            <v>ΑΙΓΙΑΛΕΙΑΣ</v>
          </cell>
          <cell r="AO2052" t="str">
            <v>ΔΙΑΚΟΠΤΟΥ</v>
          </cell>
          <cell r="AP2052" t="str">
            <v>ΔΙΑΚΟΠΤΟΥ</v>
          </cell>
          <cell r="AQ2052">
            <v>3</v>
          </cell>
          <cell r="AR2052" t="str">
            <v>ΑΧΑΪΑΣ (Δ.Ε.) 2018</v>
          </cell>
          <cell r="AS2052" t="str">
            <v>ΔΙΕΥΘΥΝΣΗ Δ.Ε. ΑΧΑΪΑΣ</v>
          </cell>
          <cell r="AT2052" t="str">
            <v>ΠΕΡΙΦΕΡΕΙΑΚΗ Δ/ΝΣΗ Π/ΘΜΙΑΣ ΚΑΙ Δ/ΘΜΙΑΣ ΕΚΠ/ΣΗΣ ΔΥΤΙΚΗΣ ΕΛΛΑΔΑΣ</v>
          </cell>
          <cell r="AU2052" t="str">
            <v>Μόνιμος</v>
          </cell>
          <cell r="AV2052" t="str">
            <v>Οργανικά</v>
          </cell>
          <cell r="AW2052">
            <v>23527</v>
          </cell>
          <cell r="AX2052" t="str">
            <v>ΟΧΙ</v>
          </cell>
          <cell r="AZ2052" t="str">
            <v>ΓΥΜΝΑΣΙΟ ΔΙΑΚΟΠΤΟΥ</v>
          </cell>
          <cell r="BA2052" t="str">
            <v>ΟΡΓΑΝΙΚΑ</v>
          </cell>
          <cell r="BB2052" t="str">
            <v>ΓΕΝΙΚΗΣ</v>
          </cell>
          <cell r="BE2052">
            <v>18</v>
          </cell>
          <cell r="BI2052" t="str">
            <v>ΝΑΙ</v>
          </cell>
          <cell r="BJ2052" t="str">
            <v>ΑΠΟΣΠΑΣΗ ΕΑΠ ΕΛΚΕ</v>
          </cell>
          <cell r="BK2052" t="str">
            <v>ΟΡΙΣΤΙΚΗ</v>
          </cell>
        </row>
        <row r="2053">
          <cell r="A2053">
            <v>204190</v>
          </cell>
          <cell r="B2053">
            <v>66766143</v>
          </cell>
          <cell r="C2053">
            <v>204190</v>
          </cell>
          <cell r="D2053" t="str">
            <v>ΤΣΙΟΦΥΛΑΣ</v>
          </cell>
          <cell r="E2053" t="str">
            <v>ΝΙΚΟΛΑΟΣ</v>
          </cell>
          <cell r="F2053" t="str">
            <v>ΒΑΣΙΛΕΙΟΣ</v>
          </cell>
          <cell r="G2053" t="str">
            <v>ΘΕΟΔΩΡΑ</v>
          </cell>
          <cell r="H2053" t="str">
            <v>ΜΗΤΡΟΠΟΛΕΩΣ 136 ΑΙΓΙΟ</v>
          </cell>
          <cell r="I2053">
            <v>25100</v>
          </cell>
          <cell r="J2053">
            <v>2691062919</v>
          </cell>
          <cell r="K2053">
            <v>6974991254</v>
          </cell>
          <cell r="M2053" t="str">
            <v>nicktsiofylas@gmail.com</v>
          </cell>
          <cell r="N2053" t="str">
            <v>ΠΕ11</v>
          </cell>
          <cell r="O2053" t="str">
            <v>ΦΥΣΙΚΗΣ ΑΓΩΓΗΣ</v>
          </cell>
          <cell r="R2053" t="str">
            <v>Α΄</v>
          </cell>
          <cell r="S2053">
            <v>9</v>
          </cell>
          <cell r="T2053">
            <v>231</v>
          </cell>
          <cell r="U2053">
            <v>38230</v>
          </cell>
          <cell r="V2053" t="str">
            <v>ΑΧΑΪΑΣ (Δ.Ε.) 2018</v>
          </cell>
          <cell r="W2053" t="str">
            <v>ΔΙΕΥΘΥΝΣΗ Δ.Ε. ΑΧΑΪΑΣ</v>
          </cell>
          <cell r="X2053" t="str">
            <v>ΠΕΡΙΦΕΡΕΙΑΚΗ Δ/ΝΣΗ Π/ΘΜΙΑΣ ΚΑΙ Δ/ΘΜΙΑΣ ΕΚΠ/ΣΗΣ ΔΥΤΙΚΗΣ ΕΛΛΑΔΑΣ</v>
          </cell>
          <cell r="Y2053">
            <v>20</v>
          </cell>
          <cell r="Z2053" t="str">
            <v>ΟΧΙ</v>
          </cell>
          <cell r="AA2053" t="str">
            <v>ΟΧΙ</v>
          </cell>
          <cell r="AB2053" t="str">
            <v>ΟΧΙ</v>
          </cell>
          <cell r="AC2053" t="str">
            <v>ΟΧΙ</v>
          </cell>
          <cell r="AD2053" t="str">
            <v>ΟΧΙ</v>
          </cell>
          <cell r="AF2053">
            <v>38232</v>
          </cell>
          <cell r="AG2053" t="str">
            <v>Λύκεια</v>
          </cell>
          <cell r="AH2053" t="str">
            <v>Ημερήσιο Γενικό Λύκειο</v>
          </cell>
          <cell r="AI2053">
            <v>652030</v>
          </cell>
          <cell r="AJ2053" t="str">
            <v>ΗΜΕΡΗΣΙΟ ΓΕΝΙΚΟ ΛΥΚΕΙΟ ΚΑΜΑΡΩΝ</v>
          </cell>
          <cell r="AK2053">
            <v>2691031521</v>
          </cell>
          <cell r="AL2053" t="str">
            <v>mail@lyk-kamar.ach.sch.gr</v>
          </cell>
          <cell r="AM2053" t="str">
            <v>ΑΧΑΪΑΣ</v>
          </cell>
          <cell r="AN2053" t="str">
            <v>ΑΙΓΙΑΛΕΙΑΣ</v>
          </cell>
          <cell r="AO2053" t="str">
            <v>ΕΡΙΝΕΟΥ</v>
          </cell>
          <cell r="AP2053" t="str">
            <v>ΚΑΜΑΡΩΝ</v>
          </cell>
          <cell r="AQ2053">
            <v>3</v>
          </cell>
          <cell r="AR2053" t="str">
            <v>ΑΧΑΪΑΣ (Δ.Ε.) 2018</v>
          </cell>
          <cell r="AS2053" t="str">
            <v>ΔΙΕΥΘΥΝΣΗ Δ.Ε. ΑΧΑΪΑΣ</v>
          </cell>
          <cell r="AT2053" t="str">
            <v>ΠΕΡΙΦΕΡΕΙΑΚΗ Δ/ΝΣΗ Π/ΘΜΙΑΣ ΚΑΙ Δ/ΘΜΙΑΣ ΕΚΠ/ΣΗΣ ΔΥΤΙΚΗΣ ΕΛΛΑΔΑΣ</v>
          </cell>
          <cell r="AU2053" t="str">
            <v>Μόνιμος</v>
          </cell>
          <cell r="AV2053" t="str">
            <v>Οργανικά</v>
          </cell>
          <cell r="AW2053">
            <v>28721</v>
          </cell>
          <cell r="AX2053" t="str">
            <v>ΟΧΙ</v>
          </cell>
          <cell r="AZ2053" t="str">
            <v>ΓΕΛ ΚΑΜΑΡΩΝ</v>
          </cell>
          <cell r="BA2053" t="str">
            <v>ΟΡΓΑΝΙΚΑ</v>
          </cell>
          <cell r="BB2053" t="str">
            <v>ΓΕΝΙΚΗΣ</v>
          </cell>
          <cell r="BE2053">
            <v>18</v>
          </cell>
        </row>
        <row r="2054">
          <cell r="A2054">
            <v>183080</v>
          </cell>
          <cell r="B2054">
            <v>12063296</v>
          </cell>
          <cell r="C2054">
            <v>183080</v>
          </cell>
          <cell r="D2054" t="str">
            <v>ΤΣΙΡΚΑ</v>
          </cell>
          <cell r="E2054" t="str">
            <v>ΠΑΝΑΓΙΩΤΑ</v>
          </cell>
          <cell r="F2054" t="str">
            <v>ΝΙΚΟΛΑΟΣ</v>
          </cell>
          <cell r="G2054" t="str">
            <v>ΕΛΕΝΗ</v>
          </cell>
          <cell r="H2054" t="str">
            <v>ΑΡΑΤΟΥ 26 ΠΑΤΡΑ</v>
          </cell>
          <cell r="I2054">
            <v>26221</v>
          </cell>
          <cell r="J2054">
            <v>2610620916</v>
          </cell>
          <cell r="K2054">
            <v>6973958251</v>
          </cell>
          <cell r="M2054" t="str">
            <v>dsgpnp@gmail.com</v>
          </cell>
          <cell r="N2054" t="str">
            <v>ΠΕ06</v>
          </cell>
          <cell r="O2054" t="str">
            <v>ΑΓΓΛΙΚΗΣ ΦΙΛΟΛΟΓΙΑΣ</v>
          </cell>
          <cell r="R2054" t="str">
            <v>Α΄</v>
          </cell>
          <cell r="S2054">
            <v>14</v>
          </cell>
          <cell r="T2054">
            <v>250</v>
          </cell>
          <cell r="U2054">
            <v>36160</v>
          </cell>
          <cell r="V2054" t="str">
            <v>ΑΧΑΪΑΣ (Δ.Ε.) 2018</v>
          </cell>
          <cell r="W2054" t="str">
            <v>ΔΙΕΥΘΥΝΣΗ Δ.Ε. ΑΧΑΪΑΣ</v>
          </cell>
          <cell r="X2054" t="str">
            <v>ΠΕΡΙΦΕΡΕΙΑΚΗ Δ/ΝΣΗ Π/ΘΜΙΑΣ ΚΑΙ Δ/ΘΜΙΑΣ ΕΚΠ/ΣΗΣ ΔΥΤΙΚΗΣ ΕΛΛΑΔΑΣ</v>
          </cell>
          <cell r="Y2054">
            <v>18</v>
          </cell>
          <cell r="Z2054" t="str">
            <v>ΟΧΙ</v>
          </cell>
          <cell r="AA2054" t="str">
            <v>ΟΧΙ</v>
          </cell>
          <cell r="AB2054" t="str">
            <v>ΟΧΙ</v>
          </cell>
          <cell r="AC2054" t="str">
            <v>ΟΧΙ</v>
          </cell>
          <cell r="AD2054" t="str">
            <v>ΟΧΙ</v>
          </cell>
          <cell r="AF2054">
            <v>36172</v>
          </cell>
          <cell r="AG2054" t="str">
            <v>Γυμνάσια</v>
          </cell>
          <cell r="AH2054" t="str">
            <v>Ημερήσιο Γυμνάσιο</v>
          </cell>
          <cell r="AI2054">
            <v>601020</v>
          </cell>
          <cell r="AJ2054" t="str">
            <v>2ο ΗΜΕΡΗΣΙΟ ΓΥΜΝΑΣΙΟ ΠΑΤΡΑΣ</v>
          </cell>
          <cell r="AK2054">
            <v>2610322407</v>
          </cell>
          <cell r="AL2054" t="str">
            <v>mail@2gym-patras.ach.sch.gr</v>
          </cell>
          <cell r="AM2054" t="str">
            <v>ΑΧΑΪΑΣ</v>
          </cell>
          <cell r="AN2054" t="str">
            <v>ΠΑΤΡΕΩΝ</v>
          </cell>
          <cell r="AO2054" t="str">
            <v>ΠΑΤΡΕΩΝ</v>
          </cell>
          <cell r="AP2054" t="str">
            <v>4ο ΔΗΜ. ΔΙΑΜΕΡΙΣΜΑ ΠΑΤΡΑΣ</v>
          </cell>
          <cell r="AQ2054">
            <v>1</v>
          </cell>
          <cell r="AR2054" t="str">
            <v>ΑΧΑΪΑΣ (Δ.Ε.) 2018</v>
          </cell>
          <cell r="AS2054" t="str">
            <v>ΔΙΕΥΘΥΝΣΗ Δ.Ε. ΑΧΑΪΑΣ</v>
          </cell>
          <cell r="AT2054" t="str">
            <v>ΠΕΡΙΦΕΡΕΙΑΚΗ Δ/ΝΣΗ Π/ΘΜΙΑΣ ΚΑΙ Δ/ΘΜΙΑΣ ΕΚΠ/ΣΗΣ ΔΥΤΙΚΗΣ ΕΛΛΑΔΑΣ</v>
          </cell>
          <cell r="AU2054" t="str">
            <v>Μόνιμος</v>
          </cell>
          <cell r="AV2054" t="str">
            <v>Οργανικά</v>
          </cell>
          <cell r="AW2054">
            <v>25697</v>
          </cell>
          <cell r="AX2054" t="str">
            <v>ΟΧΙ</v>
          </cell>
          <cell r="AZ2054" t="str">
            <v>2ο ΓΥΜΝΑΣΙΟ ΠΑΤΡΩΝ</v>
          </cell>
          <cell r="BA2054" t="str">
            <v>ΟΡΓΑΝΙΚΑ</v>
          </cell>
          <cell r="BB2054" t="str">
            <v>ΓΕΝΙΚΗΣ</v>
          </cell>
          <cell r="BE2054">
            <v>18</v>
          </cell>
          <cell r="BI2054" t="str">
            <v>ΝΑΙ</v>
          </cell>
          <cell r="BJ2054" t="str">
            <v>ΑΠΑΛΛΑΓΗ ΑΠΌ ΔΙΔΑΚΤΙΚΑ ΚΑΘΗΚΟΝΤΑ</v>
          </cell>
          <cell r="BK2054" t="str">
            <v>ΕΚΤΙΜΗΣΗ</v>
          </cell>
          <cell r="BR2054">
            <v>18</v>
          </cell>
        </row>
        <row r="2055">
          <cell r="A2055">
            <v>173761</v>
          </cell>
          <cell r="B2055">
            <v>30706923</v>
          </cell>
          <cell r="C2055">
            <v>173761</v>
          </cell>
          <cell r="D2055" t="str">
            <v>ΤΣΙΡΟΣ</v>
          </cell>
          <cell r="E2055" t="str">
            <v>ΝΙΚΗΤΑΣ</v>
          </cell>
          <cell r="F2055" t="str">
            <v>ΚΩΝΣΤΑΝΤΙΝΟΣ</v>
          </cell>
          <cell r="G2055" t="str">
            <v>ΕΛΕΝΗ</v>
          </cell>
          <cell r="H2055" t="str">
            <v xml:space="preserve"> </v>
          </cell>
          <cell r="J2055">
            <v>2610426595</v>
          </cell>
          <cell r="K2055">
            <v>6974962249</v>
          </cell>
          <cell r="M2055" t="str">
            <v>tsiros.nikt@gmail.com</v>
          </cell>
          <cell r="N2055" t="str">
            <v>ΠΕ03</v>
          </cell>
          <cell r="O2055" t="str">
            <v>ΜΑΘΗΜΑΤΙΚΟΙ</v>
          </cell>
          <cell r="R2055" t="str">
            <v>Α΄</v>
          </cell>
          <cell r="S2055">
            <v>16</v>
          </cell>
          <cell r="T2055">
            <v>166</v>
          </cell>
          <cell r="U2055">
            <v>35300</v>
          </cell>
          <cell r="V2055" t="str">
            <v>ΑΧΑΪΑΣ (Δ.Ε.) 2018</v>
          </cell>
          <cell r="W2055" t="str">
            <v>ΔΙΕΥΘΥΝΣΗ Δ.Ε. ΑΧΑΪΑΣ</v>
          </cell>
          <cell r="X2055" t="str">
            <v>ΠΕΡΙΦΕΡΕΙΑΚΗ Δ/ΝΣΗ Π/ΘΜΙΑΣ ΚΑΙ Δ/ΘΜΙΑΣ ΕΚΠ/ΣΗΣ ΔΥΤΙΚΗΣ ΕΛΛΑΔΑΣ</v>
          </cell>
          <cell r="Y2055">
            <v>18</v>
          </cell>
          <cell r="Z2055" t="str">
            <v>ΟΧΙ</v>
          </cell>
          <cell r="AA2055" t="str">
            <v>ΟΧΙ</v>
          </cell>
          <cell r="AB2055" t="str">
            <v>ΟΧΙ</v>
          </cell>
          <cell r="AC2055" t="str">
            <v>ΟΧΙ</v>
          </cell>
          <cell r="AD2055" t="str">
            <v>ΟΧΙ</v>
          </cell>
          <cell r="AF2055">
            <v>35312</v>
          </cell>
          <cell r="AG2055" t="str">
            <v>Λύκεια</v>
          </cell>
          <cell r="AH2055" t="str">
            <v>Ημερήσιο Γενικό Λύκειο</v>
          </cell>
          <cell r="AI2055">
            <v>667020</v>
          </cell>
          <cell r="AJ2055" t="str">
            <v>ΗΜΕΡΗΣΙΟ ΓΕΝΙΚΟ ΛΥΚΕΙΟ ΡΙΟΥ ΑΧΑΪΑΣ - ΓΕΝΙΚΟ ΛΥΚΕΙΟ ΡΙΟΥ</v>
          </cell>
          <cell r="AK2055">
            <v>2610992402</v>
          </cell>
          <cell r="AL2055" t="str">
            <v>mail@lyk-riou.ach.sch.gr</v>
          </cell>
          <cell r="AM2055" t="str">
            <v>ΑΧΑΪΑΣ</v>
          </cell>
          <cell r="AN2055" t="str">
            <v>ΠΑΤΡΕΩΝ</v>
          </cell>
          <cell r="AO2055" t="str">
            <v>ΡΙΟΥ</v>
          </cell>
          <cell r="AP2055" t="str">
            <v>ΡΙΟΥ</v>
          </cell>
          <cell r="AQ2055">
            <v>1</v>
          </cell>
          <cell r="AR2055" t="str">
            <v>ΑΧΑΪΑΣ (Δ.Ε.) 2018</v>
          </cell>
          <cell r="AS2055" t="str">
            <v>ΔΙΕΥΘΥΝΣΗ Δ.Ε. ΑΧΑΪΑΣ</v>
          </cell>
          <cell r="AT2055" t="str">
            <v>ΠΕΡΙΦΕΡΕΙΑΚΗ Δ/ΝΣΗ Π/ΘΜΙΑΣ ΚΑΙ Δ/ΘΜΙΑΣ ΕΚΠ/ΣΗΣ ΔΥΤΙΚΗΣ ΕΛΛΑΔΑΣ</v>
          </cell>
          <cell r="AU2055" t="str">
            <v>Μόνιμος</v>
          </cell>
          <cell r="AV2055" t="str">
            <v>Οργανικά</v>
          </cell>
          <cell r="AW2055">
            <v>22121</v>
          </cell>
          <cell r="AX2055" t="str">
            <v>ΟΧΙ</v>
          </cell>
          <cell r="AZ2055" t="str">
            <v>ΓΕΛ ΡΙΟΥ</v>
          </cell>
          <cell r="BA2055" t="str">
            <v>ΟΡΓΑΝΙΚΑ</v>
          </cell>
          <cell r="BB2055" t="str">
            <v>ΓΕΝΙΚΗΣ</v>
          </cell>
          <cell r="BE2055">
            <v>18</v>
          </cell>
        </row>
        <row r="2056">
          <cell r="A2056">
            <v>210660</v>
          </cell>
          <cell r="B2056">
            <v>121239690</v>
          </cell>
          <cell r="C2056">
            <v>210660</v>
          </cell>
          <cell r="D2056" t="str">
            <v>ΤΣΙΩΤΟΥ</v>
          </cell>
          <cell r="E2056" t="str">
            <v>ΝΙΚΟΛΙΤΣΑ</v>
          </cell>
          <cell r="F2056" t="str">
            <v>ΓΕΩΡΓΙΟΣ</v>
          </cell>
          <cell r="G2056" t="str">
            <v>ΕΥΑΓΓΕΛΗ</v>
          </cell>
          <cell r="H2056" t="str">
            <v>ΦΩΚΙΩΝΟΣ 81 ΕΓΛΥΚΑΔΑ</v>
          </cell>
          <cell r="I2056">
            <v>26335</v>
          </cell>
          <cell r="J2056">
            <v>2610526456</v>
          </cell>
          <cell r="K2056">
            <v>6934439002</v>
          </cell>
          <cell r="M2056" t="str">
            <v>nikitsiotou@yahoo.gr</v>
          </cell>
          <cell r="N2056" t="str">
            <v>ΠΕ06</v>
          </cell>
          <cell r="O2056" t="str">
            <v>ΑΓΓΛΙΚΗΣ ΦΙΛΟΛΟΓΙΑΣ</v>
          </cell>
          <cell r="R2056" t="str">
            <v>Α΄</v>
          </cell>
          <cell r="S2056">
            <v>9</v>
          </cell>
          <cell r="T2056">
            <v>249</v>
          </cell>
          <cell r="U2056">
            <v>38617</v>
          </cell>
          <cell r="V2056" t="str">
            <v>ΑΧΑΪΑΣ (Δ.Ε.) 2018</v>
          </cell>
          <cell r="W2056" t="str">
            <v>ΔΙΕΥΘΥΝΣΗ Δ.Ε. ΑΧΑΪΑΣ</v>
          </cell>
          <cell r="X2056" t="str">
            <v>ΠΕΡΙΦΕΡΕΙΑΚΗ Δ/ΝΣΗ Π/ΘΜΙΑΣ ΚΑΙ Δ/ΘΜΙΑΣ ΕΚΠ/ΣΗΣ ΔΥΤΙΚΗΣ ΕΛΛΑΔΑΣ</v>
          </cell>
          <cell r="Y2056">
            <v>20</v>
          </cell>
          <cell r="Z2056" t="str">
            <v>ΟΧΙ</v>
          </cell>
          <cell r="AA2056" t="str">
            <v>ΟΧΙ</v>
          </cell>
          <cell r="AB2056" t="str">
            <v>ΟΧΙ</v>
          </cell>
          <cell r="AC2056" t="str">
            <v>ΟΧΙ</v>
          </cell>
          <cell r="AD2056" t="str">
            <v>ΟΧΙ</v>
          </cell>
          <cell r="AF2056">
            <v>38621</v>
          </cell>
          <cell r="AG2056" t="str">
            <v>Γυμνάσια</v>
          </cell>
          <cell r="AH2056" t="str">
            <v>Ημερήσιο Γυμνάσιο</v>
          </cell>
          <cell r="AI2056">
            <v>601010</v>
          </cell>
          <cell r="AJ2056" t="str">
            <v>1ο ΗΜΕΡΗΣΙΟ ΓΥΜΝΑΣΙΟ ΠΑΤΡΩΝ</v>
          </cell>
          <cell r="AK2056">
            <v>2610422250</v>
          </cell>
          <cell r="AL2056" t="str">
            <v>mail@1gym-patras.ach.sch.gr</v>
          </cell>
          <cell r="AM2056" t="str">
            <v>ΑΧΑΪΑΣ</v>
          </cell>
          <cell r="AN2056" t="str">
            <v>ΠΑΤΡΕΩΝ</v>
          </cell>
          <cell r="AO2056" t="str">
            <v>ΠΑΤΡΕΩΝ</v>
          </cell>
          <cell r="AP2056" t="str">
            <v>4ο ΔΗΜ. ΔΙΑΜΕΡΙΣΜΑ ΠΑΤΡΑΣ</v>
          </cell>
          <cell r="AQ2056">
            <v>1</v>
          </cell>
          <cell r="AR2056" t="str">
            <v>ΑΧΑΪΑΣ (Δ.Ε.) 2018</v>
          </cell>
          <cell r="AS2056" t="str">
            <v>ΔΙΕΥΘΥΝΣΗ Δ.Ε. ΑΧΑΪΑΣ</v>
          </cell>
          <cell r="AT2056" t="str">
            <v>ΠΕΡΙΦΕΡΕΙΑΚΗ Δ/ΝΣΗ Π/ΘΜΙΑΣ ΚΑΙ Δ/ΘΜΙΑΣ ΕΚΠ/ΣΗΣ ΔΥΤΙΚΗΣ ΕΛΛΑΔΑΣ</v>
          </cell>
          <cell r="AU2056" t="str">
            <v>Μόνιμος</v>
          </cell>
          <cell r="AV2056" t="str">
            <v>Οργανικά</v>
          </cell>
          <cell r="AW2056">
            <v>29209</v>
          </cell>
          <cell r="AX2056" t="str">
            <v>ΟΧΙ</v>
          </cell>
          <cell r="AZ2056" t="str">
            <v>1ο ΓΥΜΝΑΣΙΟ ΠΑΤΡΩΝ</v>
          </cell>
          <cell r="BA2056" t="str">
            <v>ΟΡΓΑΝΙΚΑ</v>
          </cell>
          <cell r="BB2056" t="str">
            <v>ΓΕΝΙΚΗΣ</v>
          </cell>
          <cell r="BE2056">
            <v>20</v>
          </cell>
        </row>
        <row r="2057">
          <cell r="A2057">
            <v>192630</v>
          </cell>
          <cell r="B2057">
            <v>53429703</v>
          </cell>
          <cell r="C2057">
            <v>192630</v>
          </cell>
          <cell r="D2057" t="str">
            <v>ΤΣΟΛΑΚΙΔΟΥ</v>
          </cell>
          <cell r="E2057" t="str">
            <v>ΠΑΝΑΓΙΩΤΑ</v>
          </cell>
          <cell r="F2057" t="str">
            <v>ΛΑΜΠΡΟΣ</v>
          </cell>
          <cell r="G2057" t="str">
            <v>ΕΥΤΥΧΙΑ</v>
          </cell>
          <cell r="H2057" t="str">
            <v>ΑΓΙΟΣ ΚΩΝΣΤΑΝΤΙΝΟΣ ΑΙΓΙΑΛΕΙΑ</v>
          </cell>
          <cell r="I2057">
            <v>25100</v>
          </cell>
          <cell r="J2057">
            <v>2691068531</v>
          </cell>
          <cell r="K2057">
            <v>6938451678</v>
          </cell>
          <cell r="M2057" t="str">
            <v>tsolakpa@gmail.com</v>
          </cell>
          <cell r="N2057" t="str">
            <v>ΠΕ80</v>
          </cell>
          <cell r="O2057" t="str">
            <v>ΟΙΚΟΝΟΜΙΑΣ</v>
          </cell>
          <cell r="R2057" t="str">
            <v>Α΄</v>
          </cell>
          <cell r="S2057">
            <v>13</v>
          </cell>
          <cell r="T2057">
            <v>192</v>
          </cell>
          <cell r="U2057">
            <v>37497</v>
          </cell>
          <cell r="V2057" t="str">
            <v>ΑΧΑΪΑΣ (Δ.Ε.) 2018</v>
          </cell>
          <cell r="W2057" t="str">
            <v>ΔΙΕΥΘΥΝΣΗ Δ.Ε. ΑΧΑΪΑΣ</v>
          </cell>
          <cell r="X2057" t="str">
            <v>ΠΕΡΙΦΕΡΕΙΑΚΗ Δ/ΝΣΗ Π/ΘΜΙΑΣ ΚΑΙ Δ/ΘΜΙΑΣ ΕΚΠ/ΣΗΣ ΔΥΤΙΚΗΣ ΕΛΛΑΔΑΣ</v>
          </cell>
          <cell r="Y2057">
            <v>18</v>
          </cell>
          <cell r="Z2057" t="str">
            <v>ΟΧΙ</v>
          </cell>
          <cell r="AA2057" t="str">
            <v>ΟΧΙ</v>
          </cell>
          <cell r="AB2057" t="str">
            <v>ΟΧΙ</v>
          </cell>
          <cell r="AC2057" t="str">
            <v>ΟΧΙ</v>
          </cell>
          <cell r="AD2057" t="str">
            <v>ΟΧΙ</v>
          </cell>
          <cell r="AF2057">
            <v>37501</v>
          </cell>
          <cell r="AG2057" t="str">
            <v>Γυμνάσια</v>
          </cell>
          <cell r="AH2057" t="str">
            <v>Ημερήσιο Γυμνάσιο</v>
          </cell>
          <cell r="AI2057">
            <v>602045</v>
          </cell>
          <cell r="AJ2057" t="str">
            <v>4ο ΗΜΕΡΗΣΙΟ ΓΥΜΝΑΣΙΟ ΑΙΓΙΟΥ</v>
          </cell>
          <cell r="AK2057">
            <v>2691024584</v>
          </cell>
          <cell r="AL2057" t="str">
            <v>mail@4gym-aigiou.ach.sch.gr</v>
          </cell>
          <cell r="AM2057" t="str">
            <v>ΑΧΑΪΑΣ</v>
          </cell>
          <cell r="AN2057" t="str">
            <v>ΑΙΓΙΑΛΕΙΑΣ</v>
          </cell>
          <cell r="AO2057" t="str">
            <v>ΑΙΓΙΟΥ</v>
          </cell>
          <cell r="AP2057" t="str">
            <v>ΑΙΓΙΟΥ</v>
          </cell>
          <cell r="AQ2057">
            <v>3</v>
          </cell>
          <cell r="AR2057" t="str">
            <v>ΑΧΑΪΑΣ (Δ.Ε.) 2018</v>
          </cell>
          <cell r="AS2057" t="str">
            <v>ΔΙΕΥΘΥΝΣΗ Δ.Ε. ΑΧΑΪΑΣ</v>
          </cell>
          <cell r="AT2057" t="str">
            <v>ΠΕΡΙΦΕΡΕΙΑΚΗ Δ/ΝΣΗ Π/ΘΜΙΑΣ ΚΑΙ Δ/ΘΜΙΑΣ ΕΚΠ/ΣΗΣ ΔΥΤΙΚΗΣ ΕΛΛΑΔΑΣ</v>
          </cell>
          <cell r="AU2057" t="str">
            <v>Μόνιμος</v>
          </cell>
          <cell r="AV2057" t="str">
            <v>Οργανικά</v>
          </cell>
          <cell r="AW2057">
            <v>25720</v>
          </cell>
          <cell r="AX2057" t="str">
            <v>ΟΧΙ</v>
          </cell>
          <cell r="AZ2057" t="str">
            <v>4ο ΓΥΜΝΑΣΙΟ ΑΙΓΙΟΥ</v>
          </cell>
          <cell r="BA2057" t="str">
            <v>ΟΡΓΑΝΙΚΑ</v>
          </cell>
          <cell r="BB2057" t="str">
            <v>ΓΕΝΙΚΗΣ</v>
          </cell>
          <cell r="BE2057">
            <v>18</v>
          </cell>
        </row>
        <row r="2058">
          <cell r="A2058">
            <v>179828</v>
          </cell>
          <cell r="B2058">
            <v>46006753</v>
          </cell>
          <cell r="C2058">
            <v>179828</v>
          </cell>
          <cell r="D2058" t="str">
            <v>ΤΣΟΛΚΑ</v>
          </cell>
          <cell r="E2058" t="str">
            <v>ΣΠΥΡΙΔΟΥΛΑ</v>
          </cell>
          <cell r="F2058" t="str">
            <v>ΦΩΤΙΟΣ</v>
          </cell>
          <cell r="G2058" t="str">
            <v>ΑΡΧΟΝΤΩ</v>
          </cell>
          <cell r="H2058" t="str">
            <v xml:space="preserve"> </v>
          </cell>
          <cell r="J2058">
            <v>2610330043</v>
          </cell>
          <cell r="K2058">
            <v>6977009305</v>
          </cell>
          <cell r="M2058" t="str">
            <v>rmelinatsolka@gmail.com</v>
          </cell>
          <cell r="N2058" t="str">
            <v>ΠΕ02</v>
          </cell>
          <cell r="O2058" t="str">
            <v>ΦΙΛΟΛΟΓΟΙ</v>
          </cell>
          <cell r="R2058" t="str">
            <v>Α΄</v>
          </cell>
          <cell r="S2058">
            <v>13</v>
          </cell>
          <cell r="T2058">
            <v>164</v>
          </cell>
          <cell r="U2058">
            <v>36040</v>
          </cell>
          <cell r="V2058" t="str">
            <v>ΑΧΑΪΑΣ (Δ.Ε.) 2018</v>
          </cell>
          <cell r="W2058" t="str">
            <v>ΔΙΕΥΘΥΝΣΗ Δ.Ε. ΑΧΑΪΑΣ</v>
          </cell>
          <cell r="X2058" t="str">
            <v>ΠΕΡΙΦΕΡΕΙΑΚΗ Δ/ΝΣΗ Π/ΘΜΙΑΣ ΚΑΙ Δ/ΘΜΙΑΣ ΕΚΠ/ΣΗΣ ΔΥΤΙΚΗΣ ΕΛΛΑΔΑΣ</v>
          </cell>
          <cell r="Y2058">
            <v>18</v>
          </cell>
          <cell r="Z2058" t="str">
            <v>ΟΧΙ</v>
          </cell>
          <cell r="AA2058" t="str">
            <v>ΟΧΙ</v>
          </cell>
          <cell r="AB2058" t="str">
            <v>ΟΧΙ</v>
          </cell>
          <cell r="AC2058" t="str">
            <v>ΟΧΙ</v>
          </cell>
          <cell r="AD2058" t="str">
            <v>ΟΧΙ</v>
          </cell>
          <cell r="AF2058">
            <v>36040</v>
          </cell>
          <cell r="AG2058" t="str">
            <v>Επαγγελματικά Λύκεια</v>
          </cell>
          <cell r="AH2058" t="str">
            <v>Ημερήσιο ΕΠΑΛ</v>
          </cell>
          <cell r="AI2058">
            <v>640088</v>
          </cell>
          <cell r="AJ2058" t="str">
            <v>7ο ΗΜΕΡΗΣΙΟ ΕΠΑΓΓΕΛΜΑΤΙΚΟ ΛΥΚΕΙΟ ΠΑΤΡΑΣ</v>
          </cell>
          <cell r="AK2058">
            <v>302610643118</v>
          </cell>
          <cell r="AL2058" t="str">
            <v>7epal-patras@sch.gr</v>
          </cell>
          <cell r="AM2058" t="str">
            <v>ΑΧΑΪΑΣ</v>
          </cell>
          <cell r="AN2058" t="str">
            <v>ΠΑΤΡΕΩΝ</v>
          </cell>
          <cell r="AO2058" t="str">
            <v>ΠΑΤΡΕΩΝ</v>
          </cell>
          <cell r="AP2058" t="str">
            <v>3ο ΔΗΜ. ΔΙΑΜΕΡΙΣΜΑ ΠΑΤΡΑΣ</v>
          </cell>
          <cell r="AQ2058">
            <v>1</v>
          </cell>
          <cell r="AR2058" t="str">
            <v>ΑΧΑΪΑΣ (Δ.Ε.) 2018</v>
          </cell>
          <cell r="AS2058" t="str">
            <v>ΔΙΕΥΘΥΝΣΗ Δ.Ε. ΑΧΑΪΑΣ</v>
          </cell>
          <cell r="AT2058" t="str">
            <v>ΠΕΡΙΦΕΡΕΙΑΚΗ Δ/ΝΣΗ Π/ΘΜΙΑΣ ΚΑΙ Δ/ΘΜΙΑΣ ΕΚΠ/ΣΗΣ ΔΥΤΙΚΗΣ ΕΛΛΑΔΑΣ</v>
          </cell>
          <cell r="AU2058" t="str">
            <v>Μόνιμος</v>
          </cell>
          <cell r="AV2058" t="str">
            <v>Οργανικά</v>
          </cell>
          <cell r="AW2058">
            <v>23230</v>
          </cell>
          <cell r="AX2058" t="str">
            <v>ΟΧΙ</v>
          </cell>
          <cell r="AZ2058" t="str">
            <v>7ο ΕΠΑΛ ΠΑΤΡΩΝ</v>
          </cell>
          <cell r="BA2058" t="str">
            <v>ΟΡΓΑΝΙΚΑ</v>
          </cell>
          <cell r="BB2058" t="str">
            <v>ΓΕΝΙΚΗΣ</v>
          </cell>
          <cell r="BE2058">
            <v>18</v>
          </cell>
        </row>
        <row r="2059">
          <cell r="A2059">
            <v>720173</v>
          </cell>
          <cell r="B2059">
            <v>74545893</v>
          </cell>
          <cell r="C2059">
            <v>720173</v>
          </cell>
          <cell r="D2059" t="str">
            <v>ΑΣΗΜΑΚΟΠΟΥΛΟΥ</v>
          </cell>
          <cell r="E2059" t="str">
            <v>ΕΛΕΝΗ</v>
          </cell>
          <cell r="F2059" t="str">
            <v>ΑΓΓΕΛΟΣ</v>
          </cell>
          <cell r="G2059" t="str">
            <v>ΚΥΡΙΑΚΗ-ΙΩΑΝΝΑ</v>
          </cell>
          <cell r="H2059" t="str">
            <v>ΝΑΥΠΑΚΤΟΥ 42 ΠΑΤΡΑ</v>
          </cell>
          <cell r="I2059">
            <v>26335</v>
          </cell>
          <cell r="J2059">
            <v>2610225628</v>
          </cell>
          <cell r="K2059">
            <v>6982543510</v>
          </cell>
          <cell r="M2059" t="str">
            <v>Asimakopoyloy@gmail.com</v>
          </cell>
          <cell r="N2059" t="str">
            <v>ΠΕ89.01</v>
          </cell>
          <cell r="O2059" t="str">
            <v>ΚΑΛΛΙΤΕΧΝΙΚΩΝ ΣΠΟΥΔΩΝ</v>
          </cell>
          <cell r="R2059" t="str">
            <v>Γ΄</v>
          </cell>
          <cell r="S2059">
            <v>5</v>
          </cell>
          <cell r="T2059">
            <v>1819</v>
          </cell>
          <cell r="U2059">
            <v>44418</v>
          </cell>
          <cell r="V2059" t="str">
            <v>ΑΧΑΪΑΣ (Δ.Ε.) 2018</v>
          </cell>
          <cell r="W2059" t="str">
            <v>ΔΙΕΥΘΥΝΣΗ Δ.Ε. ΑΧΑΪΑΣ</v>
          </cell>
          <cell r="X2059" t="str">
            <v>ΠΕΡΙΦΕΡΕΙΑΚΗ Δ/ΝΣΗ Π/ΘΜΙΑΣ ΚΑΙ Δ/ΘΜΙΑΣ ΕΚΠ/ΣΗΣ ΔΥΤΙΚΗΣ ΕΛΛΑΔΑΣ</v>
          </cell>
          <cell r="Y2059">
            <v>21</v>
          </cell>
          <cell r="Z2059" t="str">
            <v>ΟΧΙ</v>
          </cell>
          <cell r="AA2059" t="str">
            <v>ΟΧΙ</v>
          </cell>
          <cell r="AB2059" t="str">
            <v>ΟΧΙ</v>
          </cell>
          <cell r="AC2059" t="str">
            <v>ΟΧΙ</v>
          </cell>
          <cell r="AD2059" t="str">
            <v>ΟΧΙ</v>
          </cell>
          <cell r="AF2059">
            <v>44419</v>
          </cell>
          <cell r="AG2059" t="str">
            <v>Επαγγελματικά Λύκεια</v>
          </cell>
          <cell r="AH2059" t="str">
            <v>Εσπερινό ΕΠΑΛ</v>
          </cell>
          <cell r="AI2059">
            <v>650090</v>
          </cell>
          <cell r="AJ2059" t="str">
            <v>9ο ΕΣΠΕΡΙΝΟ ΕΠΑΛ ΠΑΤΡΑΣ</v>
          </cell>
          <cell r="AK2059">
            <v>2610643109</v>
          </cell>
          <cell r="AL2059" t="str">
            <v>mail@9epal-esp-patras.ach.sch.gr</v>
          </cell>
          <cell r="AM2059" t="str">
            <v>ΑΧΑΪΑΣ</v>
          </cell>
          <cell r="AN2059" t="str">
            <v>ΠΑΤΡΕΩΝ</v>
          </cell>
          <cell r="AO2059" t="str">
            <v>ΠΑΤΡΕΩΝ</v>
          </cell>
          <cell r="AP2059" t="str">
            <v>3ο ΔΗΜ. ΔΙΑΜΕΡΙΣΜΑ ΠΑΤΡΑΣ</v>
          </cell>
          <cell r="AQ2059">
            <v>1</v>
          </cell>
          <cell r="AR2059" t="str">
            <v>ΑΧΑΪΑΣ (Δ.Ε.) 2018</v>
          </cell>
          <cell r="AS2059" t="str">
            <v>ΔΙΕΥΘΥΝΣΗ Δ.Ε. ΑΧΑΪΑΣ</v>
          </cell>
          <cell r="AT2059" t="str">
            <v>ΠΕΡΙΦΕΡΕΙΑΚΗ Δ/ΝΣΗ Π/ΘΜΙΑΣ ΚΑΙ Δ/ΘΜΙΑΣ ΕΚΠ/ΣΗΣ ΔΥΤΙΚΗΣ ΕΛΛΑΔΑΣ</v>
          </cell>
          <cell r="AU2059" t="str">
            <v>Μόνιμος</v>
          </cell>
          <cell r="AV2059" t="str">
            <v>Οργανικά</v>
          </cell>
          <cell r="AW2059">
            <v>25873</v>
          </cell>
          <cell r="AX2059" t="str">
            <v>ΟΧΙ</v>
          </cell>
          <cell r="AZ2059" t="str">
            <v>9ο ΕΠΑΛ ΠΑΤΡΩΝ</v>
          </cell>
          <cell r="BA2059" t="str">
            <v>ΟΡΓΑΝΙΚΑ</v>
          </cell>
          <cell r="BB2059" t="str">
            <v>ΓΕΝΙΚΗΣ</v>
          </cell>
          <cell r="BE2059">
            <v>21</v>
          </cell>
        </row>
        <row r="2060">
          <cell r="A2060">
            <v>720680</v>
          </cell>
          <cell r="C2060">
            <v>720680</v>
          </cell>
          <cell r="D2060" t="str">
            <v>ΤΣΟΠΑΝΟΓΛΟΥ</v>
          </cell>
          <cell r="E2060" t="str">
            <v>ΙΩΑΝΝΗΣ</v>
          </cell>
          <cell r="N2060" t="str">
            <v>ΠΕ79.01</v>
          </cell>
          <cell r="AJ2060" t="str">
            <v>ΜΟΥΣΙΚΟ ΣΧΟΛΕΙΟ ΠΑΤΡΩΝ (ΜΟΥΣΙΚΟ ΓΥΜΝΑΣΙΟ - ΜΟΥΣΙΚΟ ΛΥΚΕΙΟ)</v>
          </cell>
          <cell r="AU2060" t="str">
            <v>Μόνιμος</v>
          </cell>
          <cell r="AV2060" t="str">
            <v>Από Διάθεση ΠΥΣΠΕ/ΠΥΣΔΕ</v>
          </cell>
          <cell r="AX2060" t="str">
            <v>ΟΧΙ</v>
          </cell>
          <cell r="AZ2060" t="str">
            <v>ΜΟΥΣΙΚΟ ΣΧΟΛΕΙΟ ΠΑΤΡΩΝ</v>
          </cell>
          <cell r="BA2060" t="str">
            <v>ΠΡΟΣΩΡΙΝΑ</v>
          </cell>
          <cell r="BB2060" t="str">
            <v>ΓΕΝΙΚΗΣ</v>
          </cell>
          <cell r="BE2060">
            <v>20</v>
          </cell>
        </row>
        <row r="2061">
          <cell r="A2061">
            <v>709283</v>
          </cell>
          <cell r="B2061">
            <v>61858301</v>
          </cell>
          <cell r="C2061">
            <v>709283</v>
          </cell>
          <cell r="D2061" t="str">
            <v>ΚΑΡΑΓΡΗΓΟΡΗ</v>
          </cell>
          <cell r="E2061" t="str">
            <v>ΧΡΥΣΟΥΛΑ</v>
          </cell>
          <cell r="F2061" t="str">
            <v>ΠΕΤΡΟΣ</v>
          </cell>
          <cell r="G2061" t="str">
            <v>ΕΛΕΝΗ</v>
          </cell>
          <cell r="H2061" t="str">
            <v>ΔΑΙΔΑΛΟΥ 20 ΠΑΤΡΑ</v>
          </cell>
          <cell r="I2061">
            <v>26331</v>
          </cell>
          <cell r="J2061">
            <v>2610270561</v>
          </cell>
          <cell r="K2061">
            <v>6971729862</v>
          </cell>
          <cell r="M2061" t="str">
            <v>karaxry@yahoo.gr</v>
          </cell>
          <cell r="N2061" t="str">
            <v>ΠΕ88.02</v>
          </cell>
          <cell r="O2061" t="str">
            <v>ΦΥΤΙΚΗΣ ΠΑΡΑΓΩΓΗΣ</v>
          </cell>
          <cell r="P2061" t="str">
            <v>ΠΕ87.02</v>
          </cell>
          <cell r="Q2061" t="str">
            <v>ΝΟΣΗΛΕΥΤΙΚΗΣ</v>
          </cell>
          <cell r="R2061" t="str">
            <v>Γ΄</v>
          </cell>
          <cell r="S2061">
            <v>9</v>
          </cell>
          <cell r="T2061">
            <v>1289</v>
          </cell>
          <cell r="U2061">
            <v>44062</v>
          </cell>
          <cell r="V2061" t="str">
            <v>ΑΧΑΪΑΣ (Δ.Ε.) 2018</v>
          </cell>
          <cell r="W2061" t="str">
            <v>ΔΙΕΥΘΥΝΣΗ Δ.Ε. ΑΧΑΪΑΣ</v>
          </cell>
          <cell r="X2061" t="str">
            <v>ΠΕΡΙΦΕΡΕΙΑΚΗ Δ/ΝΣΗ Π/ΘΜΙΑΣ ΚΑΙ Δ/ΘΜΙΑΣ ΕΚΠ/ΣΗΣ ΔΥΤΙΚΗΣ ΕΛΛΑΔΑΣ</v>
          </cell>
          <cell r="Y2061">
            <v>20</v>
          </cell>
          <cell r="Z2061" t="str">
            <v>ΟΧΙ</v>
          </cell>
          <cell r="AA2061" t="str">
            <v>ΟΧΙ</v>
          </cell>
          <cell r="AB2061" t="str">
            <v>ΟΧΙ</v>
          </cell>
          <cell r="AC2061" t="str">
            <v>ΟΧΙ</v>
          </cell>
          <cell r="AD2061" t="str">
            <v>ΟΧΙ</v>
          </cell>
          <cell r="AF2061">
            <v>44063</v>
          </cell>
          <cell r="AG2061" t="str">
            <v>Ειδικής Επαγγελματικής Εκπαίδευσης και Κατάρτισης</v>
          </cell>
          <cell r="AH2061" t="str">
            <v>ΕΕΕΕΚ</v>
          </cell>
          <cell r="AI2061">
            <v>659001</v>
          </cell>
          <cell r="AJ2061" t="str">
            <v>Ε.Ε.Ε.ΕΚ ΑΙΓΙΟΥ</v>
          </cell>
          <cell r="AK2061">
            <v>2691027987</v>
          </cell>
          <cell r="AL2061" t="str">
            <v>eeeekaigi@sch.gr</v>
          </cell>
          <cell r="AM2061" t="str">
            <v>ΑΧΑΪΑΣ</v>
          </cell>
          <cell r="AN2061" t="str">
            <v>ΑΙΓΙΑΛΕΙΑΣ</v>
          </cell>
          <cell r="AO2061" t="str">
            <v>ΑΙΓΙΟΥ</v>
          </cell>
          <cell r="AP2061" t="str">
            <v>ΑΙΓΙΟΥ</v>
          </cell>
          <cell r="AQ2061">
            <v>3</v>
          </cell>
          <cell r="AR2061" t="str">
            <v>ΑΧΑΪΑΣ (Δ.Ε.) 2018</v>
          </cell>
          <cell r="AS2061" t="str">
            <v>ΔΙΕΥΘΥΝΣΗ Δ.Ε. ΑΧΑΪΑΣ</v>
          </cell>
          <cell r="AT2061" t="str">
            <v>ΠΕΡΙΦΕΡΕΙΑΚΗ Δ/ΝΣΗ Π/ΘΜΙΑΣ ΚΑΙ Δ/ΘΜΙΑΣ ΕΚΠ/ΣΗΣ ΔΥΤΙΚΗΣ ΕΛΛΑΔΑΣ</v>
          </cell>
          <cell r="AU2061" t="str">
            <v>Μόνιμος</v>
          </cell>
          <cell r="AV2061" t="str">
            <v>Οργανικά</v>
          </cell>
          <cell r="AW2061">
            <v>26264</v>
          </cell>
          <cell r="AX2061" t="str">
            <v>NAI</v>
          </cell>
          <cell r="AZ2061" t="str">
            <v>ΕΕΕΕΚ ΑΙΓΙΟΥ</v>
          </cell>
          <cell r="BA2061" t="str">
            <v>ΟΡΓΑΝΙΚΑ</v>
          </cell>
          <cell r="BB2061" t="str">
            <v>ΕΙΔΙΚΗΣ</v>
          </cell>
          <cell r="BC2061" t="str">
            <v>Ε.Ε.Ε.ΕΚ ΑΙΓΙΟΥ</v>
          </cell>
          <cell r="BD2061">
            <v>46599</v>
          </cell>
          <cell r="BE2061">
            <v>20</v>
          </cell>
          <cell r="BL2061" t="str">
            <v>ΝΑΙ</v>
          </cell>
          <cell r="BM2061" t="str">
            <v>ΔΙΕΥΘΥΝΤΗΣ</v>
          </cell>
          <cell r="BO2061">
            <v>11</v>
          </cell>
        </row>
        <row r="2062">
          <cell r="A2062">
            <v>173007</v>
          </cell>
          <cell r="B2062">
            <v>78315593</v>
          </cell>
          <cell r="C2062">
            <v>173007</v>
          </cell>
          <cell r="D2062" t="str">
            <v>ΤΣΟΡΤΑΝΙΔΟΥ</v>
          </cell>
          <cell r="E2062" t="str">
            <v>ΜΑΡΙΝΑ</v>
          </cell>
          <cell r="F2062" t="str">
            <v>ΦΙΛΙΠΠΟΣ</v>
          </cell>
          <cell r="G2062" t="str">
            <v>ΠΑΝΑΓΙΩΤΑ</v>
          </cell>
          <cell r="H2062" t="str">
            <v>25ΗΣ ΜΑΡΤΙΟΥ - 91 ΠΑΡΑΛΙΑ ΠΑΤΡΩΝ</v>
          </cell>
          <cell r="I2062">
            <v>26500</v>
          </cell>
          <cell r="J2062">
            <v>2610522843</v>
          </cell>
          <cell r="K2062">
            <v>6945268179</v>
          </cell>
          <cell r="M2062" t="str">
            <v>mdileuca@yahoo.com</v>
          </cell>
          <cell r="N2062" t="str">
            <v>ΠΕ79.01</v>
          </cell>
          <cell r="O2062" t="str">
            <v>ΜΟΥΣΙΚΗΣ ΕΠΙΣΤΗΜΗΣ</v>
          </cell>
          <cell r="R2062" t="str">
            <v>Α΄</v>
          </cell>
          <cell r="S2062">
            <v>13</v>
          </cell>
          <cell r="T2062">
            <v>65</v>
          </cell>
          <cell r="U2062">
            <v>35146</v>
          </cell>
          <cell r="V2062" t="str">
            <v>ΑΧΑΪΑΣ (Δ.Ε.) 2018</v>
          </cell>
          <cell r="W2062" t="str">
            <v>ΔΙΕΥΘΥΝΣΗ Δ.Ε. ΑΧΑΪΑΣ</v>
          </cell>
          <cell r="X2062" t="str">
            <v>ΠΕΡΙΦΕΡΕΙΑΚΗ Δ/ΝΣΗ Π/ΘΜΙΑΣ ΚΑΙ Δ/ΘΜΙΑΣ ΕΚΠ/ΣΗΣ ΔΥΤΙΚΗΣ ΕΛΛΑΔΑΣ</v>
          </cell>
          <cell r="Y2062">
            <v>18</v>
          </cell>
          <cell r="Z2062" t="str">
            <v>ΟΧΙ</v>
          </cell>
          <cell r="AA2062" t="str">
            <v>ΟΧΙ</v>
          </cell>
          <cell r="AB2062" t="str">
            <v>ΟΧΙ</v>
          </cell>
          <cell r="AC2062" t="str">
            <v>ΟΧΙ</v>
          </cell>
          <cell r="AD2062" t="str">
            <v>ΟΧΙ</v>
          </cell>
          <cell r="AF2062">
            <v>35159</v>
          </cell>
          <cell r="AG2062" t="str">
            <v>Γυμνάσια</v>
          </cell>
          <cell r="AH2062" t="str">
            <v>Μουσικό Γυμνάσιο με Μουσικές Λυκειακές Τάξεις</v>
          </cell>
          <cell r="AI2062">
            <v>601055</v>
          </cell>
          <cell r="AJ2062" t="str">
            <v>ΜΟΥΣΙΚΟ ΣΧΟΛΕΙΟ ΠΑΤΡΩΝ (ΜΟΥΣΙΚΟ ΓΥΜΝΑΣΙΟ - ΜΟΥΣΙΚΟ ΛΥΚΕΙΟ)</v>
          </cell>
          <cell r="AK2062">
            <v>2610641800</v>
          </cell>
          <cell r="AL2062" t="str">
            <v>lykmpatr@sch.gr</v>
          </cell>
          <cell r="AM2062" t="str">
            <v>ΑΧΑΪΑΣ</v>
          </cell>
          <cell r="AN2062" t="str">
            <v>ΠΑΤΡΕΩΝ</v>
          </cell>
          <cell r="AO2062" t="str">
            <v>ΠΑΤΡΕΩΝ</v>
          </cell>
          <cell r="AP2062" t="str">
            <v>3ο ΔΗΜ. ΔΙΑΜΕΡΙΣΜΑ ΠΑΤΡΑΣ</v>
          </cell>
          <cell r="AQ2062">
            <v>1</v>
          </cell>
          <cell r="AR2062" t="str">
            <v>ΑΧΑΪΑΣ (Δ.Ε.) 2018</v>
          </cell>
          <cell r="AS2062" t="str">
            <v>ΔΙΕΥΘΥΝΣΗ Δ.Ε. ΑΧΑΪΑΣ</v>
          </cell>
          <cell r="AT2062" t="str">
            <v>ΠΕΡΙΦΕΡΕΙΑΚΗ Δ/ΝΣΗ Π/ΘΜΙΑΣ ΚΑΙ Δ/ΘΜΙΑΣ ΕΚΠ/ΣΗΣ ΔΥΤΙΚΗΣ ΕΛΛΑΔΑΣ</v>
          </cell>
          <cell r="AU2062" t="str">
            <v>Μόνιμος</v>
          </cell>
          <cell r="AV2062" t="str">
            <v>Οργανικά</v>
          </cell>
          <cell r="AW2062">
            <v>26880</v>
          </cell>
          <cell r="AX2062" t="str">
            <v>ΟΧΙ</v>
          </cell>
          <cell r="AZ2062" t="str">
            <v>ΜΟΥΣΙΚΟ ΣΧΟΛΕΙΟ ΠΑΤΡΩΝ</v>
          </cell>
          <cell r="BA2062" t="str">
            <v>ΟΡΓΑΝΙΚΑ</v>
          </cell>
          <cell r="BB2062" t="str">
            <v>ΓΕΝΙΚΗΣ</v>
          </cell>
          <cell r="BC2062" t="str">
            <v>ΜΟΥΣΙΚΟ ΣΧΟΛΕΙΟ ΠΑΤΡΩΝ</v>
          </cell>
          <cell r="BE2062">
            <v>18</v>
          </cell>
          <cell r="BI2062" t="str">
            <v>ΝΑΙ</v>
          </cell>
          <cell r="BJ2062" t="str">
            <v>ΜΟΥΣΙΚΟ ΣΧΟΛΕΙΟ</v>
          </cell>
        </row>
        <row r="2063">
          <cell r="A2063">
            <v>194600</v>
          </cell>
          <cell r="B2063">
            <v>111861515</v>
          </cell>
          <cell r="C2063">
            <v>194600</v>
          </cell>
          <cell r="D2063" t="str">
            <v>ΤΣΟΤΡΑ</v>
          </cell>
          <cell r="E2063" t="str">
            <v>ΕΛΕΝΗ</v>
          </cell>
          <cell r="F2063" t="str">
            <v>ΓΕΩΡΓΙΟΣ</v>
          </cell>
          <cell r="G2063" t="str">
            <v>ΒΑΣΙΛΙΚΗ</v>
          </cell>
          <cell r="H2063" t="str">
            <v>ΨΑΡΩΝ 30 ΕΥΟΣΜΟΣ ΘΕΣΣΑΛΟΝΙΚΗΣ</v>
          </cell>
          <cell r="I2063">
            <v>56224</v>
          </cell>
          <cell r="J2063">
            <v>2610995559</v>
          </cell>
          <cell r="K2063">
            <v>6938446670</v>
          </cell>
          <cell r="M2063" t="str">
            <v>etsotra@yahoo.gr</v>
          </cell>
          <cell r="N2063" t="str">
            <v>ΠΕ11</v>
          </cell>
          <cell r="O2063" t="str">
            <v>ΦΥΣΙΚΗΣ ΑΓΩΓΗΣ</v>
          </cell>
          <cell r="R2063" t="str">
            <v>Α΄</v>
          </cell>
          <cell r="S2063">
            <v>10</v>
          </cell>
          <cell r="T2063">
            <v>193</v>
          </cell>
          <cell r="U2063">
            <v>37497</v>
          </cell>
          <cell r="V2063" t="str">
            <v>ΑΧΑΪΑΣ (Δ.Ε.) 2018</v>
          </cell>
          <cell r="W2063" t="str">
            <v>ΔΙΕΥΘΥΝΣΗ Δ.Ε. ΑΧΑΪΑΣ</v>
          </cell>
          <cell r="X2063" t="str">
            <v>ΠΕΡΙΦΕΡΕΙΑΚΗ Δ/ΝΣΗ Π/ΘΜΙΑΣ ΚΑΙ Δ/ΘΜΙΑΣ ΕΚΠ/ΣΗΣ ΔΥΤΙΚΗΣ ΕΛΛΑΔΑΣ</v>
          </cell>
          <cell r="Y2063">
            <v>18</v>
          </cell>
          <cell r="Z2063" t="str">
            <v>ΟΧΙ</v>
          </cell>
          <cell r="AA2063" t="str">
            <v>ΟΧΙ</v>
          </cell>
          <cell r="AB2063" t="str">
            <v>ΟΧΙ</v>
          </cell>
          <cell r="AC2063" t="str">
            <v>ΟΧΙ</v>
          </cell>
          <cell r="AD2063" t="str">
            <v>ΟΧΙ</v>
          </cell>
          <cell r="AF2063">
            <v>37501</v>
          </cell>
          <cell r="AG2063" t="str">
            <v>Γυμνάσια</v>
          </cell>
          <cell r="AH2063" t="str">
            <v>Ημερήσιο Γυμνάσιο</v>
          </cell>
          <cell r="AI2063">
            <v>617010</v>
          </cell>
          <cell r="AJ2063" t="str">
            <v>ΗΜΕΡΗΣΙΟ ΓΥΜΝΑΣΙΟ ΡΙΟΥ ΠΑΤΡΑΣ ΑΧΑΪΑΣ</v>
          </cell>
          <cell r="AK2063">
            <v>2610993442</v>
          </cell>
          <cell r="AL2063" t="str">
            <v>gymriou@sch.gr</v>
          </cell>
          <cell r="AM2063" t="str">
            <v>ΑΧΑΪΑΣ</v>
          </cell>
          <cell r="AN2063" t="str">
            <v>ΠΑΤΡΕΩΝ</v>
          </cell>
          <cell r="AO2063" t="str">
            <v>ΡΙΟΥ</v>
          </cell>
          <cell r="AP2063" t="str">
            <v>ΡΙΟΥ</v>
          </cell>
          <cell r="AQ2063">
            <v>1</v>
          </cell>
          <cell r="AR2063" t="str">
            <v>ΑΧΑΪΑΣ (Δ.Ε.) 2018</v>
          </cell>
          <cell r="AS2063" t="str">
            <v>ΔΙΕΥΘΥΝΣΗ Δ.Ε. ΑΧΑΪΑΣ</v>
          </cell>
          <cell r="AT2063" t="str">
            <v>ΠΕΡΙΦΕΡΕΙΑΚΗ Δ/ΝΣΗ Π/ΘΜΙΑΣ ΚΑΙ Δ/ΘΜΙΑΣ ΕΚΠ/ΣΗΣ ΔΥΤΙΚΗΣ ΕΛΛΑΔΑΣ</v>
          </cell>
          <cell r="AU2063" t="str">
            <v>Μόνιμος</v>
          </cell>
          <cell r="AV2063" t="str">
            <v>Οργανικά</v>
          </cell>
          <cell r="AW2063">
            <v>28199</v>
          </cell>
          <cell r="AX2063" t="str">
            <v>ΟΧΙ</v>
          </cell>
          <cell r="AZ2063" t="str">
            <v>ΓΥΜΝΑΣΙΟ ΡΙΟΥ</v>
          </cell>
          <cell r="BA2063" t="str">
            <v>ΟΡΓΑΝΙΚΑ</v>
          </cell>
          <cell r="BB2063" t="str">
            <v>ΓΕΝΙΚΗΣ</v>
          </cell>
          <cell r="BE2063">
            <v>18</v>
          </cell>
        </row>
        <row r="2064">
          <cell r="A2064">
            <v>214126</v>
          </cell>
          <cell r="B2064">
            <v>78289811</v>
          </cell>
          <cell r="C2064">
            <v>214126</v>
          </cell>
          <cell r="D2064" t="str">
            <v>ΤΣΟΥΚΑΛΑ</v>
          </cell>
          <cell r="E2064" t="str">
            <v>ΠΑΝΑΓΙΩΤΑ</v>
          </cell>
          <cell r="F2064" t="str">
            <v>ΝΙΚΟΛΑΟΣ</v>
          </cell>
          <cell r="G2064" t="str">
            <v>ΠΑΣΧΑΛΙΑ</v>
          </cell>
          <cell r="H2064" t="str">
            <v>ΑΡΕΘΑ 18 ΠΑΤΡΑ</v>
          </cell>
          <cell r="I2064">
            <v>26442</v>
          </cell>
          <cell r="J2064">
            <v>2610429423</v>
          </cell>
          <cell r="K2064">
            <v>6947820111</v>
          </cell>
          <cell r="M2064" t="str">
            <v>jiota.tsoukala@gmail.com</v>
          </cell>
          <cell r="N2064" t="str">
            <v>ΠΕ07</v>
          </cell>
          <cell r="O2064" t="str">
            <v>ΓΕΡΜΑΝΙΚΗΣ ΦΙΛΟΛΟΓΙΑΣ</v>
          </cell>
          <cell r="R2064" t="str">
            <v>Α΄</v>
          </cell>
          <cell r="S2064">
            <v>10</v>
          </cell>
          <cell r="T2064">
            <v>231</v>
          </cell>
          <cell r="U2064">
            <v>38960</v>
          </cell>
          <cell r="V2064" t="str">
            <v>ΑΧΑΪΑΣ (Δ.Ε.) 2018</v>
          </cell>
          <cell r="W2064" t="str">
            <v>ΔΙΕΥΘΥΝΣΗ Δ.Ε. ΑΧΑΪΑΣ</v>
          </cell>
          <cell r="X2064" t="str">
            <v>ΠΕΡΙΦΕΡΕΙΑΚΗ Δ/ΝΣΗ Π/ΘΜΙΑΣ ΚΑΙ Δ/ΘΜΙΑΣ ΕΚΠ/ΣΗΣ ΔΥΤΙΚΗΣ ΕΛΛΑΔΑΣ</v>
          </cell>
          <cell r="Y2064">
            <v>18</v>
          </cell>
          <cell r="Z2064" t="str">
            <v>ΟΧΙ</v>
          </cell>
          <cell r="AA2064" t="str">
            <v>ΟΧΙ</v>
          </cell>
          <cell r="AB2064" t="str">
            <v>ΟΧΙ</v>
          </cell>
          <cell r="AC2064" t="str">
            <v>ΟΧΙ</v>
          </cell>
          <cell r="AD2064" t="str">
            <v>ΟΧΙ</v>
          </cell>
          <cell r="AF2064">
            <v>38961</v>
          </cell>
          <cell r="AG2064" t="str">
            <v>Γυμνάσια</v>
          </cell>
          <cell r="AH2064" t="str">
            <v>Ημερήσιο Γυμνάσιο</v>
          </cell>
          <cell r="AI2064">
            <v>601053</v>
          </cell>
          <cell r="AJ2064" t="str">
            <v>13ο ΗΜΕΡΗΣΙΟ ΓΥΜΝΑΣΙΟ ΠΑΤΡΑΣ</v>
          </cell>
          <cell r="AK2064">
            <v>2610424543</v>
          </cell>
          <cell r="AL2064" t="str">
            <v>mail@13gym-patras.ach.sch.gr</v>
          </cell>
          <cell r="AM2064" t="str">
            <v>ΑΧΑΪΑΣ</v>
          </cell>
          <cell r="AN2064" t="str">
            <v>ΠΑΤΡΕΩΝ</v>
          </cell>
          <cell r="AO2064" t="str">
            <v>ΠΑΤΡΕΩΝ</v>
          </cell>
          <cell r="AP2064" t="str">
            <v>1ο ΔΗΜ. ΔΙΑΜΕΡΙΣΜΑ ΠΑΤΡΑΣ(συμπεριλαμβάνονται οι οικισμοί Μπάλα, Σκιόεσσα και Χαράδρος</v>
          </cell>
          <cell r="AQ2064">
            <v>1</v>
          </cell>
          <cell r="AR2064" t="str">
            <v>ΑΧΑΪΑΣ (Δ.Ε.) 2018</v>
          </cell>
          <cell r="AS2064" t="str">
            <v>ΔΙΕΥΘΥΝΣΗ Δ.Ε. ΑΧΑΪΑΣ</v>
          </cell>
          <cell r="AT2064" t="str">
            <v>ΠΕΡΙΦΕΡΕΙΑΚΗ Δ/ΝΣΗ Π/ΘΜΙΑΣ ΚΑΙ Δ/ΘΜΙΑΣ ΕΚΠ/ΣΗΣ ΔΥΤΙΚΗΣ ΕΛΛΑΔΑΣ</v>
          </cell>
          <cell r="AU2064" t="str">
            <v>Μόνιμος</v>
          </cell>
          <cell r="AV2064" t="str">
            <v>Οργανικά από Αρση Υπεραριθμίας</v>
          </cell>
          <cell r="AW2064">
            <v>24767</v>
          </cell>
          <cell r="AX2064" t="str">
            <v>ΟΧΙ</v>
          </cell>
          <cell r="AZ2064" t="str">
            <v>13ο ΓΥΜΝΑΣΙΟ ΠΑΤΡΩΝ</v>
          </cell>
          <cell r="BA2064" t="str">
            <v>ΟΡΓΑΝΙΚΑ</v>
          </cell>
          <cell r="BB2064" t="str">
            <v>ΓΕΝΙΚΗΣ</v>
          </cell>
          <cell r="BE2064">
            <v>18</v>
          </cell>
        </row>
        <row r="2065">
          <cell r="A2065">
            <v>202078</v>
          </cell>
          <cell r="B2065">
            <v>78746995</v>
          </cell>
          <cell r="C2065">
            <v>202078</v>
          </cell>
          <cell r="D2065" t="str">
            <v>ΤΣΟΥΚΑΛΑ</v>
          </cell>
          <cell r="E2065" t="str">
            <v>ΑΡΓΥΡΩ</v>
          </cell>
          <cell r="F2065" t="str">
            <v>ΓΕΩΡΓΙΟΣ</v>
          </cell>
          <cell r="G2065" t="str">
            <v>ΠΑΝΑΓΙΩΤΑ</v>
          </cell>
          <cell r="H2065" t="str">
            <v>ΕΧΙΝΑΔΩΝ 17 ΠΑΤΡΑ,ΑΧΑΪΑ</v>
          </cell>
          <cell r="I2065">
            <v>26335</v>
          </cell>
          <cell r="J2065">
            <v>2610640547</v>
          </cell>
          <cell r="K2065">
            <v>6977822097</v>
          </cell>
          <cell r="M2065" t="str">
            <v>artsoukala@sch.gr</v>
          </cell>
          <cell r="N2065" t="str">
            <v>ΠΕ02</v>
          </cell>
          <cell r="O2065" t="str">
            <v>ΦΙΛΟΛΟΓΟΙ</v>
          </cell>
          <cell r="R2065" t="str">
            <v>Α΄</v>
          </cell>
          <cell r="S2065">
            <v>9</v>
          </cell>
          <cell r="T2065">
            <v>231</v>
          </cell>
          <cell r="U2065">
            <v>38230</v>
          </cell>
          <cell r="V2065" t="str">
            <v>ΑΧΑΪΑΣ (Δ.Ε.) 2018</v>
          </cell>
          <cell r="W2065" t="str">
            <v>ΔΙΕΥΘΥΝΣΗ Δ.Ε. ΑΧΑΪΑΣ</v>
          </cell>
          <cell r="X2065" t="str">
            <v>ΠΕΡΙΦΕΡΕΙΑΚΗ Δ/ΝΣΗ Π/ΘΜΙΑΣ ΚΑΙ Δ/ΘΜΙΑΣ ΕΚΠ/ΣΗΣ ΔΥΤΙΚΗΣ ΕΛΛΑΔΑΣ</v>
          </cell>
          <cell r="Y2065">
            <v>20</v>
          </cell>
          <cell r="Z2065" t="str">
            <v>ΟΧΙ</v>
          </cell>
          <cell r="AA2065" t="str">
            <v>ΟΧΙ</v>
          </cell>
          <cell r="AB2065" t="str">
            <v>ΟΧΙ</v>
          </cell>
          <cell r="AC2065" t="str">
            <v>ΟΧΙ</v>
          </cell>
          <cell r="AD2065" t="str">
            <v>ΟΧΙ</v>
          </cell>
          <cell r="AF2065">
            <v>38231</v>
          </cell>
          <cell r="AG2065" t="str">
            <v>Γυμνάσια</v>
          </cell>
          <cell r="AH2065" t="str">
            <v>Ημερήσιο Γυμνάσιο</v>
          </cell>
          <cell r="AI2065">
            <v>601040</v>
          </cell>
          <cell r="AJ2065" t="str">
            <v>4ο ΗΜΕΡΗΣΙΟ ΓΥΜΝΑΣΙΟ ΠΑΤΡΑΣ</v>
          </cell>
          <cell r="AK2065">
            <v>2610222833</v>
          </cell>
          <cell r="AL2065" t="str">
            <v>mail@4gym-patras.ach.sch.gr</v>
          </cell>
          <cell r="AM2065" t="str">
            <v>ΑΧΑΪΑΣ</v>
          </cell>
          <cell r="AN2065" t="str">
            <v>ΠΑΤΡΕΩΝ</v>
          </cell>
          <cell r="AO2065" t="str">
            <v>ΠΑΤΡΕΩΝ</v>
          </cell>
          <cell r="AP2065" t="str">
            <v>3ο ΔΗΜ. ΔΙΑΜΕΡΙΣΜΑ ΠΑΤΡΑΣ</v>
          </cell>
          <cell r="AQ2065">
            <v>1</v>
          </cell>
          <cell r="AR2065" t="str">
            <v>ΑΧΑΪΑΣ (Δ.Ε.) 2018</v>
          </cell>
          <cell r="AS2065" t="str">
            <v>ΔΙΕΥΘΥΝΣΗ Δ.Ε. ΑΧΑΪΑΣ</v>
          </cell>
          <cell r="AT2065" t="str">
            <v>ΠΕΡΙΦΕΡΕΙΑΚΗ Δ/ΝΣΗ Π/ΘΜΙΑΣ ΚΑΙ Δ/ΘΜΙΑΣ ΕΚΠ/ΣΗΣ ΔΥΤΙΚΗΣ ΕΛΛΑΔΑΣ</v>
          </cell>
          <cell r="AU2065" t="str">
            <v>Μόνιμος</v>
          </cell>
          <cell r="AV2065" t="str">
            <v>Οργανικά</v>
          </cell>
          <cell r="AX2065" t="str">
            <v>ΟΧΙ</v>
          </cell>
          <cell r="AZ2065" t="str">
            <v>4ο ΓΥΜΝΑΣΙΟ ΠΑΤΡΩΝ</v>
          </cell>
          <cell r="BA2065" t="str">
            <v>ΟΡΓΑΝΙΚΑ</v>
          </cell>
          <cell r="BB2065" t="str">
            <v>ΓΕΝΙΚΗΣ</v>
          </cell>
          <cell r="BE2065">
            <v>18</v>
          </cell>
        </row>
        <row r="2066">
          <cell r="A2066">
            <v>196656</v>
          </cell>
          <cell r="C2066">
            <v>196656</v>
          </cell>
          <cell r="D2066" t="str">
            <v>ΨΩΜΑΣ</v>
          </cell>
          <cell r="E2066" t="str">
            <v>ΠΕΤΡΟΣ</v>
          </cell>
          <cell r="N2066" t="str">
            <v>ΠΕ86</v>
          </cell>
          <cell r="AU2066" t="str">
            <v>Μόνιμος</v>
          </cell>
          <cell r="AV2066" t="str">
            <v>Από Διάθεση ΠΥΣΠΕ/ΠΥΣΔΕ</v>
          </cell>
          <cell r="AX2066" t="str">
            <v>ΟΧΙ</v>
          </cell>
          <cell r="AZ2066" t="str">
            <v>ΔΔΕ ΑΧΑΪΑΣ</v>
          </cell>
          <cell r="BA2066" t="str">
            <v>ΠΡΟΣΩΡΙΝΑ</v>
          </cell>
          <cell r="BB2066" t="str">
            <v>ΓΕΝΙΚΗΣ</v>
          </cell>
          <cell r="BE2066">
            <v>20</v>
          </cell>
        </row>
        <row r="2067">
          <cell r="A2067">
            <v>210663</v>
          </cell>
          <cell r="B2067">
            <v>111864610</v>
          </cell>
          <cell r="C2067">
            <v>210663</v>
          </cell>
          <cell r="D2067" t="str">
            <v>ΤΣΟΥΛΟΥ</v>
          </cell>
          <cell r="E2067" t="str">
            <v>ΓΕΩΡΓΙΑ</v>
          </cell>
          <cell r="F2067" t="str">
            <v>ΘΕΟΔΩΡΟΣ</v>
          </cell>
          <cell r="G2067" t="str">
            <v>ΚΩΝΣΤΑΝΤΙΝΑ</v>
          </cell>
          <cell r="H2067" t="str">
            <v>ΓΕΩΡΓΙΟΥ ΠΑΠΑΝΔΡΕΟΥ 44-48 ΠΑΤΡΑ</v>
          </cell>
          <cell r="I2067">
            <v>26334</v>
          </cell>
          <cell r="J2067">
            <v>2610316095</v>
          </cell>
          <cell r="K2067">
            <v>6972939262</v>
          </cell>
          <cell r="M2067" t="str">
            <v>gtsoulou@hotmail.com</v>
          </cell>
          <cell r="N2067" t="str">
            <v>ΠΕ06</v>
          </cell>
          <cell r="O2067" t="str">
            <v>ΑΓΓΛΙΚΗΣ ΦΙΛΟΛΟΓΙΑΣ</v>
          </cell>
          <cell r="R2067" t="str">
            <v>Α΄</v>
          </cell>
          <cell r="S2067">
            <v>11</v>
          </cell>
          <cell r="T2067">
            <v>249</v>
          </cell>
          <cell r="U2067">
            <v>38617</v>
          </cell>
          <cell r="V2067" t="str">
            <v>ΑΧΑΪΑΣ (Δ.Ε.) 2018</v>
          </cell>
          <cell r="W2067" t="str">
            <v>ΔΙΕΥΘΥΝΣΗ Δ.Ε. ΑΧΑΪΑΣ</v>
          </cell>
          <cell r="X2067" t="str">
            <v>ΠΕΡΙΦΕΡΕΙΑΚΗ Δ/ΝΣΗ Π/ΘΜΙΑΣ ΚΑΙ Δ/ΘΜΙΑΣ ΕΚΠ/ΣΗΣ ΔΥΤΙΚΗΣ ΕΛΛΑΔΑΣ</v>
          </cell>
          <cell r="Y2067">
            <v>20</v>
          </cell>
          <cell r="Z2067" t="str">
            <v>ΟΧΙ</v>
          </cell>
          <cell r="AA2067" t="str">
            <v>ΟΧΙ</v>
          </cell>
          <cell r="AB2067" t="str">
            <v>ΟΧΙ</v>
          </cell>
          <cell r="AC2067" t="str">
            <v>ΟΧΙ</v>
          </cell>
          <cell r="AD2067" t="str">
            <v>ΟΧΙ</v>
          </cell>
          <cell r="AF2067">
            <v>38621</v>
          </cell>
          <cell r="AG2067" t="str">
            <v>Λύκεια</v>
          </cell>
          <cell r="AH2067" t="str">
            <v>Ημερήσιο Γενικό Λύκειο</v>
          </cell>
          <cell r="AI2067">
            <v>651058</v>
          </cell>
          <cell r="AJ2067" t="str">
            <v>ΗΜΕΡΗΣΙΟ ΓΕΝΙΚΟ ΛΥΚΕΙΟ ΔΕΜΕΝΙΚΩΝ ΑΧΑΪΑΣ</v>
          </cell>
          <cell r="AK2067">
            <v>2610522929</v>
          </cell>
          <cell r="AL2067" t="str">
            <v>lyk-deme@sch.gr</v>
          </cell>
          <cell r="AM2067" t="str">
            <v>ΑΧΑΪΑΣ</v>
          </cell>
          <cell r="AN2067" t="str">
            <v>ΠΑΤΡΕΩΝ</v>
          </cell>
          <cell r="AO2067" t="str">
            <v>ΜΕΣΣΑΤΙΔΟΣ</v>
          </cell>
          <cell r="AP2067" t="str">
            <v>ΣΑΡΑΒΑΛΙΟΥ</v>
          </cell>
          <cell r="AQ2067">
            <v>1</v>
          </cell>
          <cell r="AR2067" t="str">
            <v>ΑΧΑΪΑΣ (Δ.Ε.) 2018</v>
          </cell>
          <cell r="AS2067" t="str">
            <v>ΔΙΕΥΘΥΝΣΗ Δ.Ε. ΑΧΑΪΑΣ</v>
          </cell>
          <cell r="AT2067" t="str">
            <v>ΠΕΡΙΦΕΡΕΙΑΚΗ Δ/ΝΣΗ Π/ΘΜΙΑΣ ΚΑΙ Δ/ΘΜΙΑΣ ΕΚΠ/ΣΗΣ ΔΥΤΙΚΗΣ ΕΛΛΑΔΑΣ</v>
          </cell>
          <cell r="AU2067" t="str">
            <v>Μόνιμος</v>
          </cell>
          <cell r="AV2067" t="str">
            <v>Οργανικά</v>
          </cell>
          <cell r="AW2067">
            <v>28881</v>
          </cell>
          <cell r="AX2067" t="str">
            <v>ΟΧΙ</v>
          </cell>
          <cell r="AZ2067" t="str">
            <v>ΓΕΛ ΔΕΜΕΝΙΚΩΝ</v>
          </cell>
          <cell r="BA2067" t="str">
            <v>ΟΡΓΑΝΙΚΑ</v>
          </cell>
          <cell r="BB2067" t="str">
            <v>ΓΕΝΙΚΗΣ</v>
          </cell>
          <cell r="BE2067">
            <v>20</v>
          </cell>
        </row>
        <row r="2068">
          <cell r="A2068">
            <v>704655</v>
          </cell>
          <cell r="B2068">
            <v>101787837</v>
          </cell>
          <cell r="C2068">
            <v>704655</v>
          </cell>
          <cell r="D2068" t="str">
            <v>ΤΣΟΥΜΑΝΗ</v>
          </cell>
          <cell r="E2068" t="str">
            <v>ΙΩΑΝΝΑ</v>
          </cell>
          <cell r="F2068" t="str">
            <v>ΕΥΣΤΑΘΙΟΣ</v>
          </cell>
          <cell r="G2068" t="str">
            <v>ΒΑΣΙΛΙΚΗ</v>
          </cell>
          <cell r="H2068" t="str">
            <v>ΜΗΤΡ. ΔΕΡΚΩΝ 16 ΠΑΤΡΑ</v>
          </cell>
          <cell r="I2068">
            <v>26223</v>
          </cell>
          <cell r="J2068">
            <v>2611103392</v>
          </cell>
          <cell r="K2068">
            <v>6974602661</v>
          </cell>
          <cell r="M2068" t="str">
            <v>iwannatsou@gmail.com</v>
          </cell>
          <cell r="N2068" t="str">
            <v>ΠΕ02</v>
          </cell>
          <cell r="O2068" t="str">
            <v>ΦΙΛΟΛΟΓΟΙ</v>
          </cell>
          <cell r="R2068" t="str">
            <v>Α΄</v>
          </cell>
          <cell r="S2068">
            <v>5</v>
          </cell>
          <cell r="T2068">
            <v>813</v>
          </cell>
          <cell r="U2068">
            <v>43605</v>
          </cell>
          <cell r="V2068" t="str">
            <v>ΑΧΑΪΑΣ (Δ.Ε.) 2018</v>
          </cell>
          <cell r="W2068" t="str">
            <v>ΔΙΕΥΘΥΝΣΗ Δ.Ε. ΑΧΑΪΑΣ</v>
          </cell>
          <cell r="X2068" t="str">
            <v>ΠΕΡΙΦΕΡΕΙΑΚΗ Δ/ΝΣΗ Π/ΘΜΙΑΣ ΚΑΙ Δ/ΘΜΙΑΣ ΕΚΠ/ΣΗΣ ΔΥΤΙΚΗΣ ΕΛΛΑΔΑΣ</v>
          </cell>
          <cell r="Y2068">
            <v>21</v>
          </cell>
          <cell r="Z2068" t="str">
            <v>ΟΧΙ</v>
          </cell>
          <cell r="AA2068" t="str">
            <v>ΟΧΙ</v>
          </cell>
          <cell r="AB2068" t="str">
            <v>ΟΧΙ</v>
          </cell>
          <cell r="AC2068" t="str">
            <v>ΟΧΙ</v>
          </cell>
          <cell r="AD2068" t="str">
            <v>ΟΧΙ</v>
          </cell>
          <cell r="AF2068">
            <v>43609</v>
          </cell>
          <cell r="AG2068" t="str">
            <v>Λύκεια</v>
          </cell>
          <cell r="AH2068" t="str">
            <v>Ημερήσιο Γενικό Λύκειο</v>
          </cell>
          <cell r="AI2068">
            <v>660010</v>
          </cell>
          <cell r="AJ2068" t="str">
            <v>ΗΜΕΡΗΣΙΟ ΓΕΝΙΚΟ ΛΥΚΕΙΟ ΔΑΦΝΗΣ ΑΧΑΪΑΣ</v>
          </cell>
          <cell r="AK2068">
            <v>2692071342</v>
          </cell>
          <cell r="AL2068" t="str">
            <v>mail@lyk-dafnis.ach.sch.gr</v>
          </cell>
          <cell r="AM2068" t="str">
            <v>ΑΧΑΪΑΣ</v>
          </cell>
          <cell r="AN2068" t="str">
            <v>ΚΑΛΑΒΡΥΤΩΝ</v>
          </cell>
          <cell r="AO2068" t="str">
            <v>ΠΑΪΩΝ</v>
          </cell>
          <cell r="AP2068" t="str">
            <v>ΔΑΦΝΗΣ</v>
          </cell>
          <cell r="AQ2068">
            <v>7</v>
          </cell>
          <cell r="AR2068" t="str">
            <v>ΑΧΑΪΑΣ (Δ.Ε.) 2018</v>
          </cell>
          <cell r="AS2068" t="str">
            <v>ΔΙΕΥΘΥΝΣΗ Δ.Ε. ΑΧΑΪΑΣ</v>
          </cell>
          <cell r="AT2068" t="str">
            <v>ΠΕΡΙΦΕΡΕΙΑΚΗ Δ/ΝΣΗ Π/ΘΜΙΑΣ ΚΑΙ Δ/ΘΜΙΑΣ ΕΚΠ/ΣΗΣ ΔΥΤΙΚΗΣ ΕΛΛΑΔΑΣ</v>
          </cell>
          <cell r="AU2068" t="str">
            <v>Μόνιμος</v>
          </cell>
          <cell r="AV2068" t="str">
            <v>Οργανικά</v>
          </cell>
          <cell r="AW2068">
            <v>27681</v>
          </cell>
          <cell r="AX2068" t="str">
            <v>ΟΧΙ</v>
          </cell>
          <cell r="AZ2068" t="str">
            <v>ΓΕΛ ΔΑΦΝΗΣ</v>
          </cell>
          <cell r="BA2068" t="str">
            <v>ΟΡΓΑΝΙΚΑ</v>
          </cell>
          <cell r="BB2068" t="str">
            <v>ΓΕΝΙΚΗΣ</v>
          </cell>
          <cell r="BC2068" t="str">
            <v>ΓΕΛ ΔΑΦΝΗΣ</v>
          </cell>
          <cell r="BD2068">
            <v>46599</v>
          </cell>
          <cell r="BE2068">
            <v>21</v>
          </cell>
          <cell r="BL2068" t="str">
            <v>ΝΑΙ</v>
          </cell>
          <cell r="BM2068" t="str">
            <v>ΔΙΕΥΘΥΝΤΗΣ</v>
          </cell>
          <cell r="BO2068">
            <v>11</v>
          </cell>
        </row>
        <row r="2069">
          <cell r="A2069">
            <v>187798</v>
          </cell>
          <cell r="C2069">
            <v>187798</v>
          </cell>
          <cell r="D2069" t="str">
            <v>ΤΣΟΥΜΑΡΗ</v>
          </cell>
          <cell r="E2069" t="str">
            <v>ΧΡΙΣΤΙΝΑ</v>
          </cell>
          <cell r="N2069" t="str">
            <v>ΠΕ86</v>
          </cell>
          <cell r="AJ2069" t="str">
            <v>ΜΟΥΣΙΚΟ ΣΧΟΛΕΙΟ ΠΑΤΡΩΝ (ΜΟΥΣΙΚΟ ΓΥΜΝΑΣΙΟ - ΜΟΥΣΙΚΟ ΛΥΚΕΙΟ)</v>
          </cell>
          <cell r="AU2069" t="str">
            <v>Μόνιμος</v>
          </cell>
          <cell r="AV2069" t="str">
            <v>Από Διάθεση ΠΥΣΠΕ/ΠΥΣΔΕ</v>
          </cell>
          <cell r="AX2069" t="str">
            <v>ΟΧΙ</v>
          </cell>
          <cell r="AZ2069" t="str">
            <v>ΜΟΥΣΙΚΟ ΣΧΟΛΕΙΟ ΠΑΤΡΩΝ</v>
          </cell>
          <cell r="BA2069" t="str">
            <v>ΠΡΟΣΩΡΙΝΑ</v>
          </cell>
          <cell r="BB2069" t="str">
            <v>ΓΕΝΙΚΗΣ</v>
          </cell>
          <cell r="BE2069">
            <v>18</v>
          </cell>
        </row>
        <row r="2070">
          <cell r="A2070">
            <v>163828</v>
          </cell>
          <cell r="B2070">
            <v>36908949</v>
          </cell>
          <cell r="C2070">
            <v>163828</v>
          </cell>
          <cell r="D2070" t="str">
            <v>ΤΣΟΥΜΠΟΣ</v>
          </cell>
          <cell r="E2070" t="str">
            <v>ΑΘΑΝΑΣΙΟΣ</v>
          </cell>
          <cell r="F2070" t="str">
            <v>ΚΩΝΣΤΑΝΤΙΝΟΣ</v>
          </cell>
          <cell r="G2070" t="str">
            <v>ΜΑΡΙΑ</v>
          </cell>
          <cell r="H2070" t="str">
            <v xml:space="preserve"> </v>
          </cell>
          <cell r="K2070">
            <v>6973203807</v>
          </cell>
          <cell r="M2070" t="str">
            <v>athtsoumpos@gmail.com</v>
          </cell>
          <cell r="N2070" t="str">
            <v>ΠΕ01</v>
          </cell>
          <cell r="O2070" t="str">
            <v>ΘΕΟΛΟΓΟΙ</v>
          </cell>
          <cell r="R2070" t="str">
            <v>Α΄</v>
          </cell>
          <cell r="S2070">
            <v>16</v>
          </cell>
          <cell r="T2070">
            <v>161</v>
          </cell>
          <cell r="U2070">
            <v>33824</v>
          </cell>
          <cell r="V2070" t="str">
            <v>ΑΧΑΪΑΣ (Δ.Ε.) 2018</v>
          </cell>
          <cell r="W2070" t="str">
            <v>ΔΙΕΥΘΥΝΣΗ Δ.Ε. ΑΧΑΪΑΣ</v>
          </cell>
          <cell r="X2070" t="str">
            <v>ΠΕΡΙΦΕΡΕΙΑΚΗ Δ/ΝΣΗ Π/ΘΜΙΑΣ ΚΑΙ Δ/ΘΜΙΑΣ ΕΚΠ/ΣΗΣ ΔΥΤΙΚΗΣ ΕΛΛΑΔΑΣ</v>
          </cell>
          <cell r="Y2070">
            <v>18</v>
          </cell>
          <cell r="Z2070" t="str">
            <v>ΟΧΙ</v>
          </cell>
          <cell r="AA2070" t="str">
            <v>ΟΧΙ</v>
          </cell>
          <cell r="AB2070" t="str">
            <v>ΟΧΙ</v>
          </cell>
          <cell r="AC2070" t="str">
            <v>ΟΧΙ</v>
          </cell>
          <cell r="AD2070" t="str">
            <v>ΟΧΙ</v>
          </cell>
          <cell r="AF2070">
            <v>33863</v>
          </cell>
          <cell r="AG2070" t="str">
            <v>Λύκεια</v>
          </cell>
          <cell r="AH2070" t="str">
            <v>Ημερήσιο Γενικό Λύκειο</v>
          </cell>
          <cell r="AI2070">
            <v>652020</v>
          </cell>
          <cell r="AJ2070" t="str">
            <v>2ο ΗΜΕΡΗΣΙΟ ΓΕΝΙΚΟ ΛΥΚΕΙΟ ΑΙΓΙΟΥ</v>
          </cell>
          <cell r="AK2070">
            <v>2691068442</v>
          </cell>
          <cell r="AL2070" t="str">
            <v>mail@2lyk-aigiou.ach.sch.gr</v>
          </cell>
          <cell r="AM2070" t="str">
            <v>ΑΧΑΪΑΣ</v>
          </cell>
          <cell r="AN2070" t="str">
            <v>ΑΙΓΙΑΛΕΙΑΣ</v>
          </cell>
          <cell r="AO2070" t="str">
            <v>ΑΙΓΙΟΥ</v>
          </cell>
          <cell r="AP2070" t="str">
            <v>ΑΙΓΙΟΥ</v>
          </cell>
          <cell r="AQ2070">
            <v>3</v>
          </cell>
          <cell r="AR2070" t="str">
            <v>ΑΧΑΪΑΣ (Δ.Ε.) 2018</v>
          </cell>
          <cell r="AS2070" t="str">
            <v>ΔΙΕΥΘΥΝΣΗ Δ.Ε. ΑΧΑΪΑΣ</v>
          </cell>
          <cell r="AT2070" t="str">
            <v>ΠΕΡΙΦΕΡΕΙΑΚΗ Δ/ΝΣΗ Π/ΘΜΙΑΣ ΚΑΙ Δ/ΘΜΙΑΣ ΕΚΠ/ΣΗΣ ΔΥΤΙΚΗΣ ΕΛΛΑΔΑΣ</v>
          </cell>
          <cell r="AU2070" t="str">
            <v>Μόνιμος</v>
          </cell>
          <cell r="AV2070" t="str">
            <v>Οργανικά</v>
          </cell>
          <cell r="AW2070">
            <v>23449</v>
          </cell>
          <cell r="AX2070" t="str">
            <v>ΟΧΙ</v>
          </cell>
          <cell r="AZ2070" t="str">
            <v>2ο ΓΕΛ ΑΙΓΙΟΥ</v>
          </cell>
          <cell r="BA2070" t="str">
            <v>ΟΡΓΑΝΙΚΑ</v>
          </cell>
          <cell r="BB2070" t="str">
            <v>ΓΕΝΙΚΗΣ</v>
          </cell>
          <cell r="BE2070">
            <v>18</v>
          </cell>
        </row>
        <row r="2071">
          <cell r="A2071">
            <v>172632</v>
          </cell>
          <cell r="B2071">
            <v>35991872</v>
          </cell>
          <cell r="C2071">
            <v>172632</v>
          </cell>
          <cell r="D2071" t="str">
            <v>ΤΣΟΥΜΠΡΗΣ</v>
          </cell>
          <cell r="E2071" t="str">
            <v>ΑΝΤΩΝΙΟΣ</v>
          </cell>
          <cell r="F2071" t="str">
            <v>ΧΑΡΑΛΑΜΠΟΣ</v>
          </cell>
          <cell r="G2071" t="str">
            <v>ΒΑΣΙΛΙΚΗ</v>
          </cell>
          <cell r="H2071" t="str">
            <v>ΒΑΣ. ΡΟΥΦΟΥ 118 ΠΑΤΡΑ</v>
          </cell>
          <cell r="I2071">
            <v>26224</v>
          </cell>
          <cell r="J2071">
            <v>2610313183</v>
          </cell>
          <cell r="K2071">
            <v>6936495877</v>
          </cell>
          <cell r="M2071" t="str">
            <v>tsoumpris@sch.gr</v>
          </cell>
          <cell r="N2071" t="str">
            <v>ΠΕ86</v>
          </cell>
          <cell r="O2071" t="str">
            <v>ΠΛΗΡΟΦΟΡΙΚΗΣ</v>
          </cell>
          <cell r="P2071" t="str">
            <v>ΠΕ04.01</v>
          </cell>
          <cell r="Q2071" t="str">
            <v>ΦΥΣΙΚΟΙ</v>
          </cell>
          <cell r="R2071" t="str">
            <v>Α΄</v>
          </cell>
          <cell r="S2071">
            <v>15</v>
          </cell>
          <cell r="T2071">
            <v>184</v>
          </cell>
          <cell r="U2071">
            <v>34941</v>
          </cell>
          <cell r="V2071" t="str">
            <v>ΑΧΑΪΑΣ (Δ.Ε.) 2018</v>
          </cell>
          <cell r="W2071" t="str">
            <v>ΔΙΕΥΘΥΝΣΗ Δ.Ε. ΑΧΑΪΑΣ</v>
          </cell>
          <cell r="X2071" t="str">
            <v>ΠΕΡΙΦΕΡΕΙΑΚΗ Δ/ΝΣΗ Π/ΘΜΙΑΣ ΚΑΙ Δ/ΘΜΙΑΣ ΕΚΠ/ΣΗΣ ΔΥΤΙΚΗΣ ΕΛΛΑΔΑΣ</v>
          </cell>
          <cell r="Y2071">
            <v>18</v>
          </cell>
          <cell r="Z2071" t="str">
            <v>ΟΧΙ</v>
          </cell>
          <cell r="AA2071" t="str">
            <v>NAI</v>
          </cell>
          <cell r="AB2071" t="str">
            <v>ΟΧΙ</v>
          </cell>
          <cell r="AC2071" t="str">
            <v>ΟΧΙ</v>
          </cell>
          <cell r="AD2071" t="str">
            <v>ΟΧΙ</v>
          </cell>
          <cell r="AF2071">
            <v>34947</v>
          </cell>
          <cell r="AG2071" t="str">
            <v>Γυμνάσια</v>
          </cell>
          <cell r="AH2071" t="str">
            <v>Εσπερινό Γυμνάσιο</v>
          </cell>
          <cell r="AI2071">
            <v>601090</v>
          </cell>
          <cell r="AJ2071" t="str">
            <v>1ο ΕΣΠΕΡΙΝΟ ΓΥΜΝΑΣΙΟ ΠΑΤΡΩΝ</v>
          </cell>
          <cell r="AK2071">
            <v>2610220934</v>
          </cell>
          <cell r="AL2071" t="str">
            <v>mail@gym-esp-patras.ach.sch.gr</v>
          </cell>
          <cell r="AM2071" t="str">
            <v>ΑΧΑΪΑΣ</v>
          </cell>
          <cell r="AN2071" t="str">
            <v>ΠΑΤΡΕΩΝ</v>
          </cell>
          <cell r="AO2071" t="str">
            <v>ΠΑΤΡΕΩΝ</v>
          </cell>
          <cell r="AP2071" t="str">
            <v>4ο ΔΗΜ. ΔΙΑΜΕΡΙΣΜΑ ΠΑΤΡΑΣ</v>
          </cell>
          <cell r="AQ2071">
            <v>1</v>
          </cell>
          <cell r="AR2071" t="str">
            <v>ΑΧΑΪΑΣ (Δ.Ε.) 2018</v>
          </cell>
          <cell r="AS2071" t="str">
            <v>ΔΙΕΥΘΥΝΣΗ Δ.Ε. ΑΧΑΪΑΣ</v>
          </cell>
          <cell r="AT2071" t="str">
            <v>ΠΕΡΙΦΕΡΕΙΑΚΗ Δ/ΝΣΗ Π/ΘΜΙΑΣ ΚΑΙ Δ/ΘΜΙΑΣ ΕΚΠ/ΣΗΣ ΔΥΤΙΚΗΣ ΕΛΛΑΔΑΣ</v>
          </cell>
          <cell r="AU2071" t="str">
            <v>Μόνιμος</v>
          </cell>
          <cell r="AV2071" t="str">
            <v>Οργανικά</v>
          </cell>
          <cell r="AW2071">
            <v>22787</v>
          </cell>
          <cell r="AX2071" t="str">
            <v>ΟΧΙ</v>
          </cell>
          <cell r="AY2071" t="str">
            <v>NAI</v>
          </cell>
          <cell r="AZ2071" t="str">
            <v>1ο ΕΣΠΕΡΙΝΟ ΓΥΜΝΑΣΙΟ ΠΑΤΡΩΝ</v>
          </cell>
          <cell r="BA2071" t="str">
            <v>ΠΑΡΑΙΤΗΣΗ ΟΡΓΑΝΙΚΑ</v>
          </cell>
          <cell r="BB2071" t="str">
            <v>ΠΑΡΑΙΤΗΣΗΟΡΓΑΝΙΚΑ</v>
          </cell>
          <cell r="BE2071">
            <v>18</v>
          </cell>
          <cell r="BI2071" t="str">
            <v>ΝΑΙ</v>
          </cell>
        </row>
        <row r="2072">
          <cell r="A2072">
            <v>705870</v>
          </cell>
          <cell r="B2072">
            <v>129558240</v>
          </cell>
          <cell r="C2072">
            <v>705870</v>
          </cell>
          <cell r="D2072" t="str">
            <v>ΤΣΟΥΝΗ</v>
          </cell>
          <cell r="E2072" t="str">
            <v>ΠΑΝΩΡΑΙΑ</v>
          </cell>
          <cell r="F2072" t="str">
            <v>ΧΡΗΣΤΟΣ</v>
          </cell>
          <cell r="G2072" t="str">
            <v>ΑΝΔΡΟΝΙΚΗ</v>
          </cell>
          <cell r="H2072" t="str">
            <v>ΕΡΕΝΣΤΡΩΛΕ 21 ΠΑΤΡΑ</v>
          </cell>
          <cell r="I2072">
            <v>26224</v>
          </cell>
          <cell r="J2072">
            <v>2610346466</v>
          </cell>
          <cell r="K2072">
            <v>6977998673</v>
          </cell>
          <cell r="M2072" t="str">
            <v>norouli@hotmail.co.uk</v>
          </cell>
          <cell r="N2072" t="str">
            <v>ΠΕ30</v>
          </cell>
          <cell r="O2072" t="str">
            <v>ΚΟΙΝΩΝΙΚΟΙ ΛΕΙΤΟΥΡΓΟΙ</v>
          </cell>
          <cell r="R2072" t="str">
            <v>Γ΄</v>
          </cell>
          <cell r="S2072">
            <v>6</v>
          </cell>
          <cell r="T2072">
            <v>241</v>
          </cell>
          <cell r="U2072">
            <v>43899</v>
          </cell>
          <cell r="V2072" t="str">
            <v>ΑΧΑΪΑΣ (Δ.Ε.) 2018</v>
          </cell>
          <cell r="W2072" t="str">
            <v>ΔΙΕΥΘΥΝΣΗ Δ.Ε. ΑΧΑΪΑΣ</v>
          </cell>
          <cell r="X2072" t="str">
            <v>ΠΕΡΙΦΕΡΕΙΑΚΗ Δ/ΝΣΗ Π/ΘΜΙΑΣ ΚΑΙ Δ/ΘΜΙΑΣ ΕΚΠ/ΣΗΣ ΔΥΤΙΚΗΣ ΕΛΛΑΔΑΣ</v>
          </cell>
          <cell r="Y2072">
            <v>23</v>
          </cell>
          <cell r="Z2072" t="str">
            <v>ΟΧΙ</v>
          </cell>
          <cell r="AA2072" t="str">
            <v>ΟΧΙ</v>
          </cell>
          <cell r="AB2072" t="str">
            <v>ΟΧΙ</v>
          </cell>
          <cell r="AC2072" t="str">
            <v>ΟΧΙ</v>
          </cell>
          <cell r="AD2072" t="str">
            <v>ΟΧΙ</v>
          </cell>
          <cell r="AF2072">
            <v>43900</v>
          </cell>
          <cell r="AG2072" t="str">
            <v>Γυμνάσια</v>
          </cell>
          <cell r="AH2072" t="str">
            <v>Ενιαίο Ειδικό Επαγγελματικό Γυμνάσιο - Λύκειο</v>
          </cell>
          <cell r="AI2072">
            <v>650098</v>
          </cell>
          <cell r="AJ2072" t="str">
            <v>ΕΝ.Ε.Ε.ΓΥ.- Λ. ΠΑΤΡΩΝ</v>
          </cell>
          <cell r="AK2072">
            <v>2610420088</v>
          </cell>
          <cell r="AL2072" t="str">
            <v>mail@gym-ee-patras.ach.sch.gr</v>
          </cell>
          <cell r="AM2072" t="str">
            <v>ΑΧΑΪΑΣ</v>
          </cell>
          <cell r="AN2072" t="str">
            <v>ΠΑΤΡΕΩΝ</v>
          </cell>
          <cell r="AO2072" t="str">
            <v>ΠΑΤΡΕΩΝ</v>
          </cell>
          <cell r="AP2072" t="str">
            <v>3ο ΔΗΜ. ΔΙΑΜΕΡΙΣΜΑ ΠΑΤΡΑΣ</v>
          </cell>
          <cell r="AQ2072">
            <v>1</v>
          </cell>
          <cell r="AR2072" t="str">
            <v>ΑΧΑΪΑΣ (Δ.Ε.) 2018</v>
          </cell>
          <cell r="AS2072" t="str">
            <v>ΔΙΕΥΘΥΝΣΗ Δ.Ε. ΑΧΑΪΑΣ</v>
          </cell>
          <cell r="AT2072" t="str">
            <v>ΠΕΡΙΦΕΡΕΙΑΚΗ Δ/ΝΣΗ Π/ΘΜΙΑΣ ΚΑΙ Δ/ΘΜΙΑΣ ΕΚΠ/ΣΗΣ ΔΥΤΙΚΗΣ ΕΛΛΑΔΑΣ</v>
          </cell>
          <cell r="AU2072" t="str">
            <v>Μόνιμος</v>
          </cell>
          <cell r="AV2072" t="str">
            <v>Οργανικά</v>
          </cell>
          <cell r="AW2072">
            <v>32105</v>
          </cell>
          <cell r="AX2072" t="str">
            <v>NAI</v>
          </cell>
          <cell r="AZ2072" t="str">
            <v>ΕΝΙΑΙΟ ΕΙΔΙΚΟ ΕΠΑΓΓΕΛΜΑΤΙΚΟ ΓΥΜΝΑΣΙΟ - ΛΥΚΕΙΟ ΠΑΤΡΑΣ</v>
          </cell>
          <cell r="BA2072" t="str">
            <v>ΟΡΓΑΝΙΚΑ</v>
          </cell>
          <cell r="BB2072" t="str">
            <v>ΕΙΔΙΚΗΣ</v>
          </cell>
          <cell r="BE2072">
            <v>23</v>
          </cell>
        </row>
        <row r="2073">
          <cell r="A2073">
            <v>149904</v>
          </cell>
          <cell r="B2073">
            <v>29944817</v>
          </cell>
          <cell r="C2073">
            <v>149904</v>
          </cell>
          <cell r="D2073" t="str">
            <v>ΤΣΟΥΝΗΣ</v>
          </cell>
          <cell r="E2073" t="str">
            <v>ΠΑΝΑΓΙΩΤΗΣ</v>
          </cell>
          <cell r="F2073" t="str">
            <v>ΕΥΘΥΜΙΟΣ</v>
          </cell>
          <cell r="G2073" t="str">
            <v>ΒΑΣΙΛΙΚH</v>
          </cell>
          <cell r="H2073" t="str">
            <v xml:space="preserve"> </v>
          </cell>
          <cell r="K2073">
            <v>6944685610</v>
          </cell>
          <cell r="M2073" t="str">
            <v>tsounispanos58@gmail.com</v>
          </cell>
          <cell r="N2073" t="str">
            <v>ΠΕ04.05</v>
          </cell>
          <cell r="O2073" t="str">
            <v>ΓΕΩΛΟΓΟΙ</v>
          </cell>
          <cell r="R2073" t="str">
            <v>Α΄</v>
          </cell>
          <cell r="S2073">
            <v>16</v>
          </cell>
          <cell r="T2073">
            <v>228</v>
          </cell>
          <cell r="U2073">
            <v>31684</v>
          </cell>
          <cell r="V2073" t="str">
            <v>ΑΧΑΪΑΣ (Δ.Ε.) 2018</v>
          </cell>
          <cell r="W2073" t="str">
            <v>ΔΙΕΥΘΥΝΣΗ Δ.Ε. ΑΧΑΪΑΣ</v>
          </cell>
          <cell r="X2073" t="str">
            <v>ΠΕΡΙΦΕΡΕΙΑΚΗ Δ/ΝΣΗ Π/ΘΜΙΑΣ ΚΑΙ Δ/ΘΜΙΑΣ ΕΚΠ/ΣΗΣ ΔΥΤΙΚΗΣ ΕΛΛΑΔΑΣ</v>
          </cell>
          <cell r="Y2073">
            <v>18</v>
          </cell>
          <cell r="Z2073" t="str">
            <v>ΟΧΙ</v>
          </cell>
          <cell r="AA2073" t="str">
            <v>ΟΧΙ</v>
          </cell>
          <cell r="AB2073" t="str">
            <v>ΟΧΙ</v>
          </cell>
          <cell r="AC2073" t="str">
            <v>ΟΧΙ</v>
          </cell>
          <cell r="AD2073" t="str">
            <v>ΟΧΙ</v>
          </cell>
          <cell r="AF2073">
            <v>31691</v>
          </cell>
          <cell r="AG2073" t="str">
            <v>Γυμνάσια</v>
          </cell>
          <cell r="AH2073" t="str">
            <v>Ημερήσιο Γυμνάσιο</v>
          </cell>
          <cell r="AI2073">
            <v>601096</v>
          </cell>
          <cell r="AJ2073" t="str">
            <v>15ο ΗΜΕΡΗΣΙΟ ΓΥΜΝΑΣΙΟ ΠΑΤΡΩΝ</v>
          </cell>
          <cell r="AK2073">
            <v>2610420860</v>
          </cell>
          <cell r="AL2073" t="str">
            <v>mail@15gym-patras.ach.sch.gr</v>
          </cell>
          <cell r="AM2073" t="str">
            <v>ΑΧΑΪΑΣ</v>
          </cell>
          <cell r="AN2073" t="str">
            <v>ΠΑΤΡΕΩΝ</v>
          </cell>
          <cell r="AO2073" t="str">
            <v>ΠΑΤΡΕΩΝ</v>
          </cell>
          <cell r="AP2073" t="str">
            <v>1ο ΔΗΜ. ΔΙΑΜΕΡΙΣΜΑ ΠΑΤΡΑΣ(συμπεριλαμβάνονται οι οικισμοί Μπάλα, Σκιόεσσα και Χαράδρος</v>
          </cell>
          <cell r="AQ2073">
            <v>1</v>
          </cell>
          <cell r="AR2073" t="str">
            <v>ΑΧΑΪΑΣ (Δ.Ε.) 2018</v>
          </cell>
          <cell r="AS2073" t="str">
            <v>ΔΙΕΥΘΥΝΣΗ Δ.Ε. ΑΧΑΪΑΣ</v>
          </cell>
          <cell r="AT2073" t="str">
            <v>ΠΕΡΙΦΕΡΕΙΑΚΗ Δ/ΝΣΗ Π/ΘΜΙΑΣ ΚΑΙ Δ/ΘΜΙΑΣ ΕΚΠ/ΣΗΣ ΔΥΤΙΚΗΣ ΕΛΛΑΔΑΣ</v>
          </cell>
          <cell r="AU2073" t="str">
            <v>Μόνιμος</v>
          </cell>
          <cell r="AV2073" t="str">
            <v>Οργανικά</v>
          </cell>
          <cell r="AW2073">
            <v>21219</v>
          </cell>
          <cell r="AX2073" t="str">
            <v>ΟΧΙ</v>
          </cell>
          <cell r="AZ2073" t="str">
            <v>15ο ΓΥΜΝΑΣΙΟ ΠΑΤΡΩΝ</v>
          </cell>
          <cell r="BA2073" t="str">
            <v>ΟΡΓΑΝΙΚΑ</v>
          </cell>
          <cell r="BB2073" t="str">
            <v>ΓΕΝΙΚΗΣ</v>
          </cell>
          <cell r="BE2073">
            <v>18</v>
          </cell>
          <cell r="BI2073" t="str">
            <v>ΝΑΙ</v>
          </cell>
          <cell r="BJ2073" t="str">
            <v>ΑΠΟΣΠΑΣΗ ΣΕ ΣΔΕ</v>
          </cell>
          <cell r="BK2073" t="str">
            <v>ΕΚΤΙΜΗΣΗ</v>
          </cell>
        </row>
        <row r="2074">
          <cell r="A2074">
            <v>206058</v>
          </cell>
          <cell r="B2074">
            <v>50148635</v>
          </cell>
          <cell r="C2074">
            <v>206058</v>
          </cell>
          <cell r="D2074" t="str">
            <v>ΤΣΟΥΝΤΟΣ</v>
          </cell>
          <cell r="E2074" t="str">
            <v>ΝΙΚΟΛΑΟΣ</v>
          </cell>
          <cell r="F2074" t="str">
            <v>ΒΑΣΙΛΕΙΟΣ</v>
          </cell>
          <cell r="G2074" t="str">
            <v>ΕΥΑΓΓΕΛΙΑ</v>
          </cell>
          <cell r="H2074" t="str">
            <v>ΔΡΕΣΘΕΝΩΝ 12 ΒΡΑΧΝΑΙΙΚΑ ΠΑΤΡΩΝ</v>
          </cell>
          <cell r="I2074">
            <v>25002</v>
          </cell>
          <cell r="J2074">
            <v>2610671459</v>
          </cell>
          <cell r="K2074">
            <v>6945741753</v>
          </cell>
          <cell r="M2074" t="str">
            <v>tsountos@hotmail.gr</v>
          </cell>
          <cell r="N2074" t="str">
            <v>ΠΕ80</v>
          </cell>
          <cell r="O2074" t="str">
            <v>ΟΙΚΟΝΟΜΙΑΣ</v>
          </cell>
          <cell r="R2074" t="str">
            <v>Α΄</v>
          </cell>
          <cell r="S2074">
            <v>11</v>
          </cell>
          <cell r="T2074">
            <v>231</v>
          </cell>
          <cell r="U2074">
            <v>38230</v>
          </cell>
          <cell r="V2074" t="str">
            <v>ΑΧΑΪΑΣ (Δ.Ε.) 2018</v>
          </cell>
          <cell r="W2074" t="str">
            <v>ΔΙΕΥΘΥΝΣΗ Δ.Ε. ΑΧΑΪΑΣ</v>
          </cell>
          <cell r="X2074" t="str">
            <v>ΠΕΡΙΦΕΡΕΙΑΚΗ Δ/ΝΣΗ Π/ΘΜΙΑΣ ΚΑΙ Δ/ΘΜΙΑΣ ΕΚΠ/ΣΗΣ ΔΥΤΙΚΗΣ ΕΛΛΑΔΑΣ</v>
          </cell>
          <cell r="Y2074">
            <v>18</v>
          </cell>
          <cell r="Z2074" t="str">
            <v>ΟΧΙ</v>
          </cell>
          <cell r="AA2074" t="str">
            <v>ΟΧΙ</v>
          </cell>
          <cell r="AB2074" t="str">
            <v>ΟΧΙ</v>
          </cell>
          <cell r="AC2074" t="str">
            <v>ΟΧΙ</v>
          </cell>
          <cell r="AD2074" t="str">
            <v>ΟΧΙ</v>
          </cell>
          <cell r="AF2074">
            <v>38230</v>
          </cell>
          <cell r="AG2074" t="str">
            <v>Λύκεια</v>
          </cell>
          <cell r="AH2074" t="str">
            <v>Ημερήσιο Γενικό Λύκειο</v>
          </cell>
          <cell r="AI2074">
            <v>654010</v>
          </cell>
          <cell r="AJ2074" t="str">
            <v>ΗΜΕΡΗΣΙΟ ΓΕΝΙΚΟ ΛΥΚΕΙΟ ΚΑΤΩ ΑΧΑΪΑΣ</v>
          </cell>
          <cell r="AK2074">
            <v>2693022204</v>
          </cell>
          <cell r="AL2074" t="str">
            <v>mail@lyk-k-achaias.ach.sch.gr</v>
          </cell>
          <cell r="AM2074" t="str">
            <v>ΑΧΑΪΑΣ</v>
          </cell>
          <cell r="AN2074" t="str">
            <v>ΔΥΤΙΚΗΣ ΑΧΑΙΑΣ</v>
          </cell>
          <cell r="AO2074" t="str">
            <v>ΔΥΜΗΣ</v>
          </cell>
          <cell r="AP2074" t="str">
            <v>ΚΑΤΩ ΑΧΑΪΑΣ</v>
          </cell>
          <cell r="AQ2074">
            <v>2</v>
          </cell>
          <cell r="AR2074" t="str">
            <v>ΑΧΑΪΑΣ (Δ.Ε.) 2018</v>
          </cell>
          <cell r="AS2074" t="str">
            <v>ΔΙΕΥΘΥΝΣΗ Δ.Ε. ΑΧΑΪΑΣ</v>
          </cell>
          <cell r="AT2074" t="str">
            <v>ΠΕΡΙΦΕΡΕΙΑΚΗ Δ/ΝΣΗ Π/ΘΜΙΑΣ ΚΑΙ Δ/ΘΜΙΑΣ ΕΚΠ/ΣΗΣ ΔΥΤΙΚΗΣ ΕΛΛΑΔΑΣ</v>
          </cell>
          <cell r="AU2074" t="str">
            <v>Μόνιμος</v>
          </cell>
          <cell r="AV2074" t="str">
            <v>Οργανικά</v>
          </cell>
          <cell r="AW2074">
            <v>23887</v>
          </cell>
          <cell r="AX2074" t="str">
            <v>ΟΧΙ</v>
          </cell>
          <cell r="AZ2074" t="str">
            <v>ΓΕΛ ΚΑΤΩ ΑΧΑΪΑΣ</v>
          </cell>
          <cell r="BA2074" t="str">
            <v>ΟΡΓΑΝΙΚΑ</v>
          </cell>
          <cell r="BB2074" t="str">
            <v>ΓΕΝΙΚΗΣ</v>
          </cell>
          <cell r="BE2074">
            <v>18</v>
          </cell>
        </row>
        <row r="2075">
          <cell r="A2075">
            <v>222717</v>
          </cell>
          <cell r="B2075">
            <v>74531796</v>
          </cell>
          <cell r="C2075">
            <v>222717</v>
          </cell>
          <cell r="D2075" t="str">
            <v>ΤΣΟΥΡΑΚΗ</v>
          </cell>
          <cell r="E2075" t="str">
            <v>ΕΛΕΝΗ</v>
          </cell>
          <cell r="F2075" t="str">
            <v>ΧΡΗΣΤΟΣ</v>
          </cell>
          <cell r="G2075" t="str">
            <v>ΑΘΗΝΑ</v>
          </cell>
          <cell r="H2075" t="str">
            <v>ΓΕΝΕΣΙΟΥ 9 ΠΑΤΡΑ,ΑΧΑΪΑ</v>
          </cell>
          <cell r="I2075">
            <v>26443</v>
          </cell>
          <cell r="J2075">
            <v>2610450385</v>
          </cell>
          <cell r="K2075">
            <v>6974726686</v>
          </cell>
          <cell r="M2075" t="str">
            <v>etsuraki@gmail.com</v>
          </cell>
          <cell r="N2075" t="str">
            <v>ΠΕ02</v>
          </cell>
          <cell r="O2075" t="str">
            <v>ΦΙΛΟΛΟΓΟΙ</v>
          </cell>
          <cell r="R2075" t="str">
            <v>Α΄</v>
          </cell>
          <cell r="S2075">
            <v>8</v>
          </cell>
          <cell r="T2075">
            <v>775</v>
          </cell>
          <cell r="U2075">
            <v>39680</v>
          </cell>
          <cell r="V2075" t="str">
            <v>ΑΧΑΪΑΣ (Δ.Ε.) 2018</v>
          </cell>
          <cell r="W2075" t="str">
            <v>ΔΙΕΥΘΥΝΣΗ Δ.Ε. ΑΧΑΪΑΣ</v>
          </cell>
          <cell r="X2075" t="str">
            <v>ΠΕΡΙΦΕΡΕΙΑΚΗ Δ/ΝΣΗ Π/ΘΜΙΑΣ ΚΑΙ Δ/ΘΜΙΑΣ ΕΚΠ/ΣΗΣ ΔΥΤΙΚΗΣ ΕΛΛΑΔΑΣ</v>
          </cell>
          <cell r="Y2075">
            <v>20</v>
          </cell>
          <cell r="Z2075" t="str">
            <v>ΟΧΙ</v>
          </cell>
          <cell r="AA2075" t="str">
            <v>ΟΧΙ</v>
          </cell>
          <cell r="AB2075" t="str">
            <v>ΟΧΙ</v>
          </cell>
          <cell r="AC2075" t="str">
            <v>ΟΧΙ</v>
          </cell>
          <cell r="AD2075" t="str">
            <v>ΟΧΙ</v>
          </cell>
          <cell r="AF2075">
            <v>39681</v>
          </cell>
          <cell r="AG2075" t="str">
            <v>Γυμνάσια</v>
          </cell>
          <cell r="AH2075" t="str">
            <v>Ημερήσιο Γυμνάσιο</v>
          </cell>
          <cell r="AI2075">
            <v>604010</v>
          </cell>
          <cell r="AJ2075" t="str">
            <v>ΗΜΕΡΗΣΙΟ ΓΥΜΝΑΣΙΟ ΚΑΤΩ ΑΧΑΪΑΣ</v>
          </cell>
          <cell r="AK2075">
            <v>2693022693</v>
          </cell>
          <cell r="AL2075" t="str">
            <v>mail@gym-k-achaias.ach.sch.gr</v>
          </cell>
          <cell r="AM2075" t="str">
            <v>ΑΧΑΪΑΣ</v>
          </cell>
          <cell r="AN2075" t="str">
            <v>ΔΥΤΙΚΗΣ ΑΧΑΙΑΣ</v>
          </cell>
          <cell r="AO2075" t="str">
            <v>ΔΥΜΗΣ</v>
          </cell>
          <cell r="AP2075" t="str">
            <v>ΚΑΤΩ ΑΧΑΪΑΣ</v>
          </cell>
          <cell r="AQ2075">
            <v>2</v>
          </cell>
          <cell r="AR2075" t="str">
            <v>ΑΧΑΪΑΣ (Δ.Ε.) 2018</v>
          </cell>
          <cell r="AS2075" t="str">
            <v>ΔΙΕΥΘΥΝΣΗ Δ.Ε. ΑΧΑΪΑΣ</v>
          </cell>
          <cell r="AT2075" t="str">
            <v>ΠΕΡΙΦΕΡΕΙΑΚΗ Δ/ΝΣΗ Π/ΘΜΙΑΣ ΚΑΙ Δ/ΘΜΙΑΣ ΕΚΠ/ΣΗΣ ΔΥΤΙΚΗΣ ΕΛΛΑΔΑΣ</v>
          </cell>
          <cell r="AU2075" t="str">
            <v>Μόνιμος</v>
          </cell>
          <cell r="AV2075" t="str">
            <v>Οργανικά</v>
          </cell>
          <cell r="AW2075">
            <v>26803</v>
          </cell>
          <cell r="AX2075" t="str">
            <v>ΟΧΙ</v>
          </cell>
          <cell r="AZ2075" t="str">
            <v>ΓΥΜΝΑΣΙΟ ΚΑΤΩ ΑΧΑΪΑΣ</v>
          </cell>
          <cell r="BA2075" t="str">
            <v>ΟΡΓΑΝΙΚΑ</v>
          </cell>
          <cell r="BB2075" t="str">
            <v>ΓΕΝΙΚΗΣ</v>
          </cell>
          <cell r="BE2075">
            <v>20</v>
          </cell>
        </row>
        <row r="2076">
          <cell r="A2076">
            <v>178283</v>
          </cell>
          <cell r="B2076">
            <v>55371047</v>
          </cell>
          <cell r="C2076">
            <v>178283</v>
          </cell>
          <cell r="D2076" t="str">
            <v>ΤΣΟΥΡΑΜΑΝΗΣ</v>
          </cell>
          <cell r="E2076" t="str">
            <v>ΕΥΑΓΓΕΛΟΣ</v>
          </cell>
          <cell r="F2076" t="str">
            <v>ΑΝΔΡΕΑΣ</v>
          </cell>
          <cell r="G2076" t="str">
            <v>ΖΩΗ</v>
          </cell>
          <cell r="H2076" t="str">
            <v>Αγίας Λαύρας 4 Άγιος Κωνσταντίνος Κρήνης</v>
          </cell>
          <cell r="I2076">
            <v>26500</v>
          </cell>
          <cell r="J2076">
            <v>2610526346</v>
          </cell>
          <cell r="K2076">
            <v>6970523866</v>
          </cell>
          <cell r="M2076" t="str">
            <v>etsour@sch.gr</v>
          </cell>
          <cell r="N2076" t="str">
            <v>ΠΕ86</v>
          </cell>
          <cell r="O2076" t="str">
            <v>ΠΛΗΡΟΦΟΡΙΚΗΣ</v>
          </cell>
          <cell r="P2076" t="str">
            <v>ΠΕ04.01</v>
          </cell>
          <cell r="Q2076" t="str">
            <v>ΦΥΣΙΚΟΙ</v>
          </cell>
          <cell r="R2076" t="str">
            <v>Α΄</v>
          </cell>
          <cell r="S2076">
            <v>14</v>
          </cell>
          <cell r="T2076">
            <v>180</v>
          </cell>
          <cell r="U2076">
            <v>35674</v>
          </cell>
          <cell r="V2076" t="str">
            <v>ΑΧΑΪΑΣ (Δ.Ε.) 2018</v>
          </cell>
          <cell r="W2076" t="str">
            <v>ΔΙΕΥΘΥΝΣΗ Δ.Ε. ΑΧΑΪΑΣ</v>
          </cell>
          <cell r="X2076" t="str">
            <v>ΠΕΡΙΦΕΡΕΙΑΚΗ Δ/ΝΣΗ Π/ΘΜΙΑΣ ΚΑΙ Δ/ΘΜΙΑΣ ΕΚΠ/ΣΗΣ ΔΥΤΙΚΗΣ ΕΛΛΑΔΑΣ</v>
          </cell>
          <cell r="Y2076">
            <v>18</v>
          </cell>
          <cell r="Z2076" t="str">
            <v>ΟΧΙ</v>
          </cell>
          <cell r="AA2076" t="str">
            <v>ΟΧΙ</v>
          </cell>
          <cell r="AB2076" t="str">
            <v>ΟΧΙ</v>
          </cell>
          <cell r="AC2076" t="str">
            <v>ΟΧΙ</v>
          </cell>
          <cell r="AD2076" t="str">
            <v>ΟΧΙ</v>
          </cell>
          <cell r="AF2076">
            <v>35678</v>
          </cell>
          <cell r="AG2076" t="str">
            <v>Επαγγελματικά Λύκεια</v>
          </cell>
          <cell r="AH2076" t="str">
            <v>Ημερήσιο ΕΠΑΛ</v>
          </cell>
          <cell r="AI2076">
            <v>640080</v>
          </cell>
          <cell r="AJ2076" t="str">
            <v>1ο ΗΜΕΡΗΣΙΟ ΕΠΑΛ ΠΑΤΡΑΣ</v>
          </cell>
          <cell r="AK2076">
            <v>2610643156</v>
          </cell>
          <cell r="AL2076" t="str">
            <v>mail@1epal-patras.ach.sch.gr</v>
          </cell>
          <cell r="AM2076" t="str">
            <v>ΑΧΑΪΑΣ</v>
          </cell>
          <cell r="AN2076" t="str">
            <v>ΠΑΤΡΕΩΝ</v>
          </cell>
          <cell r="AO2076" t="str">
            <v>ΠΑΤΡΕΩΝ</v>
          </cell>
          <cell r="AP2076" t="str">
            <v>3ο ΔΗΜ. ΔΙΑΜΕΡΙΣΜΑ ΠΑΤΡΑΣ</v>
          </cell>
          <cell r="AQ2076">
            <v>1</v>
          </cell>
          <cell r="AR2076" t="str">
            <v>ΑΧΑΪΑΣ (Δ.Ε.) 2018</v>
          </cell>
          <cell r="AS2076" t="str">
            <v>ΔΙΕΥΘΥΝΣΗ Δ.Ε. ΑΧΑΪΑΣ</v>
          </cell>
          <cell r="AT2076" t="str">
            <v>ΠΕΡΙΦΕΡΕΙΑΚΗ Δ/ΝΣΗ Π/ΘΜΙΑΣ ΚΑΙ Δ/ΘΜΙΑΣ ΕΚΠ/ΣΗΣ ΔΥΤΙΚΗΣ ΕΛΛΑΔΑΣ</v>
          </cell>
          <cell r="AU2076" t="str">
            <v>Μόνιμος</v>
          </cell>
          <cell r="AV2076" t="str">
            <v>Οργανικά</v>
          </cell>
          <cell r="AW2076">
            <v>22992</v>
          </cell>
          <cell r="AX2076" t="str">
            <v>ΟΧΙ</v>
          </cell>
          <cell r="AZ2076" t="str">
            <v>1ο ΕΠΑΛ ΠΑΤΡΩΝ</v>
          </cell>
          <cell r="BA2076" t="str">
            <v>ΟΡΓΑΝΙΚΑ</v>
          </cell>
          <cell r="BB2076" t="str">
            <v>ΓΕΝΙΚΗΣ</v>
          </cell>
          <cell r="BE2076">
            <v>18</v>
          </cell>
        </row>
        <row r="2077">
          <cell r="A2077">
            <v>192467</v>
          </cell>
          <cell r="B2077">
            <v>104699173</v>
          </cell>
          <cell r="C2077">
            <v>192467</v>
          </cell>
          <cell r="D2077" t="str">
            <v>ΤΣΟΥΡΕΚΗ</v>
          </cell>
          <cell r="E2077" t="str">
            <v>ΕΛΕΝΗ</v>
          </cell>
          <cell r="F2077" t="str">
            <v>ΔΗΜΗΤΡΙΟΣ</v>
          </cell>
          <cell r="G2077" t="str">
            <v>ΠΗΝΕΛΟΠΗ</v>
          </cell>
          <cell r="H2077" t="str">
            <v>ΕΙΣΟΔΙΩΝ 35 ΑΙΓΙΟ</v>
          </cell>
          <cell r="I2077">
            <v>25100</v>
          </cell>
          <cell r="J2077">
            <v>2691029880</v>
          </cell>
          <cell r="K2077">
            <v>6980044634</v>
          </cell>
          <cell r="M2077" t="str">
            <v>tsourekel@sch.gr</v>
          </cell>
          <cell r="N2077" t="str">
            <v>ΠΕ79.01</v>
          </cell>
          <cell r="O2077" t="str">
            <v>ΜΟΥΣΙΚΗΣ ΕΠΙΣΤΗΜΗΣ</v>
          </cell>
          <cell r="R2077" t="str">
            <v>Α΄</v>
          </cell>
          <cell r="S2077">
            <v>16</v>
          </cell>
          <cell r="T2077" t="str">
            <v>18/Γ/27-01-2006</v>
          </cell>
          <cell r="U2077">
            <v>34578</v>
          </cell>
          <cell r="V2077" t="str">
            <v>ΑΧΑΪΑΣ (Δ.Ε.) 2018</v>
          </cell>
          <cell r="W2077" t="str">
            <v>ΔΙΕΥΘΥΝΣΗ Δ.Ε. ΑΧΑΪΑΣ</v>
          </cell>
          <cell r="X2077" t="str">
            <v>ΠΕΡΙΦΕΡΕΙΑΚΗ Δ/ΝΣΗ Π/ΘΜΙΑΣ ΚΑΙ Δ/ΘΜΙΑΣ ΕΚΠ/ΣΗΣ ΔΥΤΙΚΗΣ ΕΛΛΑΔΑΣ</v>
          </cell>
          <cell r="Y2077">
            <v>18</v>
          </cell>
          <cell r="Z2077" t="str">
            <v>ΟΧΙ</v>
          </cell>
          <cell r="AA2077" t="str">
            <v>ΟΧΙ</v>
          </cell>
          <cell r="AB2077" t="str">
            <v>ΟΧΙ</v>
          </cell>
          <cell r="AC2077" t="str">
            <v>ΟΧΙ</v>
          </cell>
          <cell r="AD2077" t="str">
            <v>ΟΧΙ</v>
          </cell>
          <cell r="AF2077">
            <v>34578</v>
          </cell>
          <cell r="AG2077" t="str">
            <v>Γυμνάσια</v>
          </cell>
          <cell r="AH2077" t="str">
            <v>Ημερήσιο Γυμνάσιο</v>
          </cell>
          <cell r="AI2077">
            <v>602020</v>
          </cell>
          <cell r="AJ2077" t="str">
            <v>2ο ΓΥΜΝΑΣΙΟ ΑΙΓΙΟΥ</v>
          </cell>
          <cell r="AK2077">
            <v>2691022273</v>
          </cell>
          <cell r="AL2077" t="str">
            <v>mail@2gym-aigiou.ach.sch.gr</v>
          </cell>
          <cell r="AM2077" t="str">
            <v>ΑΧΑΪΑΣ</v>
          </cell>
          <cell r="AN2077" t="str">
            <v>ΑΙΓΙΑΛΕΙΑΣ</v>
          </cell>
          <cell r="AO2077" t="str">
            <v>ΑΙΓΙΟΥ</v>
          </cell>
          <cell r="AP2077" t="str">
            <v>ΑΙΓΙΟΥ</v>
          </cell>
          <cell r="AQ2077">
            <v>3</v>
          </cell>
          <cell r="AR2077" t="str">
            <v>ΑΧΑΪΑΣ (Δ.Ε.) 2018</v>
          </cell>
          <cell r="AS2077" t="str">
            <v>ΔΙΕΥΘΥΝΣΗ Δ.Ε. ΑΧΑΪΑΣ</v>
          </cell>
          <cell r="AT2077" t="str">
            <v>ΠΕΡΙΦΕΡΕΙΑΚΗ Δ/ΝΣΗ Π/ΘΜΙΑΣ ΚΑΙ Δ/ΘΜΙΑΣ ΕΚΠ/ΣΗΣ ΔΥΤΙΚΗΣ ΕΛΛΑΔΑΣ</v>
          </cell>
          <cell r="AU2077" t="str">
            <v>Μόνιμος</v>
          </cell>
          <cell r="AV2077" t="str">
            <v>Οργανικά</v>
          </cell>
          <cell r="AW2077">
            <v>23459</v>
          </cell>
          <cell r="AX2077" t="str">
            <v>ΟΧΙ</v>
          </cell>
          <cell r="AZ2077" t="str">
            <v>2ο ΓΥΜΝΑΣΙΟ ΑΙΓΙΟΥ</v>
          </cell>
          <cell r="BA2077" t="str">
            <v>ΟΡΓΑΝΙΚΑ</v>
          </cell>
          <cell r="BB2077" t="str">
            <v>ΓΕΝΙΚΗΣ</v>
          </cell>
          <cell r="BC2077" t="str">
            <v>3ο ΓΥΜΝΑΣΙΟ ΑΙΓΙΟΥ</v>
          </cell>
          <cell r="BD2077">
            <v>46599</v>
          </cell>
          <cell r="BE2077">
            <v>18</v>
          </cell>
          <cell r="BL2077" t="str">
            <v>ΝΑΙ</v>
          </cell>
          <cell r="BM2077" t="str">
            <v>ΔΙΕΥΘΥΝΤΗΣ</v>
          </cell>
          <cell r="BO2077">
            <v>13</v>
          </cell>
        </row>
        <row r="2078">
          <cell r="A2078">
            <v>172124</v>
          </cell>
          <cell r="B2078">
            <v>43831225</v>
          </cell>
          <cell r="C2078">
            <v>172124</v>
          </cell>
          <cell r="D2078" t="str">
            <v>ΤΣΟΥΡΕΚΗΣ</v>
          </cell>
          <cell r="E2078" t="str">
            <v>ΣΠΥΡΙΔΩΝ</v>
          </cell>
          <cell r="F2078" t="str">
            <v>ΝΙΚΟΛΑΟΣ</v>
          </cell>
          <cell r="G2078" t="str">
            <v>ΕΛΕΝΗ</v>
          </cell>
          <cell r="H2078" t="str">
            <v>ΦΩΝΗΣΚΑΡΙΑ ΑΙΓΙΟΥ ΑΙΓΙΟ</v>
          </cell>
          <cell r="I2078">
            <v>25100</v>
          </cell>
          <cell r="J2078">
            <v>2691023917</v>
          </cell>
          <cell r="K2078">
            <v>6945415348</v>
          </cell>
          <cell r="M2078" t="str">
            <v>stsourekis@gmail.com</v>
          </cell>
          <cell r="N2078" t="str">
            <v>ΠΕ82</v>
          </cell>
          <cell r="O2078" t="str">
            <v>ΜΗΧΑΝΟΛΟΓΩΝ</v>
          </cell>
          <cell r="R2078" t="str">
            <v>Α΄</v>
          </cell>
          <cell r="S2078">
            <v>16</v>
          </cell>
          <cell r="T2078" t="str">
            <v>184/30/08/95</v>
          </cell>
          <cell r="U2078">
            <v>34941</v>
          </cell>
          <cell r="V2078" t="str">
            <v>ΑΧΑΪΑΣ (Δ.Ε.) 2018</v>
          </cell>
          <cell r="W2078" t="str">
            <v>ΔΙΕΥΘΥΝΣΗ Δ.Ε. ΑΧΑΪΑΣ</v>
          </cell>
          <cell r="X2078" t="str">
            <v>ΠΕΡΙΦΕΡΕΙΑΚΗ Δ/ΝΣΗ Π/ΘΜΙΑΣ ΚΑΙ Δ/ΘΜΙΑΣ ΕΚΠ/ΣΗΣ ΔΥΤΙΚΗΣ ΕΛΛΑΔΑΣ</v>
          </cell>
          <cell r="Y2078">
            <v>18</v>
          </cell>
          <cell r="Z2078" t="str">
            <v>ΟΧΙ</v>
          </cell>
          <cell r="AA2078" t="str">
            <v>NAI</v>
          </cell>
          <cell r="AB2078" t="str">
            <v>ΟΧΙ</v>
          </cell>
          <cell r="AC2078" t="str">
            <v>ΟΧΙ</v>
          </cell>
          <cell r="AD2078" t="str">
            <v>ΟΧΙ</v>
          </cell>
          <cell r="AF2078">
            <v>34948</v>
          </cell>
          <cell r="AG2078" t="str">
            <v>Επαγγελματικά Λύκεια</v>
          </cell>
          <cell r="AH2078" t="str">
            <v>Ημερήσιο ΕΠΑΛ</v>
          </cell>
          <cell r="AI2078">
            <v>640100</v>
          </cell>
          <cell r="AJ2078" t="str">
            <v>1ο ΗΜΕΡΗΣΙΟ ΕΠΑΛ ΑΙΓΙΟΥ</v>
          </cell>
          <cell r="AK2078">
            <v>2691023917</v>
          </cell>
          <cell r="AL2078" t="str">
            <v>mail@1epal-aigiou.ach.sch.gr</v>
          </cell>
          <cell r="AM2078" t="str">
            <v>ΑΧΑΪΑΣ</v>
          </cell>
          <cell r="AN2078" t="str">
            <v>ΑΙΓΙΑΛΕΙΑΣ</v>
          </cell>
          <cell r="AO2078" t="str">
            <v>ΑΙΓΙΟΥ</v>
          </cell>
          <cell r="AP2078" t="str">
            <v>ΑΙΓΙΟΥ</v>
          </cell>
          <cell r="AQ2078">
            <v>3</v>
          </cell>
          <cell r="AR2078" t="str">
            <v>ΑΧΑΪΑΣ (Δ.Ε.) 2018</v>
          </cell>
          <cell r="AS2078" t="str">
            <v>ΔΙΕΥΘΥΝΣΗ Δ.Ε. ΑΧΑΪΑΣ</v>
          </cell>
          <cell r="AT2078" t="str">
            <v>ΠΕΡΙΦΕΡΕΙΑΚΗ Δ/ΝΣΗ Π/ΘΜΙΑΣ ΚΑΙ Δ/ΘΜΙΑΣ ΕΚΠ/ΣΗΣ ΔΥΤΙΚΗΣ ΕΛΛΑΔΑΣ</v>
          </cell>
          <cell r="AU2078" t="str">
            <v>Μόνιμος</v>
          </cell>
          <cell r="AV2078" t="str">
            <v>Οργανικά</v>
          </cell>
          <cell r="AW2078">
            <v>23535</v>
          </cell>
          <cell r="AX2078" t="str">
            <v>ΟΧΙ</v>
          </cell>
          <cell r="AY2078" t="str">
            <v>NAI</v>
          </cell>
          <cell r="AZ2078" t="str">
            <v>1ο ΕΠΑΛ ΑΙΓΙΟΥ</v>
          </cell>
          <cell r="BA2078" t="str">
            <v>ΠΑΡΑΙΤΗΣΗ ΟΡΓΑΝΙΚΑ</v>
          </cell>
          <cell r="BB2078" t="str">
            <v>ΠΑΡΑΙΤΗΣΗΟΡΓΑΝΙΚΑ</v>
          </cell>
          <cell r="BE2078">
            <v>18</v>
          </cell>
          <cell r="BI2078" t="str">
            <v>ΝΑΙ</v>
          </cell>
        </row>
        <row r="2079">
          <cell r="A2079">
            <v>193307</v>
          </cell>
          <cell r="B2079">
            <v>52388583</v>
          </cell>
          <cell r="C2079">
            <v>193307</v>
          </cell>
          <cell r="D2079" t="str">
            <v>ΤΣΩΚΟΥ</v>
          </cell>
          <cell r="E2079" t="str">
            <v>ΠΑΝΑΓΙΩΤΑ</v>
          </cell>
          <cell r="F2079" t="str">
            <v>ΣΩΤΗΡΙΟΣ</v>
          </cell>
          <cell r="G2079" t="str">
            <v>ΓΕΩΡΓΙΑ</v>
          </cell>
          <cell r="H2079" t="str">
            <v>ΝΙΚ. ΒΕΤΣΟΥ 8 Πάτρα</v>
          </cell>
          <cell r="I2079">
            <v>26332</v>
          </cell>
          <cell r="J2079">
            <v>2610331385</v>
          </cell>
          <cell r="K2079">
            <v>6974194487</v>
          </cell>
          <cell r="M2079" t="str">
            <v>giotafil@gmail.com</v>
          </cell>
          <cell r="N2079" t="str">
            <v>ΠΕ02</v>
          </cell>
          <cell r="O2079" t="str">
            <v>ΦΙΛΟΛΟΓΟΙ</v>
          </cell>
          <cell r="R2079" t="str">
            <v>Α΄</v>
          </cell>
          <cell r="S2079">
            <v>13</v>
          </cell>
          <cell r="T2079">
            <v>193</v>
          </cell>
          <cell r="U2079">
            <v>37497</v>
          </cell>
          <cell r="V2079" t="str">
            <v>ΑΧΑΪΑΣ (Δ.Ε.) 2018</v>
          </cell>
          <cell r="W2079" t="str">
            <v>ΔΙΕΥΘΥΝΣΗ Δ.Ε. ΑΧΑΪΑΣ</v>
          </cell>
          <cell r="X2079" t="str">
            <v>ΠΕΡΙΦΕΡΕΙΑΚΗ Δ/ΝΣΗ Π/ΘΜΙΑΣ ΚΑΙ Δ/ΘΜΙΑΣ ΕΚΠ/ΣΗΣ ΔΥΤΙΚΗΣ ΕΛΛΑΔΑΣ</v>
          </cell>
          <cell r="Y2079">
            <v>18</v>
          </cell>
          <cell r="Z2079" t="str">
            <v>ΟΧΙ</v>
          </cell>
          <cell r="AA2079" t="str">
            <v>ΟΧΙ</v>
          </cell>
          <cell r="AB2079" t="str">
            <v>ΟΧΙ</v>
          </cell>
          <cell r="AC2079" t="str">
            <v>ΟΧΙ</v>
          </cell>
          <cell r="AD2079" t="str">
            <v>ΟΧΙ</v>
          </cell>
          <cell r="AF2079">
            <v>37501</v>
          </cell>
          <cell r="AG2079" t="str">
            <v>Λύκεια</v>
          </cell>
          <cell r="AH2079" t="str">
            <v>Ημερήσιο Γενικό Λύκειο</v>
          </cell>
          <cell r="AI2079">
            <v>651030</v>
          </cell>
          <cell r="AJ2079" t="str">
            <v>3ο ΗΜΕΡΗΣΙΟ ΓΕΝΙΚΟ ΛΥΚΕΙΟ ΠΑΤΡΩΝ</v>
          </cell>
          <cell r="AK2079">
            <v>2610322190</v>
          </cell>
          <cell r="AL2079" t="str">
            <v>3lyk-pat@sch.gr</v>
          </cell>
          <cell r="AM2079" t="str">
            <v>ΑΧΑΪΑΣ</v>
          </cell>
          <cell r="AN2079" t="str">
            <v>ΠΑΤΡΕΩΝ</v>
          </cell>
          <cell r="AO2079" t="str">
            <v>ΠΑΤΡΕΩΝ</v>
          </cell>
          <cell r="AP2079" t="str">
            <v>2ο ΔΗΜ. ΔΙΑΜΕΡΙΣΜΑ ΠΑΤΡΑΣ</v>
          </cell>
          <cell r="AQ2079">
            <v>1</v>
          </cell>
          <cell r="AR2079" t="str">
            <v>ΑΧΑΪΑΣ (Δ.Ε.) 2018</v>
          </cell>
          <cell r="AS2079" t="str">
            <v>ΔΙΕΥΘΥΝΣΗ Δ.Ε. ΑΧΑΪΑΣ</v>
          </cell>
          <cell r="AT2079" t="str">
            <v>ΠΕΡΙΦΕΡΕΙΑΚΗ Δ/ΝΣΗ Π/ΘΜΙΑΣ ΚΑΙ Δ/ΘΜΙΑΣ ΕΚΠ/ΣΗΣ ΔΥΤΙΚΗΣ ΕΛΛΑΔΑΣ</v>
          </cell>
          <cell r="AU2079" t="str">
            <v>Μόνιμος</v>
          </cell>
          <cell r="AV2079" t="str">
            <v>Οργανικά</v>
          </cell>
          <cell r="AW2079">
            <v>24579</v>
          </cell>
          <cell r="AX2079" t="str">
            <v>ΟΧΙ</v>
          </cell>
          <cell r="AZ2079" t="str">
            <v>3ο ΓΕΛ ΠΑΤΡΩΝ</v>
          </cell>
          <cell r="BA2079" t="str">
            <v>ΟΡΓΑΝΙΚΑ</v>
          </cell>
          <cell r="BB2079" t="str">
            <v>ΓΕΝΙΚΗΣ</v>
          </cell>
          <cell r="BE2079">
            <v>18</v>
          </cell>
        </row>
        <row r="2080">
          <cell r="A2080">
            <v>204192</v>
          </cell>
          <cell r="B2080">
            <v>51340995</v>
          </cell>
          <cell r="C2080">
            <v>204192</v>
          </cell>
          <cell r="D2080" t="str">
            <v>ΤΣΩΚΟΥ</v>
          </cell>
          <cell r="E2080" t="str">
            <v>ΙΩΑΝΝΑ</v>
          </cell>
          <cell r="F2080" t="str">
            <v>ΣΩΤΗΡΙΟΣ</v>
          </cell>
          <cell r="G2080" t="str">
            <v>ΓΕΩΡΓΙΑ</v>
          </cell>
          <cell r="H2080" t="str">
            <v>ΓΙΑΝΝΟΥΛΗ ΑΙΤΩΛΟΥ 8 ΠΑΤΡΑ,ΑΧΑΪΑ</v>
          </cell>
          <cell r="I2080">
            <v>26335</v>
          </cell>
          <cell r="J2080">
            <v>2610642029</v>
          </cell>
          <cell r="K2080">
            <v>6972220375</v>
          </cell>
          <cell r="L2080">
            <v>2102810896</v>
          </cell>
          <cell r="M2080" t="str">
            <v>gymjoanna@gmail.com</v>
          </cell>
          <cell r="N2080" t="str">
            <v>ΠΕ11</v>
          </cell>
          <cell r="O2080" t="str">
            <v>ΦΥΣΙΚΗΣ ΑΓΩΓΗΣ</v>
          </cell>
          <cell r="R2080" t="str">
            <v>Α΄</v>
          </cell>
          <cell r="S2080">
            <v>13</v>
          </cell>
          <cell r="T2080">
            <v>231</v>
          </cell>
          <cell r="U2080">
            <v>38230</v>
          </cell>
          <cell r="V2080" t="str">
            <v>ΑΧΑΪΑΣ (Δ.Ε.) 2018</v>
          </cell>
          <cell r="W2080" t="str">
            <v>ΔΙΕΥΘΥΝΣΗ Δ.Ε. ΑΧΑΪΑΣ</v>
          </cell>
          <cell r="X2080" t="str">
            <v>ΠΕΡΙΦΕΡΕΙΑΚΗ Δ/ΝΣΗ Π/ΘΜΙΑΣ ΚΑΙ Δ/ΘΜΙΑΣ ΕΚΠ/ΣΗΣ ΔΥΤΙΚΗΣ ΕΛΛΑΔΑΣ</v>
          </cell>
          <cell r="Y2080">
            <v>18</v>
          </cell>
          <cell r="Z2080" t="str">
            <v>ΟΧΙ</v>
          </cell>
          <cell r="AA2080" t="str">
            <v>ΟΧΙ</v>
          </cell>
          <cell r="AB2080" t="str">
            <v>ΟΧΙ</v>
          </cell>
          <cell r="AC2080" t="str">
            <v>ΟΧΙ</v>
          </cell>
          <cell r="AD2080" t="str">
            <v>ΟΧΙ</v>
          </cell>
          <cell r="AF2080">
            <v>38231</v>
          </cell>
          <cell r="AG2080" t="str">
            <v>Λύκεια</v>
          </cell>
          <cell r="AH2080" t="str">
            <v>Ημερήσιο Γενικό Λύκειο</v>
          </cell>
          <cell r="AI2080">
            <v>651020</v>
          </cell>
          <cell r="AJ2080" t="str">
            <v>2ο ΗΜΕΡΗΣΙΟ ΓΕΝΙΚΟ ΛΥΚΕΙΟ ΠΑΤΡΩΝ</v>
          </cell>
          <cell r="AK2080">
            <v>2610322394</v>
          </cell>
          <cell r="AL2080" t="str">
            <v>mail@2lyk-patras.ach.sch.gr</v>
          </cell>
          <cell r="AM2080" t="str">
            <v>ΑΧΑΪΑΣ</v>
          </cell>
          <cell r="AN2080" t="str">
            <v>ΠΑΤΡΕΩΝ</v>
          </cell>
          <cell r="AO2080" t="str">
            <v>ΠΑΤΡΕΩΝ</v>
          </cell>
          <cell r="AP2080" t="str">
            <v>4ο ΔΗΜ. ΔΙΑΜΕΡΙΣΜΑ ΠΑΤΡΑΣ</v>
          </cell>
          <cell r="AQ2080">
            <v>1</v>
          </cell>
          <cell r="AR2080" t="str">
            <v>ΑΧΑΪΑΣ (Δ.Ε.) 2018</v>
          </cell>
          <cell r="AS2080" t="str">
            <v>ΔΙΕΥΘΥΝΣΗ Δ.Ε. ΑΧΑΪΑΣ</v>
          </cell>
          <cell r="AT2080" t="str">
            <v>ΠΕΡΙΦΕΡΕΙΑΚΗ Δ/ΝΣΗ Π/ΘΜΙΑΣ ΚΑΙ Δ/ΘΜΙΑΣ ΕΚΠ/ΣΗΣ ΔΥΤΙΚΗΣ ΕΛΛΑΔΑΣ</v>
          </cell>
          <cell r="AU2080" t="str">
            <v>Μόνιμος</v>
          </cell>
          <cell r="AV2080" t="str">
            <v>Οργανικά</v>
          </cell>
          <cell r="AX2080" t="str">
            <v>ΟΧΙ</v>
          </cell>
          <cell r="AZ2080" t="str">
            <v>2ο ΓΕΛ ΠΑΤΡΩΝ</v>
          </cell>
          <cell r="BA2080" t="str">
            <v>ΟΡΓΑΝΙΚΑ</v>
          </cell>
          <cell r="BB2080" t="str">
            <v>ΓΕΝΙΚΗΣ</v>
          </cell>
          <cell r="BC2080" t="str">
            <v>ΓΥΜΝΑΣΙΟ ΡΙΟΛΟΥ</v>
          </cell>
          <cell r="BD2080">
            <v>46599</v>
          </cell>
          <cell r="BE2080">
            <v>18</v>
          </cell>
          <cell r="BL2080" t="str">
            <v>ΝΑΙ</v>
          </cell>
          <cell r="BM2080" t="str">
            <v>ΔΙΕΥΘΥΝΤΗΣ</v>
          </cell>
          <cell r="BO2080">
            <v>11</v>
          </cell>
        </row>
        <row r="2081">
          <cell r="A2081">
            <v>218285</v>
          </cell>
          <cell r="B2081">
            <v>52210500</v>
          </cell>
          <cell r="C2081">
            <v>218285</v>
          </cell>
          <cell r="D2081" t="str">
            <v>ΤΣΩΝΗ</v>
          </cell>
          <cell r="E2081" t="str">
            <v>ΖΩΙΤΣΑ</v>
          </cell>
          <cell r="F2081" t="str">
            <v>ΝΙΚΟΛΑΟΣ</v>
          </cell>
          <cell r="G2081" t="str">
            <v>ΕΛΕΝΗ</v>
          </cell>
          <cell r="H2081" t="str">
            <v>ΑΛΦΕΙΟΥ 8 ΕΞΩ ΑΓΥΙΑ</v>
          </cell>
          <cell r="I2081">
            <v>26442</v>
          </cell>
          <cell r="K2081">
            <v>6936119604</v>
          </cell>
          <cell r="M2081" t="str">
            <v>zoitsoni@hotmail.com</v>
          </cell>
          <cell r="N2081" t="str">
            <v>ΠΕ03</v>
          </cell>
          <cell r="O2081" t="str">
            <v>ΜΑΘΗΜΑΤΙΚΟΙ</v>
          </cell>
          <cell r="R2081" t="str">
            <v>Α΄</v>
          </cell>
          <cell r="S2081">
            <v>10</v>
          </cell>
          <cell r="T2081">
            <v>599</v>
          </cell>
          <cell r="U2081">
            <v>39310</v>
          </cell>
          <cell r="V2081" t="str">
            <v>ΑΧΑΪΑΣ (Δ.Ε.) 2018</v>
          </cell>
          <cell r="W2081" t="str">
            <v>ΔΙΕΥΘΥΝΣΗ Δ.Ε. ΑΧΑΪΑΣ</v>
          </cell>
          <cell r="X2081" t="str">
            <v>ΠΕΡΙΦΕΡΕΙΑΚΗ Δ/ΝΣΗ Π/ΘΜΙΑΣ ΚΑΙ Δ/ΘΜΙΑΣ ΕΚΠ/ΣΗΣ ΔΥΤΙΚΗΣ ΕΛΛΑΔΑΣ</v>
          </cell>
          <cell r="Y2081">
            <v>20</v>
          </cell>
          <cell r="Z2081" t="str">
            <v>ΟΧΙ</v>
          </cell>
          <cell r="AA2081" t="str">
            <v>ΟΧΙ</v>
          </cell>
          <cell r="AB2081" t="str">
            <v>ΟΧΙ</v>
          </cell>
          <cell r="AC2081" t="str">
            <v>ΟΧΙ</v>
          </cell>
          <cell r="AD2081" t="str">
            <v>ΟΧΙ</v>
          </cell>
          <cell r="AF2081">
            <v>39328</v>
          </cell>
          <cell r="AG2081" t="str">
            <v>Γυμνάσια</v>
          </cell>
          <cell r="AH2081" t="str">
            <v>Ημερήσιο Γυμνάσιο</v>
          </cell>
          <cell r="AI2081">
            <v>601053</v>
          </cell>
          <cell r="AJ2081" t="str">
            <v>13ο ΗΜΕΡΗΣΙΟ ΓΥΜΝΑΣΙΟ ΠΑΤΡΑΣ</v>
          </cell>
          <cell r="AK2081">
            <v>2610424543</v>
          </cell>
          <cell r="AL2081" t="str">
            <v>mail@13gym-patras.ach.sch.gr</v>
          </cell>
          <cell r="AM2081" t="str">
            <v>ΑΧΑΪΑΣ</v>
          </cell>
          <cell r="AN2081" t="str">
            <v>ΠΑΤΡΕΩΝ</v>
          </cell>
          <cell r="AO2081" t="str">
            <v>ΠΑΤΡΕΩΝ</v>
          </cell>
          <cell r="AP2081" t="str">
            <v>1ο ΔΗΜ. ΔΙΑΜΕΡΙΣΜΑ ΠΑΤΡΑΣ(συμπεριλαμβάνονται οι οικισμοί Μπάλα, Σκιόεσσα και Χαράδρος</v>
          </cell>
          <cell r="AQ2081">
            <v>1</v>
          </cell>
          <cell r="AR2081" t="str">
            <v>ΑΧΑΪΑΣ (Δ.Ε.) 2018</v>
          </cell>
          <cell r="AS2081" t="str">
            <v>ΔΙΕΥΘΥΝΣΗ Δ.Ε. ΑΧΑΪΑΣ</v>
          </cell>
          <cell r="AT2081" t="str">
            <v>ΠΕΡΙΦΕΡΕΙΑΚΗ Δ/ΝΣΗ Π/ΘΜΙΑΣ ΚΑΙ Δ/ΘΜΙΑΣ ΕΚΠ/ΣΗΣ ΔΥΤΙΚΗΣ ΕΛΛΑΔΑΣ</v>
          </cell>
          <cell r="AU2081" t="str">
            <v>Μόνιμος</v>
          </cell>
          <cell r="AV2081" t="str">
            <v>Οργανικά</v>
          </cell>
          <cell r="AW2081">
            <v>25139</v>
          </cell>
          <cell r="AX2081" t="str">
            <v>ΟΧΙ</v>
          </cell>
          <cell r="AZ2081" t="str">
            <v>13ο ΓΥΜΝΑΣΙΟ ΠΑΤΡΩΝ</v>
          </cell>
          <cell r="BA2081" t="str">
            <v>ΟΡΓΑΝΙΚΑ</v>
          </cell>
          <cell r="BB2081" t="str">
            <v>ΓΕΝΙΚΗΣ</v>
          </cell>
          <cell r="BC2081" t="str">
            <v>2ο ΓΥΜΝΑΣΙΟ ΠΑΡΑΛΙΑΣ</v>
          </cell>
          <cell r="BD2081">
            <v>46599</v>
          </cell>
          <cell r="BE2081">
            <v>20</v>
          </cell>
          <cell r="BL2081" t="str">
            <v>ΝΑΙ</v>
          </cell>
          <cell r="BM2081" t="str">
            <v>ΔΙΕΥΘΥΝΤΗΣ</v>
          </cell>
          <cell r="BO2081">
            <v>11</v>
          </cell>
        </row>
        <row r="2082">
          <cell r="A2082">
            <v>721605</v>
          </cell>
          <cell r="B2082">
            <v>133329998</v>
          </cell>
          <cell r="C2082">
            <v>721605</v>
          </cell>
          <cell r="D2082" t="str">
            <v>ΤΣΩΝΟΥ</v>
          </cell>
          <cell r="E2082" t="str">
            <v>ΑΦΡΟΔΙΤΗ</v>
          </cell>
          <cell r="F2082" t="str">
            <v>ΚΩΝΣΤΑΝΤΙΝΟΣ</v>
          </cell>
          <cell r="G2082" t="str">
            <v>ΙΣΜΗΝΗ</v>
          </cell>
          <cell r="H2082" t="str">
            <v>ΑΝΑΚΡΕΟΝΤΟΣ 52 ΖΩΓΡΑΦΟΥ</v>
          </cell>
          <cell r="I2082">
            <v>15771</v>
          </cell>
          <cell r="J2082">
            <v>2107704315</v>
          </cell>
          <cell r="K2082">
            <v>6947931010</v>
          </cell>
          <cell r="M2082" t="str">
            <v>tsonouafroditi@gmail.com</v>
          </cell>
          <cell r="N2082" t="str">
            <v>ΠΕ02</v>
          </cell>
          <cell r="O2082" t="str">
            <v>ΦΙΛΟΛΟΓΟΙ</v>
          </cell>
          <cell r="R2082" t="str">
            <v>Γ΄</v>
          </cell>
          <cell r="S2082">
            <v>5</v>
          </cell>
          <cell r="T2082">
            <v>1928</v>
          </cell>
          <cell r="U2082">
            <v>44789</v>
          </cell>
          <cell r="V2082" t="str">
            <v>ΑΧΑΪΑΣ (Δ.Ε.) 2018</v>
          </cell>
          <cell r="W2082" t="str">
            <v>ΔΙΕΥΘΥΝΣΗ Δ.Ε. ΑΧΑΪΑΣ</v>
          </cell>
          <cell r="X2082" t="str">
            <v>ΠΕΡΙΦΕΡΕΙΑΚΗ Δ/ΝΣΗ Π/ΘΜΙΑΣ ΚΑΙ Δ/ΘΜΙΑΣ ΕΚΠ/ΣΗΣ ΔΥΤΙΚΗΣ ΕΛΛΑΔΑΣ</v>
          </cell>
          <cell r="Y2082">
            <v>23</v>
          </cell>
          <cell r="Z2082" t="str">
            <v>ΟΧΙ</v>
          </cell>
          <cell r="AA2082" t="str">
            <v>ΟΧΙ</v>
          </cell>
          <cell r="AB2082" t="str">
            <v>ΝΑΙ</v>
          </cell>
          <cell r="AD2082" t="str">
            <v>ΟΧΙ</v>
          </cell>
          <cell r="AF2082">
            <v>44790</v>
          </cell>
          <cell r="AG2082" t="str">
            <v>Γυμνάσια</v>
          </cell>
          <cell r="AH2082" t="str">
            <v>Ημερήσιο Γυμνάσιο με Λυκειακές Τάξεις</v>
          </cell>
          <cell r="AI2082">
            <v>614010</v>
          </cell>
          <cell r="AJ2082" t="str">
            <v>ΗΜΕΡΗΣΙΟ ΓΥΜΝΑΣΙΟ ΚΑΙ ΛΥΚΕΙΑΚΕΣ ΤΑΞΕΙΣ ΡΙΟΛΟΥ ΑΧΑΪΑΣ</v>
          </cell>
          <cell r="AK2082">
            <v>2693099367</v>
          </cell>
          <cell r="AL2082" t="str">
            <v>mail@gym-riolou.ach.sch.gr</v>
          </cell>
          <cell r="AM2082" t="str">
            <v>ΑΧΑΪΑΣ</v>
          </cell>
          <cell r="AN2082" t="str">
            <v>ΔΥΤΙΚΗΣ ΑΧΑΙΑΣ</v>
          </cell>
          <cell r="AO2082" t="str">
            <v>ΛΑΡΙΣΣΟΥ</v>
          </cell>
          <cell r="AP2082" t="str">
            <v>ΡΙΟΛΟΥ</v>
          </cell>
          <cell r="AQ2082">
            <v>2</v>
          </cell>
          <cell r="AR2082" t="str">
            <v>ΑΧΑΪΑΣ (Δ.Ε.) 2018</v>
          </cell>
          <cell r="AS2082" t="str">
            <v>ΔΙΕΥΘΥΝΣΗ Δ.Ε. ΑΧΑΪΑΣ</v>
          </cell>
          <cell r="AT2082" t="str">
            <v>ΠΕΡΙΦΕΡΕΙΑΚΗ Δ/ΝΣΗ Π/ΘΜΙΑΣ ΚΑΙ Δ/ΘΜΙΑΣ ΕΚΠ/ΣΗΣ ΔΥΤΙΚΗΣ ΕΛΛΑΔΑΣ</v>
          </cell>
          <cell r="AU2082" t="str">
            <v>Μόνιμος</v>
          </cell>
          <cell r="AV2082" t="str">
            <v>Οργανικά σε Τμήμα Ένταξης</v>
          </cell>
          <cell r="AW2082">
            <v>29396</v>
          </cell>
          <cell r="AX2082" t="str">
            <v>NAI</v>
          </cell>
          <cell r="AZ2082" t="str">
            <v>ΓΥΜΝΑΣΙΟ ΡΙΟΛΟΥ</v>
          </cell>
          <cell r="BA2082" t="str">
            <v>ΜΕΤΑΘΕΣΗΟΡΓΑΝΙΚΑ</v>
          </cell>
          <cell r="BB2082" t="str">
            <v>ΜΕΤΑΘΕΣΗΕΙΔΙΚΗ</v>
          </cell>
          <cell r="BE2082">
            <v>21</v>
          </cell>
        </row>
        <row r="2083">
          <cell r="A2083">
            <v>191295</v>
          </cell>
          <cell r="B2083">
            <v>66608130</v>
          </cell>
          <cell r="C2083">
            <v>191295</v>
          </cell>
          <cell r="D2083" t="str">
            <v>ΤΣΩΤΑ</v>
          </cell>
          <cell r="E2083" t="str">
            <v>ΜΑΡΙΑ</v>
          </cell>
          <cell r="F2083" t="str">
            <v>ΓΕΩΡΓΙΟΣ</v>
          </cell>
          <cell r="G2083" t="str">
            <v>ΛΕΜΟΝΙΑ</v>
          </cell>
          <cell r="H2083" t="str">
            <v xml:space="preserve"> </v>
          </cell>
          <cell r="J2083">
            <v>2610450559</v>
          </cell>
          <cell r="M2083" t="str">
            <v>tsotmari@gmail.com</v>
          </cell>
          <cell r="N2083" t="str">
            <v>ΠΕ86</v>
          </cell>
          <cell r="O2083" t="str">
            <v>ΠΛΗΡΟΦΟΡΙΚΗΣ</v>
          </cell>
          <cell r="R2083" t="str">
            <v>Α΄</v>
          </cell>
          <cell r="S2083">
            <v>13</v>
          </cell>
          <cell r="T2083">
            <v>219</v>
          </cell>
          <cell r="U2083">
            <v>37134</v>
          </cell>
          <cell r="V2083" t="str">
            <v>ΑΧΑΪΑΣ (Δ.Ε.) 2018</v>
          </cell>
          <cell r="W2083" t="str">
            <v>ΔΙΕΥΘΥΝΣΗ Δ.Ε. ΑΧΑΪΑΣ</v>
          </cell>
          <cell r="X2083" t="str">
            <v>ΠΕΡΙΦΕΡΕΙΑΚΗ Δ/ΝΣΗ Π/ΘΜΙΑΣ ΚΑΙ Δ/ΘΜΙΑΣ ΕΚΠ/ΣΗΣ ΔΥΤΙΚΗΣ ΕΛΛΑΔΑΣ</v>
          </cell>
          <cell r="Y2083">
            <v>18</v>
          </cell>
          <cell r="Z2083" t="str">
            <v>ΟΧΙ</v>
          </cell>
          <cell r="AA2083" t="str">
            <v>ΟΧΙ</v>
          </cell>
          <cell r="AB2083" t="str">
            <v>ΟΧΙ</v>
          </cell>
          <cell r="AC2083" t="str">
            <v>ΟΧΙ</v>
          </cell>
          <cell r="AD2083" t="str">
            <v>ΟΧΙ</v>
          </cell>
          <cell r="AF2083">
            <v>37137</v>
          </cell>
          <cell r="AG2083" t="str">
            <v>Επαγγελματικά Λύκεια</v>
          </cell>
          <cell r="AH2083" t="str">
            <v>Εσπερινό ΕΠΑΛ</v>
          </cell>
          <cell r="AI2083">
            <v>640086</v>
          </cell>
          <cell r="AJ2083" t="str">
            <v>5ο ΕΣΠΕΡΙΝΟ ΕΠΑΛ ΠΑΤΡΑΣ</v>
          </cell>
          <cell r="AK2083">
            <v>2610436622</v>
          </cell>
          <cell r="AL2083" t="str">
            <v>mail@5epal-esp-patras.ach.sch.gr</v>
          </cell>
          <cell r="AM2083" t="str">
            <v>ΑΧΑΪΑΣ</v>
          </cell>
          <cell r="AN2083" t="str">
            <v>ΠΑΤΡΕΩΝ</v>
          </cell>
          <cell r="AO2083" t="str">
            <v>ΠΑΤΡΕΩΝ</v>
          </cell>
          <cell r="AP2083" t="str">
            <v>4ο ΔΗΜ. ΔΙΑΜΕΡΙΣΜΑ ΠΑΤΡΑΣ</v>
          </cell>
          <cell r="AQ2083">
            <v>1</v>
          </cell>
          <cell r="AR2083" t="str">
            <v>ΑΧΑΪΑΣ (Δ.Ε.) 2018</v>
          </cell>
          <cell r="AS2083" t="str">
            <v>ΔΙΕΥΘΥΝΣΗ Δ.Ε. ΑΧΑΪΑΣ</v>
          </cell>
          <cell r="AT2083" t="str">
            <v>ΠΕΡΙΦΕΡΕΙΑΚΗ Δ/ΝΣΗ Π/ΘΜΙΑΣ ΚΑΙ Δ/ΘΜΙΑΣ ΕΚΠ/ΣΗΣ ΔΥΤΙΚΗΣ ΕΛΛΑΔΑΣ</v>
          </cell>
          <cell r="AU2083" t="str">
            <v>Μόνιμος</v>
          </cell>
          <cell r="AV2083" t="str">
            <v>Οργανικά</v>
          </cell>
          <cell r="AW2083">
            <v>27396</v>
          </cell>
          <cell r="AX2083" t="str">
            <v>ΟΧΙ</v>
          </cell>
          <cell r="AZ2083" t="str">
            <v>5ο ΕΠΑΛ ΠΑΤΡΩΝ</v>
          </cell>
          <cell r="BA2083" t="str">
            <v>ΟΡΓΑΝΙΚΑ</v>
          </cell>
          <cell r="BB2083" t="str">
            <v>ΓΕΝΙΚΗΣ</v>
          </cell>
          <cell r="BE2083">
            <v>18</v>
          </cell>
          <cell r="BI2083" t="str">
            <v>ΝΑΙ</v>
          </cell>
          <cell r="BJ2083" t="str">
            <v>ΟΛΙΚΗ ΔΙΑΘΕΣΗ Δ.Δ.Ε. ΑΧΑΙΑΣ</v>
          </cell>
          <cell r="BK2083" t="str">
            <v>ΕΚΤΙΜΗΣΗ</v>
          </cell>
        </row>
        <row r="2084">
          <cell r="A2084">
            <v>213427</v>
          </cell>
          <cell r="B2084">
            <v>55848364</v>
          </cell>
          <cell r="C2084">
            <v>213427</v>
          </cell>
          <cell r="D2084" t="str">
            <v>ΥΦΑΝΤΗΣ</v>
          </cell>
          <cell r="E2084" t="str">
            <v>ΑΝΔΡΕΑΣ</v>
          </cell>
          <cell r="F2084" t="str">
            <v>ΕΠΑΜΕΙΝΩΝΔΑΣ</v>
          </cell>
          <cell r="G2084" t="str">
            <v>ΒΙΚΤΩΡΙΑ-ΧΡΙΣΤΙΝΑ</v>
          </cell>
          <cell r="H2084" t="str">
            <v>Αρέθα 156 ΠΑΤΡΑ</v>
          </cell>
          <cell r="I2084">
            <v>26443</v>
          </cell>
          <cell r="J2084">
            <v>2611812873</v>
          </cell>
          <cell r="K2084">
            <v>6937271889</v>
          </cell>
          <cell r="M2084" t="str">
            <v>ifantisandreas@gmail.com</v>
          </cell>
          <cell r="N2084" t="str">
            <v>ΠΕ04.01</v>
          </cell>
          <cell r="O2084" t="str">
            <v>ΦΥΣΙΚΟΙ</v>
          </cell>
          <cell r="R2084" t="str">
            <v>Α΄</v>
          </cell>
          <cell r="S2084">
            <v>10</v>
          </cell>
          <cell r="T2084">
            <v>231</v>
          </cell>
          <cell r="U2084">
            <v>38960</v>
          </cell>
          <cell r="V2084" t="str">
            <v>ΑΧΑΪΑΣ (Δ.Ε.) 2018</v>
          </cell>
          <cell r="W2084" t="str">
            <v>ΔΙΕΥΘΥΝΣΗ Δ.Ε. ΑΧΑΪΑΣ</v>
          </cell>
          <cell r="X2084" t="str">
            <v>ΠΕΡΙΦΕΡΕΙΑΚΗ Δ/ΝΣΗ Π/ΘΜΙΑΣ ΚΑΙ Δ/ΘΜΙΑΣ ΕΚΠ/ΣΗΣ ΔΥΤΙΚΗΣ ΕΛΛΑΔΑΣ</v>
          </cell>
          <cell r="Y2084">
            <v>18</v>
          </cell>
          <cell r="Z2084" t="str">
            <v>ΟΧΙ</v>
          </cell>
          <cell r="AA2084" t="str">
            <v>ΟΧΙ</v>
          </cell>
          <cell r="AB2084" t="str">
            <v>ΟΧΙ</v>
          </cell>
          <cell r="AC2084" t="str">
            <v>ΟΧΙ</v>
          </cell>
          <cell r="AD2084" t="str">
            <v>ΟΧΙ</v>
          </cell>
          <cell r="AF2084">
            <v>38961</v>
          </cell>
          <cell r="AG2084" t="str">
            <v>Γυμνάσια</v>
          </cell>
          <cell r="AH2084" t="str">
            <v>Ημερήσιο Γυμνάσιο</v>
          </cell>
          <cell r="AI2084">
            <v>601702</v>
          </cell>
          <cell r="AJ2084" t="str">
            <v>21ο ΗΜΕΡΗΣΙΟ ΓΥΜΝΑΣΙΟ ΠΑΤΡΩΝ</v>
          </cell>
          <cell r="AK2084">
            <v>2610433400</v>
          </cell>
          <cell r="AL2084" t="str">
            <v>mail@21gym-patras.ach.sch.gr</v>
          </cell>
          <cell r="AM2084" t="str">
            <v>ΑΧΑΪΑΣ</v>
          </cell>
          <cell r="AN2084" t="str">
            <v>ΠΑΤΡΕΩΝ</v>
          </cell>
          <cell r="AO2084" t="str">
            <v>ΠΑΤΡΕΩΝ</v>
          </cell>
          <cell r="AP2084" t="str">
            <v>1ο ΔΗΜ. ΔΙΑΜΕΡΙΣΜΑ ΠΑΤΡΑΣ(συμπεριλαμβάνονται οι οικισμοί Μπάλα, Σκιόεσσα και Χαράδρος</v>
          </cell>
          <cell r="AQ2084">
            <v>1</v>
          </cell>
          <cell r="AR2084" t="str">
            <v>ΑΧΑΪΑΣ (Δ.Ε.) 2018</v>
          </cell>
          <cell r="AS2084" t="str">
            <v>ΔΙΕΥΘΥΝΣΗ Δ.Ε. ΑΧΑΪΑΣ</v>
          </cell>
          <cell r="AT2084" t="str">
            <v>ΠΕΡΙΦΕΡΕΙΑΚΗ Δ/ΝΣΗ Π/ΘΜΙΑΣ ΚΑΙ Δ/ΘΜΙΑΣ ΕΚΠ/ΣΗΣ ΔΥΤΙΚΗΣ ΕΛΛΑΔΑΣ</v>
          </cell>
          <cell r="AU2084" t="str">
            <v>Μόνιμος</v>
          </cell>
          <cell r="AV2084" t="str">
            <v>Οργανικά</v>
          </cell>
          <cell r="AW2084">
            <v>24609</v>
          </cell>
          <cell r="AX2084" t="str">
            <v>ΟΧΙ</v>
          </cell>
          <cell r="AZ2084" t="str">
            <v>21ο ΓΥΜΝΑΣΙΟ ΠΑΤΡΩΝ</v>
          </cell>
          <cell r="BA2084" t="str">
            <v>ΟΡΓΑΝΙΚΑ</v>
          </cell>
          <cell r="BB2084" t="str">
            <v>ΓΕΝΙΚΗΣ</v>
          </cell>
          <cell r="BC2084" t="str">
            <v>21ο ΓΥΜΝΑΣΙΟ ΠΑΤΡΩΝ</v>
          </cell>
          <cell r="BD2084">
            <v>46599</v>
          </cell>
          <cell r="BE2084">
            <v>18</v>
          </cell>
          <cell r="BL2084" t="str">
            <v>ΝΑΙ</v>
          </cell>
          <cell r="BM2084" t="str">
            <v>ΥΠΟΔΙΕΥΘΥΝΤΗΣ</v>
          </cell>
          <cell r="BP2084">
            <v>4</v>
          </cell>
        </row>
        <row r="2085">
          <cell r="A2085">
            <v>177876</v>
          </cell>
          <cell r="B2085">
            <v>45586272</v>
          </cell>
          <cell r="C2085">
            <v>177876</v>
          </cell>
          <cell r="D2085" t="str">
            <v>ΒΑΣΙΛΟΠΟΥΛΟΥ</v>
          </cell>
          <cell r="E2085" t="str">
            <v>ΣΤΑΥΡΟΥΛΑ</v>
          </cell>
          <cell r="F2085" t="str">
            <v>ΔΙΟΝΥΣΙΟΣ</v>
          </cell>
          <cell r="G2085" t="str">
            <v>ΔΗΜΗΤΡΑ</v>
          </cell>
          <cell r="H2085" t="str">
            <v>Κορώνης 7 Βραχναίϊκα</v>
          </cell>
          <cell r="I2085">
            <v>26002</v>
          </cell>
          <cell r="J2085">
            <v>2610671932</v>
          </cell>
          <cell r="K2085">
            <v>6977150007</v>
          </cell>
          <cell r="M2085" t="str">
            <v>r-vasil@otenet.gr</v>
          </cell>
          <cell r="N2085" t="str">
            <v>ΠΕ89.01</v>
          </cell>
          <cell r="O2085" t="str">
            <v>ΚΑΛΛΙΤΕΧΝΙΚΩΝ ΣΠΟΥΔΩΝ</v>
          </cell>
          <cell r="R2085" t="str">
            <v>Α΄</v>
          </cell>
          <cell r="S2085">
            <v>14</v>
          </cell>
          <cell r="T2085">
            <v>180</v>
          </cell>
          <cell r="U2085">
            <v>35674</v>
          </cell>
          <cell r="V2085" t="str">
            <v>ΑΧΑΪΑΣ (Δ.Ε.) 2018</v>
          </cell>
          <cell r="W2085" t="str">
            <v>ΔΙΕΥΘΥΝΣΗ Δ.Ε. ΑΧΑΪΑΣ</v>
          </cell>
          <cell r="X2085" t="str">
            <v>ΠΕΡΙΦΕΡΕΙΑΚΗ Δ/ΝΣΗ Π/ΘΜΙΑΣ ΚΑΙ Δ/ΘΜΙΑΣ ΕΚΠ/ΣΗΣ ΔΥΤΙΚΗΣ ΕΛΛΑΔΑΣ</v>
          </cell>
          <cell r="Y2085">
            <v>18</v>
          </cell>
          <cell r="Z2085" t="str">
            <v>ΟΧΙ</v>
          </cell>
          <cell r="AA2085" t="str">
            <v>ΟΧΙ</v>
          </cell>
          <cell r="AB2085" t="str">
            <v>ΟΧΙ</v>
          </cell>
          <cell r="AC2085" t="str">
            <v>ΟΧΙ</v>
          </cell>
          <cell r="AD2085" t="str">
            <v>ΟΧΙ</v>
          </cell>
          <cell r="AF2085">
            <v>35678</v>
          </cell>
          <cell r="AG2085" t="str">
            <v>Επαγγελματικά Λύκεια</v>
          </cell>
          <cell r="AH2085" t="str">
            <v>Ημερήσιο ΕΠΑΛ</v>
          </cell>
          <cell r="AI2085">
            <v>640081</v>
          </cell>
          <cell r="AJ2085" t="str">
            <v>2ο ΗΜΕΡΗΣΙΟ ΕΠΑΛ ΠΑΤΡΑΣ</v>
          </cell>
          <cell r="AK2085">
            <v>2610461721</v>
          </cell>
          <cell r="AL2085" t="str">
            <v>mail@2epal-patras.ach.sch.gr</v>
          </cell>
          <cell r="AM2085" t="str">
            <v>ΑΧΑΪΑΣ</v>
          </cell>
          <cell r="AN2085" t="str">
            <v>ΠΑΤΡΕΩΝ</v>
          </cell>
          <cell r="AO2085" t="str">
            <v>ΠΑΤΡΕΩΝ</v>
          </cell>
          <cell r="AP2085" t="str">
            <v>4ο ΔΗΜ. ΔΙΑΜΕΡΙΣΜΑ ΠΑΤΡΑΣ</v>
          </cell>
          <cell r="AQ2085">
            <v>1</v>
          </cell>
          <cell r="AR2085" t="str">
            <v>ΑΧΑΪΑΣ (Δ.Ε.) 2018</v>
          </cell>
          <cell r="AS2085" t="str">
            <v>ΔΙΕΥΘΥΝΣΗ Δ.Ε. ΑΧΑΪΑΣ</v>
          </cell>
          <cell r="AT2085" t="str">
            <v>ΠΕΡΙΦΕΡΕΙΑΚΗ Δ/ΝΣΗ Π/ΘΜΙΑΣ ΚΑΙ Δ/ΘΜΙΑΣ ΕΚΠ/ΣΗΣ ΔΥΤΙΚΗΣ ΕΛΛΑΔΑΣ</v>
          </cell>
          <cell r="AU2085" t="str">
            <v>Μόνιμος</v>
          </cell>
          <cell r="AV2085" t="str">
            <v>Οργανικά</v>
          </cell>
          <cell r="AW2085">
            <v>23608</v>
          </cell>
          <cell r="AX2085" t="str">
            <v>ΟΧΙ</v>
          </cell>
          <cell r="AZ2085" t="str">
            <v>2ο ΕΠΑΛ ΠΑΤΡΩΝ</v>
          </cell>
          <cell r="BA2085" t="str">
            <v>ΟΡΓΑΝΙΚΑ</v>
          </cell>
          <cell r="BB2085" t="str">
            <v>ΓΕΝΙΚΗΣ</v>
          </cell>
          <cell r="BC2085" t="str">
            <v>2ο Ε.Κ. ΠΑΤΡΩΝ</v>
          </cell>
          <cell r="BD2085">
            <v>46599</v>
          </cell>
          <cell r="BE2085">
            <v>18</v>
          </cell>
          <cell r="BL2085" t="str">
            <v>ΝΑΙ</v>
          </cell>
          <cell r="BM2085" t="str">
            <v>ΥΠΕΥΘΥΝΟΙ ΤΟΜΕΑ</v>
          </cell>
          <cell r="BQ2085">
            <v>4</v>
          </cell>
        </row>
        <row r="2086">
          <cell r="A2086">
            <v>220620</v>
          </cell>
          <cell r="B2086">
            <v>70269332</v>
          </cell>
          <cell r="C2086">
            <v>220620</v>
          </cell>
          <cell r="D2086" t="str">
            <v>ΦΑΚΟΥ</v>
          </cell>
          <cell r="E2086" t="str">
            <v>ΑΙΚΑΤΕΡΙΝΗ</v>
          </cell>
          <cell r="F2086" t="str">
            <v>ΣΠΗΛΙΟΣ</v>
          </cell>
          <cell r="G2086" t="str">
            <v>ΦΑΝΗ</v>
          </cell>
          <cell r="H2086" t="str">
            <v>ΚΛ.ΟΙΚΟΝΟΜΟΥ 43 ΑΙΓΙΟ</v>
          </cell>
          <cell r="I2086">
            <v>25100</v>
          </cell>
          <cell r="J2086">
            <v>2691300672</v>
          </cell>
          <cell r="K2086">
            <v>6972382725</v>
          </cell>
          <cell r="L2086">
            <v>2691029578</v>
          </cell>
          <cell r="M2086" t="str">
            <v>katerinafakou81@gmail.com</v>
          </cell>
          <cell r="N2086" t="str">
            <v>ΠΕ02</v>
          </cell>
          <cell r="O2086" t="str">
            <v>ΦΙΛΟΛΟΓΟΙ</v>
          </cell>
          <cell r="R2086" t="str">
            <v>Α΄</v>
          </cell>
          <cell r="S2086">
            <v>10</v>
          </cell>
          <cell r="T2086">
            <v>681</v>
          </cell>
          <cell r="U2086">
            <v>39325</v>
          </cell>
          <cell r="V2086" t="str">
            <v>ΑΧΑΪΑΣ (Δ.Ε.) 2018</v>
          </cell>
          <cell r="W2086" t="str">
            <v>ΔΙΕΥΘΥΝΣΗ Δ.Ε. ΑΧΑΪΑΣ</v>
          </cell>
          <cell r="X2086" t="str">
            <v>ΠΕΡΙΦΕΡΕΙΑΚΗ Δ/ΝΣΗ Π/ΘΜΙΑΣ ΚΑΙ Δ/ΘΜΙΑΣ ΕΚΠ/ΣΗΣ ΔΥΤΙΚΗΣ ΕΛΛΑΔΑΣ</v>
          </cell>
          <cell r="Y2086">
            <v>20</v>
          </cell>
          <cell r="Z2086" t="str">
            <v>ΟΧΙ</v>
          </cell>
          <cell r="AA2086" t="str">
            <v>ΟΧΙ</v>
          </cell>
          <cell r="AB2086" t="str">
            <v>ΟΧΙ</v>
          </cell>
          <cell r="AC2086" t="str">
            <v>ΟΧΙ</v>
          </cell>
          <cell r="AD2086" t="str">
            <v>ΟΧΙ</v>
          </cell>
          <cell r="AF2086">
            <v>39330</v>
          </cell>
          <cell r="AG2086" t="str">
            <v>Λύκεια</v>
          </cell>
          <cell r="AH2086" t="str">
            <v>Ημερήσιο Γενικό Λύκειο</v>
          </cell>
          <cell r="AI2086">
            <v>652020</v>
          </cell>
          <cell r="AJ2086" t="str">
            <v>2ο ΗΜΕΡΗΣΙΟ ΓΕΝΙΚΟ ΛΥΚΕΙΟ ΑΙΓΙΟΥ</v>
          </cell>
          <cell r="AK2086">
            <v>2691068442</v>
          </cell>
          <cell r="AL2086" t="str">
            <v>mail@2lyk-aigiou.ach.sch.gr</v>
          </cell>
          <cell r="AM2086" t="str">
            <v>ΑΧΑΪΑΣ</v>
          </cell>
          <cell r="AN2086" t="str">
            <v>ΑΙΓΙΑΛΕΙΑΣ</v>
          </cell>
          <cell r="AO2086" t="str">
            <v>ΑΙΓΙΟΥ</v>
          </cell>
          <cell r="AP2086" t="str">
            <v>ΑΙΓΙΟΥ</v>
          </cell>
          <cell r="AQ2086">
            <v>3</v>
          </cell>
          <cell r="AR2086" t="str">
            <v>ΑΧΑΪΑΣ (Δ.Ε.) 2018</v>
          </cell>
          <cell r="AS2086" t="str">
            <v>ΔΙΕΥΘΥΝΣΗ Δ.Ε. ΑΧΑΪΑΣ</v>
          </cell>
          <cell r="AT2086" t="str">
            <v>ΠΕΡΙΦΕΡΕΙΑΚΗ Δ/ΝΣΗ Π/ΘΜΙΑΣ ΚΑΙ Δ/ΘΜΙΑΣ ΕΚΠ/ΣΗΣ ΔΥΤΙΚΗΣ ΕΛΛΑΔΑΣ</v>
          </cell>
          <cell r="AU2086" t="str">
            <v>Μόνιμος</v>
          </cell>
          <cell r="AV2086" t="str">
            <v>Οργανικά</v>
          </cell>
          <cell r="AX2086" t="str">
            <v>ΟΧΙ</v>
          </cell>
          <cell r="AZ2086" t="str">
            <v>2ο ΓΕΛ ΑΙΓΙΟΥ</v>
          </cell>
          <cell r="BA2086" t="str">
            <v>ΟΡΓΑΝΙΚΑ</v>
          </cell>
          <cell r="BB2086" t="str">
            <v>ΓΕΝΙΚΗΣ</v>
          </cell>
          <cell r="BE2086">
            <v>20</v>
          </cell>
        </row>
        <row r="2087">
          <cell r="A2087">
            <v>202503</v>
          </cell>
          <cell r="B2087">
            <v>44660325</v>
          </cell>
          <cell r="C2087">
            <v>202503</v>
          </cell>
          <cell r="D2087" t="str">
            <v>ΦΑΛΤΣΕΤΟΣ</v>
          </cell>
          <cell r="E2087" t="str">
            <v>ΚΩΝΣΤΑΝΤΙΝΟΣ</v>
          </cell>
          <cell r="F2087" t="str">
            <v>ΑΘΑΝΑΣΙΟΣ</v>
          </cell>
          <cell r="G2087" t="str">
            <v>ΠΑΡΑΣΚΕΥΗ</v>
          </cell>
          <cell r="H2087" t="str">
            <v>ΑΡΙΣΤΟΤΕΛΟΥΣ 5 ΚΡΗΝΗ</v>
          </cell>
          <cell r="I2087">
            <v>26500</v>
          </cell>
          <cell r="J2087">
            <v>2610529729</v>
          </cell>
          <cell r="K2087">
            <v>6972951948</v>
          </cell>
          <cell r="M2087" t="str">
            <v>faltsetos@sch.gr</v>
          </cell>
          <cell r="N2087" t="str">
            <v>ΠΕ03</v>
          </cell>
          <cell r="O2087" t="str">
            <v>ΜΑΘΗΜΑΤΙΚΟΙ</v>
          </cell>
          <cell r="R2087" t="str">
            <v>Α΄</v>
          </cell>
          <cell r="S2087">
            <v>9</v>
          </cell>
          <cell r="T2087">
            <v>231</v>
          </cell>
          <cell r="U2087">
            <v>38230</v>
          </cell>
          <cell r="V2087" t="str">
            <v>ΑΧΑΪΑΣ (Δ.Ε.) 2018</v>
          </cell>
          <cell r="W2087" t="str">
            <v>ΔΙΕΥΘΥΝΣΗ Δ.Ε. ΑΧΑΪΑΣ</v>
          </cell>
          <cell r="X2087" t="str">
            <v>ΠΕΡΙΦΕΡΕΙΑΚΗ Δ/ΝΣΗ Π/ΘΜΙΑΣ ΚΑΙ Δ/ΘΜΙΑΣ ΕΚΠ/ΣΗΣ ΔΥΤΙΚΗΣ ΕΛΛΑΔΑΣ</v>
          </cell>
          <cell r="Y2087">
            <v>20</v>
          </cell>
          <cell r="Z2087" t="str">
            <v>ΟΧΙ</v>
          </cell>
          <cell r="AA2087" t="str">
            <v>ΟΧΙ</v>
          </cell>
          <cell r="AB2087" t="str">
            <v>ΟΧΙ</v>
          </cell>
          <cell r="AC2087" t="str">
            <v>ΟΧΙ</v>
          </cell>
          <cell r="AD2087" t="str">
            <v>ΟΧΙ</v>
          </cell>
          <cell r="AF2087">
            <v>38232</v>
          </cell>
          <cell r="AG2087" t="str">
            <v>Επαγγελματικά Λύκεια</v>
          </cell>
          <cell r="AH2087" t="str">
            <v>Ημερήσιο ΕΠΑΛ</v>
          </cell>
          <cell r="AI2087">
            <v>640080</v>
          </cell>
          <cell r="AJ2087" t="str">
            <v>1ο ΗΜΕΡΗΣΙΟ ΕΠΑΛ ΠΑΤΡΑΣ</v>
          </cell>
          <cell r="AK2087">
            <v>2610643156</v>
          </cell>
          <cell r="AL2087" t="str">
            <v>mail@1epal-patras.ach.sch.gr</v>
          </cell>
          <cell r="AM2087" t="str">
            <v>ΑΧΑΪΑΣ</v>
          </cell>
          <cell r="AN2087" t="str">
            <v>ΠΑΤΡΕΩΝ</v>
          </cell>
          <cell r="AO2087" t="str">
            <v>ΠΑΤΡΕΩΝ</v>
          </cell>
          <cell r="AP2087" t="str">
            <v>3ο ΔΗΜ. ΔΙΑΜΕΡΙΣΜΑ ΠΑΤΡΑΣ</v>
          </cell>
          <cell r="AQ2087">
            <v>1</v>
          </cell>
          <cell r="AR2087" t="str">
            <v>ΑΧΑΪΑΣ (Δ.Ε.) 2018</v>
          </cell>
          <cell r="AS2087" t="str">
            <v>ΔΙΕΥΘΥΝΣΗ Δ.Ε. ΑΧΑΪΑΣ</v>
          </cell>
          <cell r="AT2087" t="str">
            <v>ΠΕΡΙΦΕΡΕΙΑΚΗ Δ/ΝΣΗ Π/ΘΜΙΑΣ ΚΑΙ Δ/ΘΜΙΑΣ ΕΚΠ/ΣΗΣ ΔΥΤΙΚΗΣ ΕΛΛΑΔΑΣ</v>
          </cell>
          <cell r="AU2087" t="str">
            <v>Μόνιμος</v>
          </cell>
          <cell r="AV2087" t="str">
            <v>Οργανικά</v>
          </cell>
          <cell r="AW2087">
            <v>23669</v>
          </cell>
          <cell r="AX2087" t="str">
            <v>ΟΧΙ</v>
          </cell>
          <cell r="AZ2087" t="str">
            <v>1ο ΕΠΑΛ ΠΑΤΡΩΝ</v>
          </cell>
          <cell r="BA2087" t="str">
            <v>ΟΡΓΑΝΙΚΑ</v>
          </cell>
          <cell r="BB2087" t="str">
            <v>ΓΕΝΙΚΗΣ</v>
          </cell>
          <cell r="BE2087">
            <v>18</v>
          </cell>
        </row>
        <row r="2088">
          <cell r="A2088">
            <v>187799</v>
          </cell>
          <cell r="B2088">
            <v>129826306</v>
          </cell>
          <cell r="C2088">
            <v>187799</v>
          </cell>
          <cell r="D2088" t="str">
            <v>ΦΑΡΑΖΟΥΛΗ</v>
          </cell>
          <cell r="E2088" t="str">
            <v>ΒΙΚΤΩΡΙΑ</v>
          </cell>
          <cell r="F2088" t="str">
            <v>ΕΠΑΜΕΙΝΩΝΔΑΣ</v>
          </cell>
          <cell r="G2088" t="str">
            <v>ΑΘΑΝΑΣΙΑ</v>
          </cell>
          <cell r="H2088" t="str">
            <v>Κ. ΘΕΟΔΩΡΟΥ 3 ΑΙΓΙΟ</v>
          </cell>
          <cell r="I2088">
            <v>25100</v>
          </cell>
          <cell r="J2088">
            <v>2691020337</v>
          </cell>
          <cell r="K2088">
            <v>6978444619</v>
          </cell>
          <cell r="M2088" t="str">
            <v>farazouli@yahoo.gr</v>
          </cell>
          <cell r="N2088" t="str">
            <v>ΠΕ86</v>
          </cell>
          <cell r="O2088" t="str">
            <v>ΠΛΗΡΟΦΟΡΙΚΗΣ</v>
          </cell>
          <cell r="P2088" t="str">
            <v>ΠΕ03</v>
          </cell>
          <cell r="Q2088" t="str">
            <v>ΜΑΘΗΜΑΤΙΚΟΙ</v>
          </cell>
          <cell r="R2088" t="str">
            <v>Α΄</v>
          </cell>
          <cell r="S2088">
            <v>13</v>
          </cell>
          <cell r="T2088" t="str">
            <v>251/31-8-2000</v>
          </cell>
          <cell r="U2088">
            <v>36774</v>
          </cell>
          <cell r="V2088" t="str">
            <v>ΑΧΑΪΑΣ (Δ.Ε.) 2018</v>
          </cell>
          <cell r="W2088" t="str">
            <v>ΔΙΕΥΘΥΝΣΗ Δ.Ε. ΑΧΑΪΑΣ</v>
          </cell>
          <cell r="X2088" t="str">
            <v>ΠΕΡΙΦΕΡΕΙΑΚΗ Δ/ΝΣΗ Π/ΘΜΙΑΣ ΚΑΙ Δ/ΘΜΙΑΣ ΕΚΠ/ΣΗΣ ΔΥΤΙΚΗΣ ΕΛΛΑΔΑΣ</v>
          </cell>
          <cell r="Y2088">
            <v>18</v>
          </cell>
          <cell r="Z2088" t="str">
            <v>ΟΧΙ</v>
          </cell>
          <cell r="AA2088" t="str">
            <v>ΟΧΙ</v>
          </cell>
          <cell r="AB2088" t="str">
            <v>ΟΧΙ</v>
          </cell>
          <cell r="AC2088" t="str">
            <v>ΟΧΙ</v>
          </cell>
          <cell r="AD2088" t="str">
            <v>ΟΧΙ</v>
          </cell>
          <cell r="AF2088">
            <v>36774</v>
          </cell>
          <cell r="AG2088" t="str">
            <v>Γυμνάσια</v>
          </cell>
          <cell r="AH2088" t="str">
            <v>Ημερήσιο Γυμνάσιο</v>
          </cell>
          <cell r="AI2088">
            <v>602020</v>
          </cell>
          <cell r="AJ2088" t="str">
            <v>2ο ΓΥΜΝΑΣΙΟ ΑΙΓΙΟΥ</v>
          </cell>
          <cell r="AK2088">
            <v>2691022273</v>
          </cell>
          <cell r="AL2088" t="str">
            <v>mail@2gym-aigiou.ach.sch.gr</v>
          </cell>
          <cell r="AM2088" t="str">
            <v>ΑΧΑΪΑΣ</v>
          </cell>
          <cell r="AN2088" t="str">
            <v>ΑΙΓΙΑΛΕΙΑΣ</v>
          </cell>
          <cell r="AO2088" t="str">
            <v>ΑΙΓΙΟΥ</v>
          </cell>
          <cell r="AP2088" t="str">
            <v>ΑΙΓΙΟΥ</v>
          </cell>
          <cell r="AQ2088">
            <v>3</v>
          </cell>
          <cell r="AR2088" t="str">
            <v>ΑΧΑΪΑΣ (Δ.Ε.) 2018</v>
          </cell>
          <cell r="AS2088" t="str">
            <v>ΔΙΕΥΘΥΝΣΗ Δ.Ε. ΑΧΑΪΑΣ</v>
          </cell>
          <cell r="AT2088" t="str">
            <v>ΠΕΡΙΦΕΡΕΙΑΚΗ Δ/ΝΣΗ Π/ΘΜΙΑΣ ΚΑΙ Δ/ΘΜΙΑΣ ΕΚΠ/ΣΗΣ ΔΥΤΙΚΗΣ ΕΛΛΑΔΑΣ</v>
          </cell>
          <cell r="AU2088" t="str">
            <v>Μόνιμος</v>
          </cell>
          <cell r="AV2088" t="str">
            <v>Οργανικά</v>
          </cell>
          <cell r="AW2088">
            <v>24322</v>
          </cell>
          <cell r="AX2088" t="str">
            <v>ΟΧΙ</v>
          </cell>
          <cell r="AZ2088" t="str">
            <v>2ο ΓΥΜΝΑΣΙΟ ΑΙΓΙΟΥ</v>
          </cell>
          <cell r="BA2088" t="str">
            <v>ΟΡΓΑΝΙΚΑ</v>
          </cell>
          <cell r="BB2088" t="str">
            <v>ΓΕΝΙΚΗΣ</v>
          </cell>
          <cell r="BC2088" t="str">
            <v>2ο ΓΥΜΝΑΣΙΟ ΑΙΓΙΟΥ</v>
          </cell>
          <cell r="BD2088">
            <v>46599</v>
          </cell>
          <cell r="BE2088">
            <v>18</v>
          </cell>
          <cell r="BI2088" t="str">
            <v>ΝΑΙ</v>
          </cell>
          <cell r="BJ2088" t="str">
            <v>ΜΑΚΡΟΧΡΟΝΙΑ ΑΝΑΡΡΩΤΙΚΗ ΑΔΕΙΑ</v>
          </cell>
          <cell r="BK2088" t="str">
            <v>ΕΚΤΙΜΗΣΗ</v>
          </cell>
          <cell r="BL2088" t="str">
            <v>ΝΑΙ</v>
          </cell>
          <cell r="BM2088" t="str">
            <v>ΥΠΟΔΙΕΥΘΥΝΤΗΣ</v>
          </cell>
          <cell r="BP2088">
            <v>4</v>
          </cell>
        </row>
        <row r="2089">
          <cell r="A2089">
            <v>156438</v>
          </cell>
          <cell r="B2089">
            <v>30014943</v>
          </cell>
          <cell r="C2089">
            <v>156438</v>
          </cell>
          <cell r="D2089" t="str">
            <v>ΦΑΡΜΑΚΗ</v>
          </cell>
          <cell r="E2089" t="str">
            <v>ΑΡΕΤΗ</v>
          </cell>
          <cell r="F2089" t="str">
            <v>ΝΙΚΟΛΑΟΣ</v>
          </cell>
          <cell r="G2089" t="str">
            <v>ΜΑΡΙΑ</v>
          </cell>
          <cell r="H2089" t="str">
            <v>ΒΑΣΙΛΕΙΟΥ ΡΟΥΦΟΥ 54 ΠΑΤΡΑ</v>
          </cell>
          <cell r="I2089">
            <v>26331</v>
          </cell>
          <cell r="J2089">
            <v>2610270432</v>
          </cell>
          <cell r="K2089">
            <v>6976573536</v>
          </cell>
          <cell r="M2089" t="str">
            <v>aret.farmaki@gmail.com</v>
          </cell>
          <cell r="N2089" t="str">
            <v>ΠΕ02</v>
          </cell>
          <cell r="O2089" t="str">
            <v>ΦΙΛΟΛΟΓΟΙ</v>
          </cell>
          <cell r="R2089" t="str">
            <v>Α΄</v>
          </cell>
          <cell r="S2089">
            <v>18</v>
          </cell>
          <cell r="T2089">
            <v>188</v>
          </cell>
          <cell r="U2089">
            <v>32752</v>
          </cell>
          <cell r="V2089" t="str">
            <v>ΑΧΑΪΑΣ (Δ.Ε.) 2018</v>
          </cell>
          <cell r="W2089" t="str">
            <v>ΔΙΕΥΘΥΝΣΗ Δ.Ε. ΑΧΑΪΑΣ</v>
          </cell>
          <cell r="X2089" t="str">
            <v>ΠΕΡΙΦΕΡΕΙΑΚΗ Δ/ΝΣΗ Π/ΘΜΙΑΣ ΚΑΙ Δ/ΘΜΙΑΣ ΕΚΠ/ΣΗΣ ΔΥΤΙΚΗΣ ΕΛΛΑΔΑΣ</v>
          </cell>
          <cell r="Y2089">
            <v>18</v>
          </cell>
          <cell r="Z2089" t="str">
            <v>ΟΧΙ</v>
          </cell>
          <cell r="AA2089" t="str">
            <v>NAI</v>
          </cell>
          <cell r="AB2089" t="str">
            <v>ΟΧΙ</v>
          </cell>
          <cell r="AC2089" t="str">
            <v>ΟΧΙ</v>
          </cell>
          <cell r="AD2089" t="str">
            <v>ΟΧΙ</v>
          </cell>
          <cell r="AF2089">
            <v>32752</v>
          </cell>
          <cell r="AG2089" t="str">
            <v>Γυμνάσια</v>
          </cell>
          <cell r="AH2089" t="str">
            <v>Ημερήσιο Γυμνάσιο με Λυκειακές Τάξεις</v>
          </cell>
          <cell r="AI2089">
            <v>601099</v>
          </cell>
          <cell r="AJ2089" t="str">
            <v>18ο ΓΥΜΝΑΣΙΟ ΠΑΤΡΩΝ ΚΑΙ ΤΑΞΕΙΣ ΓΥΜΝΑΣΙΟΥ ΚΑΙ ΛΥΚΕΙΟΥ ΚΩΦΩΝ ΚΑΙ ΒΑΡΗΚΟΩΝ</v>
          </cell>
          <cell r="AK2089">
            <v>2610226779</v>
          </cell>
          <cell r="AL2089" t="str">
            <v>mail@18gym-patras.ach.sch.gr</v>
          </cell>
          <cell r="AM2089" t="str">
            <v>ΑΧΑΪΑΣ</v>
          </cell>
          <cell r="AN2089" t="str">
            <v>ΠΑΤΡΕΩΝ</v>
          </cell>
          <cell r="AO2089" t="str">
            <v>ΠΑΤΡΕΩΝ</v>
          </cell>
          <cell r="AP2089" t="str">
            <v>3ο ΔΗΜ. ΔΙΑΜΕΡΙΣΜΑ ΠΑΤΡΑΣ</v>
          </cell>
          <cell r="AQ2089">
            <v>1</v>
          </cell>
          <cell r="AR2089" t="str">
            <v>ΑΧΑΪΑΣ (Δ.Ε.) 2018</v>
          </cell>
          <cell r="AS2089" t="str">
            <v>ΔΙΕΥΘΥΝΣΗ Δ.Ε. ΑΧΑΪΑΣ</v>
          </cell>
          <cell r="AT2089" t="str">
            <v>ΠΕΡΙΦΕΡΕΙΑΚΗ Δ/ΝΣΗ Π/ΘΜΙΑΣ ΚΑΙ Δ/ΘΜΙΑΣ ΕΚΠ/ΣΗΣ ΔΥΤΙΚΗΣ ΕΛΛΑΔΑΣ</v>
          </cell>
          <cell r="AU2089" t="str">
            <v>Μόνιμος</v>
          </cell>
          <cell r="AV2089" t="str">
            <v>Οργανικά</v>
          </cell>
          <cell r="AW2089">
            <v>22895</v>
          </cell>
          <cell r="AX2089" t="str">
            <v>ΟΧΙ</v>
          </cell>
          <cell r="AY2089" t="str">
            <v>NAI</v>
          </cell>
          <cell r="AZ2089" t="str">
            <v>18ο ΓΥΜΝΑΣΙΟ ΠΑΤΡΩΝ</v>
          </cell>
          <cell r="BA2089" t="str">
            <v>ΠΑΡΑΙΤΗΣΗ ΟΡΓΑΝΙΚΑ</v>
          </cell>
          <cell r="BB2089" t="str">
            <v>ΠΑΡΑΙΤΗΣΗΟΡΓΑΝΙΚΑ</v>
          </cell>
          <cell r="BE2089">
            <v>18</v>
          </cell>
          <cell r="BI2089" t="str">
            <v>ΝΑΙ</v>
          </cell>
        </row>
        <row r="2090">
          <cell r="A2090">
            <v>729347</v>
          </cell>
          <cell r="C2090">
            <v>729347</v>
          </cell>
          <cell r="D2090" t="str">
            <v>ΚΟΛΙΟΦΩΤΗ</v>
          </cell>
          <cell r="E2090" t="str">
            <v>ΕΛΕΑΝΑ-ΓΕΩΡΓΙΑ</v>
          </cell>
          <cell r="N2090" t="str">
            <v>ΠΕ87.01</v>
          </cell>
          <cell r="AU2090" t="str">
            <v>Μόνιμος</v>
          </cell>
          <cell r="AV2090" t="str">
            <v>Από Διάθεση ΠΥΣΠΕ/ΠΥΣΔΕ</v>
          </cell>
          <cell r="AX2090" t="str">
            <v>ΟΧΙ</v>
          </cell>
          <cell r="AZ2090" t="str">
            <v>ΔΔΕ ΑΧΑΪΑΣ</v>
          </cell>
          <cell r="BA2090" t="str">
            <v>ΠΡΟΣΩΡΙΝΑ</v>
          </cell>
          <cell r="BB2090" t="str">
            <v>ΓΕΝΙΚΗΣ</v>
          </cell>
          <cell r="BE2090">
            <v>23</v>
          </cell>
        </row>
        <row r="2091">
          <cell r="A2091">
            <v>721133</v>
          </cell>
          <cell r="B2091">
            <v>143751124</v>
          </cell>
          <cell r="C2091">
            <v>721133</v>
          </cell>
          <cell r="D2091" t="str">
            <v>ΦΑΡΜΑΚΗ</v>
          </cell>
          <cell r="E2091" t="str">
            <v>ΣΤΥΛΙΑΝΗ</v>
          </cell>
          <cell r="F2091" t="str">
            <v>ΚΩΝΣΤΑΝΤΙΝΟΣ</v>
          </cell>
          <cell r="G2091" t="str">
            <v>ΑΓΑΘΗ</v>
          </cell>
          <cell r="H2091" t="str">
            <v xml:space="preserve">ΜΑΥΡΟΚΟΡΔΑΤΟΥ 5  </v>
          </cell>
          <cell r="I2091">
            <v>54645</v>
          </cell>
          <cell r="J2091">
            <v>2310824466</v>
          </cell>
          <cell r="K2091">
            <v>6946204055</v>
          </cell>
          <cell r="M2091" t="str">
            <v>stellariafarmaki@gmail.com</v>
          </cell>
          <cell r="N2091" t="str">
            <v>ΠΕ30</v>
          </cell>
          <cell r="O2091" t="str">
            <v>ΚΟΙΝΩΝΙΚΟΙ ΛΕΙΤΟΥΡΓΟΙ</v>
          </cell>
          <cell r="R2091" t="str">
            <v>Γ΄</v>
          </cell>
          <cell r="S2091">
            <v>5</v>
          </cell>
          <cell r="T2091">
            <v>250</v>
          </cell>
          <cell r="U2091">
            <v>44601</v>
          </cell>
          <cell r="V2091" t="str">
            <v>ΑΧΑΪΑΣ (Δ.Ε.) 2018</v>
          </cell>
          <cell r="W2091" t="str">
            <v>ΔΙΕΥΘΥΝΣΗ Δ.Ε. ΑΧΑΪΑΣ</v>
          </cell>
          <cell r="X2091" t="str">
            <v>ΠΕΡΙΦΕΡΕΙΑΚΗ Δ/ΝΣΗ Π/ΘΜΙΑΣ ΚΑΙ Δ/ΘΜΙΑΣ ΕΚΠ/ΣΗΣ ΔΥΤΙΚΗΣ ΕΛΛΑΔΑΣ</v>
          </cell>
          <cell r="Y2091">
            <v>25</v>
          </cell>
          <cell r="Z2091" t="str">
            <v>ΟΧΙ</v>
          </cell>
          <cell r="AA2091" t="str">
            <v>ΟΧΙ</v>
          </cell>
          <cell r="AB2091" t="str">
            <v>ΝΑΙ</v>
          </cell>
          <cell r="AC2091" t="str">
            <v>ΟΧΙ</v>
          </cell>
          <cell r="AD2091" t="str">
            <v>ΟΧΙ</v>
          </cell>
          <cell r="AF2091">
            <v>44602</v>
          </cell>
          <cell r="AG2091" t="str">
            <v>Ειδικής Επαγγελματικής Εκπαίδευσης και Κατάρτισης</v>
          </cell>
          <cell r="AH2091" t="str">
            <v>ΕΕΕΕΚ</v>
          </cell>
          <cell r="AI2091">
            <v>641001</v>
          </cell>
          <cell r="AJ2091" t="str">
            <v>Ε.Ε.Ε.ΕΚ. ΑΧΑΪΑΣ</v>
          </cell>
          <cell r="AK2091">
            <v>2610341401</v>
          </cell>
          <cell r="AL2091" t="str">
            <v>mail@eeek.ach.sch.gr</v>
          </cell>
          <cell r="AM2091" t="str">
            <v>ΑΧΑΪΑΣ</v>
          </cell>
          <cell r="AN2091" t="str">
            <v>ΠΑΤΡΕΩΝ</v>
          </cell>
          <cell r="AO2091" t="str">
            <v>ΠΑΤΡΕΩΝ</v>
          </cell>
          <cell r="AP2091" t="str">
            <v>1ο ΔΗΜ. ΔΙΑΜΕΡΙΣΜΑ ΠΑΤΡΑΣ(συμπεριλαμβάνονται οι οικισμοί Μπάλα, Σκιόεσσα και Χαράδρος</v>
          </cell>
          <cell r="AQ2091">
            <v>1</v>
          </cell>
          <cell r="AR2091" t="str">
            <v>ΑΧΑΪΑΣ (Δ.Ε.) 2018</v>
          </cell>
          <cell r="AS2091" t="str">
            <v>ΔΙΕΥΘΥΝΣΗ Δ.Ε. ΑΧΑΪΑΣ</v>
          </cell>
          <cell r="AT2091" t="str">
            <v>ΠΕΡΙΦΕΡΕΙΑΚΗ Δ/ΝΣΗ Π/ΘΜΙΑΣ ΚΑΙ Δ/ΘΜΙΑΣ ΕΚΠ/ΣΗΣ ΔΥΤΙΚΗΣ ΕΛΛΑΔΑΣ</v>
          </cell>
          <cell r="AU2091" t="str">
            <v>Μόνιμος</v>
          </cell>
          <cell r="AV2091" t="str">
            <v>Οργανικά</v>
          </cell>
          <cell r="AW2091">
            <v>31836</v>
          </cell>
          <cell r="AX2091" t="str">
            <v>NAI</v>
          </cell>
          <cell r="AZ2091" t="str">
            <v>ΕΕΕΕΚ ΑΧΑΪΑΣ</v>
          </cell>
          <cell r="BA2091" t="str">
            <v>ΟΡΓΑΝΙΚΑ</v>
          </cell>
          <cell r="BB2091" t="str">
            <v>ΜΕΤΑΘΕΣΗΕΙΔΙΚΗ</v>
          </cell>
          <cell r="BE2091">
            <v>25</v>
          </cell>
          <cell r="BI2091" t="str">
            <v>ΝΑΙ</v>
          </cell>
        </row>
        <row r="2092">
          <cell r="A2092">
            <v>153578</v>
          </cell>
          <cell r="B2092">
            <v>32924553</v>
          </cell>
          <cell r="C2092">
            <v>153578</v>
          </cell>
          <cell r="D2092" t="str">
            <v>ΦΑΡΜΑΚΗΣ</v>
          </cell>
          <cell r="E2092" t="str">
            <v>ΣΠΥΡΙΔΩΝ</v>
          </cell>
          <cell r="F2092" t="str">
            <v>ΓΕΩΡΓΙΟΣ</v>
          </cell>
          <cell r="G2092" t="str">
            <v>ΧΡΙΣΤΙΝΑ</v>
          </cell>
          <cell r="H2092" t="str">
            <v>ΚΟΖΑΝΗΣ ΑΝΩ ΣΥΧΑΙΝΑ ΠΑΤΡΑ</v>
          </cell>
          <cell r="J2092">
            <v>2613019170</v>
          </cell>
          <cell r="K2092">
            <v>6946281435</v>
          </cell>
          <cell r="M2092" t="str">
            <v>spyrfarmakis@yahoo.com</v>
          </cell>
          <cell r="N2092" t="str">
            <v>ΠΕ04.01</v>
          </cell>
          <cell r="O2092" t="str">
            <v>ΦΥΣΙΚΟΙ</v>
          </cell>
          <cell r="R2092" t="str">
            <v>Α΄</v>
          </cell>
          <cell r="S2092">
            <v>18</v>
          </cell>
          <cell r="T2092">
            <v>139</v>
          </cell>
          <cell r="U2092">
            <v>32366</v>
          </cell>
          <cell r="V2092" t="str">
            <v>ΑΧΑΪΑΣ (Δ.Ε.) 2018</v>
          </cell>
          <cell r="W2092" t="str">
            <v>ΔΙΕΥΘΥΝΣΗ Δ.Ε. ΑΧΑΪΑΣ</v>
          </cell>
          <cell r="X2092" t="str">
            <v>ΠΕΡΙΦΕΡΕΙΑΚΗ Δ/ΝΣΗ Π/ΘΜΙΑΣ ΚΑΙ Δ/ΘΜΙΑΣ ΕΚΠ/ΣΗΣ ΔΥΤΙΚΗΣ ΕΛΛΑΔΑΣ</v>
          </cell>
          <cell r="Y2092">
            <v>18</v>
          </cell>
          <cell r="Z2092" t="str">
            <v>ΟΧΙ</v>
          </cell>
          <cell r="AA2092" t="str">
            <v>NAI</v>
          </cell>
          <cell r="AB2092" t="str">
            <v>ΟΧΙ</v>
          </cell>
          <cell r="AC2092" t="str">
            <v>ΟΧΙ</v>
          </cell>
          <cell r="AD2092" t="str">
            <v>ΟΧΙ</v>
          </cell>
          <cell r="AF2092">
            <v>32392</v>
          </cell>
          <cell r="AG2092" t="str">
            <v>Λύκεια</v>
          </cell>
          <cell r="AH2092" t="str">
            <v>Ημερήσιο Γενικό Λύκειο</v>
          </cell>
          <cell r="AI2092">
            <v>651070</v>
          </cell>
          <cell r="AJ2092" t="str">
            <v>6ο ΗΜΕΡΗΣΙΟ ΓΕΝΙΚΟ ΛΥΚΕΙΟ ΠΑΤΡΩΝ - ΑΝΔΡΕΑ Γ. ΠΑΠΑΝΔΡΕΟΥ</v>
          </cell>
          <cell r="AK2092">
            <v>2610421200</v>
          </cell>
          <cell r="AL2092" t="str">
            <v>mail@6lyk-patras.ach.sch.gr</v>
          </cell>
          <cell r="AM2092" t="str">
            <v>ΑΧΑΪΑΣ</v>
          </cell>
          <cell r="AN2092" t="str">
            <v>ΠΑΤΡΕΩΝ</v>
          </cell>
          <cell r="AO2092" t="str">
            <v>ΠΑΤΡΕΩΝ</v>
          </cell>
          <cell r="AP2092" t="str">
            <v>4ο ΔΗΜ. ΔΙΑΜΕΡΙΣΜΑ ΠΑΤΡΑΣ</v>
          </cell>
          <cell r="AQ2092">
            <v>1</v>
          </cell>
          <cell r="AR2092" t="str">
            <v>ΑΧΑΪΑΣ (Δ.Ε.) 2018</v>
          </cell>
          <cell r="AS2092" t="str">
            <v>ΔΙΕΥΘΥΝΣΗ Δ.Ε. ΑΧΑΪΑΣ</v>
          </cell>
          <cell r="AT2092" t="str">
            <v>ΠΕΡΙΦΕΡΕΙΑΚΗ Δ/ΝΣΗ Π/ΘΜΙΑΣ ΚΑΙ Δ/ΘΜΙΑΣ ΕΚΠ/ΣΗΣ ΔΥΤΙΚΗΣ ΕΛΛΑΔΑΣ</v>
          </cell>
          <cell r="AU2092" t="str">
            <v>Μόνιμος</v>
          </cell>
          <cell r="AV2092" t="str">
            <v>Οργανικά</v>
          </cell>
          <cell r="AW2092">
            <v>21120</v>
          </cell>
          <cell r="AX2092" t="str">
            <v>ΟΧΙ</v>
          </cell>
          <cell r="AY2092" t="str">
            <v>NAI</v>
          </cell>
          <cell r="AZ2092" t="str">
            <v>6ο ΓΕΛ ΠΑΤΡΩΝ</v>
          </cell>
          <cell r="BA2092" t="str">
            <v>ΠΑΡΑΙΤΗΣΗ ΟΡΓΑΝΙΚΑ</v>
          </cell>
          <cell r="BB2092" t="str">
            <v>ΠΑΡΑΙΤΗΣΗΟΡΓΑΝΙΚΑ</v>
          </cell>
          <cell r="BE2092">
            <v>18</v>
          </cell>
          <cell r="BI2092" t="str">
            <v>ΝΑΙ</v>
          </cell>
        </row>
        <row r="2093">
          <cell r="A2093">
            <v>167100</v>
          </cell>
          <cell r="B2093">
            <v>34729417</v>
          </cell>
          <cell r="C2093">
            <v>167100</v>
          </cell>
          <cell r="D2093" t="str">
            <v>ΦΑΣΟΥΛΚΑ</v>
          </cell>
          <cell r="E2093" t="str">
            <v>ΙΩΑΝΝΑ</v>
          </cell>
          <cell r="F2093" t="str">
            <v>ΓΕΩΡΓΙΟΣ</v>
          </cell>
          <cell r="G2093" t="str">
            <v>ΚΑΛΛΙΟΠΗ</v>
          </cell>
          <cell r="H2093" t="str">
            <v>ΜΠΟΥΚΑΟΥΡΗ 70 ΠΑΤΡΑ</v>
          </cell>
          <cell r="I2093">
            <v>26225</v>
          </cell>
          <cell r="J2093">
            <v>2610220502</v>
          </cell>
          <cell r="M2093" t="str">
            <v>ifasoulka@sch.gr</v>
          </cell>
          <cell r="N2093" t="str">
            <v>ΠΕ86</v>
          </cell>
          <cell r="O2093" t="str">
            <v>ΠΛΗΡΟΦΟΡΙΚΗΣ</v>
          </cell>
          <cell r="P2093" t="str">
            <v>ΠΕ04.01</v>
          </cell>
          <cell r="Q2093" t="str">
            <v>ΦΥΣΙΚΟΙ</v>
          </cell>
          <cell r="R2093" t="str">
            <v>Α΄</v>
          </cell>
          <cell r="S2093">
            <v>16</v>
          </cell>
          <cell r="T2093">
            <v>154</v>
          </cell>
          <cell r="U2093">
            <v>34225</v>
          </cell>
          <cell r="V2093" t="str">
            <v>ΑΧΑΪΑΣ (Δ.Ε.) 2018</v>
          </cell>
          <cell r="W2093" t="str">
            <v>ΔΙΕΥΘΥΝΣΗ Δ.Ε. ΑΧΑΪΑΣ</v>
          </cell>
          <cell r="X2093" t="str">
            <v>ΠΕΡΙΦΕΡΕΙΑΚΗ Δ/ΝΣΗ Π/ΘΜΙΑΣ ΚΑΙ Δ/ΘΜΙΑΣ ΕΚΠ/ΣΗΣ ΔΥΤΙΚΗΣ ΕΛΛΑΔΑΣ</v>
          </cell>
          <cell r="Y2093">
            <v>18</v>
          </cell>
          <cell r="Z2093" t="str">
            <v>ΟΧΙ</v>
          </cell>
          <cell r="AA2093" t="str">
            <v>ΟΧΙ</v>
          </cell>
          <cell r="AB2093" t="str">
            <v>ΟΧΙ</v>
          </cell>
          <cell r="AC2093" t="str">
            <v>ΟΧΙ</v>
          </cell>
          <cell r="AD2093" t="str">
            <v>ΟΧΙ</v>
          </cell>
          <cell r="AF2093">
            <v>34228</v>
          </cell>
          <cell r="AG2093" t="str">
            <v>Επαγγελματικά Λύκεια</v>
          </cell>
          <cell r="AH2093" t="str">
            <v>Ημερήσιο ΕΠΑΛ</v>
          </cell>
          <cell r="AI2093">
            <v>640080</v>
          </cell>
          <cell r="AJ2093" t="str">
            <v>1ο ΗΜΕΡΗΣΙΟ ΕΠΑΛ ΠΑΤΡΑΣ</v>
          </cell>
          <cell r="AK2093">
            <v>2610643156</v>
          </cell>
          <cell r="AL2093" t="str">
            <v>mail@1epal-patras.ach.sch.gr</v>
          </cell>
          <cell r="AM2093" t="str">
            <v>ΑΧΑΪΑΣ</v>
          </cell>
          <cell r="AN2093" t="str">
            <v>ΠΑΤΡΕΩΝ</v>
          </cell>
          <cell r="AO2093" t="str">
            <v>ΠΑΤΡΕΩΝ</v>
          </cell>
          <cell r="AP2093" t="str">
            <v>3ο ΔΗΜ. ΔΙΑΜΕΡΙΣΜΑ ΠΑΤΡΑΣ</v>
          </cell>
          <cell r="AQ2093">
            <v>1</v>
          </cell>
          <cell r="AR2093" t="str">
            <v>ΑΧΑΪΑΣ (Δ.Ε.) 2018</v>
          </cell>
          <cell r="AS2093" t="str">
            <v>ΔΙΕΥΘΥΝΣΗ Δ.Ε. ΑΧΑΪΑΣ</v>
          </cell>
          <cell r="AT2093" t="str">
            <v>ΠΕΡΙΦΕΡΕΙΑΚΗ Δ/ΝΣΗ Π/ΘΜΙΑΣ ΚΑΙ Δ/ΘΜΙΑΣ ΕΚΠ/ΣΗΣ ΔΥΤΙΚΗΣ ΕΛΛΑΔΑΣ</v>
          </cell>
          <cell r="AU2093" t="str">
            <v>Μόνιμος</v>
          </cell>
          <cell r="AV2093" t="str">
            <v>Οργανικά</v>
          </cell>
          <cell r="AW2093">
            <v>22437</v>
          </cell>
          <cell r="AX2093" t="str">
            <v>ΟΧΙ</v>
          </cell>
          <cell r="AZ2093" t="str">
            <v>1ο ΕΠΑΛ ΠΑΤΡΩΝ</v>
          </cell>
          <cell r="BA2093" t="str">
            <v>ΟΡΓΑΝΙΚΑ</v>
          </cell>
          <cell r="BB2093" t="str">
            <v>ΓΕΝΙΚΗΣ</v>
          </cell>
          <cell r="BE2093">
            <v>18</v>
          </cell>
        </row>
        <row r="2094">
          <cell r="A2094">
            <v>193313</v>
          </cell>
          <cell r="B2094">
            <v>57385336</v>
          </cell>
          <cell r="C2094">
            <v>193313</v>
          </cell>
          <cell r="D2094" t="str">
            <v>ΦΑΤΟΥΡΟΣ</v>
          </cell>
          <cell r="E2094" t="str">
            <v>ΑΛΕΞΑΝΔΡΟΣ</v>
          </cell>
          <cell r="F2094" t="str">
            <v>ΣΠΥΡΙΔΩΝ</v>
          </cell>
          <cell r="G2094" t="str">
            <v>ΣΤΑΜΑΤΑ</v>
          </cell>
          <cell r="H2094" t="str">
            <v>ΠΕΤΡΟΠΟΥΛΟΥ 6 ΑΙΓΙΟ</v>
          </cell>
          <cell r="I2094">
            <v>25100</v>
          </cell>
          <cell r="J2094">
            <v>2691400918</v>
          </cell>
          <cell r="K2094">
            <v>6953063140</v>
          </cell>
          <cell r="M2094" t="str">
            <v>alexfat237@gmail.com</v>
          </cell>
          <cell r="N2094" t="str">
            <v>ΠΕ02</v>
          </cell>
          <cell r="O2094" t="str">
            <v>ΦΙΛΟΛΟΓΟΙ</v>
          </cell>
          <cell r="R2094" t="str">
            <v>Α΄</v>
          </cell>
          <cell r="S2094">
            <v>15</v>
          </cell>
          <cell r="T2094">
            <v>193</v>
          </cell>
          <cell r="U2094">
            <v>37497</v>
          </cell>
          <cell r="V2094" t="str">
            <v>ΑΧΑΪΑΣ (Δ.Ε.) 2018</v>
          </cell>
          <cell r="W2094" t="str">
            <v>ΔΙΕΥΘΥΝΣΗ Δ.Ε. ΑΧΑΪΑΣ</v>
          </cell>
          <cell r="X2094" t="str">
            <v>ΠΕΡΙΦΕΡΕΙΑΚΗ Δ/ΝΣΗ Π/ΘΜΙΑΣ ΚΑΙ Δ/ΘΜΙΑΣ ΕΚΠ/ΣΗΣ ΔΥΤΙΚΗΣ ΕΛΛΑΔΑΣ</v>
          </cell>
          <cell r="Y2094">
            <v>18</v>
          </cell>
          <cell r="Z2094" t="str">
            <v>ΟΧΙ</v>
          </cell>
          <cell r="AA2094" t="str">
            <v>ΟΧΙ</v>
          </cell>
          <cell r="AB2094" t="str">
            <v>ΟΧΙ</v>
          </cell>
          <cell r="AC2094" t="str">
            <v>ΟΧΙ</v>
          </cell>
          <cell r="AD2094" t="str">
            <v>ΟΧΙ</v>
          </cell>
          <cell r="AF2094">
            <v>37497</v>
          </cell>
          <cell r="AG2094" t="str">
            <v>Γυμνάσια</v>
          </cell>
          <cell r="AH2094" t="str">
            <v>Ημερήσιο Γυμνάσιο</v>
          </cell>
          <cell r="AI2094">
            <v>601706</v>
          </cell>
          <cell r="AJ2094" t="str">
            <v>ΓΥΜΝΑΣΙΟ ΑΓΙΟΥ ΒΑΣΙΛΕΙΟΥ ΑΧΑΪΑΣ</v>
          </cell>
          <cell r="AK2094">
            <v>2613600219</v>
          </cell>
          <cell r="AL2094" t="str">
            <v>mail@gym-ag-vasil.ach.sch.gr</v>
          </cell>
          <cell r="AM2094" t="str">
            <v>ΑΧΑΪΑΣ</v>
          </cell>
          <cell r="AN2094" t="str">
            <v>ΠΑΤΡΕΩΝ</v>
          </cell>
          <cell r="AO2094" t="str">
            <v>ΡΙΟΥ</v>
          </cell>
          <cell r="AP2094" t="str">
            <v>ΑΓΙΟΥ ΒΑΣΙΛΕΙΟΥ</v>
          </cell>
          <cell r="AQ2094">
            <v>1</v>
          </cell>
          <cell r="AR2094" t="str">
            <v>ΑΧΑΪΑΣ (Δ.Ε.) 2018</v>
          </cell>
          <cell r="AS2094" t="str">
            <v>ΔΙΕΥΘΥΝΣΗ Δ.Ε. ΑΧΑΪΑΣ</v>
          </cell>
          <cell r="AT2094" t="str">
            <v>ΠΕΡΙΦΕΡΕΙΑΚΗ Δ/ΝΣΗ Π/ΘΜΙΑΣ ΚΑΙ Δ/ΘΜΙΑΣ ΕΚΠ/ΣΗΣ ΔΥΤΙΚΗΣ ΕΛΛΑΔΑΣ</v>
          </cell>
          <cell r="AU2094" t="str">
            <v>Μόνιμος</v>
          </cell>
          <cell r="AV2094" t="str">
            <v>Οργανικά</v>
          </cell>
          <cell r="AW2094">
            <v>24311</v>
          </cell>
          <cell r="AX2094" t="str">
            <v>ΟΧΙ</v>
          </cell>
          <cell r="AZ2094" t="str">
            <v>ΓΥΜΝΑΣΙΟ ΑΓΙΟΥ ΒΑΣΙΛΕΙΟΥ</v>
          </cell>
          <cell r="BA2094" t="str">
            <v>ΟΡΓΑΝΙΚΑ</v>
          </cell>
          <cell r="BB2094" t="str">
            <v>ΓΕΝΙΚΗΣ</v>
          </cell>
          <cell r="BE2094">
            <v>18</v>
          </cell>
        </row>
        <row r="2095">
          <cell r="A2095">
            <v>229765</v>
          </cell>
          <cell r="B2095">
            <v>78140070</v>
          </cell>
          <cell r="C2095">
            <v>229765</v>
          </cell>
          <cell r="D2095" t="str">
            <v>ΦΕΛΕΚΗ</v>
          </cell>
          <cell r="E2095" t="str">
            <v>ΕΥΣΤΑΘΙΑ</v>
          </cell>
          <cell r="F2095" t="str">
            <v>ΑΧΙΛΛΕΥΣ</v>
          </cell>
          <cell r="G2095" t="str">
            <v>ΔΗΜΗΤΡΑ</v>
          </cell>
          <cell r="H2095" t="str">
            <v>ΚΑΛΟΜΟΙΡΗ 88  ΕΞΩ ΑΓΥΑ. ΠΑΤΡΑ</v>
          </cell>
          <cell r="I2095">
            <v>26442</v>
          </cell>
          <cell r="J2095">
            <v>2610436220</v>
          </cell>
          <cell r="K2095">
            <v>6932381687</v>
          </cell>
          <cell r="M2095" t="str">
            <v>felekiefi@yahoo.gr</v>
          </cell>
          <cell r="N2095" t="str">
            <v>ΠΕ87.08</v>
          </cell>
          <cell r="O2095" t="str">
            <v>ΦΥΣΙΟΘΕΡΑΠΕΙΑΣ</v>
          </cell>
          <cell r="R2095" t="str">
            <v>Α΄</v>
          </cell>
          <cell r="S2095">
            <v>12</v>
          </cell>
          <cell r="T2095">
            <v>988</v>
          </cell>
          <cell r="U2095">
            <v>40157</v>
          </cell>
          <cell r="V2095" t="str">
            <v>ΑΧΑΪΑΣ (Δ.Ε.) 2018</v>
          </cell>
          <cell r="W2095" t="str">
            <v>ΔΙΕΥΘΥΝΣΗ Δ.Ε. ΑΧΑΪΑΣ</v>
          </cell>
          <cell r="X2095" t="str">
            <v>ΠΕΡΙΦΕΡΕΙΑΚΗ Δ/ΝΣΗ Π/ΘΜΙΑΣ ΚΑΙ Δ/ΘΜΙΑΣ ΕΚΠ/ΣΗΣ ΔΥΤΙΚΗΣ ΕΛΛΑΔΑΣ</v>
          </cell>
          <cell r="Y2095">
            <v>20</v>
          </cell>
          <cell r="Z2095" t="str">
            <v>ΟΧΙ</v>
          </cell>
          <cell r="AA2095" t="str">
            <v>ΟΧΙ</v>
          </cell>
          <cell r="AB2095" t="str">
            <v>ΟΧΙ</v>
          </cell>
          <cell r="AC2095" t="str">
            <v>ΟΧΙ</v>
          </cell>
          <cell r="AD2095" t="str">
            <v>ΟΧΙ</v>
          </cell>
          <cell r="AF2095">
            <v>40161</v>
          </cell>
          <cell r="AG2095" t="str">
            <v>Επαγγελματικά Λύκεια</v>
          </cell>
          <cell r="AH2095" t="str">
            <v>Ημερήσιο ΕΠΑΛ</v>
          </cell>
          <cell r="AI2095">
            <v>640087</v>
          </cell>
          <cell r="AJ2095" t="str">
            <v>6ο ΗΜΕΡΗΣΙΟ ΕΠΑΛ ΠΑΤΡΑΣ</v>
          </cell>
          <cell r="AK2095">
            <v>2610454881</v>
          </cell>
          <cell r="AL2095" t="str">
            <v>mail@6epal-patras.ach.sch.gr</v>
          </cell>
          <cell r="AM2095" t="str">
            <v>ΑΧΑΪΑΣ</v>
          </cell>
          <cell r="AN2095" t="str">
            <v>ΠΑΤΡΕΩΝ</v>
          </cell>
          <cell r="AO2095" t="str">
            <v>ΠΑΤΡΕΩΝ</v>
          </cell>
          <cell r="AP2095" t="str">
            <v>4ο ΔΗΜ. ΔΙΑΜΕΡΙΣΜΑ ΠΑΤΡΑΣ</v>
          </cell>
          <cell r="AQ2095">
            <v>1</v>
          </cell>
          <cell r="AR2095" t="str">
            <v>ΑΧΑΪΑΣ (Δ.Ε.) 2018</v>
          </cell>
          <cell r="AS2095" t="str">
            <v>ΔΙΕΥΘΥΝΣΗ Δ.Ε. ΑΧΑΪΑΣ</v>
          </cell>
          <cell r="AT2095" t="str">
            <v>ΠΕΡΙΦΕΡΕΙΑΚΗ Δ/ΝΣΗ Π/ΘΜΙΑΣ ΚΑΙ Δ/ΘΜΙΑΣ ΕΚΠ/ΣΗΣ ΔΥΤΙΚΗΣ ΕΛΛΑΔΑΣ</v>
          </cell>
          <cell r="AU2095" t="str">
            <v>Μόνιμος</v>
          </cell>
          <cell r="AV2095" t="str">
            <v>Οργανικά</v>
          </cell>
          <cell r="AW2095">
            <v>23401</v>
          </cell>
          <cell r="AX2095" t="str">
            <v>ΟΧΙ</v>
          </cell>
          <cell r="AZ2095" t="str">
            <v>6ο ΕΠΑΛ ΠΑΤΡΩΝ</v>
          </cell>
          <cell r="BA2095" t="str">
            <v>ΟΡΓΑΝΙΚΑ</v>
          </cell>
          <cell r="BB2095" t="str">
            <v>ΓΕΝΙΚΗΣ</v>
          </cell>
          <cell r="BE2095">
            <v>20</v>
          </cell>
        </row>
        <row r="2096">
          <cell r="A2096">
            <v>197576</v>
          </cell>
          <cell r="B2096">
            <v>45497042</v>
          </cell>
          <cell r="C2096">
            <v>197576</v>
          </cell>
          <cell r="D2096" t="str">
            <v>ΦΕΛΟΥΚΑΣ</v>
          </cell>
          <cell r="E2096" t="str">
            <v>ΧΡΗΣΤΟΣ</v>
          </cell>
          <cell r="F2096" t="str">
            <v>ΒΑΣΙΛΕΙΟΣ</v>
          </cell>
          <cell r="G2096" t="str">
            <v>ΒΑΣΙΛΙΚΗ</v>
          </cell>
          <cell r="H2096" t="str">
            <v>ΠΡΟΥΣΗΣ 85 ΠΑΤΡΑ</v>
          </cell>
          <cell r="I2096">
            <v>26226</v>
          </cell>
          <cell r="J2096">
            <v>2610320160</v>
          </cell>
          <cell r="K2096">
            <v>6947938076</v>
          </cell>
          <cell r="M2096" t="str">
            <v>Feloukas_christos@hotmail.com</v>
          </cell>
          <cell r="N2096" t="str">
            <v>ΠΕ02</v>
          </cell>
          <cell r="O2096" t="str">
            <v>ΦΙΛΟΛΟΓΟΙ</v>
          </cell>
          <cell r="R2096" t="str">
            <v>Α΄</v>
          </cell>
          <cell r="S2096">
            <v>12</v>
          </cell>
          <cell r="T2096">
            <v>206</v>
          </cell>
          <cell r="U2096">
            <v>37866</v>
          </cell>
          <cell r="V2096" t="str">
            <v>ΑΧΑΪΑΣ (Δ.Ε.) 2018</v>
          </cell>
          <cell r="W2096" t="str">
            <v>ΔΙΕΥΘΥΝΣΗ Δ.Ε. ΑΧΑΪΑΣ</v>
          </cell>
          <cell r="X2096" t="str">
            <v>ΠΕΡΙΦΕΡΕΙΑΚΗ Δ/ΝΣΗ Π/ΘΜΙΑΣ ΚΑΙ Δ/ΘΜΙΑΣ ΕΚΠ/ΣΗΣ ΔΥΤΙΚΗΣ ΕΛΛΑΔΑΣ</v>
          </cell>
          <cell r="Y2096">
            <v>18</v>
          </cell>
          <cell r="Z2096" t="str">
            <v>ΟΧΙ</v>
          </cell>
          <cell r="AA2096" t="str">
            <v>ΟΧΙ</v>
          </cell>
          <cell r="AB2096" t="str">
            <v>ΟΧΙ</v>
          </cell>
          <cell r="AC2096" t="str">
            <v>ΟΧΙ</v>
          </cell>
          <cell r="AD2096" t="str">
            <v>ΟΧΙ</v>
          </cell>
          <cell r="AF2096">
            <v>37866</v>
          </cell>
          <cell r="AG2096" t="str">
            <v>Λύκεια</v>
          </cell>
          <cell r="AH2096" t="str">
            <v>Ημερήσιο Γενικό Λύκειο</v>
          </cell>
          <cell r="AI2096">
            <v>651060</v>
          </cell>
          <cell r="AJ2096" t="str">
            <v>5ο ΗΜΕΡΗΣΙΟ ΓΕΝΙΚΟ ΛΥΚΕΙΟ ΠΑΤΡΩΝ</v>
          </cell>
          <cell r="AK2096">
            <v>2610223073</v>
          </cell>
          <cell r="AL2096" t="str">
            <v>mail@5lyk-patras.ach.sch.gr</v>
          </cell>
          <cell r="AM2096" t="str">
            <v>ΑΧΑΪΑΣ</v>
          </cell>
          <cell r="AN2096" t="str">
            <v>ΠΑΤΡΕΩΝ</v>
          </cell>
          <cell r="AO2096" t="str">
            <v>ΠΑΤΡΕΩΝ</v>
          </cell>
          <cell r="AP2096" t="str">
            <v>3ο ΔΗΜ. ΔΙΑΜΕΡΙΣΜΑ ΠΑΤΡΑΣ</v>
          </cell>
          <cell r="AQ2096">
            <v>1</v>
          </cell>
          <cell r="AR2096" t="str">
            <v>ΑΧΑΪΑΣ (Δ.Ε.) 2018</v>
          </cell>
          <cell r="AS2096" t="str">
            <v>ΔΙΕΥΘΥΝΣΗ Δ.Ε. ΑΧΑΪΑΣ</v>
          </cell>
          <cell r="AT2096" t="str">
            <v>ΠΕΡΙΦΕΡΕΙΑΚΗ Δ/ΝΣΗ Π/ΘΜΙΑΣ ΚΑΙ Δ/ΘΜΙΑΣ ΕΚΠ/ΣΗΣ ΔΥΤΙΚΗΣ ΕΛΛΑΔΑΣ</v>
          </cell>
          <cell r="AU2096" t="str">
            <v>Μόνιμος</v>
          </cell>
          <cell r="AV2096" t="str">
            <v>Οργανικά</v>
          </cell>
          <cell r="AW2096">
            <v>23127</v>
          </cell>
          <cell r="AX2096" t="str">
            <v>ΟΧΙ</v>
          </cell>
          <cell r="AZ2096" t="str">
            <v>5ο ΓΕΛ ΠΑΤΡΩΝ</v>
          </cell>
          <cell r="BA2096" t="str">
            <v>ΟΡΓΑΝΙΚΑ</v>
          </cell>
          <cell r="BB2096" t="str">
            <v>ΓΕΝΙΚΗΣ</v>
          </cell>
          <cell r="BE2096">
            <v>18</v>
          </cell>
        </row>
        <row r="2097">
          <cell r="A2097">
            <v>170149</v>
          </cell>
          <cell r="B2097">
            <v>36509000</v>
          </cell>
          <cell r="C2097">
            <v>170149</v>
          </cell>
          <cell r="D2097" t="str">
            <v>ΦΕΛΩΝΗΣ</v>
          </cell>
          <cell r="E2097" t="str">
            <v>ΝΕΜΗΣ</v>
          </cell>
          <cell r="F2097" t="str">
            <v>ΓΕΩΡΓΙΟΣ</v>
          </cell>
          <cell r="G2097" t="str">
            <v>ΒΑΣΙΛΙΚH</v>
          </cell>
          <cell r="H2097" t="str">
            <v xml:space="preserve"> </v>
          </cell>
          <cell r="J2097">
            <v>2610427777</v>
          </cell>
          <cell r="K2097">
            <v>6944631530</v>
          </cell>
          <cell r="M2097" t="str">
            <v>nemfel@gmail.com</v>
          </cell>
          <cell r="N2097" t="str">
            <v>ΠΕ02</v>
          </cell>
          <cell r="O2097" t="str">
            <v>ΦΙΛΟΛΟΓΟΙ</v>
          </cell>
          <cell r="R2097" t="str">
            <v>Α΄</v>
          </cell>
          <cell r="S2097">
            <v>15</v>
          </cell>
          <cell r="T2097">
            <v>184</v>
          </cell>
          <cell r="U2097">
            <v>34941</v>
          </cell>
          <cell r="V2097" t="str">
            <v>ΑΧΑΪΑΣ (Δ.Ε.) 2018</v>
          </cell>
          <cell r="W2097" t="str">
            <v>ΔΙΕΥΘΥΝΣΗ Δ.Ε. ΑΧΑΪΑΣ</v>
          </cell>
          <cell r="X2097" t="str">
            <v>ΠΕΡΙΦΕΡΕΙΑΚΗ Δ/ΝΣΗ Π/ΘΜΙΑΣ ΚΑΙ Δ/ΘΜΙΑΣ ΕΚΠ/ΣΗΣ ΔΥΤΙΚΗΣ ΕΛΛΑΔΑΣ</v>
          </cell>
          <cell r="Y2097">
            <v>18</v>
          </cell>
          <cell r="Z2097" t="str">
            <v>ΟΧΙ</v>
          </cell>
          <cell r="AA2097" t="str">
            <v>ΟΧΙ</v>
          </cell>
          <cell r="AB2097" t="str">
            <v>ΟΧΙ</v>
          </cell>
          <cell r="AC2097" t="str">
            <v>ΟΧΙ</v>
          </cell>
          <cell r="AD2097" t="str">
            <v>ΟΧΙ</v>
          </cell>
          <cell r="AF2097">
            <v>34947</v>
          </cell>
          <cell r="AG2097" t="str">
            <v>Λύκεια</v>
          </cell>
          <cell r="AH2097" t="str">
            <v>Ημερήσιο Γενικό Λύκειο</v>
          </cell>
          <cell r="AI2097">
            <v>651085</v>
          </cell>
          <cell r="AJ2097" t="str">
            <v>11ο ΗΜΕΡΗΣΙΟ ΓΕΝΙΚΟ ΛΥΚΕΙΟ ΠΑΤΡΩΝ</v>
          </cell>
          <cell r="AK2097">
            <v>2610453575</v>
          </cell>
          <cell r="AL2097" t="str">
            <v>mail@11lyk-patras.ach.sch.gr</v>
          </cell>
          <cell r="AM2097" t="str">
            <v>ΑΧΑΪΑΣ</v>
          </cell>
          <cell r="AN2097" t="str">
            <v>ΠΑΤΡΕΩΝ</v>
          </cell>
          <cell r="AO2097" t="str">
            <v>ΠΑΤΡΕΩΝ</v>
          </cell>
          <cell r="AP2097" t="str">
            <v>4ο ΔΗΜ. ΔΙΑΜΕΡΙΣΜΑ ΠΑΤΡΑΣ</v>
          </cell>
          <cell r="AQ2097">
            <v>1</v>
          </cell>
          <cell r="AR2097" t="str">
            <v>ΑΧΑΪΑΣ (Δ.Ε.) 2018</v>
          </cell>
          <cell r="AS2097" t="str">
            <v>ΔΙΕΥΘΥΝΣΗ Δ.Ε. ΑΧΑΪΑΣ</v>
          </cell>
          <cell r="AT2097" t="str">
            <v>ΠΕΡΙΦΕΡΕΙΑΚΗ Δ/ΝΣΗ Π/ΘΜΙΑΣ ΚΑΙ Δ/ΘΜΙΑΣ ΕΚΠ/ΣΗΣ ΔΥΤΙΚΗΣ ΕΛΛΑΔΑΣ</v>
          </cell>
          <cell r="AU2097" t="str">
            <v>Μόνιμος</v>
          </cell>
          <cell r="AV2097" t="str">
            <v>Οργανικά</v>
          </cell>
          <cell r="AW2097">
            <v>24031</v>
          </cell>
          <cell r="AX2097" t="str">
            <v>ΟΧΙ</v>
          </cell>
          <cell r="AZ2097" t="str">
            <v>11ο ΓΕΛ ΠΑΤΡΩΝ</v>
          </cell>
          <cell r="BA2097" t="str">
            <v>ΟΡΓΑΝΙΚΑ</v>
          </cell>
          <cell r="BB2097" t="str">
            <v>ΓΕΝΙΚΗΣ</v>
          </cell>
          <cell r="BE2097">
            <v>18</v>
          </cell>
        </row>
        <row r="2098">
          <cell r="A2098">
            <v>223815</v>
          </cell>
          <cell r="B2098">
            <v>101754530</v>
          </cell>
          <cell r="C2098">
            <v>223815</v>
          </cell>
          <cell r="D2098" t="str">
            <v>ΦΕΡΤΑΚΗΣ</v>
          </cell>
          <cell r="E2098" t="str">
            <v>ΒΑΣΙΛΕΙΟΣ</v>
          </cell>
          <cell r="F2098" t="str">
            <v>ΕΥΘΥΜΙΟΣ</v>
          </cell>
          <cell r="G2098" t="str">
            <v>ΑΝΔΡΟΜΑΧΗ</v>
          </cell>
          <cell r="H2098" t="str">
            <v>ΠΑΝΕΠΙΣΤΗΜΙΟΥ 116 ΠΑΤΡΑ</v>
          </cell>
          <cell r="I2098">
            <v>26441</v>
          </cell>
          <cell r="J2098">
            <v>2610461426</v>
          </cell>
          <cell r="K2098">
            <v>6944421139</v>
          </cell>
          <cell r="M2098" t="str">
            <v>vfertakis@gmail.com</v>
          </cell>
          <cell r="N2098" t="str">
            <v>ΠΕ04.04</v>
          </cell>
          <cell r="O2098" t="str">
            <v>ΒΙΟΛΟΓΟΙ</v>
          </cell>
          <cell r="R2098" t="str">
            <v>Α΄</v>
          </cell>
          <cell r="S2098">
            <v>9</v>
          </cell>
          <cell r="T2098">
            <v>775</v>
          </cell>
          <cell r="U2098">
            <v>39680</v>
          </cell>
          <cell r="V2098" t="str">
            <v>ΑΧΑΪΑΣ (Δ.Ε.) 2018</v>
          </cell>
          <cell r="W2098" t="str">
            <v>ΔΙΕΥΘΥΝΣΗ Δ.Ε. ΑΧΑΪΑΣ</v>
          </cell>
          <cell r="X2098" t="str">
            <v>ΠΕΡΙΦΕΡΕΙΑΚΗ Δ/ΝΣΗ Π/ΘΜΙΑΣ ΚΑΙ Δ/ΘΜΙΑΣ ΕΚΠ/ΣΗΣ ΔΥΤΙΚΗΣ ΕΛΛΑΔΑΣ</v>
          </cell>
          <cell r="Y2098">
            <v>20</v>
          </cell>
          <cell r="Z2098" t="str">
            <v>ΟΧΙ</v>
          </cell>
          <cell r="AA2098" t="str">
            <v>ΟΧΙ</v>
          </cell>
          <cell r="AB2098" t="str">
            <v>ΟΧΙ</v>
          </cell>
          <cell r="AC2098" t="str">
            <v>ΟΧΙ</v>
          </cell>
          <cell r="AD2098" t="str">
            <v>ΟΧΙ</v>
          </cell>
          <cell r="AF2098">
            <v>39692</v>
          </cell>
          <cell r="AG2098" t="str">
            <v>Λύκεια</v>
          </cell>
          <cell r="AH2098" t="str">
            <v>Ημερήσιο Γενικό Λύκειο</v>
          </cell>
          <cell r="AI2098">
            <v>665010</v>
          </cell>
          <cell r="AJ2098" t="str">
            <v>ΗΜΕΡΗΣΙΟ ΓΕΝΙΚΟ ΛΥΚΕΙΟ ΒΡΑΧΝΑΙΪΚΑ ΑΧΑΪΑΣ</v>
          </cell>
          <cell r="AK2098">
            <v>2610670852</v>
          </cell>
          <cell r="AL2098" t="str">
            <v>mail@lyk-vrachn.ach.sch.gr</v>
          </cell>
          <cell r="AM2098" t="str">
            <v>ΑΧΑΪΑΣ</v>
          </cell>
          <cell r="AN2098" t="str">
            <v>ΠΑΤΡΕΩΝ</v>
          </cell>
          <cell r="AO2098" t="str">
            <v>ΒΡΑΧΝΑΙΙΚΩΝ</v>
          </cell>
          <cell r="AP2098" t="str">
            <v>ΒΡΑΧΝΑΙΙΚΩΝ</v>
          </cell>
          <cell r="AQ2098">
            <v>1</v>
          </cell>
          <cell r="AR2098" t="str">
            <v>ΑΧΑΪΑΣ (Δ.Ε.) 2018</v>
          </cell>
          <cell r="AS2098" t="str">
            <v>ΔΙΕΥΘΥΝΣΗ Δ.Ε. ΑΧΑΪΑΣ</v>
          </cell>
          <cell r="AT2098" t="str">
            <v>ΠΕΡΙΦΕΡΕΙΑΚΗ Δ/ΝΣΗ Π/ΘΜΙΑΣ ΚΑΙ Δ/ΘΜΙΑΣ ΕΚΠ/ΣΗΣ ΔΥΤΙΚΗΣ ΕΛΛΑΔΑΣ</v>
          </cell>
          <cell r="AU2098" t="str">
            <v>Μόνιμος</v>
          </cell>
          <cell r="AV2098" t="str">
            <v>Οργανικά</v>
          </cell>
          <cell r="AW2098">
            <v>29665</v>
          </cell>
          <cell r="AX2098" t="str">
            <v>ΟΧΙ</v>
          </cell>
          <cell r="AZ2098" t="str">
            <v>ΓΕΛ ΒΡΑΧΝΕΙΚΩΝ</v>
          </cell>
          <cell r="BA2098" t="str">
            <v>ΟΡΓΑΝΙΚΑ</v>
          </cell>
          <cell r="BB2098" t="str">
            <v>ΓΕΝΙΚΗΣ</v>
          </cell>
          <cell r="BE2098">
            <v>20</v>
          </cell>
          <cell r="BL2098" t="str">
            <v>ΝΑΙ</v>
          </cell>
          <cell r="BM2098" t="str">
            <v>ΕΚΦΕ</v>
          </cell>
          <cell r="BU2098">
            <v>12</v>
          </cell>
        </row>
        <row r="2099">
          <cell r="A2099">
            <v>720121</v>
          </cell>
          <cell r="C2099">
            <v>720121</v>
          </cell>
          <cell r="D2099" t="str">
            <v>ΠΑΛΙΟΥΡΑ</v>
          </cell>
          <cell r="E2099" t="str">
            <v>ΕΛΕΝΗ</v>
          </cell>
          <cell r="N2099" t="str">
            <v>ΠΕ88.02</v>
          </cell>
          <cell r="AB2099" t="str">
            <v>ΝΑΙ</v>
          </cell>
          <cell r="AG2099" t="str">
            <v>Γυμνάσια</v>
          </cell>
          <cell r="AH2099" t="str">
            <v>Ενιαίο Ειδικό Επαγγελματικό Γυμνάσιο - Λύκειο</v>
          </cell>
          <cell r="AI2099">
            <v>650098</v>
          </cell>
          <cell r="AJ2099" t="str">
            <v>ΕΝ.Ε.Ε.ΓΥ.- Λ. ΠΑΤΡΩΝ</v>
          </cell>
          <cell r="AK2099">
            <v>2610420088</v>
          </cell>
          <cell r="AL2099" t="str">
            <v>mail@gym-ee-patras.ach.sch.gr</v>
          </cell>
          <cell r="AM2099" t="str">
            <v>ΑΧΑΪΑΣ</v>
          </cell>
          <cell r="AN2099" t="str">
            <v>ΠΑΤΡΕΩΝ</v>
          </cell>
          <cell r="AO2099" t="str">
            <v>ΠΑΤΡΕΩΝ</v>
          </cell>
          <cell r="AP2099" t="str">
            <v>3ο ΔΗΜ. ΔΙΑΜΕΡΙΣΜΑ ΠΑΤΡΑΣ</v>
          </cell>
          <cell r="AQ2099">
            <v>1</v>
          </cell>
          <cell r="AR2099" t="str">
            <v>ΑΧΑΪΑΣ (Δ.Ε.) 2018</v>
          </cell>
          <cell r="AS2099" t="str">
            <v>ΔΙΕΥΘΥΝΣΗ Δ.Ε. ΑΧΑΪΑΣ</v>
          </cell>
          <cell r="AT2099" t="str">
            <v>ΠΕΡΙΦΕΡΕΙΑΚΗ Δ/ΝΣΗ Π/ΘΜΙΑΣ ΚΑΙ Δ/ΘΜΙΑΣ ΕΚΠ/ΣΗΣ ΔΥΤΙΚΗΣ ΕΛΛΑΔΑΣ</v>
          </cell>
          <cell r="AU2099" t="str">
            <v>Μόνιμος</v>
          </cell>
          <cell r="AV2099" t="str">
            <v>Οργανικά</v>
          </cell>
          <cell r="AX2099" t="str">
            <v>ΝΑΙ</v>
          </cell>
          <cell r="AZ2099" t="str">
            <v>ΕΝΙΑΙΟ ΕΙΔΙΚΟ ΕΠΑΓΓΕΛΜΑΤΙΚΟ ΓΥΜΝΑΣΙΟ - ΛΥΚΕΙΟ ΠΑΤΡΑΣ</v>
          </cell>
          <cell r="BA2099" t="str">
            <v>ΟΡΓΑΝΙΚΑ</v>
          </cell>
          <cell r="BB2099" t="str">
            <v>ΕΙΔΙΚΗΣ</v>
          </cell>
          <cell r="BE2099">
            <v>20</v>
          </cell>
        </row>
        <row r="2100">
          <cell r="A2100">
            <v>224675</v>
          </cell>
          <cell r="B2100">
            <v>38729433</v>
          </cell>
          <cell r="C2100">
            <v>224675</v>
          </cell>
          <cell r="D2100" t="str">
            <v>ΦΙΛΙΟΥ</v>
          </cell>
          <cell r="E2100" t="str">
            <v>ΙΩΑΝΝΑ</v>
          </cell>
          <cell r="F2100" t="str">
            <v>ΔΗΜΗΤΡΙΟΣ</v>
          </cell>
          <cell r="G2100" t="str">
            <v>ΜΑΡΓΑΡΙΤΑ</v>
          </cell>
          <cell r="H2100" t="str">
            <v>ΠΟΥΛΙΟΥ 27 ΑΘΗΝΑ</v>
          </cell>
          <cell r="I2100">
            <v>11523</v>
          </cell>
          <cell r="J2100">
            <v>2610993583</v>
          </cell>
          <cell r="K2100">
            <v>6936903804</v>
          </cell>
          <cell r="M2100" t="str">
            <v>filioanna1@gmail.com</v>
          </cell>
          <cell r="N2100" t="str">
            <v>ΠΕ08</v>
          </cell>
          <cell r="O2100" t="str">
            <v>ΚΑΛΛΙΤΕΧΝΙΚΩΝ</v>
          </cell>
          <cell r="P2100" t="str">
            <v>ΠΕ04.01</v>
          </cell>
          <cell r="Q2100" t="str">
            <v>ΦΥΣΙΚΟΙ</v>
          </cell>
          <cell r="R2100" t="str">
            <v>Α΄</v>
          </cell>
          <cell r="S2100">
            <v>9</v>
          </cell>
          <cell r="T2100">
            <v>775</v>
          </cell>
          <cell r="U2100">
            <v>39680</v>
          </cell>
          <cell r="V2100" t="str">
            <v>ΑΧΑΪΑΣ (Δ.Ε.) 2018</v>
          </cell>
          <cell r="W2100" t="str">
            <v>ΔΙΕΥΘΥΝΣΗ Δ.Ε. ΑΧΑΪΑΣ</v>
          </cell>
          <cell r="X2100" t="str">
            <v>ΠΕΡΙΦΕΡΕΙΑΚΗ Δ/ΝΣΗ Π/ΘΜΙΑΣ ΚΑΙ Δ/ΘΜΙΑΣ ΕΚΠ/ΣΗΣ ΔΥΤΙΚΗΣ ΕΛΛΑΔΑΣ</v>
          </cell>
          <cell r="Y2100">
            <v>20</v>
          </cell>
          <cell r="Z2100" t="str">
            <v>ΟΧΙ</v>
          </cell>
          <cell r="AA2100" t="str">
            <v>ΟΧΙ</v>
          </cell>
          <cell r="AB2100" t="str">
            <v>ΟΧΙ</v>
          </cell>
          <cell r="AC2100" t="str">
            <v>ΟΧΙ</v>
          </cell>
          <cell r="AD2100" t="str">
            <v>ΟΧΙ</v>
          </cell>
          <cell r="AF2100">
            <v>39685</v>
          </cell>
          <cell r="AG2100" t="str">
            <v>Γυμνάσια</v>
          </cell>
          <cell r="AH2100" t="str">
            <v>Ημερήσιο Γυμνάσιο</v>
          </cell>
          <cell r="AI2100">
            <v>601056</v>
          </cell>
          <cell r="AJ2100" t="str">
            <v>ΗΜΕΡΗΣΙΟ ΓΥΜΝΑΣΙΟ ΚΑΤΩ ΚΑΣΤΡΙΤΣΙΟΥ</v>
          </cell>
          <cell r="AK2100">
            <v>2610993995</v>
          </cell>
          <cell r="AL2100" t="str">
            <v>mail@gym-kastr.ach.sch.gr</v>
          </cell>
          <cell r="AM2100" t="str">
            <v>ΑΧΑΪΑΣ</v>
          </cell>
          <cell r="AN2100" t="str">
            <v>ΠΑΤΡΕΩΝ</v>
          </cell>
          <cell r="AO2100" t="str">
            <v>ΡΙΟΥ</v>
          </cell>
          <cell r="AP2100" t="str">
            <v>ΚΑΤΩ ΚΑΣΤΡΙΤΣΙΟΥ</v>
          </cell>
          <cell r="AQ2100">
            <v>1</v>
          </cell>
          <cell r="AR2100" t="str">
            <v>ΑΧΑΪΑΣ (Δ.Ε.) 2018</v>
          </cell>
          <cell r="AS2100" t="str">
            <v>ΔΙΕΥΘΥΝΣΗ Δ.Ε. ΑΧΑΪΑΣ</v>
          </cell>
          <cell r="AT2100" t="str">
            <v>ΠΕΡΙΦΕΡΕΙΑΚΗ Δ/ΝΣΗ Π/ΘΜΙΑΣ ΚΑΙ Δ/ΘΜΙΑΣ ΕΚΠ/ΣΗΣ ΔΥΤΙΚΗΣ ΕΛΛΑΔΑΣ</v>
          </cell>
          <cell r="AU2100" t="str">
            <v>Μόνιμος</v>
          </cell>
          <cell r="AV2100" t="str">
            <v>Από Διάθεση ΠΥΣΠΕ/ΠΥΣΔΕ</v>
          </cell>
          <cell r="AW2100">
            <v>24176</v>
          </cell>
          <cell r="AX2100" t="str">
            <v>ΟΧΙ</v>
          </cell>
          <cell r="AZ2100" t="str">
            <v>ΓΥΜΝΑΣΙΟ ΚΑΣΤΡΙΤΣΙΟΥ</v>
          </cell>
          <cell r="BA2100" t="str">
            <v>ΠΡΟΣΩΡΙΝΑ</v>
          </cell>
          <cell r="BB2100" t="str">
            <v>ΓΕΝΙΚΗΣ</v>
          </cell>
          <cell r="BE2100">
            <v>20</v>
          </cell>
        </row>
        <row r="2101">
          <cell r="A2101">
            <v>169048</v>
          </cell>
          <cell r="B2101">
            <v>27891989</v>
          </cell>
          <cell r="C2101">
            <v>169048</v>
          </cell>
          <cell r="D2101" t="str">
            <v>ΦΙΛΙΠΠΑΤΟΥ</v>
          </cell>
          <cell r="E2101" t="str">
            <v>ΘΕΟΔΟΣΙΑ</v>
          </cell>
          <cell r="F2101" t="str">
            <v>ΑΝΔΡΕΑΣ</v>
          </cell>
          <cell r="G2101" t="str">
            <v>ΕΥΑΓΓΕΛΙΑ</v>
          </cell>
          <cell r="H2101" t="str">
            <v>ΓΡΑΒΙΑΣ 6 ΠΑΤΡΑ</v>
          </cell>
          <cell r="I2101">
            <v>26225</v>
          </cell>
          <cell r="J2101">
            <v>2610622381</v>
          </cell>
          <cell r="K2101">
            <v>6972933571</v>
          </cell>
          <cell r="M2101" t="str">
            <v>theofilipp@sch.gr</v>
          </cell>
          <cell r="N2101" t="str">
            <v>ΠΕ86</v>
          </cell>
          <cell r="O2101" t="str">
            <v>ΠΛΗΡΟΦΟΡΙΚΗΣ</v>
          </cell>
          <cell r="R2101" t="str">
            <v>Α΄</v>
          </cell>
          <cell r="S2101">
            <v>15</v>
          </cell>
          <cell r="T2101">
            <v>159</v>
          </cell>
          <cell r="U2101">
            <v>34582</v>
          </cell>
          <cell r="V2101" t="str">
            <v>ΑΧΑΪΑΣ (Δ.Ε.) 2018</v>
          </cell>
          <cell r="W2101" t="str">
            <v>ΔΙΕΥΘΥΝΣΗ Δ.Ε. ΑΧΑΪΑΣ</v>
          </cell>
          <cell r="X2101" t="str">
            <v>ΠΕΡΙΦΕΡΕΙΑΚΗ Δ/ΝΣΗ Π/ΘΜΙΑΣ ΚΑΙ Δ/ΘΜΙΑΣ ΕΚΠ/ΣΗΣ ΔΥΤΙΚΗΣ ΕΛΛΑΔΑΣ</v>
          </cell>
          <cell r="Y2101">
            <v>18</v>
          </cell>
          <cell r="Z2101" t="str">
            <v>ΟΧΙ</v>
          </cell>
          <cell r="AA2101" t="str">
            <v>ΟΧΙ</v>
          </cell>
          <cell r="AB2101" t="str">
            <v>ΟΧΙ</v>
          </cell>
          <cell r="AC2101" t="str">
            <v>ΟΧΙ</v>
          </cell>
          <cell r="AD2101" t="str">
            <v>ΟΧΙ</v>
          </cell>
          <cell r="AF2101">
            <v>34582</v>
          </cell>
          <cell r="AG2101" t="str">
            <v>Γυμνάσια</v>
          </cell>
          <cell r="AH2101" t="str">
            <v>Ημερήσιο Γυμνάσιο</v>
          </cell>
          <cell r="AI2101">
            <v>601700</v>
          </cell>
          <cell r="AJ2101" t="str">
            <v>19ο ΗΜΕΡΗΣΙΟ ΓΥΜΝΑΣΙΟ ΠΑΤΡΩΝ</v>
          </cell>
          <cell r="AK2101">
            <v>2610342023</v>
          </cell>
          <cell r="AL2101" t="str">
            <v>mail@19gym-patras.ach.sch.gr</v>
          </cell>
          <cell r="AM2101" t="str">
            <v>ΑΧΑΪΑΣ</v>
          </cell>
          <cell r="AN2101" t="str">
            <v>ΠΑΤΡΕΩΝ</v>
          </cell>
          <cell r="AO2101" t="str">
            <v>ΠΑΤΡΕΩΝ</v>
          </cell>
          <cell r="AP2101" t="str">
            <v>2ο ΔΗΜ. ΔΙΑΜΕΡΙΣΜΑ ΠΑΤΡΑΣ</v>
          </cell>
          <cell r="AQ2101">
            <v>1</v>
          </cell>
          <cell r="AR2101" t="str">
            <v>ΑΧΑΪΑΣ (Δ.Ε.) 2018</v>
          </cell>
          <cell r="AS2101" t="str">
            <v>ΔΙΕΥΘΥΝΣΗ Δ.Ε. ΑΧΑΪΑΣ</v>
          </cell>
          <cell r="AT2101" t="str">
            <v>ΠΕΡΙΦΕΡΕΙΑΚΗ Δ/ΝΣΗ Π/ΘΜΙΑΣ ΚΑΙ Δ/ΘΜΙΑΣ ΕΚΠ/ΣΗΣ ΔΥΤΙΚΗΣ ΕΛΛΑΔΑΣ</v>
          </cell>
          <cell r="AU2101" t="str">
            <v>Μόνιμος</v>
          </cell>
          <cell r="AV2101" t="str">
            <v>Οργανικά</v>
          </cell>
          <cell r="AW2101">
            <v>24295</v>
          </cell>
          <cell r="AX2101" t="str">
            <v>ΟΧΙ</v>
          </cell>
          <cell r="AZ2101" t="str">
            <v>19ο ΓΥΜΝΑΣΙΟ ΠΑΤΡΩΝ</v>
          </cell>
          <cell r="BA2101" t="str">
            <v>ΟΡΓΑΝΙΚΑ</v>
          </cell>
          <cell r="BB2101" t="str">
            <v>ΓΕΝΙΚΗΣ</v>
          </cell>
          <cell r="BC2101" t="str">
            <v>19ο ΓΥΜΝΑΣΙΟ ΠΑΤΡΩΝ</v>
          </cell>
          <cell r="BD2101">
            <v>46599</v>
          </cell>
          <cell r="BE2101">
            <v>18</v>
          </cell>
          <cell r="BL2101" t="str">
            <v>ΝΑΙ</v>
          </cell>
          <cell r="BM2101" t="str">
            <v>ΥΠΟΔΙΕΥΘΥΝΤΗΣ</v>
          </cell>
          <cell r="BP2101">
            <v>4</v>
          </cell>
        </row>
        <row r="2102">
          <cell r="A2102">
            <v>709266</v>
          </cell>
          <cell r="B2102">
            <v>52122431</v>
          </cell>
          <cell r="C2102">
            <v>709266</v>
          </cell>
          <cell r="D2102" t="str">
            <v>ΣΤΑΜΑΤΕΛΑΤΟΥ</v>
          </cell>
          <cell r="E2102" t="str">
            <v>ΑΙΚΑΤΕΡΙΝΗ</v>
          </cell>
          <cell r="F2102" t="str">
            <v>ΣΠΥΡΙΔΩΝ</v>
          </cell>
          <cell r="G2102" t="str">
            <v>ΣΤΥΛΙΑΝΗ</v>
          </cell>
          <cell r="H2102" t="str">
            <v>ΜΑΙΖΩΝΟΣ 367 ΠΑΤΡΑ</v>
          </cell>
          <cell r="I2102">
            <v>26333</v>
          </cell>
          <cell r="J2102">
            <v>2610325874</v>
          </cell>
          <cell r="K2102">
            <v>6932139692</v>
          </cell>
          <cell r="M2102" t="str">
            <v>katerina.stam@yahoo.gr</v>
          </cell>
          <cell r="N2102" t="str">
            <v>ΠΕ88.02</v>
          </cell>
          <cell r="O2102" t="str">
            <v>ΦΥΤΙΚΗΣ ΠΑΡΑΓΩΓΗΣ</v>
          </cell>
          <cell r="R2102" t="str">
            <v>Γ΄</v>
          </cell>
          <cell r="S2102">
            <v>9</v>
          </cell>
          <cell r="T2102">
            <v>1289</v>
          </cell>
          <cell r="U2102">
            <v>44062</v>
          </cell>
          <cell r="V2102" t="str">
            <v>ΑΧΑΪΑΣ (Δ.Ε.) 2018</v>
          </cell>
          <cell r="W2102" t="str">
            <v>ΔΙΕΥΘΥΝΣΗ Δ.Ε. ΑΧΑΪΑΣ</v>
          </cell>
          <cell r="X2102" t="str">
            <v>ΠΕΡΙΦΕΡΕΙΑΚΗ Δ/ΝΣΗ Π/ΘΜΙΑΣ ΚΑΙ Δ/ΘΜΙΑΣ ΕΚΠ/ΣΗΣ ΔΥΤΙΚΗΣ ΕΛΛΑΔΑΣ</v>
          </cell>
          <cell r="Y2102">
            <v>20</v>
          </cell>
          <cell r="Z2102" t="str">
            <v>ΟΧΙ</v>
          </cell>
          <cell r="AA2102" t="str">
            <v>ΟΧΙ</v>
          </cell>
          <cell r="AB2102" t="str">
            <v>ΟΧΙ</v>
          </cell>
          <cell r="AC2102" t="str">
            <v>ΟΧΙ</v>
          </cell>
          <cell r="AD2102" t="str">
            <v>ΟΧΙ</v>
          </cell>
          <cell r="AF2102">
            <v>44063</v>
          </cell>
          <cell r="AG2102" t="str">
            <v>Ειδικής Επαγγελματικής Εκπαίδευσης και Κατάρτισης</v>
          </cell>
          <cell r="AH2102" t="str">
            <v>ΕΕΕΕΚ</v>
          </cell>
          <cell r="AI2102">
            <v>641001</v>
          </cell>
          <cell r="AJ2102" t="str">
            <v>Ε.Ε.Ε.ΕΚ. ΑΧΑΪΑΣ</v>
          </cell>
          <cell r="AK2102">
            <v>2610341401</v>
          </cell>
          <cell r="AL2102" t="str">
            <v>mail@eeek.ach.sch.gr</v>
          </cell>
          <cell r="AM2102" t="str">
            <v>ΑΧΑΪΑΣ</v>
          </cell>
          <cell r="AN2102" t="str">
            <v>ΠΑΤΡΕΩΝ</v>
          </cell>
          <cell r="AO2102" t="str">
            <v>ΠΑΤΡΕΩΝ</v>
          </cell>
          <cell r="AP2102" t="str">
            <v>1ο ΔΗΜ. ΔΙΑΜΕΡΙΣΜΑ ΠΑΤΡΑΣ(συμπεριλαμβάνονται οι οικισμοί Μπάλα, Σκιόεσσα και Χαράδρος</v>
          </cell>
          <cell r="AQ2102">
            <v>1</v>
          </cell>
          <cell r="AR2102" t="str">
            <v>ΑΧΑΪΑΣ (Δ.Ε.) 2018</v>
          </cell>
          <cell r="AS2102" t="str">
            <v>ΔΙΕΥΘΥΝΣΗ Δ.Ε. ΑΧΑΪΑΣ</v>
          </cell>
          <cell r="AT2102" t="str">
            <v>ΠΕΡΙΦΕΡΕΙΑΚΗ Δ/ΝΣΗ Π/ΘΜΙΑΣ ΚΑΙ Δ/ΘΜΙΑΣ ΕΚΠ/ΣΗΣ ΔΥΤΙΚΗΣ ΕΛΛΑΔΑΣ</v>
          </cell>
          <cell r="AU2102" t="str">
            <v>Μόνιμος</v>
          </cell>
          <cell r="AV2102" t="str">
            <v>Οργανικά</v>
          </cell>
          <cell r="AW2102">
            <v>24486</v>
          </cell>
          <cell r="AX2102" t="str">
            <v>NAI</v>
          </cell>
          <cell r="AZ2102" t="str">
            <v>ΕΕΕΕΚ ΑΧΑΪΑΣ</v>
          </cell>
          <cell r="BA2102" t="str">
            <v>ΟΡΓΑΝΙΚΑ</v>
          </cell>
          <cell r="BB2102" t="str">
            <v>ΕΙΔΙΚΗΣ</v>
          </cell>
          <cell r="BE2102">
            <v>20</v>
          </cell>
        </row>
        <row r="2103">
          <cell r="A2103">
            <v>710030</v>
          </cell>
          <cell r="C2103">
            <v>710030</v>
          </cell>
          <cell r="D2103" t="str">
            <v>ΦΙΛΙΠΠΟΠΟΥΛΟΥ</v>
          </cell>
          <cell r="E2103" t="str">
            <v>ΑΘΗΝΑ</v>
          </cell>
          <cell r="N2103" t="str">
            <v>ΠΕ02</v>
          </cell>
          <cell r="O2103" t="str">
            <v>ΦΙΛΟΛΟΓΟΙ</v>
          </cell>
          <cell r="AB2103" t="str">
            <v>ΝΑΙ</v>
          </cell>
          <cell r="AG2103" t="str">
            <v>Επαγγελματικά Λύκεια</v>
          </cell>
          <cell r="AH2103" t="str">
            <v>Ημερήσιο ΕΠΑΛ</v>
          </cell>
          <cell r="AI2103">
            <v>640080</v>
          </cell>
          <cell r="AJ2103" t="str">
            <v>1ο ΗΜΕΡΗΣΙΟ ΕΠΑΛ ΠΑΤΡΑΣ</v>
          </cell>
          <cell r="AK2103">
            <v>2610643156</v>
          </cell>
          <cell r="AL2103" t="str">
            <v>mail@1epal-patras.ach.sch.gr</v>
          </cell>
          <cell r="AM2103" t="str">
            <v>ΑΧΑΪΑΣ</v>
          </cell>
          <cell r="AN2103" t="str">
            <v>ΠΑΤΡΕΩΝ</v>
          </cell>
          <cell r="AO2103" t="str">
            <v>ΠΑΤΡΕΩΝ</v>
          </cell>
          <cell r="AP2103" t="str">
            <v>3ο ΔΗΜ. ΔΙΑΜΕΡΙΣΜΑ ΠΑΤΡΑΣ</v>
          </cell>
          <cell r="AQ2103">
            <v>1</v>
          </cell>
          <cell r="AR2103" t="str">
            <v>ΑΧΑΪΑΣ (Δ.Ε.) 2018</v>
          </cell>
          <cell r="AS2103" t="str">
            <v>ΔΙΕΥΘΥΝΣΗ Δ.Ε. ΑΧΑΪΑΣ</v>
          </cell>
          <cell r="AT2103" t="str">
            <v>ΠΕΡΙΦΕΡΕΙΑΚΗ Δ/ΝΣΗ Π/ΘΜΙΑΣ ΚΑΙ Δ/ΘΜΙΑΣ ΕΚΠ/ΣΗΣ ΔΥΤΙΚΗΣ ΕΛΛΑΔΑΣ</v>
          </cell>
          <cell r="AU2103" t="str">
            <v>Μόνιμος</v>
          </cell>
          <cell r="AV2103" t="str">
            <v>Οργανικά</v>
          </cell>
          <cell r="AX2103" t="str">
            <v>ΟΧΙ</v>
          </cell>
          <cell r="AZ2103" t="str">
            <v>1ο ΕΠΑΛ ΠΑΤΡΩΝ</v>
          </cell>
          <cell r="BA2103" t="str">
            <v>ΟΡΓΑΝΙΚΑ</v>
          </cell>
          <cell r="BB2103" t="str">
            <v>ΓΕΝΙΚΗΣ</v>
          </cell>
          <cell r="BE2103">
            <v>20</v>
          </cell>
        </row>
        <row r="2104">
          <cell r="A2104">
            <v>172636</v>
          </cell>
          <cell r="B2104">
            <v>45724697</v>
          </cell>
          <cell r="C2104">
            <v>172636</v>
          </cell>
          <cell r="D2104" t="str">
            <v>ΦΙΛΙΠΠΟΠΟΥΛΟΥ</v>
          </cell>
          <cell r="E2104" t="str">
            <v>ΒΕΝΕΤΙΑ</v>
          </cell>
          <cell r="F2104" t="str">
            <v>ΘΕΟΔΩΡΟΣ</v>
          </cell>
          <cell r="G2104" t="str">
            <v>ΕΛΕΝΗ</v>
          </cell>
          <cell r="H2104" t="str">
            <v>ΚΑΣΤΕΛΛΟΚΑΜΠΟΥ 53 ΚΑΣΤΕΛΛΟΚΑΜΠΟΣ - ΠΑΤΡΑ</v>
          </cell>
          <cell r="I2104">
            <v>26442</v>
          </cell>
          <cell r="J2104">
            <v>2610439022</v>
          </cell>
          <cell r="K2104">
            <v>6978507711</v>
          </cell>
          <cell r="M2104" t="str">
            <v>vfilipp@otenet.gr</v>
          </cell>
          <cell r="N2104" t="str">
            <v>ΠΕ86</v>
          </cell>
          <cell r="O2104" t="str">
            <v>ΠΛΗΡΟΦΟΡΙΚΗΣ</v>
          </cell>
          <cell r="P2104" t="str">
            <v>ΠΕ04.01</v>
          </cell>
          <cell r="Q2104" t="str">
            <v>ΦΥΣΙΚΟΙ</v>
          </cell>
          <cell r="R2104" t="str">
            <v>Α΄</v>
          </cell>
          <cell r="S2104">
            <v>16</v>
          </cell>
          <cell r="T2104">
            <v>184</v>
          </cell>
          <cell r="U2104">
            <v>34941</v>
          </cell>
          <cell r="V2104" t="str">
            <v>ΑΧΑΪΑΣ (Δ.Ε.) 2018</v>
          </cell>
          <cell r="W2104" t="str">
            <v>ΔΙΕΥΘΥΝΣΗ Δ.Ε. ΑΧΑΪΑΣ</v>
          </cell>
          <cell r="X2104" t="str">
            <v>ΠΕΡΙΦΕΡΕΙΑΚΗ Δ/ΝΣΗ Π/ΘΜΙΑΣ ΚΑΙ Δ/ΘΜΙΑΣ ΕΚΠ/ΣΗΣ ΔΥΤΙΚΗΣ ΕΛΛΑΔΑΣ</v>
          </cell>
          <cell r="Y2104">
            <v>18</v>
          </cell>
          <cell r="Z2104" t="str">
            <v>ΟΧΙ</v>
          </cell>
          <cell r="AA2104" t="str">
            <v>ΟΧΙ</v>
          </cell>
          <cell r="AB2104" t="str">
            <v>ΟΧΙ</v>
          </cell>
          <cell r="AC2104" t="str">
            <v>ΟΧΙ</v>
          </cell>
          <cell r="AD2104" t="str">
            <v>ΟΧΙ</v>
          </cell>
          <cell r="AF2104">
            <v>34949</v>
          </cell>
          <cell r="AG2104" t="str">
            <v>Γυμνάσια</v>
          </cell>
          <cell r="AH2104" t="str">
            <v>Ημερήσιο Γυμνάσιο</v>
          </cell>
          <cell r="AI2104">
            <v>601057</v>
          </cell>
          <cell r="AJ2104" t="str">
            <v>10ο ΗΜΕΡΗΣΙΟ ΓΥΜΝΑΣΙΟ ΠΑΤΡΑΣ</v>
          </cell>
          <cell r="AK2104">
            <v>2610333298</v>
          </cell>
          <cell r="AL2104" t="str">
            <v>mail@10gym-patras.ach.sch.gr</v>
          </cell>
          <cell r="AM2104" t="str">
            <v>ΑΧΑΪΑΣ</v>
          </cell>
          <cell r="AN2104" t="str">
            <v>ΠΑΤΡΕΩΝ</v>
          </cell>
          <cell r="AO2104" t="str">
            <v>ΠΑΤΡΕΩΝ</v>
          </cell>
          <cell r="AP2104" t="str">
            <v>2ο ΔΗΜ. ΔΙΑΜΕΡΙΣΜΑ ΠΑΤΡΑΣ</v>
          </cell>
          <cell r="AQ2104">
            <v>1</v>
          </cell>
          <cell r="AR2104" t="str">
            <v>ΑΧΑΪΑΣ (Δ.Ε.) 2018</v>
          </cell>
          <cell r="AS2104" t="str">
            <v>ΔΙΕΥΘΥΝΣΗ Δ.Ε. ΑΧΑΪΑΣ</v>
          </cell>
          <cell r="AT2104" t="str">
            <v>ΠΕΡΙΦΕΡΕΙΑΚΗ Δ/ΝΣΗ Π/ΘΜΙΑΣ ΚΑΙ Δ/ΘΜΙΑΣ ΕΚΠ/ΣΗΣ ΔΥΤΙΚΗΣ ΕΛΛΑΔΑΣ</v>
          </cell>
          <cell r="AU2104" t="str">
            <v>Μόνιμος</v>
          </cell>
          <cell r="AV2104" t="str">
            <v>Οργανικά από Αρση Υπεραριθμίας</v>
          </cell>
          <cell r="AW2104">
            <v>24497</v>
          </cell>
          <cell r="AX2104" t="str">
            <v>ΟΧΙ</v>
          </cell>
          <cell r="AZ2104" t="str">
            <v>10ο ΓΥΜΝΑΣΙΟ ΠΑΤΡΩΝ</v>
          </cell>
          <cell r="BA2104" t="str">
            <v>ΟΡΓΑΝΙΚΑ</v>
          </cell>
          <cell r="BB2104" t="str">
            <v>ΓΕΝΙΚΗΣ</v>
          </cell>
          <cell r="BC2104" t="str">
            <v>10ο ΓΥΜΝΑΣΙΟ ΠΑΤΡΩΝ</v>
          </cell>
          <cell r="BD2104">
            <v>46599</v>
          </cell>
          <cell r="BE2104">
            <v>18</v>
          </cell>
        </row>
        <row r="2105">
          <cell r="A2105">
            <v>165873</v>
          </cell>
          <cell r="B2105">
            <v>33938623</v>
          </cell>
          <cell r="C2105">
            <v>165873</v>
          </cell>
          <cell r="D2105" t="str">
            <v>ΦΙΛΟΣΟΦΟΥ</v>
          </cell>
          <cell r="E2105" t="str">
            <v>ΜΑΡΙΑ</v>
          </cell>
          <cell r="F2105" t="str">
            <v>ΓΕΩΡΓΙΟΣ</v>
          </cell>
          <cell r="G2105" t="str">
            <v>ΚΩΝΣΤΑΝΤΙΝΑ</v>
          </cell>
          <cell r="H2105" t="str">
            <v>ΑΝΑΠΑΥΣΕΩΣ 18 ΟΒΡΥΑ-ΠΑΤΡΑ</v>
          </cell>
          <cell r="I2105">
            <v>26500</v>
          </cell>
          <cell r="J2105">
            <v>2610526170</v>
          </cell>
          <cell r="K2105">
            <v>6971823151</v>
          </cell>
          <cell r="M2105" t="str">
            <v>filosofou@gmail.com</v>
          </cell>
          <cell r="N2105" t="str">
            <v>ΠΕ02</v>
          </cell>
          <cell r="O2105" t="str">
            <v>ΦΙΛΟΛΟΓΟΙ</v>
          </cell>
          <cell r="R2105" t="str">
            <v>Α΄</v>
          </cell>
          <cell r="S2105">
            <v>19</v>
          </cell>
          <cell r="T2105" t="str">
            <v>137/25-8-1993</v>
          </cell>
          <cell r="U2105">
            <v>34206</v>
          </cell>
          <cell r="V2105" t="str">
            <v>ΑΧΑΪΑΣ (Δ.Ε.) 2018</v>
          </cell>
          <cell r="W2105" t="str">
            <v>ΔΙΕΥΘΥΝΣΗ Δ.Ε. ΑΧΑΪΑΣ</v>
          </cell>
          <cell r="X2105" t="str">
            <v>ΠΕΡΙΦΕΡΕΙΑΚΗ Δ/ΝΣΗ Π/ΘΜΙΑΣ ΚΑΙ Δ/ΘΜΙΑΣ ΕΚΠ/ΣΗΣ ΔΥΤΙΚΗΣ ΕΛΛΑΔΑΣ</v>
          </cell>
          <cell r="Y2105">
            <v>18</v>
          </cell>
          <cell r="Z2105" t="str">
            <v>ΟΧΙ</v>
          </cell>
          <cell r="AA2105" t="str">
            <v>ΟΧΙ</v>
          </cell>
          <cell r="AB2105" t="str">
            <v>ΟΧΙ</v>
          </cell>
          <cell r="AC2105" t="str">
            <v>ΟΧΙ</v>
          </cell>
          <cell r="AD2105" t="str">
            <v>NAI</v>
          </cell>
          <cell r="AE2105">
            <v>45535</v>
          </cell>
          <cell r="AF2105">
            <v>34213</v>
          </cell>
          <cell r="AG2105" t="str">
            <v>Λύκεια</v>
          </cell>
          <cell r="AH2105" t="str">
            <v>Ημερήσιο Γενικό Λύκειο</v>
          </cell>
          <cell r="AI2105">
            <v>651058</v>
          </cell>
          <cell r="AJ2105" t="str">
            <v>ΗΜΕΡΗΣΙΟ ΓΕΝΙΚΟ ΛΥΚΕΙΟ ΔΕΜΕΝΙΚΩΝ ΑΧΑΪΑΣ</v>
          </cell>
          <cell r="AK2105">
            <v>2610522929</v>
          </cell>
          <cell r="AL2105" t="str">
            <v>lyk-deme@sch.gr</v>
          </cell>
          <cell r="AM2105" t="str">
            <v>ΑΧΑΪΑΣ</v>
          </cell>
          <cell r="AN2105" t="str">
            <v>ΠΑΤΡΕΩΝ</v>
          </cell>
          <cell r="AO2105" t="str">
            <v>ΜΕΣΣΑΤΙΔΟΣ</v>
          </cell>
          <cell r="AP2105" t="str">
            <v>ΣΑΡΑΒΑΛΙΟΥ</v>
          </cell>
          <cell r="AQ2105">
            <v>1</v>
          </cell>
          <cell r="AR2105" t="str">
            <v>ΑΧΑΪΑΣ (Δ.Ε.) 2018</v>
          </cell>
          <cell r="AS2105" t="str">
            <v>ΔΙΕΥΘΥΝΣΗ Δ.Ε. ΑΧΑΪΑΣ</v>
          </cell>
          <cell r="AT2105" t="str">
            <v>ΠΕΡΙΦΕΡΕΙΑΚΗ Δ/ΝΣΗ Π/ΘΜΙΑΣ ΚΑΙ Δ/ΘΜΙΑΣ ΕΚΠ/ΣΗΣ ΔΥΤΙΚΗΣ ΕΛΛΑΔΑΣ</v>
          </cell>
          <cell r="AU2105" t="str">
            <v>Μόνιμος</v>
          </cell>
          <cell r="AV2105" t="str">
            <v>Οργανικά</v>
          </cell>
          <cell r="AW2105">
            <v>23550</v>
          </cell>
          <cell r="AX2105" t="str">
            <v>ΟΧΙ</v>
          </cell>
          <cell r="AZ2105" t="str">
            <v>ΓΕΛ ΔΕΜΕΝΙΚΩΝ</v>
          </cell>
          <cell r="BA2105" t="str">
            <v>ΟΡΓΑΝΙΚΑ</v>
          </cell>
          <cell r="BB2105" t="str">
            <v>ΓΕΝΙΚΗΣ</v>
          </cell>
          <cell r="BC2105" t="str">
            <v>ΠΡΟΤΥΠΟ ΛΥΚΕΙΟ</v>
          </cell>
          <cell r="BD2105">
            <v>45535</v>
          </cell>
          <cell r="BE2105">
            <v>18</v>
          </cell>
        </row>
        <row r="2106">
          <cell r="A2106">
            <v>156443</v>
          </cell>
          <cell r="B2106">
            <v>36149142</v>
          </cell>
          <cell r="C2106">
            <v>156443</v>
          </cell>
          <cell r="D2106" t="str">
            <v>ΦΙΛΤΙΣΕΝΙΟΣ</v>
          </cell>
          <cell r="E2106" t="str">
            <v>ΑΝΔΡΕΑΣ</v>
          </cell>
          <cell r="F2106" t="str">
            <v>ΙΩΑΝΝΗΣ</v>
          </cell>
          <cell r="G2106" t="str">
            <v>ΜΑΡΙΑ</v>
          </cell>
          <cell r="H2106" t="str">
            <v>ΙΩΝΙΑΣ 123 ΠΑΤΡΑ</v>
          </cell>
          <cell r="I2106">
            <v>26226</v>
          </cell>
          <cell r="J2106">
            <v>2610342185</v>
          </cell>
          <cell r="K2106">
            <v>6976692771</v>
          </cell>
          <cell r="M2106" t="str">
            <v>filtisenios@gmail.com</v>
          </cell>
          <cell r="N2106" t="str">
            <v>ΠΕ02</v>
          </cell>
          <cell r="O2106" t="str">
            <v>ΦΙΛΟΛΟΓΟΙ</v>
          </cell>
          <cell r="R2106" t="str">
            <v>Α΄</v>
          </cell>
          <cell r="S2106">
            <v>17</v>
          </cell>
          <cell r="T2106">
            <v>188</v>
          </cell>
          <cell r="U2106">
            <v>32752</v>
          </cell>
          <cell r="V2106" t="str">
            <v>ΑΧΑΪΑΣ (Δ.Ε.) 2018</v>
          </cell>
          <cell r="W2106" t="str">
            <v>ΔΙΕΥΘΥΝΣΗ Δ.Ε. ΑΧΑΪΑΣ</v>
          </cell>
          <cell r="X2106" t="str">
            <v>ΠΕΡΙΦΕΡΕΙΑΚΗ Δ/ΝΣΗ Π/ΘΜΙΑΣ ΚΑΙ Δ/ΘΜΙΑΣ ΕΚΠ/ΣΗΣ ΔΥΤΙΚΗΣ ΕΛΛΑΔΑΣ</v>
          </cell>
          <cell r="Y2106">
            <v>18</v>
          </cell>
          <cell r="Z2106" t="str">
            <v>ΟΧΙ</v>
          </cell>
          <cell r="AA2106" t="str">
            <v>NAI</v>
          </cell>
          <cell r="AB2106" t="str">
            <v>ΟΧΙ</v>
          </cell>
          <cell r="AC2106" t="str">
            <v>ΟΧΙ</v>
          </cell>
          <cell r="AD2106" t="str">
            <v>ΟΧΙ</v>
          </cell>
          <cell r="AF2106">
            <v>32753</v>
          </cell>
          <cell r="AG2106" t="str">
            <v>Λύκεια</v>
          </cell>
          <cell r="AH2106" t="str">
            <v>Ημερήσιο Γενικό Λύκειο</v>
          </cell>
          <cell r="AI2106">
            <v>651080</v>
          </cell>
          <cell r="AJ2106" t="str">
            <v>7ο ΗΜΕΡΗΣΙΟ ΓΕΝΙΚΟ ΛΥΚΕΙΟ ΠΑΤΡΩΝ</v>
          </cell>
          <cell r="AK2106">
            <v>2610322116</v>
          </cell>
          <cell r="AL2106" t="str">
            <v>mail@7lyk-patras.ach.sch.gr</v>
          </cell>
          <cell r="AM2106" t="str">
            <v>ΑΧΑΪΑΣ</v>
          </cell>
          <cell r="AN2106" t="str">
            <v>ΠΑΤΡΕΩΝ</v>
          </cell>
          <cell r="AO2106" t="str">
            <v>ΠΑΤΡΕΩΝ</v>
          </cell>
          <cell r="AP2106" t="str">
            <v>2ο ΔΗΜ. ΔΙΑΜΕΡΙΣΜΑ ΠΑΤΡΑΣ</v>
          </cell>
          <cell r="AQ2106">
            <v>1</v>
          </cell>
          <cell r="AR2106" t="str">
            <v>ΑΧΑΪΑΣ (Δ.Ε.) 2018</v>
          </cell>
          <cell r="AS2106" t="str">
            <v>ΔΙΕΥΘΥΝΣΗ Δ.Ε. ΑΧΑΪΑΣ</v>
          </cell>
          <cell r="AT2106" t="str">
            <v>ΠΕΡΙΦΕΡΕΙΑΚΗ Δ/ΝΣΗ Π/ΘΜΙΑΣ ΚΑΙ Δ/ΘΜΙΑΣ ΕΚΠ/ΣΗΣ ΔΥΤΙΚΗΣ ΕΛΛΑΔΑΣ</v>
          </cell>
          <cell r="AU2106" t="str">
            <v>Μόνιμος</v>
          </cell>
          <cell r="AV2106" t="str">
            <v>Οργανικά</v>
          </cell>
          <cell r="AW2106">
            <v>22834</v>
          </cell>
          <cell r="AX2106" t="str">
            <v>ΟΧΙ</v>
          </cell>
          <cell r="AZ2106" t="str">
            <v>7ο ΓΕΛ ΠΑΤΡΩΝ</v>
          </cell>
          <cell r="BA2106" t="str">
            <v>ΟΡΓΑΝΙΚΑ</v>
          </cell>
          <cell r="BB2106" t="str">
            <v>ΓΕΝΙΚΗΣ</v>
          </cell>
          <cell r="BE2106">
            <v>18</v>
          </cell>
        </row>
        <row r="2107">
          <cell r="A2107">
            <v>202092</v>
          </cell>
          <cell r="B2107">
            <v>51521929</v>
          </cell>
          <cell r="C2107">
            <v>202092</v>
          </cell>
          <cell r="D2107" t="str">
            <v>ΦΛΑΜΠΟΥΡΙΑΡΗ</v>
          </cell>
          <cell r="E2107" t="str">
            <v>ΑΙΚΑΤΕΡΙΝΗ</v>
          </cell>
          <cell r="F2107" t="str">
            <v>ΚΩΝΣΤΑΝΤΙΝΟΣ</v>
          </cell>
          <cell r="G2107" t="str">
            <v>ΜΑΡΙΑ</v>
          </cell>
          <cell r="H2107" t="str">
            <v>ΚΡΗΝΗ ΑΓΙΑΣ ΠΑΡΑΣΚΕΥΗΣ ΠΑΤΡΩΝ</v>
          </cell>
          <cell r="I2107">
            <v>26500</v>
          </cell>
          <cell r="J2107">
            <v>2610625268</v>
          </cell>
          <cell r="K2107">
            <v>6973759062</v>
          </cell>
          <cell r="M2107" t="str">
            <v>kflabouriari@gmail.com</v>
          </cell>
          <cell r="N2107" t="str">
            <v>ΠΕ02</v>
          </cell>
          <cell r="O2107" t="str">
            <v>ΦΙΛΟΛΟΓΟΙ</v>
          </cell>
          <cell r="R2107" t="str">
            <v>Α΄</v>
          </cell>
          <cell r="S2107">
            <v>9</v>
          </cell>
          <cell r="T2107">
            <v>231</v>
          </cell>
          <cell r="U2107">
            <v>38230</v>
          </cell>
          <cell r="V2107" t="str">
            <v>ΑΧΑΪΑΣ (Δ.Ε.) 2018</v>
          </cell>
          <cell r="W2107" t="str">
            <v>ΔΙΕΥΘΥΝΣΗ Δ.Ε. ΑΧΑΪΑΣ</v>
          </cell>
          <cell r="X2107" t="str">
            <v>ΠΕΡΙΦΕΡΕΙΑΚΗ Δ/ΝΣΗ Π/ΘΜΙΑΣ ΚΑΙ Δ/ΘΜΙΑΣ ΕΚΠ/ΣΗΣ ΔΥΤΙΚΗΣ ΕΛΛΑΔΑΣ</v>
          </cell>
          <cell r="Y2107">
            <v>20</v>
          </cell>
          <cell r="Z2107" t="str">
            <v>ΟΧΙ</v>
          </cell>
          <cell r="AA2107" t="str">
            <v>ΟΧΙ</v>
          </cell>
          <cell r="AB2107" t="str">
            <v>ΟΧΙ</v>
          </cell>
          <cell r="AC2107" t="str">
            <v>ΟΧΙ</v>
          </cell>
          <cell r="AD2107" t="str">
            <v>ΟΧΙ</v>
          </cell>
          <cell r="AF2107">
            <v>38231</v>
          </cell>
          <cell r="AG2107" t="str">
            <v>Λύκεια</v>
          </cell>
          <cell r="AH2107" t="str">
            <v>Ημερήσιο Γενικό Λύκειο</v>
          </cell>
          <cell r="AI2107">
            <v>651003</v>
          </cell>
          <cell r="AJ2107" t="str">
            <v>12ο ΗΜΕΡΗΣΙΟ ΓΕΝΙΚΟ ΛΥΚΕΙΟ ΠΑΤΡΩΝ</v>
          </cell>
          <cell r="AK2107">
            <v>2610330414</v>
          </cell>
          <cell r="AL2107" t="str">
            <v>mail@12lyk-patras.ach.sch.gr</v>
          </cell>
          <cell r="AM2107" t="str">
            <v>ΑΧΑΪΑΣ</v>
          </cell>
          <cell r="AN2107" t="str">
            <v>ΠΑΤΡΕΩΝ</v>
          </cell>
          <cell r="AO2107" t="str">
            <v>ΠΑΤΡΕΩΝ</v>
          </cell>
          <cell r="AP2107" t="str">
            <v>3ο ΔΗΜ. ΔΙΑΜΕΡΙΣΜΑ ΠΑΤΡΑΣ</v>
          </cell>
          <cell r="AQ2107">
            <v>1</v>
          </cell>
          <cell r="AR2107" t="str">
            <v>ΑΧΑΪΑΣ (Δ.Ε.) 2018</v>
          </cell>
          <cell r="AS2107" t="str">
            <v>ΔΙΕΥΘΥΝΣΗ Δ.Ε. ΑΧΑΪΑΣ</v>
          </cell>
          <cell r="AT2107" t="str">
            <v>ΠΕΡΙΦΕΡΕΙΑΚΗ Δ/ΝΣΗ Π/ΘΜΙΑΣ ΚΑΙ Δ/ΘΜΙΑΣ ΕΚΠ/ΣΗΣ ΔΥΤΙΚΗΣ ΕΛΛΑΔΑΣ</v>
          </cell>
          <cell r="AU2107" t="str">
            <v>Μόνιμος</v>
          </cell>
          <cell r="AV2107" t="str">
            <v>Οργανικά</v>
          </cell>
          <cell r="AW2107">
            <v>25768</v>
          </cell>
          <cell r="AX2107" t="str">
            <v>ΟΧΙ</v>
          </cell>
          <cell r="AZ2107" t="str">
            <v>12ο ΓΕΛ ΠΑΤΡΩΝ</v>
          </cell>
          <cell r="BA2107" t="str">
            <v>ΟΡΓΑΝΙΚΑ</v>
          </cell>
          <cell r="BB2107" t="str">
            <v>ΓΕΝΙΚΗΣ</v>
          </cell>
          <cell r="BE2107">
            <v>18</v>
          </cell>
        </row>
        <row r="2108">
          <cell r="A2108">
            <v>170152</v>
          </cell>
          <cell r="B2108">
            <v>43251359</v>
          </cell>
          <cell r="C2108">
            <v>170152</v>
          </cell>
          <cell r="D2108" t="str">
            <v>ΦΛΑΜΠΟΥΡΙΑΡΗΣ</v>
          </cell>
          <cell r="E2108" t="str">
            <v>ΣΩΤΗΡΗΣ</v>
          </cell>
          <cell r="F2108" t="str">
            <v>ΚΩΝΣΤΑΝΤΙΝΟΣ</v>
          </cell>
          <cell r="G2108" t="str">
            <v>ΜΑΡΙΑ</v>
          </cell>
          <cell r="H2108" t="str">
            <v xml:space="preserve"> </v>
          </cell>
          <cell r="J2108">
            <v>2610323693</v>
          </cell>
          <cell r="K2108">
            <v>6945995813</v>
          </cell>
          <cell r="M2108" t="str">
            <v>sotow9ana@gmail.com</v>
          </cell>
          <cell r="N2108" t="str">
            <v>ΠΕ02</v>
          </cell>
          <cell r="O2108" t="str">
            <v>ΦΙΛΟΛΟΓΟΙ</v>
          </cell>
          <cell r="R2108" t="str">
            <v>Α΄</v>
          </cell>
          <cell r="S2108">
            <v>14</v>
          </cell>
          <cell r="T2108">
            <v>184</v>
          </cell>
          <cell r="U2108">
            <v>34947</v>
          </cell>
          <cell r="V2108" t="str">
            <v>ΑΧΑΪΑΣ (Δ.Ε.) 2018</v>
          </cell>
          <cell r="W2108" t="str">
            <v>ΔΙΕΥΘΥΝΣΗ Δ.Ε. ΑΧΑΪΑΣ</v>
          </cell>
          <cell r="X2108" t="str">
            <v>ΠΕΡΙΦΕΡΕΙΑΚΗ Δ/ΝΣΗ Π/ΘΜΙΑΣ ΚΑΙ Δ/ΘΜΙΑΣ ΕΚΠ/ΣΗΣ ΔΥΤΙΚΗΣ ΕΛΛΑΔΑΣ</v>
          </cell>
          <cell r="Y2108">
            <v>18</v>
          </cell>
          <cell r="Z2108" t="str">
            <v>ΟΧΙ</v>
          </cell>
          <cell r="AA2108" t="str">
            <v>ΟΧΙ</v>
          </cell>
          <cell r="AB2108" t="str">
            <v>ΟΧΙ</v>
          </cell>
          <cell r="AC2108" t="str">
            <v>ΟΧΙ</v>
          </cell>
          <cell r="AD2108" t="str">
            <v>ΟΧΙ</v>
          </cell>
          <cell r="AF2108">
            <v>34947</v>
          </cell>
          <cell r="AG2108" t="str">
            <v>Επαγγελματικά Λύκεια</v>
          </cell>
          <cell r="AH2108" t="str">
            <v>Εσπερινό ΕΠΑΛ</v>
          </cell>
          <cell r="AI2108">
            <v>640082</v>
          </cell>
          <cell r="AJ2108" t="str">
            <v>3ο ΕΣΠΕΡΙΝΟ ΕΠΑΛ ΠΑΤΡΑΣ</v>
          </cell>
          <cell r="AK2108">
            <v>2610346887</v>
          </cell>
          <cell r="AL2108" t="str">
            <v>mail@3epal-esp-patras.ach.sch.gr</v>
          </cell>
          <cell r="AM2108" t="str">
            <v>ΑΧΑΪΑΣ</v>
          </cell>
          <cell r="AN2108" t="str">
            <v>ΠΑΤΡΕΩΝ</v>
          </cell>
          <cell r="AO2108" t="str">
            <v>ΠΑΤΡΕΩΝ</v>
          </cell>
          <cell r="AP2108" t="str">
            <v>2ο ΔΗΜ. ΔΙΑΜΕΡΙΣΜΑ ΠΑΤΡΑΣ</v>
          </cell>
          <cell r="AQ2108">
            <v>1</v>
          </cell>
          <cell r="AR2108" t="str">
            <v>ΑΧΑΪΑΣ (Δ.Ε.) 2018</v>
          </cell>
          <cell r="AS2108" t="str">
            <v>ΔΙΕΥΘΥΝΣΗ Δ.Ε. ΑΧΑΪΑΣ</v>
          </cell>
          <cell r="AT2108" t="str">
            <v>ΠΕΡΙΦΕΡΕΙΑΚΗ Δ/ΝΣΗ Π/ΘΜΙΑΣ ΚΑΙ Δ/ΘΜΙΑΣ ΕΚΠ/ΣΗΣ ΔΥΤΙΚΗΣ ΕΛΛΑΔΑΣ</v>
          </cell>
          <cell r="AU2108" t="str">
            <v>Μόνιμος</v>
          </cell>
          <cell r="AV2108" t="str">
            <v>Οργανικά</v>
          </cell>
          <cell r="AW2108">
            <v>23757</v>
          </cell>
          <cell r="AX2108" t="str">
            <v>ΟΧΙ</v>
          </cell>
          <cell r="AZ2108" t="str">
            <v>3ο ΕΠΑΛ ΠΑΤΡΩΝ</v>
          </cell>
          <cell r="BA2108" t="str">
            <v>ΟΡΓΑΝΙΚΑ</v>
          </cell>
          <cell r="BB2108" t="str">
            <v>ΓΕΝΙΚΗΣ</v>
          </cell>
          <cell r="BE2108">
            <v>18</v>
          </cell>
        </row>
        <row r="2109">
          <cell r="A2109">
            <v>188224</v>
          </cell>
          <cell r="B2109">
            <v>61282290</v>
          </cell>
          <cell r="C2109">
            <v>188224</v>
          </cell>
          <cell r="D2109" t="str">
            <v>ΦΛΙΓΚΟΣ</v>
          </cell>
          <cell r="E2109" t="str">
            <v>ΔΗΜΗΤΡΙΟΣ</v>
          </cell>
          <cell r="F2109" t="str">
            <v>ΑΝΑΣΤΑΣΙΟΣ</v>
          </cell>
          <cell r="G2109" t="str">
            <v>ΣΤΑΥΡΟΥΛΑ</v>
          </cell>
          <cell r="H2109" t="str">
            <v xml:space="preserve"> </v>
          </cell>
          <cell r="J2109">
            <v>2693071948</v>
          </cell>
          <cell r="K2109">
            <v>6972809186</v>
          </cell>
          <cell r="M2109" t="str">
            <v>fligos@gmail.com</v>
          </cell>
          <cell r="N2109" t="str">
            <v>ΠΕ86</v>
          </cell>
          <cell r="O2109" t="str">
            <v>ΠΛΗΡΟΦΟΡΙΚΗΣ</v>
          </cell>
          <cell r="R2109" t="str">
            <v>Α΄</v>
          </cell>
          <cell r="S2109">
            <v>12</v>
          </cell>
          <cell r="T2109">
            <v>251</v>
          </cell>
          <cell r="U2109">
            <v>36769</v>
          </cell>
          <cell r="V2109" t="str">
            <v>ΑΧΑΪΑΣ (Δ.Ε.) 2018</v>
          </cell>
          <cell r="W2109" t="str">
            <v>ΔΙΕΥΘΥΝΣΗ Δ.Ε. ΑΧΑΪΑΣ</v>
          </cell>
          <cell r="X2109" t="str">
            <v>ΠΕΡΙΦΕΡΕΙΑΚΗ Δ/ΝΣΗ Π/ΘΜΙΑΣ ΚΑΙ Δ/ΘΜΙΑΣ ΕΚΠ/ΣΗΣ ΔΥΤΙΚΗΣ ΕΛΛΑΔΑΣ</v>
          </cell>
          <cell r="Y2109">
            <v>18</v>
          </cell>
          <cell r="Z2109" t="str">
            <v>ΟΧΙ</v>
          </cell>
          <cell r="AA2109" t="str">
            <v>ΟΧΙ</v>
          </cell>
          <cell r="AB2109" t="str">
            <v>ΟΧΙ</v>
          </cell>
          <cell r="AC2109" t="str">
            <v>ΟΧΙ</v>
          </cell>
          <cell r="AD2109" t="str">
            <v>ΟΧΙ</v>
          </cell>
          <cell r="AF2109">
            <v>36770</v>
          </cell>
          <cell r="AG2109" t="str">
            <v>Επαγγελματικά Λύκεια</v>
          </cell>
          <cell r="AH2109" t="str">
            <v>Ημερήσιο ΕΠΑΛ</v>
          </cell>
          <cell r="AI2109">
            <v>640050</v>
          </cell>
          <cell r="AJ2109" t="str">
            <v>1ο ΗΜΕΡΗΣΙΟ ΕΠΑΛ ΚΑΤΩ ΑΧΑΪΑΣ</v>
          </cell>
          <cell r="AK2109">
            <v>2693025687</v>
          </cell>
          <cell r="AL2109" t="str">
            <v>mail@1epal-k-achaias.ach.sch.gr</v>
          </cell>
          <cell r="AM2109" t="str">
            <v>ΑΧΑΪΑΣ</v>
          </cell>
          <cell r="AN2109" t="str">
            <v>ΔΥΤΙΚΗΣ ΑΧΑΙΑΣ</v>
          </cell>
          <cell r="AO2109" t="str">
            <v>ΔΥΜΗΣ</v>
          </cell>
          <cell r="AP2109" t="str">
            <v>ΚΑΤΩ ΑΧΑΪΑΣ</v>
          </cell>
          <cell r="AQ2109">
            <v>2</v>
          </cell>
          <cell r="AR2109" t="str">
            <v>ΑΧΑΪΑΣ (Δ.Ε.) 2018</v>
          </cell>
          <cell r="AS2109" t="str">
            <v>ΔΙΕΥΘΥΝΣΗ Δ.Ε. ΑΧΑΪΑΣ</v>
          </cell>
          <cell r="AT2109" t="str">
            <v>ΠΕΡΙΦΕΡΕΙΑΚΗ Δ/ΝΣΗ Π/ΘΜΙΑΣ ΚΑΙ Δ/ΘΜΙΑΣ ΕΚΠ/ΣΗΣ ΔΥΤΙΚΗΣ ΕΛΛΑΔΑΣ</v>
          </cell>
          <cell r="AU2109" t="str">
            <v>Μόνιμος</v>
          </cell>
          <cell r="AV2109" t="str">
            <v>Οργανικά</v>
          </cell>
          <cell r="AW2109">
            <v>26096</v>
          </cell>
          <cell r="AX2109" t="str">
            <v>ΟΧΙ</v>
          </cell>
          <cell r="AZ2109" t="str">
            <v>ΕΠΑΛ ΚΑΤΩ ΑΧΑΪΑΣ</v>
          </cell>
          <cell r="BA2109" t="str">
            <v>ΟΡΓΑΝΙΚΑ</v>
          </cell>
          <cell r="BB2109" t="str">
            <v>ΓΕΝΙΚΗΣ</v>
          </cell>
          <cell r="BE2109">
            <v>18</v>
          </cell>
        </row>
        <row r="2110">
          <cell r="A2110">
            <v>204200</v>
          </cell>
          <cell r="B2110">
            <v>46932030</v>
          </cell>
          <cell r="C2110">
            <v>204200</v>
          </cell>
          <cell r="D2110" t="str">
            <v>ΦΛΙΓΚΟΥ</v>
          </cell>
          <cell r="E2110" t="str">
            <v>ΟΛΓΑ</v>
          </cell>
          <cell r="F2110" t="str">
            <v>ΑΝΑΣΤΑΣΙΟΣ</v>
          </cell>
          <cell r="G2110" t="str">
            <v>ΣΤΑΥΡΟΥΛΑ</v>
          </cell>
          <cell r="H2110" t="str">
            <v>ΘΟΥΚΥΔΙΔΟΥ 5 ΡΙΟ ΠΑΤΡΩΝ</v>
          </cell>
          <cell r="I2110">
            <v>26500</v>
          </cell>
          <cell r="J2110">
            <v>2610990546</v>
          </cell>
          <cell r="K2110">
            <v>6948422161</v>
          </cell>
          <cell r="M2110" t="str">
            <v>olgafligou72@gmail.com</v>
          </cell>
          <cell r="N2110" t="str">
            <v>ΠΕ11</v>
          </cell>
          <cell r="O2110" t="str">
            <v>ΦΥΣΙΚΗΣ ΑΓΩΓΗΣ</v>
          </cell>
          <cell r="R2110" t="str">
            <v>Α΄</v>
          </cell>
          <cell r="S2110">
            <v>10</v>
          </cell>
          <cell r="T2110">
            <v>231</v>
          </cell>
          <cell r="U2110">
            <v>38230</v>
          </cell>
          <cell r="V2110" t="str">
            <v>ΑΧΑΪΑΣ (Δ.Ε.) 2018</v>
          </cell>
          <cell r="W2110" t="str">
            <v>ΔΙΕΥΘΥΝΣΗ Δ.Ε. ΑΧΑΪΑΣ</v>
          </cell>
          <cell r="X2110" t="str">
            <v>ΠΕΡΙΦΕΡΕΙΑΚΗ Δ/ΝΣΗ Π/ΘΜΙΑΣ ΚΑΙ Δ/ΘΜΙΑΣ ΕΚΠ/ΣΗΣ ΔΥΤΙΚΗΣ ΕΛΛΑΔΑΣ</v>
          </cell>
          <cell r="Y2110">
            <v>18</v>
          </cell>
          <cell r="Z2110" t="str">
            <v>ΟΧΙ</v>
          </cell>
          <cell r="AA2110" t="str">
            <v>ΟΧΙ</v>
          </cell>
          <cell r="AB2110" t="str">
            <v>ΟΧΙ</v>
          </cell>
          <cell r="AC2110" t="str">
            <v>ΟΧΙ</v>
          </cell>
          <cell r="AD2110" t="str">
            <v>ΟΧΙ</v>
          </cell>
          <cell r="AF2110">
            <v>38231</v>
          </cell>
          <cell r="AG2110" t="str">
            <v>Γυμνάσια</v>
          </cell>
          <cell r="AH2110" t="str">
            <v>Ημερήσιο Γυμνάσιο</v>
          </cell>
          <cell r="AI2110">
            <v>601056</v>
          </cell>
          <cell r="AJ2110" t="str">
            <v>ΗΜΕΡΗΣΙΟ ΓΥΜΝΑΣΙΟ ΚΑΤΩ ΚΑΣΤΡΙΤΣΙΟΥ</v>
          </cell>
          <cell r="AK2110">
            <v>2610993995</v>
          </cell>
          <cell r="AL2110" t="str">
            <v>mail@gym-kastr.ach.sch.gr</v>
          </cell>
          <cell r="AM2110" t="str">
            <v>ΑΧΑΪΑΣ</v>
          </cell>
          <cell r="AN2110" t="str">
            <v>ΠΑΤΡΕΩΝ</v>
          </cell>
          <cell r="AO2110" t="str">
            <v>ΡΙΟΥ</v>
          </cell>
          <cell r="AP2110" t="str">
            <v>ΚΑΤΩ ΚΑΣΤΡΙΤΣΙΟΥ</v>
          </cell>
          <cell r="AQ2110">
            <v>1</v>
          </cell>
          <cell r="AR2110" t="str">
            <v>ΑΧΑΪΑΣ (Δ.Ε.) 2018</v>
          </cell>
          <cell r="AS2110" t="str">
            <v>ΔΙΕΥΘΥΝΣΗ Δ.Ε. ΑΧΑΪΑΣ</v>
          </cell>
          <cell r="AT2110" t="str">
            <v>ΠΕΡΙΦΕΡΕΙΑΚΗ Δ/ΝΣΗ Π/ΘΜΙΑΣ ΚΑΙ Δ/ΘΜΙΑΣ ΕΚΠ/ΣΗΣ ΔΥΤΙΚΗΣ ΕΛΛΑΔΑΣ</v>
          </cell>
          <cell r="AU2110" t="str">
            <v>Μόνιμος</v>
          </cell>
          <cell r="AV2110" t="str">
            <v>Από Διάθεση ΠΥΣΠΕ/ΠΥΣΔΕ</v>
          </cell>
          <cell r="AW2110">
            <v>26525</v>
          </cell>
          <cell r="AX2110" t="str">
            <v>ΟΧΙ</v>
          </cell>
          <cell r="AZ2110" t="str">
            <v>ΓΥΜΝΑΣΙΟ ΚΑΣΤΡΙΤΣΙΟΥ</v>
          </cell>
          <cell r="BA2110" t="str">
            <v>ΠΡΟΣΩΡΙΝΑ</v>
          </cell>
          <cell r="BB2110" t="str">
            <v>ΓΕΝΙΚΗΣ</v>
          </cell>
          <cell r="BE2110">
            <v>18</v>
          </cell>
        </row>
        <row r="2111">
          <cell r="A2111">
            <v>170153</v>
          </cell>
          <cell r="B2111">
            <v>35452391</v>
          </cell>
          <cell r="C2111">
            <v>170153</v>
          </cell>
          <cell r="D2111" t="str">
            <v>ΦΛΟΓΕΡΑΣ</v>
          </cell>
          <cell r="E2111" t="str">
            <v>ΓΕΩΡΓΙΟΣ</v>
          </cell>
          <cell r="F2111" t="str">
            <v>ΑΛΕΞΙΟΣ</v>
          </cell>
          <cell r="G2111" t="str">
            <v>ΚΑΤΙΝΑ</v>
          </cell>
          <cell r="H2111" t="str">
            <v xml:space="preserve"> </v>
          </cell>
          <cell r="K2111">
            <v>6976437278</v>
          </cell>
          <cell r="M2111" t="str">
            <v>giorgosflogeras@gmail.com</v>
          </cell>
          <cell r="N2111" t="str">
            <v>ΠΕ02</v>
          </cell>
          <cell r="O2111" t="str">
            <v>ΦΙΛΟΛΟΓΟΙ</v>
          </cell>
          <cell r="R2111" t="str">
            <v>Α΄</v>
          </cell>
          <cell r="S2111">
            <v>16</v>
          </cell>
          <cell r="T2111">
            <v>184</v>
          </cell>
          <cell r="U2111">
            <v>34941</v>
          </cell>
          <cell r="V2111" t="str">
            <v>ΑΧΑΪΑΣ (Δ.Ε.) 2018</v>
          </cell>
          <cell r="W2111" t="str">
            <v>ΔΙΕΥΘΥΝΣΗ Δ.Ε. ΑΧΑΪΑΣ</v>
          </cell>
          <cell r="X2111" t="str">
            <v>ΠΕΡΙΦΕΡΕΙΑΚΗ Δ/ΝΣΗ Π/ΘΜΙΑΣ ΚΑΙ Δ/ΘΜΙΑΣ ΕΚΠ/ΣΗΣ ΔΥΤΙΚΗΣ ΕΛΛΑΔΑΣ</v>
          </cell>
          <cell r="Y2111">
            <v>18</v>
          </cell>
          <cell r="Z2111" t="str">
            <v>ΟΧΙ</v>
          </cell>
          <cell r="AA2111" t="str">
            <v>ΟΧΙ</v>
          </cell>
          <cell r="AB2111" t="str">
            <v>ΟΧΙ</v>
          </cell>
          <cell r="AC2111" t="str">
            <v>ΟΧΙ</v>
          </cell>
          <cell r="AD2111" t="str">
            <v>ΟΧΙ</v>
          </cell>
          <cell r="AF2111">
            <v>34941</v>
          </cell>
          <cell r="AG2111" t="str">
            <v>Γυμνάσια</v>
          </cell>
          <cell r="AH2111" t="str">
            <v>Ημερήσιο Γυμνάσιο</v>
          </cell>
          <cell r="AI2111">
            <v>601120</v>
          </cell>
          <cell r="AJ2111" t="str">
            <v>1ο ΗΜΕΡΗΣΙΟ ΓΥΜΝΑΣΙΟ ΠΑΡΑΛΙΑΣ ΠΑΤΡΩΝ</v>
          </cell>
          <cell r="AK2111">
            <v>2610522821</v>
          </cell>
          <cell r="AL2111" t="str">
            <v>mail@gym-paral.ach.sch.gr</v>
          </cell>
          <cell r="AM2111" t="str">
            <v>ΑΧΑΪΑΣ</v>
          </cell>
          <cell r="AN2111" t="str">
            <v>ΠΑΤΡΕΩΝ</v>
          </cell>
          <cell r="AO2111" t="str">
            <v>ΠΑΡΑΛΙΑΣ</v>
          </cell>
          <cell r="AP2111" t="str">
            <v>ΠΑΡΑΛΙΑΣ</v>
          </cell>
          <cell r="AQ2111">
            <v>1</v>
          </cell>
          <cell r="AR2111" t="str">
            <v>ΑΧΑΪΑΣ (Δ.Ε.) 2018</v>
          </cell>
          <cell r="AS2111" t="str">
            <v>ΔΙΕΥΘΥΝΣΗ Δ.Ε. ΑΧΑΪΑΣ</v>
          </cell>
          <cell r="AT2111" t="str">
            <v>ΠΕΡΙΦΕΡΕΙΑΚΗ Δ/ΝΣΗ Π/ΘΜΙΑΣ ΚΑΙ Δ/ΘΜΙΑΣ ΕΚΠ/ΣΗΣ ΔΥΤΙΚΗΣ ΕΛΛΑΔΑΣ</v>
          </cell>
          <cell r="AU2111" t="str">
            <v>Μόνιμος</v>
          </cell>
          <cell r="AV2111" t="str">
            <v>Οργανικά</v>
          </cell>
          <cell r="AW2111">
            <v>23333</v>
          </cell>
          <cell r="AX2111" t="str">
            <v>ΟΧΙ</v>
          </cell>
          <cell r="AZ2111" t="str">
            <v>1ο ΓΥΜΝΑΣΙΟ ΠΑΡΑΛΙΑΣ</v>
          </cell>
          <cell r="BA2111" t="str">
            <v>ΟΡΓΑΝΙΚΑ</v>
          </cell>
          <cell r="BB2111" t="str">
            <v>ΓΕΝΙΚΗΣ</v>
          </cell>
          <cell r="BE2111">
            <v>18</v>
          </cell>
        </row>
        <row r="2112">
          <cell r="A2112">
            <v>709734</v>
          </cell>
          <cell r="B2112">
            <v>75641290</v>
          </cell>
          <cell r="C2112">
            <v>709734</v>
          </cell>
          <cell r="D2112" t="str">
            <v>ΦΛΩΡΑΤΟΥ</v>
          </cell>
          <cell r="E2112" t="str">
            <v>ΑΜΑΛΙΑ</v>
          </cell>
          <cell r="F2112" t="str">
            <v>ΔΙΟΝΥ</v>
          </cell>
          <cell r="G2112" t="str">
            <v>ΟΛΓΑ</v>
          </cell>
          <cell r="H2112" t="str">
            <v>ΑΡΒΑΣ - ΣΥΧΑΙΝΑ ΠΑΤΡΑ</v>
          </cell>
          <cell r="I2112">
            <v>26443</v>
          </cell>
          <cell r="J2112">
            <v>2610453583</v>
          </cell>
          <cell r="K2112">
            <v>6946627857</v>
          </cell>
          <cell r="M2112" t="str">
            <v>amalflor@yahoo.gr</v>
          </cell>
          <cell r="N2112" t="str">
            <v>ΠΕ02</v>
          </cell>
          <cell r="O2112" t="str">
            <v>ΦΙΛΟΛΟΓΟΙ</v>
          </cell>
          <cell r="R2112" t="str">
            <v>Γ΄</v>
          </cell>
          <cell r="S2112">
            <v>6</v>
          </cell>
          <cell r="T2112">
            <v>1818</v>
          </cell>
          <cell r="U2112">
            <v>44418</v>
          </cell>
          <cell r="V2112" t="str">
            <v>ΑΧΑΪΑΣ (Δ.Ε.) 2018</v>
          </cell>
          <cell r="W2112" t="str">
            <v>ΔΙΕΥΘΥΝΣΗ Δ.Ε. ΑΧΑΪΑΣ</v>
          </cell>
          <cell r="X2112" t="str">
            <v>ΠΕΡΙΦΕΡΕΙΑΚΗ Δ/ΝΣΗ Π/ΘΜΙΑΣ ΚΑΙ Δ/ΘΜΙΑΣ ΕΚΠ/ΣΗΣ ΔΥΤΙΚΗΣ ΕΛΛΑΔΑΣ</v>
          </cell>
          <cell r="Y2112">
            <v>20</v>
          </cell>
          <cell r="Z2112" t="str">
            <v>ΟΧΙ</v>
          </cell>
          <cell r="AA2112" t="str">
            <v>ΟΧΙ</v>
          </cell>
          <cell r="AB2112" t="str">
            <v>ΟΧΙ</v>
          </cell>
          <cell r="AC2112" t="str">
            <v>ΟΧΙ</v>
          </cell>
          <cell r="AD2112" t="str">
            <v>ΟΧΙ</v>
          </cell>
          <cell r="AF2112">
            <v>44419</v>
          </cell>
          <cell r="AG2112" t="str">
            <v>Λύκεια</v>
          </cell>
          <cell r="AH2112" t="str">
            <v>Ημερήσιο Γενικό Λύκειο</v>
          </cell>
          <cell r="AI2112">
            <v>651085</v>
          </cell>
          <cell r="AJ2112" t="str">
            <v>11ο ΗΜΕΡΗΣΙΟ ΓΕΝΙΚΟ ΛΥΚΕΙΟ ΠΑΤΡΩΝ</v>
          </cell>
          <cell r="AK2112">
            <v>2610453575</v>
          </cell>
          <cell r="AL2112" t="str">
            <v>mail@11lyk-patras.ach.sch.gr</v>
          </cell>
          <cell r="AM2112" t="str">
            <v>ΑΧΑΪΑΣ</v>
          </cell>
          <cell r="AN2112" t="str">
            <v>ΠΑΤΡΕΩΝ</v>
          </cell>
          <cell r="AO2112" t="str">
            <v>ΠΑΤΡΕΩΝ</v>
          </cell>
          <cell r="AP2112" t="str">
            <v>4ο ΔΗΜ. ΔΙΑΜΕΡΙΣΜΑ ΠΑΤΡΑΣ</v>
          </cell>
          <cell r="AQ2112">
            <v>1</v>
          </cell>
          <cell r="AR2112" t="str">
            <v>ΑΧΑΪΑΣ (Δ.Ε.) 2018</v>
          </cell>
          <cell r="AS2112" t="str">
            <v>ΔΙΕΥΘΥΝΣΗ Δ.Ε. ΑΧΑΪΑΣ</v>
          </cell>
          <cell r="AT2112" t="str">
            <v>ΠΕΡΙΦΕΡΕΙΑΚΗ Δ/ΝΣΗ Π/ΘΜΙΑΣ ΚΑΙ Δ/ΘΜΙΑΣ ΕΚΠ/ΣΗΣ ΔΥΤΙΚΗΣ ΕΛΛΑΔΑΣ</v>
          </cell>
          <cell r="AU2112" t="str">
            <v>Μόνιμος</v>
          </cell>
          <cell r="AV2112" t="str">
            <v>Οργανικά</v>
          </cell>
          <cell r="AW2112">
            <v>26495</v>
          </cell>
          <cell r="AX2112" t="str">
            <v>ΟΧΙ</v>
          </cell>
          <cell r="AZ2112" t="str">
            <v>11ο ΓΕΛ ΠΑΤΡΩΝ</v>
          </cell>
          <cell r="BA2112" t="str">
            <v>ΟΡΓΑΝΙΚΑ</v>
          </cell>
          <cell r="BB2112" t="str">
            <v>ΓΕΝΙΚΗΣ</v>
          </cell>
          <cell r="BE2112">
            <v>20</v>
          </cell>
        </row>
        <row r="2113">
          <cell r="A2113">
            <v>160808</v>
          </cell>
          <cell r="B2113">
            <v>32162310</v>
          </cell>
          <cell r="C2113">
            <v>160808</v>
          </cell>
          <cell r="D2113" t="str">
            <v>ΦΟΥΚΑ</v>
          </cell>
          <cell r="E2113" t="str">
            <v>ΕΛΕΝΗ</v>
          </cell>
          <cell r="F2113" t="str">
            <v>ΑΘΑΝΑΣΙΟΣ</v>
          </cell>
          <cell r="G2113" t="str">
            <v>ΜΑΡΘΑ</v>
          </cell>
          <cell r="H2113" t="str">
            <v>ΗΠΕΙΡΟΥ  13 ΑΓΙΟΣ ΔΙΟΝΥΣΙΟΣ</v>
          </cell>
          <cell r="I2113">
            <v>26223</v>
          </cell>
          <cell r="K2113">
            <v>6987319718</v>
          </cell>
          <cell r="M2113" t="str">
            <v>elenf@sch.gr</v>
          </cell>
          <cell r="N2113" t="str">
            <v>ΠΕ80</v>
          </cell>
          <cell r="O2113" t="str">
            <v>ΟΙΚΟΝΟΜΙΑΣ</v>
          </cell>
          <cell r="R2113" t="str">
            <v>Α΄</v>
          </cell>
          <cell r="S2113">
            <v>17</v>
          </cell>
          <cell r="T2113">
            <v>161</v>
          </cell>
          <cell r="U2113">
            <v>33119</v>
          </cell>
          <cell r="V2113" t="str">
            <v>ΑΧΑΪΑΣ (Δ.Ε.) 2018</v>
          </cell>
          <cell r="W2113" t="str">
            <v>ΔΙΕΥΘΥΝΣΗ Δ.Ε. ΑΧΑΪΑΣ</v>
          </cell>
          <cell r="X2113" t="str">
            <v>ΠΕΡΙΦΕΡΕΙΑΚΗ Δ/ΝΣΗ Π/ΘΜΙΑΣ ΚΑΙ Δ/ΘΜΙΑΣ ΕΚΠ/ΣΗΣ ΔΥΤΙΚΗΣ ΕΛΛΑΔΑΣ</v>
          </cell>
          <cell r="Y2113">
            <v>18</v>
          </cell>
          <cell r="Z2113" t="str">
            <v>ΟΧΙ</v>
          </cell>
          <cell r="AA2113" t="str">
            <v>ΟΧΙ</v>
          </cell>
          <cell r="AB2113" t="str">
            <v>ΟΧΙ</v>
          </cell>
          <cell r="AC2113" t="str">
            <v>ΟΧΙ</v>
          </cell>
          <cell r="AD2113" t="str">
            <v>ΟΧΙ</v>
          </cell>
          <cell r="AF2113">
            <v>33123</v>
          </cell>
          <cell r="AG2113" t="str">
            <v>Λύκεια</v>
          </cell>
          <cell r="AH2113" t="str">
            <v>Ημερήσιο Γενικό Λύκειο</v>
          </cell>
          <cell r="AI2113">
            <v>651052</v>
          </cell>
          <cell r="AJ2113" t="str">
            <v>10ο ΗΜΕΡΗΣΙΟ ΓΕΝΙΚΟ ΛΥΚΕΙΟ ΠΑΤΡΩΝ</v>
          </cell>
          <cell r="AK2113">
            <v>2613600237</v>
          </cell>
          <cell r="AL2113" t="str">
            <v>mail@10lyk-patras.ach.sch.gr</v>
          </cell>
          <cell r="AM2113" t="str">
            <v>ΑΧΑΪΑΣ</v>
          </cell>
          <cell r="AN2113" t="str">
            <v>ΠΑΤΡΕΩΝ</v>
          </cell>
          <cell r="AO2113" t="str">
            <v>ΠΑΤΡΕΩΝ</v>
          </cell>
          <cell r="AP2113" t="str">
            <v>2ο ΔΗΜ. ΔΙΑΜΕΡΙΣΜΑ ΠΑΤΡΑΣ</v>
          </cell>
          <cell r="AQ2113">
            <v>1</v>
          </cell>
          <cell r="AR2113" t="str">
            <v>ΑΧΑΪΑΣ (Δ.Ε.) 2018</v>
          </cell>
          <cell r="AS2113" t="str">
            <v>ΔΙΕΥΘΥΝΣΗ Δ.Ε. ΑΧΑΪΑΣ</v>
          </cell>
          <cell r="AT2113" t="str">
            <v>ΠΕΡΙΦΕΡΕΙΑΚΗ Δ/ΝΣΗ Π/ΘΜΙΑΣ ΚΑΙ Δ/ΘΜΙΑΣ ΕΚΠ/ΣΗΣ ΔΥΤΙΚΗΣ ΕΛΛΑΔΑΣ</v>
          </cell>
          <cell r="AU2113" t="str">
            <v>Μόνιμος</v>
          </cell>
          <cell r="AV2113" t="str">
            <v>Οργανικά από Αρση Υπεραριθμίας</v>
          </cell>
          <cell r="AW2113">
            <v>22489</v>
          </cell>
          <cell r="AX2113" t="str">
            <v>ΟΧΙ</v>
          </cell>
          <cell r="AZ2113" t="str">
            <v>10ο ΓΕΛ ΠΑΤΡΩΝ</v>
          </cell>
          <cell r="BA2113" t="str">
            <v>ΟΡΓΑΝΙΚΑ</v>
          </cell>
          <cell r="BB2113" t="str">
            <v>ΓΕΝΙΚΗΣ</v>
          </cell>
          <cell r="BE2113">
            <v>18</v>
          </cell>
        </row>
        <row r="2114">
          <cell r="A2114">
            <v>170155</v>
          </cell>
          <cell r="B2114">
            <v>43678251</v>
          </cell>
          <cell r="C2114">
            <v>170155</v>
          </cell>
          <cell r="D2114" t="str">
            <v>ΦΟΥΚΑ</v>
          </cell>
          <cell r="E2114" t="str">
            <v>ΜΑΡΙΑ</v>
          </cell>
          <cell r="F2114" t="str">
            <v>ΠΑΝΑΓΙΩΤΗΣ</v>
          </cell>
          <cell r="G2114" t="str">
            <v>ΠΟΛΥΞΕΝΗ</v>
          </cell>
          <cell r="H2114" t="str">
            <v xml:space="preserve"> </v>
          </cell>
          <cell r="J2114">
            <v>2610316631</v>
          </cell>
          <cell r="K2114">
            <v>6978301347</v>
          </cell>
          <cell r="M2114" t="str">
            <v>maria-fouka@hotmail.gr</v>
          </cell>
          <cell r="N2114" t="str">
            <v>ΠΕ02</v>
          </cell>
          <cell r="O2114" t="str">
            <v>ΦΙΛΟΛΟΓΟΙ</v>
          </cell>
          <cell r="R2114" t="str">
            <v>Α΄</v>
          </cell>
          <cell r="S2114">
            <v>15</v>
          </cell>
          <cell r="T2114">
            <v>184</v>
          </cell>
          <cell r="U2114">
            <v>34943</v>
          </cell>
          <cell r="V2114" t="str">
            <v>ΑΧΑΪΑΣ (Δ.Ε.) 2018</v>
          </cell>
          <cell r="W2114" t="str">
            <v>ΔΙΕΥΘΥΝΣΗ Δ.Ε. ΑΧΑΪΑΣ</v>
          </cell>
          <cell r="X2114" t="str">
            <v>ΠΕΡΙΦΕΡΕΙΑΚΗ Δ/ΝΣΗ Π/ΘΜΙΑΣ ΚΑΙ Δ/ΘΜΙΑΣ ΕΚΠ/ΣΗΣ ΔΥΤΙΚΗΣ ΕΛΛΑΔΑΣ</v>
          </cell>
          <cell r="Y2114">
            <v>18</v>
          </cell>
          <cell r="Z2114" t="str">
            <v>ΟΧΙ</v>
          </cell>
          <cell r="AA2114" t="str">
            <v>ΟΧΙ</v>
          </cell>
          <cell r="AB2114" t="str">
            <v>ΟΧΙ</v>
          </cell>
          <cell r="AC2114" t="str">
            <v>ΟΧΙ</v>
          </cell>
          <cell r="AD2114" t="str">
            <v>ΟΧΙ</v>
          </cell>
          <cell r="AF2114">
            <v>34943</v>
          </cell>
          <cell r="AG2114" t="str">
            <v>Γυμνάσια</v>
          </cell>
          <cell r="AH2114" t="str">
            <v>Ημερήσιο Γυμνάσιο</v>
          </cell>
          <cell r="AI2114">
            <v>601020</v>
          </cell>
          <cell r="AJ2114" t="str">
            <v>2ο ΗΜΕΡΗΣΙΟ ΓΥΜΝΑΣΙΟ ΠΑΤΡΑΣ</v>
          </cell>
          <cell r="AK2114">
            <v>2610322407</v>
          </cell>
          <cell r="AL2114" t="str">
            <v>mail@2gym-patras.ach.sch.gr</v>
          </cell>
          <cell r="AM2114" t="str">
            <v>ΑΧΑΪΑΣ</v>
          </cell>
          <cell r="AN2114" t="str">
            <v>ΠΑΤΡΕΩΝ</v>
          </cell>
          <cell r="AO2114" t="str">
            <v>ΠΑΤΡΕΩΝ</v>
          </cell>
          <cell r="AP2114" t="str">
            <v>4ο ΔΗΜ. ΔΙΑΜΕΡΙΣΜΑ ΠΑΤΡΑΣ</v>
          </cell>
          <cell r="AQ2114">
            <v>1</v>
          </cell>
          <cell r="AR2114" t="str">
            <v>ΑΧΑΪΑΣ (Δ.Ε.) 2018</v>
          </cell>
          <cell r="AS2114" t="str">
            <v>ΔΙΕΥΘΥΝΣΗ Δ.Ε. ΑΧΑΪΑΣ</v>
          </cell>
          <cell r="AT2114" t="str">
            <v>ΠΕΡΙΦΕΡΕΙΑΚΗ Δ/ΝΣΗ Π/ΘΜΙΑΣ ΚΑΙ Δ/ΘΜΙΑΣ ΕΚΠ/ΣΗΣ ΔΥΤΙΚΗΣ ΕΛΛΑΔΑΣ</v>
          </cell>
          <cell r="AU2114" t="str">
            <v>Μόνιμος</v>
          </cell>
          <cell r="AV2114" t="str">
            <v>Οργανικά</v>
          </cell>
          <cell r="AW2114">
            <v>24197</v>
          </cell>
          <cell r="AX2114" t="str">
            <v>ΟΧΙ</v>
          </cell>
          <cell r="AZ2114" t="str">
            <v>2ο ΓΥΜΝΑΣΙΟ ΠΑΤΡΩΝ</v>
          </cell>
          <cell r="BA2114" t="str">
            <v>ΟΡΓΑΝΙΚΑ</v>
          </cell>
          <cell r="BB2114" t="str">
            <v>ΓΕΝΙΚΗΣ</v>
          </cell>
          <cell r="BE2114">
            <v>18</v>
          </cell>
        </row>
        <row r="2115">
          <cell r="B2115" t="str">
            <v>158323009</v>
          </cell>
          <cell r="D2115" t="str">
            <v>ΦΙΚΑΡΔΟΥ</v>
          </cell>
          <cell r="E2115" t="str">
            <v>ΕΥΑΝΘΙΑ</v>
          </cell>
          <cell r="F2115" t="str">
            <v>ΧΡΙΣΤΟΣ</v>
          </cell>
          <cell r="K2115">
            <v>6972191046</v>
          </cell>
          <cell r="M2115" t="str">
            <v>fikardoueva@hotmail.com</v>
          </cell>
          <cell r="N2115" t="str">
            <v>ΠΕ88.03</v>
          </cell>
          <cell r="Y2115">
            <v>23</v>
          </cell>
          <cell r="AU2115" t="str">
            <v>Μόνιμος</v>
          </cell>
          <cell r="AV2115" t="str">
            <v>Από Διάθεση ΠΥΣΠΕ/ΠΥΣΔΕ</v>
          </cell>
          <cell r="AX2115" t="str">
            <v>ΝΑΙ</v>
          </cell>
          <cell r="AZ2115" t="str">
            <v>ΔΔΕ ΑΧΑΪΑΣ</v>
          </cell>
          <cell r="BA2115" t="str">
            <v>ΠΡΟΣΩΡΙΝΑ</v>
          </cell>
          <cell r="BB2115" t="str">
            <v>ΕΙΔΙΚΗΣ</v>
          </cell>
          <cell r="BE2115">
            <v>23</v>
          </cell>
        </row>
        <row r="2116">
          <cell r="A2116">
            <v>212981</v>
          </cell>
          <cell r="B2116">
            <v>119923111</v>
          </cell>
          <cell r="C2116">
            <v>212981</v>
          </cell>
          <cell r="D2116" t="str">
            <v>ΦΟΥΝΤΑ</v>
          </cell>
          <cell r="E2116" t="str">
            <v>ΚΛΕΑΝΘΗ</v>
          </cell>
          <cell r="F2116" t="str">
            <v>ΙΩΑΝΝΗΣ</v>
          </cell>
          <cell r="G2116" t="str">
            <v>ΓΕΩΡΓΙΑ</v>
          </cell>
          <cell r="H2116" t="str">
            <v>ΗΡΩΩΝ ΠΟΛΥΤΕΧΝΕΙΟΥ 53 ΡΙΟ</v>
          </cell>
          <cell r="I2116">
            <v>26443</v>
          </cell>
          <cell r="J2116">
            <v>2610622622</v>
          </cell>
          <cell r="K2116">
            <v>6974355026</v>
          </cell>
          <cell r="M2116" t="str">
            <v>kleiofounta@gmail.com</v>
          </cell>
          <cell r="N2116" t="str">
            <v>ΠΕ03</v>
          </cell>
          <cell r="O2116" t="str">
            <v>ΜΑΘΗΜΑΤΙΚΟΙ</v>
          </cell>
          <cell r="R2116" t="str">
            <v>Α΄</v>
          </cell>
          <cell r="S2116">
            <v>10</v>
          </cell>
          <cell r="T2116">
            <v>231</v>
          </cell>
          <cell r="U2116">
            <v>38960</v>
          </cell>
          <cell r="V2116" t="str">
            <v>ΑΧΑΪΑΣ (Δ.Ε.) 2018</v>
          </cell>
          <cell r="W2116" t="str">
            <v>ΔΙΕΥΘΥΝΣΗ Δ.Ε. ΑΧΑΪΑΣ</v>
          </cell>
          <cell r="X2116" t="str">
            <v>ΠΕΡΙΦΕΡΕΙΑΚΗ Δ/ΝΣΗ Π/ΘΜΙΑΣ ΚΑΙ Δ/ΘΜΙΑΣ ΕΚΠ/ΣΗΣ ΔΥΤΙΚΗΣ ΕΛΛΑΔΑΣ</v>
          </cell>
          <cell r="Y2116">
            <v>18</v>
          </cell>
          <cell r="Z2116" t="str">
            <v>ΟΧΙ</v>
          </cell>
          <cell r="AA2116" t="str">
            <v>ΟΧΙ</v>
          </cell>
          <cell r="AB2116" t="str">
            <v>ΟΧΙ</v>
          </cell>
          <cell r="AC2116" t="str">
            <v>ΟΧΙ</v>
          </cell>
          <cell r="AD2116" t="str">
            <v>ΟΧΙ</v>
          </cell>
          <cell r="AF2116">
            <v>38961</v>
          </cell>
          <cell r="AG2116" t="str">
            <v>Γυμνάσια</v>
          </cell>
          <cell r="AH2116" t="str">
            <v>Ημερήσιο Γυμνάσιο</v>
          </cell>
          <cell r="AI2116">
            <v>601060</v>
          </cell>
          <cell r="AJ2116" t="str">
            <v>5ο ΗΜΕΡΗΣΙΟ ΓΥΜΝΑΣΙΟ ΠΑΤΡΑΣ</v>
          </cell>
          <cell r="AK2116">
            <v>2610223289</v>
          </cell>
          <cell r="AL2116" t="str">
            <v>mail@5gym-patras.ach.sch.gr</v>
          </cell>
          <cell r="AM2116" t="str">
            <v>ΑΧΑΪΑΣ</v>
          </cell>
          <cell r="AN2116" t="str">
            <v>ΠΑΤΡΕΩΝ</v>
          </cell>
          <cell r="AO2116" t="str">
            <v>ΠΑΤΡΕΩΝ</v>
          </cell>
          <cell r="AP2116" t="str">
            <v>3ο ΔΗΜ. ΔΙΑΜΕΡΙΣΜΑ ΠΑΤΡΑΣ</v>
          </cell>
          <cell r="AQ2116">
            <v>1</v>
          </cell>
          <cell r="AR2116" t="str">
            <v>ΑΧΑΪΑΣ (Δ.Ε.) 2018</v>
          </cell>
          <cell r="AS2116" t="str">
            <v>ΔΙΕΥΘΥΝΣΗ Δ.Ε. ΑΧΑΪΑΣ</v>
          </cell>
          <cell r="AT2116" t="str">
            <v>ΠΕΡΙΦΕΡΕΙΑΚΗ Δ/ΝΣΗ Π/ΘΜΙΑΣ ΚΑΙ Δ/ΘΜΙΑΣ ΕΚΠ/ΣΗΣ ΔΥΤΙΚΗΣ ΕΛΛΑΔΑΣ</v>
          </cell>
          <cell r="AU2116" t="str">
            <v>Μόνιμος</v>
          </cell>
          <cell r="AV2116" t="str">
            <v>Οργανικά από Αρση Υπεραριθμίας</v>
          </cell>
          <cell r="AW2116">
            <v>22072</v>
          </cell>
          <cell r="AX2116" t="str">
            <v>ΟΧΙ</v>
          </cell>
          <cell r="AZ2116" t="str">
            <v>5ο ΓΥΜΝΑΣΙΟ ΠΑΤΡΩΝ</v>
          </cell>
          <cell r="BA2116" t="str">
            <v>ΟΡΓΑΝΙΚΑ</v>
          </cell>
          <cell r="BB2116" t="str">
            <v>ΓΕΝΙΚΗΣ</v>
          </cell>
          <cell r="BE2116">
            <v>18</v>
          </cell>
        </row>
        <row r="2117">
          <cell r="A2117">
            <v>223248</v>
          </cell>
          <cell r="B2117">
            <v>45060213</v>
          </cell>
          <cell r="C2117">
            <v>223248</v>
          </cell>
          <cell r="D2117" t="str">
            <v>ΦΟΥΝΤΑΣ</v>
          </cell>
          <cell r="E2117" t="str">
            <v>ΘΕΟΔΩΡΟΣ</v>
          </cell>
          <cell r="F2117" t="str">
            <v>ΝΙΚΟΛΑΟΣ</v>
          </cell>
          <cell r="G2117" t="str">
            <v>ΧΡΥΣΑΝΘΗ</v>
          </cell>
          <cell r="H2117" t="str">
            <v>ΠΑΡ. ΚΩΝ/ΠΟΥΛΟΥ 99 ΑΡΟΗ</v>
          </cell>
          <cell r="I2117">
            <v>26331</v>
          </cell>
          <cell r="J2117">
            <v>2610220682</v>
          </cell>
          <cell r="K2117">
            <v>6934908313</v>
          </cell>
          <cell r="M2117" t="str">
            <v>theo.foudas@yahoo.gr</v>
          </cell>
          <cell r="N2117" t="str">
            <v>ΠΕ03</v>
          </cell>
          <cell r="O2117" t="str">
            <v>ΜΑΘΗΜΑΤΙΚΟΙ</v>
          </cell>
          <cell r="R2117" t="str">
            <v>Α΄</v>
          </cell>
          <cell r="S2117">
            <v>7</v>
          </cell>
          <cell r="T2117">
            <v>775</v>
          </cell>
          <cell r="U2117">
            <v>39680</v>
          </cell>
          <cell r="V2117" t="str">
            <v>ΑΧΑΪΑΣ (Δ.Ε.) 2018</v>
          </cell>
          <cell r="W2117" t="str">
            <v>ΔΙΕΥΘΥΝΣΗ Δ.Ε. ΑΧΑΪΑΣ</v>
          </cell>
          <cell r="X2117" t="str">
            <v>ΠΕΡΙΦΕΡΕΙΑΚΗ Δ/ΝΣΗ Π/ΘΜΙΑΣ ΚΑΙ Δ/ΘΜΙΑΣ ΕΚΠ/ΣΗΣ ΔΥΤΙΚΗΣ ΕΛΛΑΔΑΣ</v>
          </cell>
          <cell r="Y2117">
            <v>20</v>
          </cell>
          <cell r="Z2117" t="str">
            <v>ΟΧΙ</v>
          </cell>
          <cell r="AA2117" t="str">
            <v>ΟΧΙ</v>
          </cell>
          <cell r="AB2117" t="str">
            <v>ΟΧΙ</v>
          </cell>
          <cell r="AC2117" t="str">
            <v>ΟΧΙ</v>
          </cell>
          <cell r="AD2117" t="str">
            <v>ΟΧΙ</v>
          </cell>
          <cell r="AF2117">
            <v>39685</v>
          </cell>
          <cell r="AG2117" t="str">
            <v>Λύκεια</v>
          </cell>
          <cell r="AH2117" t="str">
            <v>Ημερήσιο Γενικό Λύκειο</v>
          </cell>
          <cell r="AI2117">
            <v>651058</v>
          </cell>
          <cell r="AJ2117" t="str">
            <v>ΗΜΕΡΗΣΙΟ ΓΕΝΙΚΟ ΛΥΚΕΙΟ ΔΕΜΕΝΙΚΩΝ ΑΧΑΪΑΣ</v>
          </cell>
          <cell r="AK2117">
            <v>2610522929</v>
          </cell>
          <cell r="AL2117" t="str">
            <v>lyk-deme@sch.gr</v>
          </cell>
          <cell r="AM2117" t="str">
            <v>ΑΧΑΪΑΣ</v>
          </cell>
          <cell r="AN2117" t="str">
            <v>ΠΑΤΡΕΩΝ</v>
          </cell>
          <cell r="AO2117" t="str">
            <v>ΜΕΣΣΑΤΙΔΟΣ</v>
          </cell>
          <cell r="AP2117" t="str">
            <v>ΣΑΡΑΒΑΛΙΟΥ</v>
          </cell>
          <cell r="AQ2117">
            <v>1</v>
          </cell>
          <cell r="AR2117" t="str">
            <v>ΑΧΑΪΑΣ (Δ.Ε.) 2018</v>
          </cell>
          <cell r="AS2117" t="str">
            <v>ΔΙΕΥΘΥΝΣΗ Δ.Ε. ΑΧΑΪΑΣ</v>
          </cell>
          <cell r="AT2117" t="str">
            <v>ΠΕΡΙΦΕΡΕΙΑΚΗ Δ/ΝΣΗ Π/ΘΜΙΑΣ ΚΑΙ Δ/ΘΜΙΑΣ ΕΚΠ/ΣΗΣ ΔΥΤΙΚΗΣ ΕΛΛΑΔΑΣ</v>
          </cell>
          <cell r="AU2117" t="str">
            <v>Μόνιμος</v>
          </cell>
          <cell r="AV2117" t="str">
            <v>Οργανικά</v>
          </cell>
          <cell r="AW2117">
            <v>23757</v>
          </cell>
          <cell r="AX2117" t="str">
            <v>ΟΧΙ</v>
          </cell>
          <cell r="AZ2117" t="str">
            <v>ΓΕΛ ΔΕΜΕΝΙΚΩΝ</v>
          </cell>
          <cell r="BA2117" t="str">
            <v>ΟΡΓΑΝΙΚΑ</v>
          </cell>
          <cell r="BB2117" t="str">
            <v>ΓΕΝΙΚΗΣ</v>
          </cell>
          <cell r="BE2117">
            <v>20</v>
          </cell>
          <cell r="BI2117" t="str">
            <v>ΝΑΙ</v>
          </cell>
          <cell r="BJ2117" t="str">
            <v>ΑΠΑΛΛΑΓΗ ΑΠΌ ΔΙΔΑΚΤΙΚΑ ΚΑΘΗΚΟΝΤΑ</v>
          </cell>
          <cell r="BK2117" t="str">
            <v>ΕΚΤΙΜΗΣΗ</v>
          </cell>
          <cell r="BR2117">
            <v>20</v>
          </cell>
        </row>
        <row r="2118">
          <cell r="A2118">
            <v>194110</v>
          </cell>
          <cell r="B2118">
            <v>46270029</v>
          </cell>
          <cell r="C2118">
            <v>194110</v>
          </cell>
          <cell r="D2118" t="str">
            <v>ΦΟΥΡΙΚΗ</v>
          </cell>
          <cell r="E2118" t="str">
            <v>ΕΛΕΝΗ</v>
          </cell>
          <cell r="F2118" t="str">
            <v>ΒΑΣΙΛΕΙΟΣ</v>
          </cell>
          <cell r="G2118" t="str">
            <v>ΠΑΡΑΣΚΕΥΗ</v>
          </cell>
          <cell r="H2118" t="str">
            <v>ΑΓΙΟΥ ΚΩΝΣΤΑΝΤΙΝΟΥ 35 ΑΙΓΙΟ</v>
          </cell>
          <cell r="I2118">
            <v>25100</v>
          </cell>
          <cell r="J2118">
            <v>2691029947</v>
          </cell>
          <cell r="K2118">
            <v>6909085310</v>
          </cell>
          <cell r="L2118">
            <v>2691027934</v>
          </cell>
          <cell r="M2118" t="str">
            <v>elenifou@hotmail.com</v>
          </cell>
          <cell r="N2118" t="str">
            <v>ΠΕ06</v>
          </cell>
          <cell r="O2118" t="str">
            <v>ΑΓΓΛΙΚΗΣ ΦΙΛΟΛΟΓΙΑΣ</v>
          </cell>
          <cell r="R2118" t="str">
            <v>Α΄</v>
          </cell>
          <cell r="S2118">
            <v>13</v>
          </cell>
          <cell r="T2118">
            <v>193</v>
          </cell>
          <cell r="U2118">
            <v>37497</v>
          </cell>
          <cell r="V2118" t="str">
            <v>ΑΧΑΪΑΣ (Δ.Ε.) 2018</v>
          </cell>
          <cell r="W2118" t="str">
            <v>ΔΙΕΥΘΥΝΣΗ Δ.Ε. ΑΧΑΪΑΣ</v>
          </cell>
          <cell r="X2118" t="str">
            <v>ΠΕΡΙΦΕΡΕΙΑΚΗ Δ/ΝΣΗ Π/ΘΜΙΑΣ ΚΑΙ Δ/ΘΜΙΑΣ ΕΚΠ/ΣΗΣ ΔΥΤΙΚΗΣ ΕΛΛΑΔΑΣ</v>
          </cell>
          <cell r="Y2118">
            <v>18</v>
          </cell>
          <cell r="Z2118" t="str">
            <v>ΟΧΙ</v>
          </cell>
          <cell r="AA2118" t="str">
            <v>ΟΧΙ</v>
          </cell>
          <cell r="AB2118" t="str">
            <v>ΟΧΙ</v>
          </cell>
          <cell r="AC2118" t="str">
            <v>ΟΧΙ</v>
          </cell>
          <cell r="AD2118" t="str">
            <v>ΟΧΙ</v>
          </cell>
          <cell r="AF2118">
            <v>37501</v>
          </cell>
          <cell r="AG2118" t="str">
            <v>Γυμνάσια</v>
          </cell>
          <cell r="AH2118" t="str">
            <v>Ημερήσιο Γυμνάσιο</v>
          </cell>
          <cell r="AI2118">
            <v>602040</v>
          </cell>
          <cell r="AJ2118" t="str">
            <v>3ο ΗΜΕΡΗΣΙΟ ΓΥΜΝΑΣΙΟ ΑΙΓΙΟΥ</v>
          </cell>
          <cell r="AK2118">
            <v>2691025900</v>
          </cell>
          <cell r="AL2118" t="str">
            <v>mail@3gym-aigiou.ach.sch.gr</v>
          </cell>
          <cell r="AM2118" t="str">
            <v>ΑΧΑΪΑΣ</v>
          </cell>
          <cell r="AN2118" t="str">
            <v>ΑΙΓΙΑΛΕΙΑΣ</v>
          </cell>
          <cell r="AO2118" t="str">
            <v>ΑΙΓΙΟΥ</v>
          </cell>
          <cell r="AP2118" t="str">
            <v>ΑΙΓΙΟΥ</v>
          </cell>
          <cell r="AQ2118">
            <v>3</v>
          </cell>
          <cell r="AR2118" t="str">
            <v>ΑΧΑΪΑΣ (Δ.Ε.) 2018</v>
          </cell>
          <cell r="AS2118" t="str">
            <v>ΔΙΕΥΘΥΝΣΗ Δ.Ε. ΑΧΑΪΑΣ</v>
          </cell>
          <cell r="AT2118" t="str">
            <v>ΠΕΡΙΦΕΡΕΙΑΚΗ Δ/ΝΣΗ Π/ΘΜΙΑΣ ΚΑΙ Δ/ΘΜΙΑΣ ΕΚΠ/ΣΗΣ ΔΥΤΙΚΗΣ ΕΛΛΑΔΑΣ</v>
          </cell>
          <cell r="AU2118" t="str">
            <v>Μόνιμος</v>
          </cell>
          <cell r="AV2118" t="str">
            <v>Οργανικά</v>
          </cell>
          <cell r="AW2118">
            <v>25481</v>
          </cell>
          <cell r="AX2118" t="str">
            <v>ΟΧΙ</v>
          </cell>
          <cell r="AZ2118" t="str">
            <v>3ο ΓΥΜΝΑΣΙΟ ΑΙΓΙΟΥ</v>
          </cell>
          <cell r="BA2118" t="str">
            <v>ΟΡΓΑΝΙΚΑ</v>
          </cell>
          <cell r="BB2118" t="str">
            <v>ΓΕΝΙΚΗΣ</v>
          </cell>
          <cell r="BE2118">
            <v>18</v>
          </cell>
        </row>
        <row r="2119">
          <cell r="A2119">
            <v>720457</v>
          </cell>
          <cell r="B2119">
            <v>77809480</v>
          </cell>
          <cell r="C2119">
            <v>720457</v>
          </cell>
          <cell r="D2119" t="str">
            <v>ΦΟΥΡΤΖΙΟΥ</v>
          </cell>
          <cell r="E2119" t="str">
            <v>ΕΝΤΜΟΝΤ</v>
          </cell>
          <cell r="F2119" t="str">
            <v>ΣΩΤΗΡΗ</v>
          </cell>
          <cell r="G2119" t="str">
            <v>ΧΕΝΕ</v>
          </cell>
          <cell r="H2119" t="str">
            <v>ΘΕΜΙΣΤΟΚΛΕΟΥΣ 41 ΠΑΤΡΑ</v>
          </cell>
          <cell r="I2119">
            <v>26222</v>
          </cell>
          <cell r="K2119">
            <v>6945726606</v>
          </cell>
          <cell r="M2119" t="str">
            <v>mondi67@gmail.com</v>
          </cell>
          <cell r="N2119" t="str">
            <v>ΠΕ79.01</v>
          </cell>
          <cell r="O2119" t="str">
            <v>ΜΟΥΣΙΚΗΣ ΕΠΙΣΤΗΜΗΣ</v>
          </cell>
          <cell r="R2119" t="str">
            <v>Γ΄</v>
          </cell>
          <cell r="S2119">
            <v>5</v>
          </cell>
          <cell r="T2119">
            <v>1817</v>
          </cell>
          <cell r="U2119">
            <v>44418</v>
          </cell>
          <cell r="V2119" t="str">
            <v>ΑΧΑΪΑΣ (Δ.Ε.) 2018</v>
          </cell>
          <cell r="W2119" t="str">
            <v>ΔΙΕΥΘΥΝΣΗ Δ.Ε. ΑΧΑΪΑΣ</v>
          </cell>
          <cell r="X2119" t="str">
            <v>ΠΕΡΙΦΕΡΕΙΑΚΗ Δ/ΝΣΗ Π/ΘΜΙΑΣ ΚΑΙ Δ/ΘΜΙΑΣ ΕΚΠ/ΣΗΣ ΔΥΤΙΚΗΣ ΕΛΛΑΔΑΣ</v>
          </cell>
          <cell r="Y2119">
            <v>21</v>
          </cell>
          <cell r="Z2119" t="str">
            <v>ΟΧΙ</v>
          </cell>
          <cell r="AA2119" t="str">
            <v>ΟΧΙ</v>
          </cell>
          <cell r="AB2119" t="str">
            <v>ΟΧΙ</v>
          </cell>
          <cell r="AC2119" t="str">
            <v>ΟΧΙ</v>
          </cell>
          <cell r="AD2119" t="str">
            <v>ΟΧΙ</v>
          </cell>
          <cell r="AF2119">
            <v>44419</v>
          </cell>
          <cell r="AG2119" t="str">
            <v>Γυμνάσια</v>
          </cell>
          <cell r="AH2119" t="str">
            <v>Μουσικό Γυμνάσιο με Μουσικές Λυκειακές Τάξεις</v>
          </cell>
          <cell r="AI2119">
            <v>601055</v>
          </cell>
          <cell r="AJ2119" t="str">
            <v>ΜΟΥΣΙΚΟ ΣΧΟΛΕΙΟ ΠΑΤΡΩΝ (ΜΟΥΣΙΚΟ ΓΥΜΝΑΣΙΟ - ΜΟΥΣΙΚΟ ΛΥΚΕΙΟ)</v>
          </cell>
          <cell r="AK2119">
            <v>2610641800</v>
          </cell>
          <cell r="AL2119" t="str">
            <v>lykmpatr@sch.gr</v>
          </cell>
          <cell r="AM2119" t="str">
            <v>ΑΧΑΪΑΣ</v>
          </cell>
          <cell r="AN2119" t="str">
            <v>ΠΑΤΡΕΩΝ</v>
          </cell>
          <cell r="AO2119" t="str">
            <v>ΠΑΤΡΕΩΝ</v>
          </cell>
          <cell r="AP2119" t="str">
            <v>3ο ΔΗΜ. ΔΙΑΜΕΡΙΣΜΑ ΠΑΤΡΑΣ</v>
          </cell>
          <cell r="AQ2119">
            <v>1</v>
          </cell>
          <cell r="AR2119" t="str">
            <v>ΑΧΑΪΑΣ (Δ.Ε.) 2018</v>
          </cell>
          <cell r="AS2119" t="str">
            <v>ΔΙΕΥΘΥΝΣΗ Δ.Ε. ΑΧΑΪΑΣ</v>
          </cell>
          <cell r="AT2119" t="str">
            <v>ΠΕΡΙΦΕΡΕΙΑΚΗ Δ/ΝΣΗ Π/ΘΜΙΑΣ ΚΑΙ Δ/ΘΜΙΑΣ ΕΚΠ/ΣΗΣ ΔΥΤΙΚΗΣ ΕΛΛΑΔΑΣ</v>
          </cell>
          <cell r="AU2119" t="str">
            <v>Μόνιμος</v>
          </cell>
          <cell r="AV2119" t="str">
            <v>Οργανικά</v>
          </cell>
          <cell r="AW2119">
            <v>24656</v>
          </cell>
          <cell r="AX2119" t="str">
            <v>ΟΧΙ</v>
          </cell>
          <cell r="AZ2119" t="str">
            <v>ΜΟΥΣΙΚΟ ΣΧΟΛΕΙΟ ΠΑΤΡΩΝ</v>
          </cell>
          <cell r="BA2119" t="str">
            <v>ΟΡΓΑΝΙΚΑ</v>
          </cell>
          <cell r="BB2119" t="str">
            <v>ΓΕΝΙΚΗΣ</v>
          </cell>
          <cell r="BC2119" t="str">
            <v>ΜΟΥΣΙΚΟ ΣΧΟΛΕΙΟ ΠΑΤΡΩΝ</v>
          </cell>
          <cell r="BE2119">
            <v>20</v>
          </cell>
          <cell r="BI2119" t="str">
            <v>ΝΑΙ</v>
          </cell>
          <cell r="BJ2119" t="str">
            <v>ΜΟΥΣΙΚΟ ΣΧΟΛΕΙΟ</v>
          </cell>
        </row>
        <row r="2120">
          <cell r="A2120">
            <v>213993</v>
          </cell>
          <cell r="C2120">
            <v>213993</v>
          </cell>
          <cell r="D2120" t="str">
            <v>ΦΡΑΓΚΑΝΑΣΤΑΣΗ</v>
          </cell>
          <cell r="E2120" t="str">
            <v>ΛΑΜΠΡΙΝΗ</v>
          </cell>
          <cell r="N2120" t="str">
            <v>ΠΕ06</v>
          </cell>
          <cell r="O2120" t="str">
            <v>ΑΓΓΛΙΚΗΣ ΦΙΛΟΛΟΓΙΑΣ</v>
          </cell>
          <cell r="AB2120" t="str">
            <v>ΝΑΙ</v>
          </cell>
          <cell r="AG2120" t="str">
            <v>Επαγγελματικά Λύκεια</v>
          </cell>
          <cell r="AH2120" t="str">
            <v>Ημερήσιο ΕΠΑΛ</v>
          </cell>
          <cell r="AI2120">
            <v>640090</v>
          </cell>
          <cell r="AJ2120" t="str">
            <v>1ο ΕΠΑΛ ΠΑΡΑΛΙΑΣ ΠΑΤΡΩΝ</v>
          </cell>
          <cell r="AK2120">
            <v>2610522859</v>
          </cell>
          <cell r="AL2120" t="str">
            <v>epal-paral@sch.gr</v>
          </cell>
          <cell r="AM2120" t="str">
            <v>ΑΧΑΪΑΣ</v>
          </cell>
          <cell r="AN2120" t="str">
            <v>ΠΑΤΡΕΩΝ</v>
          </cell>
          <cell r="AO2120" t="str">
            <v>ΠΑΡΑΛΙΑΣ</v>
          </cell>
          <cell r="AP2120" t="str">
            <v>ΠΑΡΑΛΙΑΣ</v>
          </cell>
          <cell r="AQ2120">
            <v>1</v>
          </cell>
          <cell r="AR2120" t="str">
            <v>ΑΧΑΪΑΣ (Δ.Ε.) 2018</v>
          </cell>
          <cell r="AS2120" t="str">
            <v>ΔΙΕΥΘΥΝΣΗ Δ.Ε. ΑΧΑΪΑΣ</v>
          </cell>
          <cell r="AT2120" t="str">
            <v>ΠΕΡΙΦΕΡΕΙΑΚΗ Δ/ΝΣΗ Π/ΘΜΙΑΣ ΚΑΙ Δ/ΘΜΙΑΣ ΕΚΠ/ΣΗΣ ΔΥΤΙΚΗΣ ΕΛΛΑΔΑΣ</v>
          </cell>
          <cell r="AU2120" t="str">
            <v>Μόνιμος</v>
          </cell>
          <cell r="AV2120" t="str">
            <v>Οργανικά</v>
          </cell>
          <cell r="AX2120" t="str">
            <v>ΟΧΙ</v>
          </cell>
          <cell r="AZ2120" t="str">
            <v>ΕΠΑΛ ΠΑΡΑΛΙΑΣ</v>
          </cell>
          <cell r="BA2120" t="str">
            <v>ΟΡΓΑΝΙΚΑ</v>
          </cell>
          <cell r="BB2120" t="str">
            <v>ΓΕΝΙΚΗΣ</v>
          </cell>
          <cell r="BE2120">
            <v>20</v>
          </cell>
        </row>
        <row r="2121">
          <cell r="A2121">
            <v>216348</v>
          </cell>
          <cell r="B2121">
            <v>102155205</v>
          </cell>
          <cell r="C2121">
            <v>216348</v>
          </cell>
          <cell r="D2121" t="str">
            <v>ΦΡΑΓΚΟΥ</v>
          </cell>
          <cell r="E2121" t="str">
            <v>ΑΝΤΙΟΠΗ</v>
          </cell>
          <cell r="F2121" t="str">
            <v>ΝΙΚΟΛΑΟΣ</v>
          </cell>
          <cell r="G2121" t="str">
            <v>ΤΑΣΙΑ</v>
          </cell>
          <cell r="H2121" t="str">
            <v xml:space="preserve"> </v>
          </cell>
          <cell r="J2121">
            <v>2610641713</v>
          </cell>
          <cell r="K2121">
            <v>6978491845</v>
          </cell>
          <cell r="M2121" t="str">
            <v>antiopifragou@yahoo.gr</v>
          </cell>
          <cell r="N2121" t="str">
            <v>ΠΕ02</v>
          </cell>
          <cell r="O2121" t="str">
            <v>ΦΙΛΟΛΟΓΟΙ</v>
          </cell>
          <cell r="R2121" t="str">
            <v>Α΄</v>
          </cell>
          <cell r="S2121">
            <v>8</v>
          </cell>
          <cell r="T2121">
            <v>236</v>
          </cell>
          <cell r="U2121">
            <v>38961</v>
          </cell>
          <cell r="V2121" t="str">
            <v>ΑΧΑΪΑΣ (Δ.Ε.) 2018</v>
          </cell>
          <cell r="W2121" t="str">
            <v>ΔΙΕΥΘΥΝΣΗ Δ.Ε. ΑΧΑΪΑΣ</v>
          </cell>
          <cell r="X2121" t="str">
            <v>ΠΕΡΙΦΕΡΕΙΑΚΗ Δ/ΝΣΗ Π/ΘΜΙΑΣ ΚΑΙ Δ/ΘΜΙΑΣ ΕΚΠ/ΣΗΣ ΔΥΤΙΚΗΣ ΕΛΛΑΔΑΣ</v>
          </cell>
          <cell r="Y2121">
            <v>20</v>
          </cell>
          <cell r="Z2121" t="str">
            <v>ΟΧΙ</v>
          </cell>
          <cell r="AA2121" t="str">
            <v>ΟΧΙ</v>
          </cell>
          <cell r="AB2121" t="str">
            <v>ΟΧΙ</v>
          </cell>
          <cell r="AC2121" t="str">
            <v>ΟΧΙ</v>
          </cell>
          <cell r="AD2121" t="str">
            <v>ΟΧΙ</v>
          </cell>
          <cell r="AF2121">
            <v>38961</v>
          </cell>
          <cell r="AG2121" t="str">
            <v>Γυμνάσια</v>
          </cell>
          <cell r="AH2121" t="str">
            <v>Ημερήσιο Γυμνάσιο</v>
          </cell>
          <cell r="AI2121">
            <v>601052</v>
          </cell>
          <cell r="AJ2121" t="str">
            <v>12ο ΗΜΕΡΗΣΙΟ ΓΥΜΝΑΣΙΟ ΠΑΤΡΩΝ</v>
          </cell>
          <cell r="AK2121">
            <v>2610341370</v>
          </cell>
          <cell r="AL2121" t="str">
            <v>mail@12gym-patras.ach.sch.gr</v>
          </cell>
          <cell r="AM2121" t="str">
            <v>ΑΧΑΪΑΣ</v>
          </cell>
          <cell r="AN2121" t="str">
            <v>ΠΑΤΡΕΩΝ</v>
          </cell>
          <cell r="AO2121" t="str">
            <v>ΠΑΤΡΕΩΝ</v>
          </cell>
          <cell r="AP2121" t="str">
            <v>2ο ΔΗΜ. ΔΙΑΜΕΡΙΣΜΑ ΠΑΤΡΑΣ</v>
          </cell>
          <cell r="AQ2121">
            <v>1</v>
          </cell>
          <cell r="AR2121" t="str">
            <v>ΑΧΑΪΑΣ (Δ.Ε.) 2018</v>
          </cell>
          <cell r="AS2121" t="str">
            <v>ΔΙΕΥΘΥΝΣΗ Δ.Ε. ΑΧΑΪΑΣ</v>
          </cell>
          <cell r="AT2121" t="str">
            <v>ΠΕΡΙΦΕΡΕΙΑΚΗ Δ/ΝΣΗ Π/ΘΜΙΑΣ ΚΑΙ Δ/ΘΜΙΑΣ ΕΚΠ/ΣΗΣ ΔΥΤΙΚΗΣ ΕΛΛΑΔΑΣ</v>
          </cell>
          <cell r="AU2121" t="str">
            <v>Μόνιμος</v>
          </cell>
          <cell r="AV2121" t="str">
            <v>Οργανικά</v>
          </cell>
          <cell r="AW2121">
            <v>27177</v>
          </cell>
          <cell r="AX2121" t="str">
            <v>ΟΧΙ</v>
          </cell>
          <cell r="AZ2121" t="str">
            <v>12ο ΓΥΜΝΑΣΙΟ ΠΑΤΡΩΝ</v>
          </cell>
          <cell r="BA2121" t="str">
            <v>ΟΡΓΑΝΙΚΑ</v>
          </cell>
          <cell r="BB2121" t="str">
            <v>ΓΕΝΙΚΗΣ</v>
          </cell>
          <cell r="BE2121">
            <v>20</v>
          </cell>
        </row>
        <row r="2122">
          <cell r="A2122">
            <v>719706</v>
          </cell>
          <cell r="C2122">
            <v>719706</v>
          </cell>
          <cell r="D2122" t="str">
            <v>ΓΕΩΡΓΟΠΟΥΛΟΥ</v>
          </cell>
          <cell r="E2122" t="str">
            <v>ΠΑΝΑΓΙΩΤΑ</v>
          </cell>
          <cell r="N2122" t="str">
            <v>ΠΕ87.02</v>
          </cell>
          <cell r="AU2122" t="str">
            <v>Μόνιμος</v>
          </cell>
          <cell r="AV2122" t="str">
            <v>Από Διάθεση ΠΥΣΠΕ/ΠΥΣΔΕ</v>
          </cell>
          <cell r="AX2122" t="str">
            <v>ΟΧΙ</v>
          </cell>
          <cell r="AZ2122" t="str">
            <v>ΔΔΕ ΑΧΑΪΑΣ</v>
          </cell>
          <cell r="BA2122" t="str">
            <v>ΠΡΟΣΩΡΙΝΑ</v>
          </cell>
          <cell r="BB2122" t="str">
            <v>ΓΕΝΙΚΗΣ</v>
          </cell>
          <cell r="BE2122">
            <v>23</v>
          </cell>
        </row>
        <row r="2123">
          <cell r="A2123">
            <v>200239</v>
          </cell>
          <cell r="B2123">
            <v>47626614</v>
          </cell>
          <cell r="C2123">
            <v>200239</v>
          </cell>
          <cell r="D2123" t="str">
            <v>ΦΡΑΓΚΟΥΔΗΣ</v>
          </cell>
          <cell r="E2123" t="str">
            <v>ΔΗΜΗΤΡΙΟΣ</v>
          </cell>
          <cell r="F2123" t="str">
            <v>ΚΩΝΣΤΑΝΤΙΝΟΣ</v>
          </cell>
          <cell r="G2123" t="str">
            <v>ΕΥΑΓΓΕΛΙΑ</v>
          </cell>
          <cell r="H2123" t="str">
            <v xml:space="preserve">ΙΠΠΟΔΑΜΟΥ 1-3 </v>
          </cell>
          <cell r="I2123">
            <v>26442</v>
          </cell>
          <cell r="J2123">
            <v>2610430056</v>
          </cell>
          <cell r="K2123">
            <v>6938823721</v>
          </cell>
          <cell r="M2123" t="str">
            <v>dfragoud@otenet.gr</v>
          </cell>
          <cell r="N2123" t="str">
            <v>ΠΕ86</v>
          </cell>
          <cell r="O2123" t="str">
            <v>ΠΛΗΡΟΦΟΡΙΚΗΣ</v>
          </cell>
          <cell r="R2123" t="str">
            <v>Α΄</v>
          </cell>
          <cell r="S2123">
            <v>16</v>
          </cell>
          <cell r="T2123">
            <v>206</v>
          </cell>
          <cell r="U2123">
            <v>37866</v>
          </cell>
          <cell r="V2123" t="str">
            <v>ΑΧΑΪΑΣ (Δ.Ε.) 2018</v>
          </cell>
          <cell r="W2123" t="str">
            <v>ΔΙΕΥΘΥΝΣΗ Δ.Ε. ΑΧΑΪΑΣ</v>
          </cell>
          <cell r="X2123" t="str">
            <v>ΠΕΡΙΦΕΡΕΙΑΚΗ Δ/ΝΣΗ Π/ΘΜΙΑΣ ΚΑΙ Δ/ΘΜΙΑΣ ΕΚΠ/ΣΗΣ ΔΥΤΙΚΗΣ ΕΛΛΑΔΑΣ</v>
          </cell>
          <cell r="Y2123">
            <v>18</v>
          </cell>
          <cell r="Z2123" t="str">
            <v>ΟΧΙ</v>
          </cell>
          <cell r="AA2123" t="str">
            <v>ΟΧΙ</v>
          </cell>
          <cell r="AB2123" t="str">
            <v>ΟΧΙ</v>
          </cell>
          <cell r="AC2123" t="str">
            <v>ΟΧΙ</v>
          </cell>
          <cell r="AD2123" t="str">
            <v>ΟΧΙ</v>
          </cell>
          <cell r="AF2123">
            <v>37866</v>
          </cell>
          <cell r="AG2123" t="str">
            <v>Επαγγελματικά Λύκεια</v>
          </cell>
          <cell r="AH2123" t="str">
            <v>Ημερήσιο ΕΠΑΛ</v>
          </cell>
          <cell r="AI2123">
            <v>640090</v>
          </cell>
          <cell r="AJ2123" t="str">
            <v>1ο ΕΠΑΛ ΠΑΡΑΛΙΑΣ ΠΑΤΡΩΝ</v>
          </cell>
          <cell r="AK2123">
            <v>2610522859</v>
          </cell>
          <cell r="AL2123" t="str">
            <v>epal-paral@sch.gr</v>
          </cell>
          <cell r="AM2123" t="str">
            <v>ΑΧΑΪΑΣ</v>
          </cell>
          <cell r="AN2123" t="str">
            <v>ΠΑΤΡΕΩΝ</v>
          </cell>
          <cell r="AO2123" t="str">
            <v>ΠΑΡΑΛΙΑΣ</v>
          </cell>
          <cell r="AP2123" t="str">
            <v>ΠΑΡΑΛΙΑΣ</v>
          </cell>
          <cell r="AQ2123">
            <v>1</v>
          </cell>
          <cell r="AR2123" t="str">
            <v>ΑΧΑΪΑΣ (Δ.Ε.) 2018</v>
          </cell>
          <cell r="AS2123" t="str">
            <v>ΔΙΕΥΘΥΝΣΗ Δ.Ε. ΑΧΑΪΑΣ</v>
          </cell>
          <cell r="AT2123" t="str">
            <v>ΠΕΡΙΦΕΡΕΙΑΚΗ Δ/ΝΣΗ Π/ΘΜΙΑΣ ΚΑΙ Δ/ΘΜΙΑΣ ΕΚΠ/ΣΗΣ ΔΥΤΙΚΗΣ ΕΛΛΑΔΑΣ</v>
          </cell>
          <cell r="AU2123" t="str">
            <v>Μόνιμος</v>
          </cell>
          <cell r="AV2123" t="str">
            <v>Οργανικά</v>
          </cell>
          <cell r="AW2123">
            <v>26779</v>
          </cell>
          <cell r="AX2123" t="str">
            <v>ΟΧΙ</v>
          </cell>
          <cell r="AZ2123" t="str">
            <v>ΕΠΑΛ ΠΑΡΑΛΙΑΣ</v>
          </cell>
          <cell r="BA2123" t="str">
            <v>ΟΡΓΑΝΙΚΑ</v>
          </cell>
          <cell r="BB2123" t="str">
            <v>ΓΕΝΙΚΗΣ</v>
          </cell>
          <cell r="BE2123">
            <v>18</v>
          </cell>
        </row>
        <row r="2124">
          <cell r="A2124">
            <v>183679</v>
          </cell>
          <cell r="B2124">
            <v>46403421</v>
          </cell>
          <cell r="C2124">
            <v>183679</v>
          </cell>
          <cell r="D2124" t="str">
            <v>ΦΡΑΝΤΖΗ</v>
          </cell>
          <cell r="E2124" t="str">
            <v>ΦΩΤΕΙΝΗ</v>
          </cell>
          <cell r="F2124" t="str">
            <v>ΧΑΡΑΛΑΜΠΟΣ</v>
          </cell>
          <cell r="G2124" t="str">
            <v>ΕΙΡΗΝΗ</v>
          </cell>
          <cell r="H2124" t="str">
            <v>ΡΟΔΟΠΟΥΛΟΥ 19 ΒΡΑΧΝΑΙΙΚΑ ΠΑΤΡΩΝ</v>
          </cell>
          <cell r="I2124">
            <v>25005</v>
          </cell>
          <cell r="J2124">
            <v>2610672508</v>
          </cell>
          <cell r="K2124">
            <v>6984485803</v>
          </cell>
          <cell r="L2124">
            <v>2610671245</v>
          </cell>
          <cell r="M2124" t="str">
            <v>fofrantz@sch.gr</v>
          </cell>
          <cell r="N2124" t="str">
            <v>ΠΕ02</v>
          </cell>
          <cell r="O2124" t="str">
            <v>ΦΙΛΟΛΟΓΟΙ</v>
          </cell>
          <cell r="R2124" t="str">
            <v>Α΄</v>
          </cell>
          <cell r="S2124">
            <v>14</v>
          </cell>
          <cell r="T2124">
            <v>177</v>
          </cell>
          <cell r="U2124">
            <v>36403</v>
          </cell>
          <cell r="V2124" t="str">
            <v>ΑΧΑΪΑΣ (Δ.Ε.) 2018</v>
          </cell>
          <cell r="W2124" t="str">
            <v>ΔΙΕΥΘΥΝΣΗ Δ.Ε. ΑΧΑΪΑΣ</v>
          </cell>
          <cell r="X2124" t="str">
            <v>ΠΕΡΙΦΕΡΕΙΑΚΗ Δ/ΝΣΗ Π/ΘΜΙΑΣ ΚΑΙ Δ/ΘΜΙΑΣ ΕΚΠ/ΣΗΣ ΔΥΤΙΚΗΣ ΕΛΛΑΔΑΣ</v>
          </cell>
          <cell r="Y2124">
            <v>18</v>
          </cell>
          <cell r="Z2124" t="str">
            <v>ΟΧΙ</v>
          </cell>
          <cell r="AA2124" t="str">
            <v>ΟΧΙ</v>
          </cell>
          <cell r="AB2124" t="str">
            <v>ΟΧΙ</v>
          </cell>
          <cell r="AC2124" t="str">
            <v>ΟΧΙ</v>
          </cell>
          <cell r="AD2124" t="str">
            <v>ΟΧΙ</v>
          </cell>
          <cell r="AF2124">
            <v>36404</v>
          </cell>
          <cell r="AG2124" t="str">
            <v>Γυμνάσια</v>
          </cell>
          <cell r="AH2124" t="str">
            <v>Ημερήσιο Γυμνάσιο</v>
          </cell>
          <cell r="AI2124">
            <v>615010</v>
          </cell>
          <cell r="AJ2124" t="str">
            <v>1ο ΗΜΕΡΗΣΙΟ ΓΥΜΝΑΣΙΟ ΒΡΑΧΝΑΙΙΚΩΝ</v>
          </cell>
          <cell r="AK2124">
            <v>2610670463</v>
          </cell>
          <cell r="AL2124" t="str">
            <v>mail@gym-vrachn.ach.sch.gr</v>
          </cell>
          <cell r="AM2124" t="str">
            <v>ΑΧΑΪΑΣ</v>
          </cell>
          <cell r="AN2124" t="str">
            <v>ΠΑΤΡΕΩΝ</v>
          </cell>
          <cell r="AO2124" t="str">
            <v>ΒΡΑΧΝΑΙΙΚΩΝ</v>
          </cell>
          <cell r="AP2124" t="str">
            <v>ΒΡΑΧΝΑΙΙΚΩΝ</v>
          </cell>
          <cell r="AQ2124">
            <v>1</v>
          </cell>
          <cell r="AR2124" t="str">
            <v>ΑΧΑΪΑΣ (Δ.Ε.) 2018</v>
          </cell>
          <cell r="AS2124" t="str">
            <v>ΔΙΕΥΘΥΝΣΗ Δ.Ε. ΑΧΑΪΑΣ</v>
          </cell>
          <cell r="AT2124" t="str">
            <v>ΠΕΡΙΦΕΡΕΙΑΚΗ Δ/ΝΣΗ Π/ΘΜΙΑΣ ΚΑΙ Δ/ΘΜΙΑΣ ΕΚΠ/ΣΗΣ ΔΥΤΙΚΗΣ ΕΛΛΑΔΑΣ</v>
          </cell>
          <cell r="AU2124" t="str">
            <v>Μόνιμος</v>
          </cell>
          <cell r="AV2124" t="str">
            <v>Οργανικά</v>
          </cell>
          <cell r="AX2124" t="str">
            <v>ΟΧΙ</v>
          </cell>
          <cell r="AZ2124" t="str">
            <v>ΓΥΜΝΑΣΙΟ ΒΡΑΧΝΕΙΚΩΝ</v>
          </cell>
          <cell r="BA2124" t="str">
            <v>ΟΡΓΑΝΙΚΑ</v>
          </cell>
          <cell r="BB2124" t="str">
            <v>ΓΕΝΙΚΗΣ</v>
          </cell>
          <cell r="BE2124">
            <v>18</v>
          </cell>
        </row>
        <row r="2125">
          <cell r="A2125">
            <v>703181</v>
          </cell>
          <cell r="B2125">
            <v>123047348</v>
          </cell>
          <cell r="C2125">
            <v>703181</v>
          </cell>
          <cell r="D2125" t="str">
            <v>ΦΡΑΝΤΖΗ</v>
          </cell>
          <cell r="E2125" t="str">
            <v>ΠΑΝΑΓΙΩΤΑ</v>
          </cell>
          <cell r="F2125" t="str">
            <v>ΟΔΥΣΣΕΑΣ</v>
          </cell>
          <cell r="G2125" t="str">
            <v>ΒΑΣΙΛΙΚΗ</v>
          </cell>
          <cell r="H2125" t="str">
            <v>ΑΡΜΟΔΙΟΥ 6 ΑΓΔΗΜΗΤΡΙΟΣ</v>
          </cell>
          <cell r="I2125">
            <v>17343</v>
          </cell>
          <cell r="J2125">
            <v>2109731965</v>
          </cell>
          <cell r="K2125">
            <v>6973964611</v>
          </cell>
          <cell r="M2125" t="str">
            <v>yotafran@gmail.com</v>
          </cell>
          <cell r="N2125" t="str">
            <v>ΠΕ04.02</v>
          </cell>
          <cell r="O2125" t="str">
            <v>ΧΗΜΙΚΟΙ</v>
          </cell>
          <cell r="R2125" t="str">
            <v>Α΄</v>
          </cell>
          <cell r="S2125">
            <v>9</v>
          </cell>
          <cell r="T2125">
            <v>588</v>
          </cell>
          <cell r="U2125">
            <v>40778</v>
          </cell>
          <cell r="V2125" t="str">
            <v>ΑΧΑΪΑΣ (Δ.Ε.) 2018</v>
          </cell>
          <cell r="W2125" t="str">
            <v>ΔΙΕΥΘΥΝΣΗ Δ.Ε. ΑΧΑΪΑΣ</v>
          </cell>
          <cell r="X2125" t="str">
            <v>ΠΕΡΙΦΕΡΕΙΑΚΗ Δ/ΝΣΗ Π/ΘΜΙΑΣ ΚΑΙ Δ/ΘΜΙΑΣ ΕΚΠ/ΣΗΣ ΔΥΤΙΚΗΣ ΕΛΛΑΔΑΣ</v>
          </cell>
          <cell r="Y2125">
            <v>20</v>
          </cell>
          <cell r="Z2125" t="str">
            <v>ΟΧΙ</v>
          </cell>
          <cell r="AA2125" t="str">
            <v>ΟΧΙ</v>
          </cell>
          <cell r="AB2125" t="str">
            <v>ΟΧΙ</v>
          </cell>
          <cell r="AC2125" t="str">
            <v>ΟΧΙ</v>
          </cell>
          <cell r="AD2125" t="str">
            <v>ΟΧΙ</v>
          </cell>
          <cell r="AF2125">
            <v>40781</v>
          </cell>
          <cell r="AG2125" t="str">
            <v>Λύκεια</v>
          </cell>
          <cell r="AH2125" t="str">
            <v>Ημερήσιο Γενικό Λύκειο</v>
          </cell>
          <cell r="AI2125">
            <v>651009</v>
          </cell>
          <cell r="AJ2125" t="str">
            <v>13ο ΗΜΕΡΗΣΙΟ ΓΕΝΙΚΟ ΛΥΚΕΙΟ ΠΑΤΡΩΝ - ΚΩΣΤΗΣ ΠΑΛΑΜΑΣ</v>
          </cell>
          <cell r="AK2125">
            <v>2610222696</v>
          </cell>
          <cell r="AL2125" t="str">
            <v>mail@13lyk-patras.ach.sch.gr</v>
          </cell>
          <cell r="AM2125" t="str">
            <v>ΑΧΑΪΑΣ</v>
          </cell>
          <cell r="AN2125" t="str">
            <v>ΠΑΤΡΕΩΝ</v>
          </cell>
          <cell r="AO2125" t="str">
            <v>ΠΑΤΡΕΩΝ</v>
          </cell>
          <cell r="AP2125" t="str">
            <v>4ο ΔΗΜ. ΔΙΑΜΕΡΙΣΜΑ ΠΑΤΡΑΣ</v>
          </cell>
          <cell r="AQ2125">
            <v>1</v>
          </cell>
          <cell r="AR2125" t="str">
            <v>ΑΧΑΪΑΣ (Δ.Ε.) 2018</v>
          </cell>
          <cell r="AS2125" t="str">
            <v>ΔΙΕΥΘΥΝΣΗ Δ.Ε. ΑΧΑΪΑΣ</v>
          </cell>
          <cell r="AT2125" t="str">
            <v>ΠΕΡΙΦΕΡΕΙΑΚΗ Δ/ΝΣΗ Π/ΘΜΙΑΣ ΚΑΙ Δ/ΘΜΙΑΣ ΕΚΠ/ΣΗΣ ΔΥΤΙΚΗΣ ΕΛΛΑΔΑΣ</v>
          </cell>
          <cell r="AU2125" t="str">
            <v>Μόνιμος</v>
          </cell>
          <cell r="AV2125" t="str">
            <v>Από Διάθεση ΠΥΣΠΕ/ΠΥΣΔΕ</v>
          </cell>
          <cell r="AW2125">
            <v>29077</v>
          </cell>
          <cell r="AX2125" t="str">
            <v>ΟΧΙ</v>
          </cell>
          <cell r="AZ2125" t="str">
            <v>13ο ΓΕΛ ΠΑΤΡΩΝ</v>
          </cell>
          <cell r="BA2125" t="str">
            <v>ΠΡΟΣΩΡΙΝΑ</v>
          </cell>
          <cell r="BB2125" t="str">
            <v>ΓΕΝΙΚΗΣ</v>
          </cell>
          <cell r="BE2125">
            <v>20</v>
          </cell>
        </row>
        <row r="2126">
          <cell r="A2126">
            <v>733116</v>
          </cell>
          <cell r="C2126">
            <v>733116</v>
          </cell>
          <cell r="D2126" t="str">
            <v xml:space="preserve">ΚΑΠΕΡΩΝΗ </v>
          </cell>
          <cell r="E2126" t="str">
            <v>ΑΓΓΕΛΙΚΗ</v>
          </cell>
          <cell r="N2126" t="str">
            <v>ΠΕ87.02</v>
          </cell>
          <cell r="AU2126" t="str">
            <v>Μόνιμος</v>
          </cell>
          <cell r="AV2126" t="str">
            <v>Από Διάθεση ΠΥΣΠΕ/ΠΥΣΔΕ</v>
          </cell>
          <cell r="AX2126" t="str">
            <v>ΟΧΙ</v>
          </cell>
          <cell r="AZ2126" t="str">
            <v>ΔΔΕ ΑΧΑΪΑΣ</v>
          </cell>
          <cell r="BA2126" t="str">
            <v>ΠΡΟΣΩΡΙΝΑ</v>
          </cell>
          <cell r="BB2126" t="str">
            <v>ΓΕΝΙΚΗΣ</v>
          </cell>
          <cell r="BE2126">
            <v>23</v>
          </cell>
        </row>
        <row r="2127">
          <cell r="A2127">
            <v>703386</v>
          </cell>
          <cell r="B2127">
            <v>32933273</v>
          </cell>
          <cell r="C2127">
            <v>703386</v>
          </cell>
          <cell r="D2127" t="str">
            <v>ΦΡΑΝΤΖΗΣ</v>
          </cell>
          <cell r="E2127" t="str">
            <v>ΔΗΜΗΤΡΙΟΣ</v>
          </cell>
          <cell r="F2127" t="str">
            <v>ΘΡΑΣΥΒΟΥΛΟΣ</v>
          </cell>
          <cell r="G2127" t="str">
            <v>ΜΑΡΙΑ</v>
          </cell>
          <cell r="H2127" t="str">
            <v xml:space="preserve">ΚΑΝΑΚΑΡΗ 19 </v>
          </cell>
          <cell r="I2127">
            <v>26223</v>
          </cell>
          <cell r="J2127">
            <v>2610993137</v>
          </cell>
          <cell r="K2127">
            <v>6973389348</v>
          </cell>
          <cell r="M2127" t="str">
            <v>di-mi-fran@hotmail.com</v>
          </cell>
          <cell r="N2127" t="str">
            <v>ΠΕ03</v>
          </cell>
          <cell r="O2127" t="str">
            <v>ΜΑΘΗΜΑΤΙΚΟΙ</v>
          </cell>
          <cell r="R2127" t="str">
            <v>Α΄</v>
          </cell>
          <cell r="S2127">
            <v>16</v>
          </cell>
          <cell r="T2127">
            <v>588</v>
          </cell>
          <cell r="U2127">
            <v>40778</v>
          </cell>
          <cell r="V2127" t="str">
            <v>ΑΧΑΪΑΣ (Δ.Ε.) 2018</v>
          </cell>
          <cell r="W2127" t="str">
            <v>ΔΙΕΥΘΥΝΣΗ Δ.Ε. ΑΧΑΪΑΣ</v>
          </cell>
          <cell r="X2127" t="str">
            <v>ΠΕΡΙΦΕΡΕΙΑΚΗ Δ/ΝΣΗ Π/ΘΜΙΑΣ ΚΑΙ Δ/ΘΜΙΑΣ ΕΚΠ/ΣΗΣ ΔΥΤΙΚΗΣ ΕΛΛΑΔΑΣ</v>
          </cell>
          <cell r="Y2127">
            <v>18</v>
          </cell>
          <cell r="Z2127" t="str">
            <v>ΟΧΙ</v>
          </cell>
          <cell r="AA2127" t="str">
            <v>ΟΧΙ</v>
          </cell>
          <cell r="AB2127" t="str">
            <v>ΟΧΙ</v>
          </cell>
          <cell r="AC2127" t="str">
            <v>ΟΧΙ</v>
          </cell>
          <cell r="AD2127" t="str">
            <v>ΟΧΙ</v>
          </cell>
          <cell r="AF2127">
            <v>40787</v>
          </cell>
          <cell r="AG2127" t="str">
            <v>Γυμνάσια</v>
          </cell>
          <cell r="AH2127" t="str">
            <v>Ημερήσιο Γυμνάσιο</v>
          </cell>
          <cell r="AI2127">
            <v>601056</v>
          </cell>
          <cell r="AJ2127" t="str">
            <v>ΗΜΕΡΗΣΙΟ ΓΥΜΝΑΣΙΟ ΚΑΤΩ ΚΑΣΤΡΙΤΣΙΟΥ</v>
          </cell>
          <cell r="AK2127">
            <v>2610993995</v>
          </cell>
          <cell r="AL2127" t="str">
            <v>mail@gym-kastr.ach.sch.gr</v>
          </cell>
          <cell r="AM2127" t="str">
            <v>ΑΧΑΪΑΣ</v>
          </cell>
          <cell r="AN2127" t="str">
            <v>ΠΑΤΡΕΩΝ</v>
          </cell>
          <cell r="AO2127" t="str">
            <v>ΡΙΟΥ</v>
          </cell>
          <cell r="AP2127" t="str">
            <v>ΚΑΤΩ ΚΑΣΤΡΙΤΣΙΟΥ</v>
          </cell>
          <cell r="AQ2127">
            <v>1</v>
          </cell>
          <cell r="AR2127" t="str">
            <v>ΑΧΑΪΑΣ (Δ.Ε.) 2018</v>
          </cell>
          <cell r="AS2127" t="str">
            <v>ΔΙΕΥΘΥΝΣΗ Δ.Ε. ΑΧΑΪΑΣ</v>
          </cell>
          <cell r="AT2127" t="str">
            <v>ΠΕΡΙΦΕΡΕΙΑΚΗ Δ/ΝΣΗ Π/ΘΜΙΑΣ ΚΑΙ Δ/ΘΜΙΑΣ ΕΚΠ/ΣΗΣ ΔΥΤΙΚΗΣ ΕΛΛΑΔΑΣ</v>
          </cell>
          <cell r="AU2127" t="str">
            <v>Μόνιμος</v>
          </cell>
          <cell r="AV2127" t="str">
            <v>Οργανικά</v>
          </cell>
          <cell r="AW2127">
            <v>22727</v>
          </cell>
          <cell r="AX2127" t="str">
            <v>ΟΧΙ</v>
          </cell>
          <cell r="AZ2127" t="str">
            <v>ΓΥΜΝΑΣΙΟ ΚΑΣΤΡΙΤΣΙΟΥ</v>
          </cell>
          <cell r="BA2127" t="str">
            <v>ΟΡΓΑΝΙΚΑ</v>
          </cell>
          <cell r="BB2127" t="str">
            <v>ΓΕΝΙΚΗΣ</v>
          </cell>
          <cell r="BE2127">
            <v>18</v>
          </cell>
        </row>
        <row r="2128">
          <cell r="A2128">
            <v>205814</v>
          </cell>
          <cell r="B2128">
            <v>43677660</v>
          </cell>
          <cell r="C2128">
            <v>205814</v>
          </cell>
          <cell r="D2128" t="str">
            <v>ΦΡΑΤΤΗΣ</v>
          </cell>
          <cell r="E2128" t="str">
            <v>ΔΗΜΗΤΡΙΟΣ</v>
          </cell>
          <cell r="F2128" t="str">
            <v>ΑΝΔΡΕΑΣ</v>
          </cell>
          <cell r="G2128" t="str">
            <v>ΚΑΤΙΝΑ</v>
          </cell>
          <cell r="H2128" t="str">
            <v xml:space="preserve"> </v>
          </cell>
          <cell r="J2128">
            <v>2610990811</v>
          </cell>
          <cell r="K2128">
            <v>6977654541</v>
          </cell>
          <cell r="M2128" t="str">
            <v>dhmhtrhsfrt26@gmail.com</v>
          </cell>
          <cell r="N2128" t="str">
            <v>ΤΕ01.04</v>
          </cell>
          <cell r="O2128" t="str">
            <v>ΨΥΚΤΙΚΟΙ</v>
          </cell>
          <cell r="R2128" t="str">
            <v>Α΄</v>
          </cell>
          <cell r="S2128">
            <v>13</v>
          </cell>
          <cell r="T2128">
            <v>231</v>
          </cell>
          <cell r="U2128">
            <v>38230</v>
          </cell>
          <cell r="V2128" t="str">
            <v>ΑΧΑΪΑΣ (Δ.Ε.) 2018</v>
          </cell>
          <cell r="W2128" t="str">
            <v>ΔΙΕΥΘΥΝΣΗ Δ.Ε. ΑΧΑΪΑΣ</v>
          </cell>
          <cell r="X2128" t="str">
            <v>ΠΕΡΙΦΕΡΕΙΑΚΗ Δ/ΝΣΗ Π/ΘΜΙΑΣ ΚΑΙ Δ/ΘΜΙΑΣ ΕΚΠ/ΣΗΣ ΔΥΤΙΚΗΣ ΕΛΛΑΔΑΣ</v>
          </cell>
          <cell r="Y2128">
            <v>18</v>
          </cell>
          <cell r="Z2128" t="str">
            <v>ΟΧΙ</v>
          </cell>
          <cell r="AA2128" t="str">
            <v>ΟΧΙ</v>
          </cell>
          <cell r="AB2128" t="str">
            <v>ΟΧΙ</v>
          </cell>
          <cell r="AC2128" t="str">
            <v>ΟΧΙ</v>
          </cell>
          <cell r="AD2128" t="str">
            <v>ΟΧΙ</v>
          </cell>
          <cell r="AF2128">
            <v>38232</v>
          </cell>
          <cell r="AG2128" t="str">
            <v>Επαγγελματικά Λύκεια</v>
          </cell>
          <cell r="AH2128" t="str">
            <v>Εσπερινό ΕΠΑΛ</v>
          </cell>
          <cell r="AI2128">
            <v>650090</v>
          </cell>
          <cell r="AJ2128" t="str">
            <v>9ο ΕΣΠΕΡΙΝΟ ΕΠΑΛ ΠΑΤΡΑΣ</v>
          </cell>
          <cell r="AK2128">
            <v>2610643109</v>
          </cell>
          <cell r="AL2128" t="str">
            <v>mail@9epal-esp-patras.ach.sch.gr</v>
          </cell>
          <cell r="AM2128" t="str">
            <v>ΑΧΑΪΑΣ</v>
          </cell>
          <cell r="AN2128" t="str">
            <v>ΠΑΤΡΕΩΝ</v>
          </cell>
          <cell r="AO2128" t="str">
            <v>ΠΑΤΡΕΩΝ</v>
          </cell>
          <cell r="AP2128" t="str">
            <v>3ο ΔΗΜ. ΔΙΑΜΕΡΙΣΜΑ ΠΑΤΡΑΣ</v>
          </cell>
          <cell r="AQ2128">
            <v>1</v>
          </cell>
          <cell r="AR2128" t="str">
            <v>ΑΧΑΪΑΣ (Δ.Ε.) 2018</v>
          </cell>
          <cell r="AS2128" t="str">
            <v>ΔΙΕΥΘΥΝΣΗ Δ.Ε. ΑΧΑΪΑΣ</v>
          </cell>
          <cell r="AT2128" t="str">
            <v>ΠΕΡΙΦΕΡΕΙΑΚΗ Δ/ΝΣΗ Π/ΘΜΙΑΣ ΚΑΙ Δ/ΘΜΙΑΣ ΕΚΠ/ΣΗΣ ΔΥΤΙΚΗΣ ΕΛΛΑΔΑΣ</v>
          </cell>
          <cell r="AU2128" t="str">
            <v>Μόνιμος</v>
          </cell>
          <cell r="AV2128" t="str">
            <v>Οργανικά</v>
          </cell>
          <cell r="AW2128">
            <v>22524</v>
          </cell>
          <cell r="AX2128" t="str">
            <v>ΟΧΙ</v>
          </cell>
          <cell r="AZ2128" t="str">
            <v>9ο ΕΠΑΛ ΠΑΤΡΩΝ</v>
          </cell>
          <cell r="BA2128" t="str">
            <v>ΟΡΓΑΝΙΚΑ</v>
          </cell>
          <cell r="BB2128" t="str">
            <v>ΓΕΝΙΚΗΣ</v>
          </cell>
          <cell r="BE2128">
            <v>18</v>
          </cell>
        </row>
        <row r="2129">
          <cell r="A2129">
            <v>220136</v>
          </cell>
          <cell r="B2129">
            <v>35915285</v>
          </cell>
          <cell r="C2129">
            <v>220136</v>
          </cell>
          <cell r="D2129" t="str">
            <v>ΨΑΡΡΑΣ</v>
          </cell>
          <cell r="E2129" t="str">
            <v>ΣΠΥΡΙΔΩΝ</v>
          </cell>
          <cell r="F2129" t="str">
            <v>ΑΝΑΣΤΑΣΙΟΣ</v>
          </cell>
          <cell r="G2129" t="str">
            <v>ΓΕΩΡΓΙΑ</v>
          </cell>
          <cell r="H2129" t="str">
            <v>ΕΛ. ΣΤΡΑΤΙΩΤΗ 70-72 ΠΑΤΡΑ</v>
          </cell>
          <cell r="I2129">
            <v>26441</v>
          </cell>
          <cell r="J2129">
            <v>2610451223</v>
          </cell>
          <cell r="K2129">
            <v>6973347241</v>
          </cell>
          <cell r="M2129" t="str">
            <v>spsarras@hotmail.com</v>
          </cell>
          <cell r="N2129" t="str">
            <v>ΠΕ88.03</v>
          </cell>
          <cell r="O2129" t="str">
            <v>ΖΩΙΚΗΣ ΠΑΡΑΓΩΓΗΣ</v>
          </cell>
          <cell r="R2129" t="str">
            <v>Α΄</v>
          </cell>
          <cell r="S2129">
            <v>10</v>
          </cell>
          <cell r="T2129">
            <v>599</v>
          </cell>
          <cell r="U2129">
            <v>39310</v>
          </cell>
          <cell r="V2129" t="str">
            <v>ΑΧΑΪΑΣ (Δ.Ε.) 2018</v>
          </cell>
          <cell r="W2129" t="str">
            <v>ΔΙΕΥΘΥΝΣΗ Δ.Ε. ΑΧΑΪΑΣ</v>
          </cell>
          <cell r="X2129" t="str">
            <v>ΠΕΡΙΦΕΡΕΙΑΚΗ Δ/ΝΣΗ Π/ΘΜΙΑΣ ΚΑΙ Δ/ΘΜΙΑΣ ΕΚΠ/ΣΗΣ ΔΥΤΙΚΗΣ ΕΛΛΑΔΑΣ</v>
          </cell>
          <cell r="Y2129">
            <v>20</v>
          </cell>
          <cell r="Z2129" t="str">
            <v>ΟΧΙ</v>
          </cell>
          <cell r="AA2129" t="str">
            <v>ΟΧΙ</v>
          </cell>
          <cell r="AB2129" t="str">
            <v>ΟΧΙ</v>
          </cell>
          <cell r="AC2129" t="str">
            <v>ΟΧΙ</v>
          </cell>
          <cell r="AD2129" t="str">
            <v>ΟΧΙ</v>
          </cell>
          <cell r="AF2129">
            <v>39329</v>
          </cell>
          <cell r="AG2129" t="str">
            <v>Ειδικής Επαγγελματικής Εκπαίδευσης και Κατάρτισης</v>
          </cell>
          <cell r="AH2129" t="str">
            <v>ΕΕΕΕΚ</v>
          </cell>
          <cell r="AI2129">
            <v>641001</v>
          </cell>
          <cell r="AJ2129" t="str">
            <v>Ε.Ε.Ε.ΕΚ. ΑΧΑΪΑΣ</v>
          </cell>
          <cell r="AK2129">
            <v>2610341401</v>
          </cell>
          <cell r="AL2129" t="str">
            <v>mail@eeek.ach.sch.gr</v>
          </cell>
          <cell r="AM2129" t="str">
            <v>ΑΧΑΪΑΣ</v>
          </cell>
          <cell r="AN2129" t="str">
            <v>ΠΑΤΡΕΩΝ</v>
          </cell>
          <cell r="AO2129" t="str">
            <v>ΠΑΤΡΕΩΝ</v>
          </cell>
          <cell r="AP2129" t="str">
            <v>1ο ΔΗΜ. ΔΙΑΜΕΡΙΣΜΑ ΠΑΤΡΑΣ(συμπεριλαμβάνονται οι οικισμοί Μπάλα, Σκιόεσσα και Χαράδρος</v>
          </cell>
          <cell r="AQ2129">
            <v>1</v>
          </cell>
          <cell r="AR2129" t="str">
            <v>ΑΧΑΪΑΣ (Δ.Ε.) 2018</v>
          </cell>
          <cell r="AS2129" t="str">
            <v>ΔΙΕΥΘΥΝΣΗ Δ.Ε. ΑΧΑΪΑΣ</v>
          </cell>
          <cell r="AT2129" t="str">
            <v>ΠΕΡΙΦΕΡΕΙΑΚΗ Δ/ΝΣΗ Π/ΘΜΙΑΣ ΚΑΙ Δ/ΘΜΙΑΣ ΕΚΠ/ΣΗΣ ΔΥΤΙΚΗΣ ΕΛΛΑΔΑΣ</v>
          </cell>
          <cell r="AU2129" t="str">
            <v>Μόνιμος</v>
          </cell>
          <cell r="AV2129" t="str">
            <v>Οργανικά</v>
          </cell>
          <cell r="AW2129">
            <v>24030</v>
          </cell>
          <cell r="AX2129" t="str">
            <v>NAI</v>
          </cell>
          <cell r="AZ2129" t="str">
            <v>ΕΕΕΕΚ ΑΧΑΪΑΣ</v>
          </cell>
          <cell r="BA2129" t="str">
            <v>ΟΡΓΑΝΙΚΑ</v>
          </cell>
          <cell r="BB2129" t="str">
            <v>ΕΙΔΙΚΗΣ</v>
          </cell>
          <cell r="BC2129" t="str">
            <v>Ε.Ε.Ε.ΕΚ. ΑΧΑΪΑΣ</v>
          </cell>
          <cell r="BD2129">
            <v>46599</v>
          </cell>
          <cell r="BE2129">
            <v>20</v>
          </cell>
          <cell r="BL2129" t="str">
            <v>ΝΑΙ</v>
          </cell>
          <cell r="BM2129" t="str">
            <v>ΔΙΕΥΘΥΝΤΗΣ</v>
          </cell>
          <cell r="BO2129">
            <v>15</v>
          </cell>
        </row>
        <row r="2130">
          <cell r="A2130">
            <v>174945</v>
          </cell>
          <cell r="B2130">
            <v>42670427</v>
          </cell>
          <cell r="C2130">
            <v>174945</v>
          </cell>
          <cell r="D2130" t="str">
            <v>ΦΥΚΟΥΡΑΣ</v>
          </cell>
          <cell r="E2130" t="str">
            <v>ΗΛΙΑΣ</v>
          </cell>
          <cell r="F2130" t="str">
            <v>ΠΑΝΑΓΙΩΤΗΣ</v>
          </cell>
          <cell r="G2130" t="str">
            <v>ΕΛΕΥΘΕΡΙΑ</v>
          </cell>
          <cell r="H2130" t="str">
            <v>ΝΑΥΑΡΙΝΟΥ 140 ΑΧΑΪΑ</v>
          </cell>
          <cell r="I2130">
            <v>26222</v>
          </cell>
          <cell r="J2130">
            <v>2610342469</v>
          </cell>
          <cell r="K2130">
            <v>6944872428</v>
          </cell>
          <cell r="M2130" t="str">
            <v>fykouras@sch.gr</v>
          </cell>
          <cell r="N2130" t="str">
            <v>ΠΕ86</v>
          </cell>
          <cell r="O2130" t="str">
            <v>ΠΛΗΡΟΦΟΡΙΚΗΣ</v>
          </cell>
          <cell r="P2130" t="str">
            <v>ΠΕ04.01</v>
          </cell>
          <cell r="Q2130" t="str">
            <v>ΦΥΣΙΚΟΙ</v>
          </cell>
          <cell r="R2130" t="str">
            <v>Α΄</v>
          </cell>
          <cell r="S2130">
            <v>16</v>
          </cell>
          <cell r="T2130">
            <v>166</v>
          </cell>
          <cell r="U2130">
            <v>35300</v>
          </cell>
          <cell r="V2130" t="str">
            <v>ΑΧΑΪΑΣ (Δ.Ε.) 2018</v>
          </cell>
          <cell r="W2130" t="str">
            <v>ΔΙΕΥΘΥΝΣΗ Δ.Ε. ΑΧΑΪΑΣ</v>
          </cell>
          <cell r="X2130" t="str">
            <v>ΠΕΡΙΦΕΡΕΙΑΚΗ Δ/ΝΣΗ Π/ΘΜΙΑΣ ΚΑΙ Δ/ΘΜΙΑΣ ΕΚΠ/ΣΗΣ ΔΥΤΙΚΗΣ ΕΛΛΑΔΑΣ</v>
          </cell>
          <cell r="Y2130">
            <v>18</v>
          </cell>
          <cell r="Z2130" t="str">
            <v>ΟΧΙ</v>
          </cell>
          <cell r="AA2130" t="str">
            <v>ΟΧΙ</v>
          </cell>
          <cell r="AB2130" t="str">
            <v>ΟΧΙ</v>
          </cell>
          <cell r="AC2130" t="str">
            <v>ΟΧΙ</v>
          </cell>
          <cell r="AD2130" t="str">
            <v>ΟΧΙ</v>
          </cell>
          <cell r="AF2130">
            <v>35309</v>
          </cell>
          <cell r="AG2130" t="str">
            <v>Γυμνάσια</v>
          </cell>
          <cell r="AH2130" t="str">
            <v>Ημερήσιο Γυμνάσιο</v>
          </cell>
          <cell r="AI2130">
            <v>601051</v>
          </cell>
          <cell r="AJ2130" t="str">
            <v>11ο ΗΜΕΡΗΣΙΟ ΓΥΜΝΑΣΙΟ ΠΑΤΡΑΣ - "Δ. ΣΙΦΑΚΑΚΗΣ"</v>
          </cell>
          <cell r="AK2130">
            <v>2610328128</v>
          </cell>
          <cell r="AL2130" t="str">
            <v>mail@11gym-patras.ach.sch.gr</v>
          </cell>
          <cell r="AM2130" t="str">
            <v>ΑΧΑΪΑΣ</v>
          </cell>
          <cell r="AN2130" t="str">
            <v>ΠΑΤΡΕΩΝ</v>
          </cell>
          <cell r="AO2130" t="str">
            <v>ΠΑΤΡΕΩΝ</v>
          </cell>
          <cell r="AP2130" t="str">
            <v>2ο ΔΗΜ. ΔΙΑΜΕΡΙΣΜΑ ΠΑΤΡΑΣ</v>
          </cell>
          <cell r="AQ2130">
            <v>1</v>
          </cell>
          <cell r="AR2130" t="str">
            <v>ΑΧΑΪΑΣ (Δ.Ε.) 2018</v>
          </cell>
          <cell r="AS2130" t="str">
            <v>ΔΙΕΥΘΥΝΣΗ Δ.Ε. ΑΧΑΪΑΣ</v>
          </cell>
          <cell r="AT2130" t="str">
            <v>ΠΕΡΙΦΕΡΕΙΑΚΗ Δ/ΝΣΗ Π/ΘΜΙΑΣ ΚΑΙ Δ/ΘΜΙΑΣ ΕΚΠ/ΣΗΣ ΔΥΤΙΚΗΣ ΕΛΛΑΔΑΣ</v>
          </cell>
          <cell r="AU2130" t="str">
            <v>Μόνιμος</v>
          </cell>
          <cell r="AV2130" t="str">
            <v>Οργανικά</v>
          </cell>
          <cell r="AW2130">
            <v>23081</v>
          </cell>
          <cell r="AX2130" t="str">
            <v>ΟΧΙ</v>
          </cell>
          <cell r="AZ2130" t="str">
            <v>11ο ΓΥΜΝΑΣΙΟ ΠΑΤΡΩΝ</v>
          </cell>
          <cell r="BA2130" t="str">
            <v>ΟΡΓΑΝΙΚΑ</v>
          </cell>
          <cell r="BB2130" t="str">
            <v>ΓΕΝΙΚΗΣ</v>
          </cell>
          <cell r="BE2130">
            <v>18</v>
          </cell>
        </row>
        <row r="2131">
          <cell r="A2131">
            <v>197582</v>
          </cell>
          <cell r="B2131">
            <v>121079180</v>
          </cell>
          <cell r="C2131">
            <v>197582</v>
          </cell>
          <cell r="D2131" t="str">
            <v>ΦΥΤΡΟΥ</v>
          </cell>
          <cell r="E2131" t="str">
            <v>ΧΡΙΣΤΟΦΟΡΑ</v>
          </cell>
          <cell r="F2131" t="str">
            <v>ΕΜΜΑΝΝΟΥΗΛ</v>
          </cell>
          <cell r="G2131" t="str">
            <v>ΜΑΡΙΑ</v>
          </cell>
          <cell r="H2131" t="str">
            <v xml:space="preserve"> </v>
          </cell>
          <cell r="J2131">
            <v>2610526620</v>
          </cell>
          <cell r="K2131">
            <v>6947699734</v>
          </cell>
          <cell r="M2131" t="str">
            <v>xfitrou@gmail.com</v>
          </cell>
          <cell r="N2131" t="str">
            <v>ΠΕ02</v>
          </cell>
          <cell r="O2131" t="str">
            <v>ΦΙΛΟΛΟΓΟΙ</v>
          </cell>
          <cell r="P2131" t="str">
            <v>ΠΕ01</v>
          </cell>
          <cell r="Q2131" t="str">
            <v>ΘΕΟΛΟΓΟΙ</v>
          </cell>
          <cell r="R2131" t="str">
            <v>Α΄</v>
          </cell>
          <cell r="S2131">
            <v>11</v>
          </cell>
          <cell r="T2131">
            <v>206</v>
          </cell>
          <cell r="U2131">
            <v>37866</v>
          </cell>
          <cell r="V2131" t="str">
            <v>ΑΧΑΪΑΣ (Δ.Ε.) 2018</v>
          </cell>
          <cell r="W2131" t="str">
            <v>ΔΙΕΥΘΥΝΣΗ Δ.Ε. ΑΧΑΪΑΣ</v>
          </cell>
          <cell r="X2131" t="str">
            <v>ΠΕΡΙΦΕΡΕΙΑΚΗ Δ/ΝΣΗ Π/ΘΜΙΑΣ ΚΑΙ Δ/ΘΜΙΑΣ ΕΚΠ/ΣΗΣ ΔΥΤΙΚΗΣ ΕΛΛΑΔΑΣ</v>
          </cell>
          <cell r="Y2131">
            <v>18</v>
          </cell>
          <cell r="Z2131" t="str">
            <v>ΟΧΙ</v>
          </cell>
          <cell r="AA2131" t="str">
            <v>ΟΧΙ</v>
          </cell>
          <cell r="AB2131" t="str">
            <v>ΟΧΙ</v>
          </cell>
          <cell r="AC2131" t="str">
            <v>ΟΧΙ</v>
          </cell>
          <cell r="AD2131" t="str">
            <v>ΟΧΙ</v>
          </cell>
          <cell r="AF2131">
            <v>37866</v>
          </cell>
          <cell r="AG2131" t="str">
            <v>Λύκεια</v>
          </cell>
          <cell r="AH2131" t="str">
            <v>Ημερήσιο Γενικό Λύκειο</v>
          </cell>
          <cell r="AI2131">
            <v>667020</v>
          </cell>
          <cell r="AJ2131" t="str">
            <v>ΗΜΕΡΗΣΙΟ ΓΕΝΙΚΟ ΛΥΚΕΙΟ ΡΙΟΥ ΑΧΑΪΑΣ - ΓΕΝΙΚΟ ΛΥΚΕΙΟ ΡΙΟΥ</v>
          </cell>
          <cell r="AK2131">
            <v>2610992402</v>
          </cell>
          <cell r="AL2131" t="str">
            <v>mail@lyk-riou.ach.sch.gr</v>
          </cell>
          <cell r="AM2131" t="str">
            <v>ΑΧΑΪΑΣ</v>
          </cell>
          <cell r="AN2131" t="str">
            <v>ΠΑΤΡΕΩΝ</v>
          </cell>
          <cell r="AO2131" t="str">
            <v>ΡΙΟΥ</v>
          </cell>
          <cell r="AP2131" t="str">
            <v>ΡΙΟΥ</v>
          </cell>
          <cell r="AQ2131">
            <v>1</v>
          </cell>
          <cell r="AR2131" t="str">
            <v>ΑΧΑΪΑΣ (Δ.Ε.) 2018</v>
          </cell>
          <cell r="AS2131" t="str">
            <v>ΔΙΕΥΘΥΝΣΗ Δ.Ε. ΑΧΑΪΑΣ</v>
          </cell>
          <cell r="AT2131" t="str">
            <v>ΠΕΡΙΦΕΡΕΙΑΚΗ Δ/ΝΣΗ Π/ΘΜΙΑΣ ΚΑΙ Δ/ΘΜΙΑΣ ΕΚΠ/ΣΗΣ ΔΥΤΙΚΗΣ ΕΛΛΑΔΑΣ</v>
          </cell>
          <cell r="AU2131" t="str">
            <v>Μόνιμος</v>
          </cell>
          <cell r="AV2131" t="str">
            <v>Οργανικά</v>
          </cell>
          <cell r="AW2131">
            <v>26996</v>
          </cell>
          <cell r="AX2131" t="str">
            <v>ΟΧΙ</v>
          </cell>
          <cell r="AZ2131" t="str">
            <v>ΓΕΛ ΡΙΟΥ</v>
          </cell>
          <cell r="BA2131" t="str">
            <v>ΟΡΓΑΝΙΚΑ</v>
          </cell>
          <cell r="BB2131" t="str">
            <v>ΓΕΝΙΚΗΣ</v>
          </cell>
          <cell r="BE2131">
            <v>18</v>
          </cell>
        </row>
        <row r="2132">
          <cell r="A2132">
            <v>193698</v>
          </cell>
          <cell r="B2132">
            <v>39089447</v>
          </cell>
          <cell r="C2132">
            <v>193698</v>
          </cell>
          <cell r="D2132" t="str">
            <v>ΦΥΤΤΑΣ</v>
          </cell>
          <cell r="E2132" t="str">
            <v>ΓΕΩΡΓΙΟΣ</v>
          </cell>
          <cell r="F2132" t="str">
            <v>ΑΝΔΡΕΑΣ</v>
          </cell>
          <cell r="G2132" t="str">
            <v>ΑΦΡΟΔ</v>
          </cell>
          <cell r="H2132" t="str">
            <v>ΘΡΑΚΗΣ 27 ΠΑΤΡΑ</v>
          </cell>
          <cell r="I2132">
            <v>26441</v>
          </cell>
          <cell r="J2132">
            <v>2610438733</v>
          </cell>
          <cell r="K2132">
            <v>6976363296</v>
          </cell>
          <cell r="M2132" t="str">
            <v>georgefyttas@gmail.com</v>
          </cell>
          <cell r="N2132" t="str">
            <v>ΠΕ04.01</v>
          </cell>
          <cell r="O2132" t="str">
            <v>ΦΥΣΙΚΟΙ</v>
          </cell>
          <cell r="R2132" t="str">
            <v>Α΄</v>
          </cell>
          <cell r="S2132">
            <v>16</v>
          </cell>
          <cell r="T2132">
            <v>193</v>
          </cell>
          <cell r="U2132">
            <v>37497</v>
          </cell>
          <cell r="V2132" t="str">
            <v>ΑΧΑΪΑΣ (Δ.Ε.) 2018</v>
          </cell>
          <cell r="W2132" t="str">
            <v>ΔΙΕΥΘΥΝΣΗ Δ.Ε. ΑΧΑΪΑΣ</v>
          </cell>
          <cell r="X2132" t="str">
            <v>ΠΕΡΙΦΕΡΕΙΑΚΗ Δ/ΝΣΗ Π/ΘΜΙΑΣ ΚΑΙ Δ/ΘΜΙΑΣ ΕΚΠ/ΣΗΣ ΔΥΤΙΚΗΣ ΕΛΛΑΔΑΣ</v>
          </cell>
          <cell r="Y2132">
            <v>18</v>
          </cell>
          <cell r="Z2132" t="str">
            <v>ΟΧΙ</v>
          </cell>
          <cell r="AA2132" t="str">
            <v>ΟΧΙ</v>
          </cell>
          <cell r="AB2132" t="str">
            <v>ΟΧΙ</v>
          </cell>
          <cell r="AC2132" t="str">
            <v>ΟΧΙ</v>
          </cell>
          <cell r="AD2132" t="str">
            <v>NAI</v>
          </cell>
          <cell r="AE2132">
            <v>45535</v>
          </cell>
          <cell r="AF2132">
            <v>37497</v>
          </cell>
          <cell r="AG2132" t="str">
            <v>Γυμνάσια</v>
          </cell>
          <cell r="AH2132" t="str">
            <v>Ημερήσιο Γυμνάσιο</v>
          </cell>
          <cell r="AI2132">
            <v>601050</v>
          </cell>
          <cell r="AJ2132" t="str">
            <v>9ο ΗΜΕΡΗΣΙΟ ΓΥΜΝΑΣΙΟ ΠΑΤΡΩΝ</v>
          </cell>
          <cell r="AK2132">
            <v>2610277485</v>
          </cell>
          <cell r="AL2132" t="str">
            <v>mail@9gym-patras.ach.sch.gr</v>
          </cell>
          <cell r="AM2132" t="str">
            <v>ΑΧΑΪΑΣ</v>
          </cell>
          <cell r="AN2132" t="str">
            <v>ΠΑΤΡΕΩΝ</v>
          </cell>
          <cell r="AO2132" t="str">
            <v>ΠΑΤΡΕΩΝ</v>
          </cell>
          <cell r="AP2132" t="str">
            <v>4ο ΔΗΜ. ΔΙΑΜΕΡΙΣΜΑ ΠΑΤΡΑΣ</v>
          </cell>
          <cell r="AQ2132">
            <v>1</v>
          </cell>
          <cell r="AR2132" t="str">
            <v>ΑΧΑΪΑΣ (Δ.Ε.) 2018</v>
          </cell>
          <cell r="AS2132" t="str">
            <v>ΔΙΕΥΘΥΝΣΗ Δ.Ε. ΑΧΑΪΑΣ</v>
          </cell>
          <cell r="AT2132" t="str">
            <v>ΠΕΡΙΦΕΡΕΙΑΚΗ Δ/ΝΣΗ Π/ΘΜΙΑΣ ΚΑΙ Δ/ΘΜΙΑΣ ΕΚΠ/ΣΗΣ ΔΥΤΙΚΗΣ ΕΛΛΑΔΑΣ</v>
          </cell>
          <cell r="AU2132" t="str">
            <v>Μόνιμος</v>
          </cell>
          <cell r="AV2132" t="str">
            <v>Οργανικά</v>
          </cell>
          <cell r="AW2132">
            <v>22459</v>
          </cell>
          <cell r="AX2132" t="str">
            <v>ΟΧΙ</v>
          </cell>
          <cell r="AZ2132" t="str">
            <v>9ο ΓΥΜΝΑΣΙΟ ΠΑΤΡΩΝ</v>
          </cell>
          <cell r="BA2132" t="str">
            <v>ΟΡΓΑΝΙΚΑ</v>
          </cell>
          <cell r="BB2132" t="str">
            <v>ΓΕΝΙΚΗΣ</v>
          </cell>
          <cell r="BC2132" t="str">
            <v>ΠΕΙΡΑΜΑΤΙΚΟ ΛΥΚΕΙΟ</v>
          </cell>
          <cell r="BD2132">
            <v>45535</v>
          </cell>
          <cell r="BE2132">
            <v>18</v>
          </cell>
          <cell r="BI2132" t="str">
            <v>ΝΑΙ</v>
          </cell>
          <cell r="BJ2132" t="str">
            <v>ΘΗΤΕΙΑ ΣΕ Π.Σ.-ΠΕΙ. Σ.</v>
          </cell>
        </row>
        <row r="2133">
          <cell r="B2133" t="str">
            <v>120154578</v>
          </cell>
          <cell r="D2133" t="str">
            <v>ΦΩΛΙΑ</v>
          </cell>
          <cell r="E2133" t="str">
            <v>ΑΛΕΞΑΝΔΡΑ</v>
          </cell>
          <cell r="F2133" t="str">
            <v>ΓΕΩΡΓΙΟΣ</v>
          </cell>
          <cell r="K2133" t="str">
            <v>6959506150</v>
          </cell>
          <cell r="M2133" t="str">
            <v>alexandrafolia1@gmail.com</v>
          </cell>
          <cell r="N2133" t="str">
            <v>ΔΕ01</v>
          </cell>
          <cell r="Y2133">
            <v>23</v>
          </cell>
          <cell r="AU2133" t="str">
            <v>Μόνιμος</v>
          </cell>
          <cell r="AV2133" t="str">
            <v>Από Διάθεση ΠΥΣΠΕ/ΠΥΣΔΕ</v>
          </cell>
          <cell r="AX2133" t="str">
            <v>ΝΑΙ</v>
          </cell>
          <cell r="AZ2133" t="str">
            <v>ΔΔΕ ΑΧΑΪΑΣ</v>
          </cell>
          <cell r="BA2133" t="str">
            <v>ΠΡΟΣΩΡΙΝΑ</v>
          </cell>
          <cell r="BB2133" t="str">
            <v>ΕΙΔΙΚΗΣ</v>
          </cell>
          <cell r="BE2133">
            <v>30</v>
          </cell>
        </row>
        <row r="2134">
          <cell r="A2134">
            <v>207949</v>
          </cell>
          <cell r="B2134">
            <v>72467934</v>
          </cell>
          <cell r="C2134">
            <v>207949</v>
          </cell>
          <cell r="D2134" t="str">
            <v>ΦΩΤΑΚΟΠΟΥΛΟΥ</v>
          </cell>
          <cell r="E2134" t="str">
            <v>ΔΗΜΗΤΡΑ</v>
          </cell>
          <cell r="F2134" t="str">
            <v>ΠΑΝΑΓΙΩΤΗΣ</v>
          </cell>
          <cell r="G2134" t="str">
            <v>ΑΓΓΕΛΙΚΗ</v>
          </cell>
          <cell r="H2134" t="str">
            <v>ΚΟΛΟΚΟΤΡΩΝΗ 4 Ν. ΣΟΥΛΙ</v>
          </cell>
          <cell r="I2134">
            <v>26500</v>
          </cell>
          <cell r="J2134">
            <v>2610640695</v>
          </cell>
          <cell r="K2134">
            <v>6938353813</v>
          </cell>
          <cell r="M2134" t="str">
            <v>dimfotak@yahoo.gr</v>
          </cell>
          <cell r="N2134" t="str">
            <v>ΠΕ80</v>
          </cell>
          <cell r="O2134" t="str">
            <v>ΟΙΚΟΝΟΜΙΑΣ</v>
          </cell>
          <cell r="R2134" t="str">
            <v>Α΄</v>
          </cell>
          <cell r="S2134">
            <v>10</v>
          </cell>
          <cell r="T2134" t="str">
            <v>218/1-9-2005</v>
          </cell>
          <cell r="U2134">
            <v>38596</v>
          </cell>
          <cell r="V2134" t="str">
            <v>ΑΧΑΪΑΣ (Δ.Ε.) 2018</v>
          </cell>
          <cell r="W2134" t="str">
            <v>ΔΙΕΥΘΥΝΣΗ Δ.Ε. ΑΧΑΪΑΣ</v>
          </cell>
          <cell r="X2134" t="str">
            <v>ΠΕΡΙΦΕΡΕΙΑΚΗ Δ/ΝΣΗ Π/ΘΜΙΑΣ ΚΑΙ Δ/ΘΜΙΑΣ ΕΚΠ/ΣΗΣ ΔΥΤΙΚΗΣ ΕΛΛΑΔΑΣ</v>
          </cell>
          <cell r="Y2134">
            <v>18</v>
          </cell>
          <cell r="Z2134" t="str">
            <v>ΟΧΙ</v>
          </cell>
          <cell r="AA2134" t="str">
            <v>ΟΧΙ</v>
          </cell>
          <cell r="AB2134" t="str">
            <v>ΟΧΙ</v>
          </cell>
          <cell r="AC2134" t="str">
            <v>ΟΧΙ</v>
          </cell>
          <cell r="AD2134" t="str">
            <v>ΟΧΙ</v>
          </cell>
          <cell r="AF2134">
            <v>38609</v>
          </cell>
          <cell r="AG2134" t="str">
            <v>Επαγγελματικά Λύκεια</v>
          </cell>
          <cell r="AH2134" t="str">
            <v>Ημερήσιο ΕΠΑΛ</v>
          </cell>
          <cell r="AI2134">
            <v>640050</v>
          </cell>
          <cell r="AJ2134" t="str">
            <v>1ο ΗΜΕΡΗΣΙΟ ΕΠΑΛ ΚΑΤΩ ΑΧΑΪΑΣ</v>
          </cell>
          <cell r="AK2134">
            <v>2693025687</v>
          </cell>
          <cell r="AL2134" t="str">
            <v>mail@1epal-k-achaias.ach.sch.gr</v>
          </cell>
          <cell r="AM2134" t="str">
            <v>ΑΧΑΪΑΣ</v>
          </cell>
          <cell r="AN2134" t="str">
            <v>ΔΥΤΙΚΗΣ ΑΧΑΙΑΣ</v>
          </cell>
          <cell r="AO2134" t="str">
            <v>ΔΥΜΗΣ</v>
          </cell>
          <cell r="AP2134" t="str">
            <v>ΚΑΤΩ ΑΧΑΪΑΣ</v>
          </cell>
          <cell r="AQ2134">
            <v>2</v>
          </cell>
          <cell r="AR2134" t="str">
            <v>ΑΧΑΪΑΣ (Δ.Ε.) 2018</v>
          </cell>
          <cell r="AS2134" t="str">
            <v>ΔΙΕΥΘΥΝΣΗ Δ.Ε. ΑΧΑΪΑΣ</v>
          </cell>
          <cell r="AT2134" t="str">
            <v>ΠΕΡΙΦΕΡΕΙΑΚΗ Δ/ΝΣΗ Π/ΘΜΙΑΣ ΚΑΙ Δ/ΘΜΙΑΣ ΕΚΠ/ΣΗΣ ΔΥΤΙΚΗΣ ΕΛΛΑΔΑΣ</v>
          </cell>
          <cell r="AU2134" t="str">
            <v>Μόνιμος</v>
          </cell>
          <cell r="AV2134" t="str">
            <v>Οργανικά</v>
          </cell>
          <cell r="AW2134">
            <v>25605</v>
          </cell>
          <cell r="AX2134" t="str">
            <v>ΟΧΙ</v>
          </cell>
          <cell r="AZ2134" t="str">
            <v>ΕΠΑΛ ΚΑΤΩ ΑΧΑΪΑΣ</v>
          </cell>
          <cell r="BA2134" t="str">
            <v>ΟΡΓΑΝΙΚΑ</v>
          </cell>
          <cell r="BB2134" t="str">
            <v>ΓΕΝΙΚΗΣ</v>
          </cell>
          <cell r="BE2134">
            <v>18</v>
          </cell>
        </row>
        <row r="2135">
          <cell r="A2135">
            <v>186583</v>
          </cell>
          <cell r="B2135">
            <v>43891062</v>
          </cell>
          <cell r="C2135">
            <v>186583</v>
          </cell>
          <cell r="D2135" t="str">
            <v>ΦΩΤΕΙΑΔΟΥ</v>
          </cell>
          <cell r="E2135" t="str">
            <v>ΕΛΕΝΗ</v>
          </cell>
          <cell r="F2135" t="str">
            <v>ΓΕΩΡΓΙΟΣ</v>
          </cell>
          <cell r="G2135" t="str">
            <v>ΑΙΚΑΤΕΡΙΝΗ</v>
          </cell>
          <cell r="H2135" t="str">
            <v>ΘΕΟΔΟΤΟΥ 24-26 ΠΑΤΡΑ</v>
          </cell>
          <cell r="I2135">
            <v>26442</v>
          </cell>
          <cell r="J2135">
            <v>2610422409</v>
          </cell>
          <cell r="K2135">
            <v>6946819131</v>
          </cell>
          <cell r="M2135" t="str">
            <v>elfoteiadou@gmail.com</v>
          </cell>
          <cell r="N2135" t="str">
            <v>ΠΕ02</v>
          </cell>
          <cell r="O2135" t="str">
            <v>ΦΙΛΟΛΟΓΟΙ</v>
          </cell>
          <cell r="R2135" t="str">
            <v>Α΄</v>
          </cell>
          <cell r="S2135">
            <v>14</v>
          </cell>
          <cell r="T2135">
            <v>251</v>
          </cell>
          <cell r="U2135">
            <v>36769</v>
          </cell>
          <cell r="V2135" t="str">
            <v>ΑΧΑΪΑΣ (Δ.Ε.) 2018</v>
          </cell>
          <cell r="W2135" t="str">
            <v>ΔΙΕΥΘΥΝΣΗ Δ.Ε. ΑΧΑΪΑΣ</v>
          </cell>
          <cell r="X2135" t="str">
            <v>ΠΕΡΙΦΕΡΕΙΑΚΗ Δ/ΝΣΗ Π/ΘΜΙΑΣ ΚΑΙ Δ/ΘΜΙΑΣ ΕΚΠ/ΣΗΣ ΔΥΤΙΚΗΣ ΕΛΛΑΔΑΣ</v>
          </cell>
          <cell r="Y2135">
            <v>18</v>
          </cell>
          <cell r="Z2135" t="str">
            <v>ΟΧΙ</v>
          </cell>
          <cell r="AA2135" t="str">
            <v>ΟΧΙ</v>
          </cell>
          <cell r="AB2135" t="str">
            <v>ΟΧΙ</v>
          </cell>
          <cell r="AC2135" t="str">
            <v>ΟΧΙ</v>
          </cell>
          <cell r="AD2135" t="str">
            <v>ΟΧΙ</v>
          </cell>
          <cell r="AF2135">
            <v>36773</v>
          </cell>
          <cell r="AG2135" t="str">
            <v>Γυμνάσια</v>
          </cell>
          <cell r="AH2135" t="str">
            <v>Ημερήσιο Γυμνάσιο</v>
          </cell>
          <cell r="AI2135">
            <v>617010</v>
          </cell>
          <cell r="AJ2135" t="str">
            <v>ΗΜΕΡΗΣΙΟ ΓΥΜΝΑΣΙΟ ΡΙΟΥ ΠΑΤΡΑΣ ΑΧΑΪΑΣ</v>
          </cell>
          <cell r="AK2135">
            <v>2610993442</v>
          </cell>
          <cell r="AL2135" t="str">
            <v>gymriou@sch.gr</v>
          </cell>
          <cell r="AM2135" t="str">
            <v>ΑΧΑΪΑΣ</v>
          </cell>
          <cell r="AN2135" t="str">
            <v>ΠΑΤΡΕΩΝ</v>
          </cell>
          <cell r="AO2135" t="str">
            <v>ΡΙΟΥ</v>
          </cell>
          <cell r="AP2135" t="str">
            <v>ΡΙΟΥ</v>
          </cell>
          <cell r="AQ2135">
            <v>1</v>
          </cell>
          <cell r="AR2135" t="str">
            <v>ΑΧΑΪΑΣ (Δ.Ε.) 2018</v>
          </cell>
          <cell r="AS2135" t="str">
            <v>ΔΙΕΥΘΥΝΣΗ Δ.Ε. ΑΧΑΪΑΣ</v>
          </cell>
          <cell r="AT2135" t="str">
            <v>ΠΕΡΙΦΕΡΕΙΑΚΗ Δ/ΝΣΗ Π/ΘΜΙΑΣ ΚΑΙ Δ/ΘΜΙΑΣ ΕΚΠ/ΣΗΣ ΔΥΤΙΚΗΣ ΕΛΛΑΔΑΣ</v>
          </cell>
          <cell r="AU2135" t="str">
            <v>Μόνιμος</v>
          </cell>
          <cell r="AV2135" t="str">
            <v>Οργανικά από Αρση Υπεραριθμίας</v>
          </cell>
          <cell r="AW2135">
            <v>24623</v>
          </cell>
          <cell r="AX2135" t="str">
            <v>ΟΧΙ</v>
          </cell>
          <cell r="AZ2135" t="str">
            <v>ΓΥΜΝΑΣΙΟ ΡΙΟΥ</v>
          </cell>
          <cell r="BA2135" t="str">
            <v>ΟΡΓΑΝΙΚΑ</v>
          </cell>
          <cell r="BB2135" t="str">
            <v>ΓΕΝΙΚΗΣ</v>
          </cell>
          <cell r="BE2135">
            <v>18</v>
          </cell>
        </row>
        <row r="2136">
          <cell r="A2136">
            <v>185917</v>
          </cell>
          <cell r="B2136">
            <v>70814142</v>
          </cell>
          <cell r="C2136">
            <v>185917</v>
          </cell>
          <cell r="D2136" t="str">
            <v>ΦΩΤΕΙΝΟΠΟΥΛΟΥ</v>
          </cell>
          <cell r="E2136" t="str">
            <v>ΑΓΓΕΛΙΚΗ</v>
          </cell>
          <cell r="F2136" t="str">
            <v>ΕΥΣΤΑΘΙΟΣ</v>
          </cell>
          <cell r="G2136" t="str">
            <v>ΕΛΕΝΗ</v>
          </cell>
          <cell r="H2136" t="str">
            <v>ΚΗΦΙΣΟΥ 9 ΕΞΩ ΑΓΥΙΑ</v>
          </cell>
          <cell r="I2136">
            <v>26442</v>
          </cell>
          <cell r="J2136">
            <v>2610436933</v>
          </cell>
          <cell r="K2136">
            <v>6973978993</v>
          </cell>
          <cell r="M2136" t="str">
            <v>foteinopoulouag@gmail.com</v>
          </cell>
          <cell r="N2136" t="str">
            <v>ΠΕ02</v>
          </cell>
          <cell r="O2136" t="str">
            <v>ΦΙΛΟΛΟΓΟΙ</v>
          </cell>
          <cell r="R2136" t="str">
            <v>Α΄</v>
          </cell>
          <cell r="S2136">
            <v>11</v>
          </cell>
          <cell r="T2136">
            <v>250</v>
          </cell>
          <cell r="U2136">
            <v>36769</v>
          </cell>
          <cell r="V2136" t="str">
            <v>ΑΧΑΪΑΣ (Δ.Ε.) 2018</v>
          </cell>
          <cell r="W2136" t="str">
            <v>ΔΙΕΥΘΥΝΣΗ Δ.Ε. ΑΧΑΪΑΣ</v>
          </cell>
          <cell r="X2136" t="str">
            <v>ΠΕΡΙΦΕΡΕΙΑΚΗ Δ/ΝΣΗ Π/ΘΜΙΑΣ ΚΑΙ Δ/ΘΜΙΑΣ ΕΚΠ/ΣΗΣ ΔΥΤΙΚΗΣ ΕΛΛΑΔΑΣ</v>
          </cell>
          <cell r="Y2136">
            <v>18</v>
          </cell>
          <cell r="Z2136" t="str">
            <v>ΟΧΙ</v>
          </cell>
          <cell r="AA2136" t="str">
            <v>ΟΧΙ</v>
          </cell>
          <cell r="AB2136" t="str">
            <v>ΟΧΙ</v>
          </cell>
          <cell r="AC2136" t="str">
            <v>ΟΧΙ</v>
          </cell>
          <cell r="AD2136" t="str">
            <v>ΟΧΙ</v>
          </cell>
          <cell r="AF2136">
            <v>36770</v>
          </cell>
          <cell r="AG2136" t="str">
            <v>Γυμνάσια</v>
          </cell>
          <cell r="AH2136" t="str">
            <v>Ημερήσιο Γυμνάσιο</v>
          </cell>
          <cell r="AI2136">
            <v>601070</v>
          </cell>
          <cell r="AJ2136" t="str">
            <v>6ο ΗΜΕΡΗΣΙΟ ΓΥΜΝΑΣΙΟ ΠΑΤΡΩΝ</v>
          </cell>
          <cell r="AK2136">
            <v>2610432865</v>
          </cell>
          <cell r="AL2136" t="str">
            <v>6gym-pat@sch.gr</v>
          </cell>
          <cell r="AM2136" t="str">
            <v>ΑΧΑΪΑΣ</v>
          </cell>
          <cell r="AN2136" t="str">
            <v>ΠΑΤΡΕΩΝ</v>
          </cell>
          <cell r="AO2136" t="str">
            <v>ΠΑΤΡΕΩΝ</v>
          </cell>
          <cell r="AP2136" t="str">
            <v>4ο ΔΗΜ. ΔΙΑΜΕΡΙΣΜΑ ΠΑΤΡΑΣ</v>
          </cell>
          <cell r="AQ2136">
            <v>1</v>
          </cell>
          <cell r="AR2136" t="str">
            <v>ΑΧΑΪΑΣ (Δ.Ε.) 2018</v>
          </cell>
          <cell r="AS2136" t="str">
            <v>ΔΙΕΥΘΥΝΣΗ Δ.Ε. ΑΧΑΪΑΣ</v>
          </cell>
          <cell r="AT2136" t="str">
            <v>ΠΕΡΙΦΕΡΕΙΑΚΗ Δ/ΝΣΗ Π/ΘΜΙΑΣ ΚΑΙ Δ/ΘΜΙΑΣ ΕΚΠ/ΣΗΣ ΔΥΤΙΚΗΣ ΕΛΛΑΔΑΣ</v>
          </cell>
          <cell r="AU2136" t="str">
            <v>Μόνιμος</v>
          </cell>
          <cell r="AV2136" t="str">
            <v>Οργανικά από Αρση Υπεραριθμίας</v>
          </cell>
          <cell r="AW2136">
            <v>27739</v>
          </cell>
          <cell r="AX2136" t="str">
            <v>ΟΧΙ</v>
          </cell>
          <cell r="AZ2136" t="str">
            <v>6ο ΓΥΜΝΑΣΙΟ ΠΑΤΡΩΝ</v>
          </cell>
          <cell r="BA2136" t="str">
            <v>ΟΡΓΑΝΙΚΑ</v>
          </cell>
          <cell r="BB2136" t="str">
            <v>ΓΕΝΙΚΗΣ</v>
          </cell>
          <cell r="BE2136">
            <v>18</v>
          </cell>
          <cell r="BI2136" t="str">
            <v>ΝΑΙ</v>
          </cell>
          <cell r="BJ2136" t="str">
            <v>ΟΛΙΚΗ ΔΙΑΘΕΣΗ Δ.Δ.Ε. ΑΧΑΙΑΣ</v>
          </cell>
          <cell r="BK2136" t="str">
            <v>ΕΚΤΙΜΗΣΗ</v>
          </cell>
        </row>
        <row r="2137">
          <cell r="A2137">
            <v>205640</v>
          </cell>
          <cell r="B2137">
            <v>47332267</v>
          </cell>
          <cell r="C2137">
            <v>205640</v>
          </cell>
          <cell r="D2137" t="str">
            <v>ΦΩΤΙΑΔΗΣ</v>
          </cell>
          <cell r="E2137" t="str">
            <v>ΘΕΟΦΑΝΗΣ</v>
          </cell>
          <cell r="F2137" t="str">
            <v>ΓΕΩΡΓΙΟΣ</v>
          </cell>
          <cell r="G2137" t="str">
            <v>ΑΙΚΑΤΕΡΙΝΗ</v>
          </cell>
          <cell r="H2137" t="str">
            <v>Ιερού Λόχου 9  ΑΧΑΙΑΣ</v>
          </cell>
          <cell r="I2137">
            <v>26331</v>
          </cell>
          <cell r="J2137">
            <v>2610624129</v>
          </cell>
          <cell r="K2137">
            <v>6942489188</v>
          </cell>
          <cell r="M2137" t="str">
            <v>fotiadisfan@sch.gr</v>
          </cell>
          <cell r="N2137" t="str">
            <v>ΠΕ86</v>
          </cell>
          <cell r="O2137" t="str">
            <v>ΠΛΗΡΟΦΟΡΙΚΗΣ</v>
          </cell>
          <cell r="P2137" t="str">
            <v>ΠΕ83</v>
          </cell>
          <cell r="Q2137" t="str">
            <v>ΗΛΕΚΤΡΟΛΟΓΩΝ</v>
          </cell>
          <cell r="R2137" t="str">
            <v>Α΄</v>
          </cell>
          <cell r="S2137">
            <v>11</v>
          </cell>
          <cell r="T2137">
            <v>231</v>
          </cell>
          <cell r="U2137">
            <v>38230</v>
          </cell>
          <cell r="V2137" t="str">
            <v>ΑΧΑΪΑΣ (Δ.Ε.) 2018</v>
          </cell>
          <cell r="W2137" t="str">
            <v>ΔΙΕΥΘΥΝΣΗ Δ.Ε. ΑΧΑΪΑΣ</v>
          </cell>
          <cell r="X2137" t="str">
            <v>ΠΕΡΙΦΕΡΕΙΑΚΗ Δ/ΝΣΗ Π/ΘΜΙΑΣ ΚΑΙ Δ/ΘΜΙΑΣ ΕΚΠ/ΣΗΣ ΔΥΤΙΚΗΣ ΕΛΛΑΔΑΣ</v>
          </cell>
          <cell r="Y2137">
            <v>18</v>
          </cell>
          <cell r="Z2137" t="str">
            <v>ΟΧΙ</v>
          </cell>
          <cell r="AA2137" t="str">
            <v>ΟΧΙ</v>
          </cell>
          <cell r="AB2137" t="str">
            <v>ΟΧΙ</v>
          </cell>
          <cell r="AC2137" t="str">
            <v>ΟΧΙ</v>
          </cell>
          <cell r="AD2137" t="str">
            <v>ΟΧΙ</v>
          </cell>
          <cell r="AF2137">
            <v>38231</v>
          </cell>
          <cell r="AG2137" t="str">
            <v>Λύκεια</v>
          </cell>
          <cell r="AH2137" t="str">
            <v>Ημερήσιο Γενικό Λύκειο</v>
          </cell>
          <cell r="AI2137">
            <v>651120</v>
          </cell>
          <cell r="AJ2137" t="str">
            <v>ΗΜΕΡΗΣΙΟ ΓΕΝΙΚΟ ΛΥΚΕΙΟ ΠΑΡΑΛΙΑΣ ΠΑΤΡΩΝ</v>
          </cell>
          <cell r="AK2137">
            <v>2610524660</v>
          </cell>
          <cell r="AL2137" t="str">
            <v>mail@lyk-paral.ach.sch.gr</v>
          </cell>
          <cell r="AM2137" t="str">
            <v>ΑΧΑΪΑΣ</v>
          </cell>
          <cell r="AN2137" t="str">
            <v>ΠΑΤΡΕΩΝ</v>
          </cell>
          <cell r="AO2137" t="str">
            <v>ΠΑΡΑΛΙΑΣ</v>
          </cell>
          <cell r="AP2137" t="str">
            <v>ΠΑΡΑΛΙΑΣ</v>
          </cell>
          <cell r="AQ2137">
            <v>1</v>
          </cell>
          <cell r="AR2137" t="str">
            <v>ΑΧΑΪΑΣ (Δ.Ε.) 2018</v>
          </cell>
          <cell r="AS2137" t="str">
            <v>ΔΙΕΥΘΥΝΣΗ Δ.Ε. ΑΧΑΪΑΣ</v>
          </cell>
          <cell r="AT2137" t="str">
            <v>ΠΕΡΙΦΕΡΕΙΑΚΗ Δ/ΝΣΗ Π/ΘΜΙΑΣ ΚΑΙ Δ/ΘΜΙΑΣ ΕΚΠ/ΣΗΣ ΔΥΤΙΚΗΣ ΕΛΛΑΔΑΣ</v>
          </cell>
          <cell r="AU2137" t="str">
            <v>Μόνιμος</v>
          </cell>
          <cell r="AV2137" t="str">
            <v>Οργανικά</v>
          </cell>
          <cell r="AW2137">
            <v>25418</v>
          </cell>
          <cell r="AX2137" t="str">
            <v>ΟΧΙ</v>
          </cell>
          <cell r="AZ2137" t="str">
            <v>ΓΕΛ ΠΑΡΑΛΙΑΣ</v>
          </cell>
          <cell r="BA2137" t="str">
            <v>ΟΡΓΑΝΙΚΑ</v>
          </cell>
          <cell r="BB2137" t="str">
            <v>ΓΕΝΙΚΗΣ</v>
          </cell>
          <cell r="BE2137">
            <v>18</v>
          </cell>
        </row>
        <row r="2138">
          <cell r="A2138">
            <v>159012</v>
          </cell>
          <cell r="B2138">
            <v>34691828</v>
          </cell>
          <cell r="C2138">
            <v>159012</v>
          </cell>
          <cell r="D2138" t="str">
            <v>ΦΩΤΟΠΟΥΛΟΣ</v>
          </cell>
          <cell r="E2138" t="str">
            <v>ΔΗΜΗΤΡΙΟΣ</v>
          </cell>
          <cell r="F2138" t="str">
            <v>ΝΙΚΟΛΑΟΣ</v>
          </cell>
          <cell r="G2138" t="str">
            <v>ΜΑΡΙΑ</v>
          </cell>
          <cell r="H2138" t="str">
            <v xml:space="preserve"> </v>
          </cell>
          <cell r="J2138">
            <v>2610641294</v>
          </cell>
          <cell r="K2138">
            <v>6972032243</v>
          </cell>
          <cell r="M2138" t="str">
            <v>fotopdim63@gmail.com</v>
          </cell>
          <cell r="N2138" t="str">
            <v>ΠΕ01</v>
          </cell>
          <cell r="O2138" t="str">
            <v>ΘΕΟΛΟΓΟΙ</v>
          </cell>
          <cell r="R2138" t="str">
            <v>Α΄</v>
          </cell>
          <cell r="S2138">
            <v>17</v>
          </cell>
          <cell r="T2138">
            <v>161</v>
          </cell>
          <cell r="U2138">
            <v>33119</v>
          </cell>
          <cell r="V2138" t="str">
            <v>ΑΧΑΪΑΣ (Δ.Ε.) 2018</v>
          </cell>
          <cell r="W2138" t="str">
            <v>ΔΙΕΥΘΥΝΣΗ Δ.Ε. ΑΧΑΪΑΣ</v>
          </cell>
          <cell r="X2138" t="str">
            <v>ΠΕΡΙΦΕΡΕΙΑΚΗ Δ/ΝΣΗ Π/ΘΜΙΑΣ ΚΑΙ Δ/ΘΜΙΑΣ ΕΚΠ/ΣΗΣ ΔΥΤΙΚΗΣ ΕΛΛΑΔΑΣ</v>
          </cell>
          <cell r="Y2138">
            <v>18</v>
          </cell>
          <cell r="Z2138" t="str">
            <v>ΟΧΙ</v>
          </cell>
          <cell r="AA2138" t="str">
            <v>ΟΧΙ</v>
          </cell>
          <cell r="AB2138" t="str">
            <v>ΟΧΙ</v>
          </cell>
          <cell r="AC2138" t="str">
            <v>ΟΧΙ</v>
          </cell>
          <cell r="AD2138" t="str">
            <v>ΟΧΙ</v>
          </cell>
          <cell r="AF2138">
            <v>33119</v>
          </cell>
          <cell r="AG2138" t="str">
            <v>Γυμνάσια</v>
          </cell>
          <cell r="AH2138" t="str">
            <v>Ημερήσιο Γυμνάσιο</v>
          </cell>
          <cell r="AI2138">
            <v>601052</v>
          </cell>
          <cell r="AJ2138" t="str">
            <v>12ο ΗΜΕΡΗΣΙΟ ΓΥΜΝΑΣΙΟ ΠΑΤΡΩΝ</v>
          </cell>
          <cell r="AK2138">
            <v>2610341370</v>
          </cell>
          <cell r="AL2138" t="str">
            <v>mail@12gym-patras.ach.sch.gr</v>
          </cell>
          <cell r="AM2138" t="str">
            <v>ΑΧΑΪΑΣ</v>
          </cell>
          <cell r="AN2138" t="str">
            <v>ΠΑΤΡΕΩΝ</v>
          </cell>
          <cell r="AO2138" t="str">
            <v>ΠΑΤΡΕΩΝ</v>
          </cell>
          <cell r="AP2138" t="str">
            <v>2ο ΔΗΜ. ΔΙΑΜΕΡΙΣΜΑ ΠΑΤΡΑΣ</v>
          </cell>
          <cell r="AQ2138">
            <v>1</v>
          </cell>
          <cell r="AR2138" t="str">
            <v>ΑΧΑΪΑΣ (Δ.Ε.) 2018</v>
          </cell>
          <cell r="AS2138" t="str">
            <v>ΔΙΕΥΘΥΝΣΗ Δ.Ε. ΑΧΑΪΑΣ</v>
          </cell>
          <cell r="AT2138" t="str">
            <v>ΠΕΡΙΦΕΡΕΙΑΚΗ Δ/ΝΣΗ Π/ΘΜΙΑΣ ΚΑΙ Δ/ΘΜΙΑΣ ΕΚΠ/ΣΗΣ ΔΥΤΙΚΗΣ ΕΛΛΑΔΑΣ</v>
          </cell>
          <cell r="AU2138" t="str">
            <v>Μόνιμος</v>
          </cell>
          <cell r="AV2138" t="str">
            <v>Οργανικά</v>
          </cell>
          <cell r="AW2138">
            <v>23126</v>
          </cell>
          <cell r="AX2138" t="str">
            <v>ΟΧΙ</v>
          </cell>
          <cell r="AZ2138" t="str">
            <v>12ο ΓΥΜΝΑΣΙΟ ΠΑΤΡΩΝ</v>
          </cell>
          <cell r="BA2138" t="str">
            <v>ΟΡΓΑΝΙΚΑ</v>
          </cell>
          <cell r="BB2138" t="str">
            <v>ΓΕΝΙΚΗΣ</v>
          </cell>
          <cell r="BE2138">
            <v>18</v>
          </cell>
        </row>
        <row r="2139">
          <cell r="A2139">
            <v>223569</v>
          </cell>
          <cell r="B2139">
            <v>75586793</v>
          </cell>
          <cell r="C2139">
            <v>223569</v>
          </cell>
          <cell r="D2139" t="str">
            <v>ΦΩΤΟΠΟΥΛΟΣ</v>
          </cell>
          <cell r="E2139" t="str">
            <v>ΦΩΤΙΟΣ</v>
          </cell>
          <cell r="F2139" t="str">
            <v>ΕΛΕΥΘΕΡΙΟΣ</v>
          </cell>
          <cell r="G2139" t="str">
            <v>ΑΣΗΜΩ</v>
          </cell>
          <cell r="H2139" t="str">
            <v xml:space="preserve">ΔΩΔΩΝΗΣ 16 </v>
          </cell>
          <cell r="I2139">
            <v>25100</v>
          </cell>
          <cell r="J2139">
            <v>2691028871</v>
          </cell>
          <cell r="K2139">
            <v>6974813797</v>
          </cell>
          <cell r="M2139" t="str">
            <v>fotopoulosfotis@yahoo.com</v>
          </cell>
          <cell r="N2139" t="str">
            <v>ΠΕ04.01</v>
          </cell>
          <cell r="O2139" t="str">
            <v>ΦΥΣΙΚΟΙ</v>
          </cell>
          <cell r="R2139" t="str">
            <v>Α΄</v>
          </cell>
          <cell r="S2139">
            <v>7</v>
          </cell>
          <cell r="T2139">
            <v>775</v>
          </cell>
          <cell r="U2139">
            <v>39680</v>
          </cell>
          <cell r="V2139" t="str">
            <v>ΑΧΑΪΑΣ (Δ.Ε.) 2018</v>
          </cell>
          <cell r="W2139" t="str">
            <v>ΔΙΕΥΘΥΝΣΗ Δ.Ε. ΑΧΑΪΑΣ</v>
          </cell>
          <cell r="X2139" t="str">
            <v>ΠΕΡΙΦΕΡΕΙΑΚΗ Δ/ΝΣΗ Π/ΘΜΙΑΣ ΚΑΙ Δ/ΘΜΙΑΣ ΕΚΠ/ΣΗΣ ΔΥΤΙΚΗΣ ΕΛΛΑΔΑΣ</v>
          </cell>
          <cell r="Y2139">
            <v>20</v>
          </cell>
          <cell r="Z2139" t="str">
            <v>ΟΧΙ</v>
          </cell>
          <cell r="AA2139" t="str">
            <v>ΟΧΙ</v>
          </cell>
          <cell r="AB2139" t="str">
            <v>ΟΧΙ</v>
          </cell>
          <cell r="AC2139" t="str">
            <v>ΟΧΙ</v>
          </cell>
          <cell r="AD2139" t="str">
            <v>ΟΧΙ</v>
          </cell>
          <cell r="AF2139">
            <v>39692</v>
          </cell>
          <cell r="AG2139" t="str">
            <v>Λύκεια</v>
          </cell>
          <cell r="AH2139" t="str">
            <v>Ημερήσιο Γενικό Λύκειο</v>
          </cell>
          <cell r="AI2139">
            <v>659010</v>
          </cell>
          <cell r="AJ2139" t="str">
            <v>ΗΜΕΡΗΣΙΟ ΓΕΝΙΚΟ ΛΥΚΕΙΟ ΑΚΡΑΤΑΣ</v>
          </cell>
          <cell r="AK2139">
            <v>2696022178</v>
          </cell>
          <cell r="AL2139" t="str">
            <v>mail@lyk-akrat.ach.sch.gr</v>
          </cell>
          <cell r="AM2139" t="str">
            <v>ΑΧΑΪΑΣ</v>
          </cell>
          <cell r="AN2139" t="str">
            <v>ΑΙΓΙΑΛΕΙΑΣ</v>
          </cell>
          <cell r="AO2139" t="str">
            <v>ΑΚΡΑΤΑΣ</v>
          </cell>
          <cell r="AP2139" t="str">
            <v>ΑΚΡΑΤΑΣ</v>
          </cell>
          <cell r="AQ2139">
            <v>4</v>
          </cell>
          <cell r="AR2139" t="str">
            <v>ΑΧΑΪΑΣ (Δ.Ε.) 2018</v>
          </cell>
          <cell r="AS2139" t="str">
            <v>ΔΙΕΥΘΥΝΣΗ Δ.Ε. ΑΧΑΪΑΣ</v>
          </cell>
          <cell r="AT2139" t="str">
            <v>ΠΕΡΙΦΕΡΕΙΑΚΗ Δ/ΝΣΗ Π/ΘΜΙΑΣ ΚΑΙ Δ/ΘΜΙΑΣ ΕΚΠ/ΣΗΣ ΔΥΤΙΚΗΣ ΕΛΛΑΔΑΣ</v>
          </cell>
          <cell r="AU2139" t="str">
            <v>Μόνιμος</v>
          </cell>
          <cell r="AV2139" t="str">
            <v>Οργανικά</v>
          </cell>
          <cell r="AW2139">
            <v>25783</v>
          </cell>
          <cell r="AX2139" t="str">
            <v>ΟΧΙ</v>
          </cell>
          <cell r="AZ2139" t="str">
            <v>ΓΕΛ ΑΚΡΑΤΑΣ</v>
          </cell>
          <cell r="BA2139" t="str">
            <v>ΟΡΓΑΝΙΚΑ</v>
          </cell>
          <cell r="BB2139" t="str">
            <v>ΓΕΝΙΚΗΣ</v>
          </cell>
          <cell r="BE2139">
            <v>20</v>
          </cell>
        </row>
        <row r="2140">
          <cell r="A2140">
            <v>204622</v>
          </cell>
          <cell r="B2140">
            <v>66877678</v>
          </cell>
          <cell r="C2140">
            <v>204622</v>
          </cell>
          <cell r="D2140" t="str">
            <v>ΦΩΤΟΠΟΥΛΟΥ</v>
          </cell>
          <cell r="E2140" t="str">
            <v>ΒΑΣΙΛΙΚΗ</v>
          </cell>
          <cell r="F2140" t="str">
            <v>ΓΕΩΡΓΙΟΣ</v>
          </cell>
          <cell r="G2140" t="str">
            <v>ΜΑΡΙΑ</v>
          </cell>
          <cell r="H2140" t="str">
            <v>ΗΛΕΙΑΣ 159 ΟΒΡΥΑ ΠΑΤΡΩΝ</v>
          </cell>
          <cell r="I2140">
            <v>26500</v>
          </cell>
          <cell r="J2140">
            <v>2610524911</v>
          </cell>
          <cell r="K2140">
            <v>6977992960</v>
          </cell>
          <cell r="M2140" t="str">
            <v>B.Fotopoulou@hotmail.com</v>
          </cell>
          <cell r="N2140" t="str">
            <v>ΠΕ79.01</v>
          </cell>
          <cell r="O2140" t="str">
            <v>ΜΟΥΣΙΚΗΣ ΕΠΙΣΤΗΜΗΣ</v>
          </cell>
          <cell r="R2140" t="str">
            <v>Α΄</v>
          </cell>
          <cell r="S2140">
            <v>9</v>
          </cell>
          <cell r="T2140">
            <v>231</v>
          </cell>
          <cell r="U2140">
            <v>38230</v>
          </cell>
          <cell r="V2140" t="str">
            <v>ΑΧΑΪΑΣ (Δ.Ε.) 2018</v>
          </cell>
          <cell r="W2140" t="str">
            <v>ΔΙΕΥΘΥΝΣΗ Δ.Ε. ΑΧΑΪΑΣ</v>
          </cell>
          <cell r="X2140" t="str">
            <v>ΠΕΡΙΦΕΡΕΙΑΚΗ Δ/ΝΣΗ Π/ΘΜΙΑΣ ΚΑΙ Δ/ΘΜΙΑΣ ΕΚΠ/ΣΗΣ ΔΥΤΙΚΗΣ ΕΛΛΑΔΑΣ</v>
          </cell>
          <cell r="Y2140">
            <v>20</v>
          </cell>
          <cell r="Z2140" t="str">
            <v>ΟΧΙ</v>
          </cell>
          <cell r="AA2140" t="str">
            <v>ΟΧΙ</v>
          </cell>
          <cell r="AB2140" t="str">
            <v>ΟΧΙ</v>
          </cell>
          <cell r="AC2140" t="str">
            <v>ΟΧΙ</v>
          </cell>
          <cell r="AD2140" t="str">
            <v>ΟΧΙ</v>
          </cell>
          <cell r="AF2140">
            <v>38232</v>
          </cell>
          <cell r="AG2140" t="str">
            <v>Γυμνάσια</v>
          </cell>
          <cell r="AH2140" t="str">
            <v>Ημερήσιο Γυμνάσιο</v>
          </cell>
          <cell r="AI2140">
            <v>601020</v>
          </cell>
          <cell r="AJ2140" t="str">
            <v>2ο ΗΜΕΡΗΣΙΟ ΓΥΜΝΑΣΙΟ ΠΑΤΡΑΣ</v>
          </cell>
          <cell r="AK2140">
            <v>2610322407</v>
          </cell>
          <cell r="AL2140" t="str">
            <v>mail@2gym-patras.ach.sch.gr</v>
          </cell>
          <cell r="AM2140" t="str">
            <v>ΑΧΑΪΑΣ</v>
          </cell>
          <cell r="AN2140" t="str">
            <v>ΠΑΤΡΕΩΝ</v>
          </cell>
          <cell r="AO2140" t="str">
            <v>ΠΑΤΡΕΩΝ</v>
          </cell>
          <cell r="AP2140" t="str">
            <v>4ο ΔΗΜ. ΔΙΑΜΕΡΙΣΜΑ ΠΑΤΡΑΣ</v>
          </cell>
          <cell r="AQ2140">
            <v>1</v>
          </cell>
          <cell r="AR2140" t="str">
            <v>ΑΧΑΪΑΣ (Δ.Ε.) 2018</v>
          </cell>
          <cell r="AS2140" t="str">
            <v>ΔΙΕΥΘΥΝΣΗ Δ.Ε. ΑΧΑΪΑΣ</v>
          </cell>
          <cell r="AT2140" t="str">
            <v>ΠΕΡΙΦΕΡΕΙΑΚΗ Δ/ΝΣΗ Π/ΘΜΙΑΣ ΚΑΙ Δ/ΘΜΙΑΣ ΕΚΠ/ΣΗΣ ΔΥΤΙΚΗΣ ΕΛΛΑΔΑΣ</v>
          </cell>
          <cell r="AU2140" t="str">
            <v>Μόνιμος</v>
          </cell>
          <cell r="AV2140" t="str">
            <v>Από Διάθεση ΠΥΣΠΕ/ΠΥΣΔΕ</v>
          </cell>
          <cell r="AW2140">
            <v>23507</v>
          </cell>
          <cell r="AX2140" t="str">
            <v>ΟΧΙ</v>
          </cell>
          <cell r="AZ2140" t="str">
            <v>2ο ΓΥΜΝΑΣΙΟ ΠΑΤΡΩΝ</v>
          </cell>
          <cell r="BA2140" t="str">
            <v>ΠΡΟΣΩΡΙΝΑ</v>
          </cell>
          <cell r="BB2140" t="str">
            <v>ΓΕΝΙΚΗΣ</v>
          </cell>
          <cell r="BE2140">
            <v>18</v>
          </cell>
          <cell r="BI2140" t="str">
            <v>ΝΑΙ</v>
          </cell>
          <cell r="BJ2140" t="str">
            <v>ΑΠΟΣΠΑΣΗ ΣΤΗΝ ΠΔΕ</v>
          </cell>
        </row>
        <row r="2141">
          <cell r="B2141" t="str">
            <v>146550290</v>
          </cell>
          <cell r="D2141" t="str">
            <v>ΚΟΥΤΡΟΥΛΙΑ</v>
          </cell>
          <cell r="E2141" t="str">
            <v>ΠΑΝΑΓΙΩΤΑ</v>
          </cell>
          <cell r="F2141" t="str">
            <v>ΑΡΙΣΤΕΙΔΗΣ</v>
          </cell>
          <cell r="K2141">
            <v>6987109165</v>
          </cell>
          <cell r="M2141" t="str">
            <v>koutroulia23@gmail.com</v>
          </cell>
          <cell r="N2141" t="str">
            <v>ΠΕ88.04</v>
          </cell>
          <cell r="Y2141">
            <v>23</v>
          </cell>
          <cell r="AU2141" t="str">
            <v>Μόνιμος</v>
          </cell>
          <cell r="AV2141" t="str">
            <v>Από Διάθεση ΠΥΣΠΕ/ΠΥΣΔΕ</v>
          </cell>
          <cell r="AX2141" t="str">
            <v>ΝΑΙ</v>
          </cell>
          <cell r="AZ2141" t="str">
            <v>ΔΔΕ ΑΧΑΪΑΣ</v>
          </cell>
          <cell r="BA2141" t="str">
            <v>ΠΡΟΣΩΡΙΝΑ</v>
          </cell>
          <cell r="BB2141" t="str">
            <v>ΕΙΔΙΚΗΣ</v>
          </cell>
          <cell r="BE2141">
            <v>23</v>
          </cell>
        </row>
        <row r="2142">
          <cell r="A2142">
            <v>729397</v>
          </cell>
          <cell r="C2142">
            <v>729397</v>
          </cell>
          <cell r="D2142" t="str">
            <v>ΣΚΟΝΔΡΑ</v>
          </cell>
          <cell r="E2142" t="str">
            <v>ΜΑΡΙΑ</v>
          </cell>
          <cell r="N2142" t="str">
            <v>ΠΕ87.02</v>
          </cell>
          <cell r="AU2142" t="str">
            <v>Μόνιμος</v>
          </cell>
          <cell r="AV2142" t="str">
            <v>Από Διάθεση ΠΥΣΠΕ/ΠΥΣΔΕ</v>
          </cell>
          <cell r="AX2142" t="str">
            <v>ΟΧΙ</v>
          </cell>
          <cell r="AZ2142" t="str">
            <v>ΔΔΕ ΑΧΑΪΑΣ</v>
          </cell>
          <cell r="BA2142" t="str">
            <v>ΠΡΟΣΩΡΙΝΑ</v>
          </cell>
          <cell r="BB2142" t="str">
            <v>ΓΕΝΙΚΗΣ</v>
          </cell>
          <cell r="BE2142">
            <v>23</v>
          </cell>
        </row>
        <row r="2143">
          <cell r="A2143">
            <v>217709</v>
          </cell>
          <cell r="B2143">
            <v>73517257</v>
          </cell>
          <cell r="C2143">
            <v>217709</v>
          </cell>
          <cell r="D2143" t="str">
            <v>ΦΩΤΟΠΟΥΛΟΥ</v>
          </cell>
          <cell r="E2143" t="str">
            <v>ΑΓΓΕΛΙΚΗ</v>
          </cell>
          <cell r="F2143" t="str">
            <v>ΚΩΝΣΤΑΝΤΙΝΟΣ</v>
          </cell>
          <cell r="G2143" t="str">
            <v>ΕΛΕΝΗ</v>
          </cell>
          <cell r="H2143" t="str">
            <v>ΕΥΠΑΛΙΝΟΥ 4 ΠΑΤΡΑ</v>
          </cell>
          <cell r="I2143">
            <v>26441</v>
          </cell>
          <cell r="J2143">
            <v>2610420166</v>
          </cell>
          <cell r="K2143">
            <v>6972128425</v>
          </cell>
          <cell r="M2143" t="str">
            <v>thanel2009@gmail.com</v>
          </cell>
          <cell r="N2143" t="str">
            <v>ΠΕ02</v>
          </cell>
          <cell r="O2143" t="str">
            <v>ΦΙΛΟΛΟΓΟΙ</v>
          </cell>
          <cell r="R2143" t="str">
            <v>Α΄</v>
          </cell>
          <cell r="S2143">
            <v>8</v>
          </cell>
          <cell r="T2143">
            <v>599</v>
          </cell>
          <cell r="U2143">
            <v>39310</v>
          </cell>
          <cell r="V2143" t="str">
            <v>ΑΧΑΪΑΣ (Δ.Ε.) 2018</v>
          </cell>
          <cell r="W2143" t="str">
            <v>ΔΙΕΥΘΥΝΣΗ Δ.Ε. ΑΧΑΪΑΣ</v>
          </cell>
          <cell r="X2143" t="str">
            <v>ΠΕΡΙΦΕΡΕΙΑΚΗ Δ/ΝΣΗ Π/ΘΜΙΑΣ ΚΑΙ Δ/ΘΜΙΑΣ ΕΚΠ/ΣΗΣ ΔΥΤΙΚΗΣ ΕΛΛΑΔΑΣ</v>
          </cell>
          <cell r="Y2143">
            <v>20</v>
          </cell>
          <cell r="Z2143" t="str">
            <v>ΟΧΙ</v>
          </cell>
          <cell r="AA2143" t="str">
            <v>ΟΧΙ</v>
          </cell>
          <cell r="AB2143" t="str">
            <v>ΟΧΙ</v>
          </cell>
          <cell r="AC2143" t="str">
            <v>ΟΧΙ</v>
          </cell>
          <cell r="AD2143" t="str">
            <v>ΟΧΙ</v>
          </cell>
          <cell r="AF2143">
            <v>39328</v>
          </cell>
          <cell r="AG2143" t="str">
            <v>Γυμνάσια</v>
          </cell>
          <cell r="AH2143" t="str">
            <v>Ημερήσιο Γυμνάσιο</v>
          </cell>
          <cell r="AI2143">
            <v>601057</v>
          </cell>
          <cell r="AJ2143" t="str">
            <v>10ο ΗΜΕΡΗΣΙΟ ΓΥΜΝΑΣΙΟ ΠΑΤΡΑΣ</v>
          </cell>
          <cell r="AK2143">
            <v>2610333298</v>
          </cell>
          <cell r="AL2143" t="str">
            <v>mail@10gym-patras.ach.sch.gr</v>
          </cell>
          <cell r="AM2143" t="str">
            <v>ΑΧΑΪΑΣ</v>
          </cell>
          <cell r="AN2143" t="str">
            <v>ΠΑΤΡΕΩΝ</v>
          </cell>
          <cell r="AO2143" t="str">
            <v>ΠΑΤΡΕΩΝ</v>
          </cell>
          <cell r="AP2143" t="str">
            <v>2ο ΔΗΜ. ΔΙΑΜΕΡΙΣΜΑ ΠΑΤΡΑΣ</v>
          </cell>
          <cell r="AQ2143">
            <v>1</v>
          </cell>
          <cell r="AR2143" t="str">
            <v>ΑΧΑΪΑΣ (Δ.Ε.) 2018</v>
          </cell>
          <cell r="AS2143" t="str">
            <v>ΔΙΕΥΘΥΝΣΗ Δ.Ε. ΑΧΑΪΑΣ</v>
          </cell>
          <cell r="AT2143" t="str">
            <v>ΠΕΡΙΦΕΡΕΙΑΚΗ Δ/ΝΣΗ Π/ΘΜΙΑΣ ΚΑΙ Δ/ΘΜΙΑΣ ΕΚΠ/ΣΗΣ ΔΥΤΙΚΗΣ ΕΛΛΑΔΑΣ</v>
          </cell>
          <cell r="AU2143" t="str">
            <v>Μόνιμος</v>
          </cell>
          <cell r="AV2143" t="str">
            <v>Οργανικά</v>
          </cell>
          <cell r="AW2143">
            <v>24992</v>
          </cell>
          <cell r="AX2143" t="str">
            <v>ΟΧΙ</v>
          </cell>
          <cell r="AZ2143" t="str">
            <v>10ο ΓΥΜΝΑΣΙΟ ΠΑΤΡΩΝ</v>
          </cell>
          <cell r="BA2143" t="str">
            <v>ΟΡΓΑΝΙΚΑ</v>
          </cell>
          <cell r="BB2143" t="str">
            <v>ΓΕΝΙΚΗΣ</v>
          </cell>
          <cell r="BE2143">
            <v>20</v>
          </cell>
        </row>
        <row r="2144">
          <cell r="A2144">
            <v>175807</v>
          </cell>
          <cell r="B2144">
            <v>37874177</v>
          </cell>
          <cell r="C2144">
            <v>175807</v>
          </cell>
          <cell r="D2144" t="str">
            <v>ΦΩΤΟΥ</v>
          </cell>
          <cell r="E2144" t="str">
            <v>ΑΓΓΕΛΙΚΗ</v>
          </cell>
          <cell r="F2144" t="str">
            <v>ΔΗΜΗΤΡΙΟΣ</v>
          </cell>
          <cell r="G2144" t="str">
            <v>ΒΑΣΙΛΙΚΗ</v>
          </cell>
          <cell r="H2144" t="str">
            <v xml:space="preserve">ΕΜ.ΜΠΕΝΑΚΗ 9 </v>
          </cell>
          <cell r="I2144">
            <v>26443</v>
          </cell>
          <cell r="J2144">
            <v>2610430609</v>
          </cell>
          <cell r="K2144">
            <v>6972690717</v>
          </cell>
          <cell r="M2144" t="str">
            <v>agfotou@gmail.com</v>
          </cell>
          <cell r="N2144" t="str">
            <v>ΠΕ02</v>
          </cell>
          <cell r="O2144" t="str">
            <v>ΦΙΛΟΛΟΓΟΙ</v>
          </cell>
          <cell r="P2144" t="str">
            <v>ΠΕ80</v>
          </cell>
          <cell r="Q2144" t="str">
            <v>ΟΙΚΟΝΟΜΙΑΣ</v>
          </cell>
          <cell r="R2144" t="str">
            <v>Α΄</v>
          </cell>
          <cell r="S2144">
            <v>17</v>
          </cell>
          <cell r="T2144">
            <v>180</v>
          </cell>
          <cell r="U2144">
            <v>35674</v>
          </cell>
          <cell r="V2144" t="str">
            <v>ΑΧΑΪΑΣ (Δ.Ε.) 2018</v>
          </cell>
          <cell r="W2144" t="str">
            <v>ΔΙΕΥΘΥΝΣΗ Δ.Ε. ΑΧΑΪΑΣ</v>
          </cell>
          <cell r="X2144" t="str">
            <v>ΠΕΡΙΦΕΡΕΙΑΚΗ Δ/ΝΣΗ Π/ΘΜΙΑΣ ΚΑΙ Δ/ΘΜΙΑΣ ΕΚΠ/ΣΗΣ ΔΥΤΙΚΗΣ ΕΛΛΑΔΑΣ</v>
          </cell>
          <cell r="Y2144">
            <v>18</v>
          </cell>
          <cell r="Z2144" t="str">
            <v>ΟΧΙ</v>
          </cell>
          <cell r="AA2144" t="str">
            <v>ΟΧΙ</v>
          </cell>
          <cell r="AB2144" t="str">
            <v>ΟΧΙ</v>
          </cell>
          <cell r="AC2144" t="str">
            <v>ΟΧΙ</v>
          </cell>
          <cell r="AD2144" t="str">
            <v>ΟΧΙ</v>
          </cell>
          <cell r="AF2144">
            <v>35678</v>
          </cell>
          <cell r="AG2144" t="str">
            <v>Γυμνάσια</v>
          </cell>
          <cell r="AH2144" t="str">
            <v>Ημερήσιο Γυμνάσιο</v>
          </cell>
          <cell r="AI2144">
            <v>601070</v>
          </cell>
          <cell r="AJ2144" t="str">
            <v>6ο ΗΜΕΡΗΣΙΟ ΓΥΜΝΑΣΙΟ ΠΑΤΡΩΝ</v>
          </cell>
          <cell r="AK2144">
            <v>2610432865</v>
          </cell>
          <cell r="AL2144" t="str">
            <v>6gym-pat@sch.gr</v>
          </cell>
          <cell r="AM2144" t="str">
            <v>ΑΧΑΪΑΣ</v>
          </cell>
          <cell r="AN2144" t="str">
            <v>ΠΑΤΡΕΩΝ</v>
          </cell>
          <cell r="AO2144" t="str">
            <v>ΠΑΤΡΕΩΝ</v>
          </cell>
          <cell r="AP2144" t="str">
            <v>4ο ΔΗΜ. ΔΙΑΜΕΡΙΣΜΑ ΠΑΤΡΑΣ</v>
          </cell>
          <cell r="AQ2144">
            <v>1</v>
          </cell>
          <cell r="AR2144" t="str">
            <v>ΑΧΑΪΑΣ (Δ.Ε.) 2018</v>
          </cell>
          <cell r="AS2144" t="str">
            <v>ΔΙΕΥΘΥΝΣΗ Δ.Ε. ΑΧΑΪΑΣ</v>
          </cell>
          <cell r="AT2144" t="str">
            <v>ΠΕΡΙΦΕΡΕΙΑΚΗ Δ/ΝΣΗ Π/ΘΜΙΑΣ ΚΑΙ Δ/ΘΜΙΑΣ ΕΚΠ/ΣΗΣ ΔΥΤΙΚΗΣ ΕΛΛΑΔΑΣ</v>
          </cell>
          <cell r="AU2144" t="str">
            <v>Μόνιμος</v>
          </cell>
          <cell r="AV2144" t="str">
            <v>Οργανικά από Αρση Υπεραριθμίας</v>
          </cell>
          <cell r="AW2144">
            <v>22096</v>
          </cell>
          <cell r="AX2144" t="str">
            <v>ΟΧΙ</v>
          </cell>
          <cell r="AZ2144" t="str">
            <v>6ο ΓΥΜΝΑΣΙΟ ΠΑΤΡΩΝ</v>
          </cell>
          <cell r="BA2144" t="str">
            <v>ΟΡΓΑΝΙΚΑ</v>
          </cell>
          <cell r="BB2144" t="str">
            <v>ΓΕΝΙΚΗΣ</v>
          </cell>
          <cell r="BC2144" t="str">
            <v>2ο ΕΣΠΕΡΙΝΟ ΓΥΜΝΑΣΙΟ ΠΑΤΡΩΝ</v>
          </cell>
          <cell r="BD2144">
            <v>46599</v>
          </cell>
          <cell r="BE2144">
            <v>18</v>
          </cell>
          <cell r="BL2144" t="str">
            <v>ΝΑΙ</v>
          </cell>
          <cell r="BM2144" t="str">
            <v>ΔΙΕΥΘΥΝΤΗΣ</v>
          </cell>
          <cell r="BO2144">
            <v>11</v>
          </cell>
        </row>
        <row r="2145">
          <cell r="A2145">
            <v>196282</v>
          </cell>
          <cell r="B2145">
            <v>68626399</v>
          </cell>
          <cell r="C2145">
            <v>196282</v>
          </cell>
          <cell r="D2145" t="str">
            <v>ΧΑΒΑΡΙΩΤΗΣ</v>
          </cell>
          <cell r="E2145" t="str">
            <v>ΓΕΩΡΓΙΟΣ</v>
          </cell>
          <cell r="F2145" t="str">
            <v>ΧΑΡΑΛΑΜΠΟΣ</v>
          </cell>
          <cell r="G2145" t="str">
            <v>ΜΑΡΙΑ</v>
          </cell>
          <cell r="H2145" t="str">
            <v>ΓΡΑΜΜΟΥ 16 ΑΙΓΙΟ</v>
          </cell>
          <cell r="I2145">
            <v>25100</v>
          </cell>
          <cell r="J2145">
            <v>2345678901</v>
          </cell>
          <cell r="K2145">
            <v>6974385161</v>
          </cell>
          <cell r="M2145" t="str">
            <v>g3827047@otenet.gr</v>
          </cell>
          <cell r="N2145" t="str">
            <v>ΠΕ86</v>
          </cell>
          <cell r="O2145" t="str">
            <v>ΠΛΗΡΟΦΟΡΙΚΗΣ</v>
          </cell>
          <cell r="R2145" t="str">
            <v>Α΄</v>
          </cell>
          <cell r="S2145">
            <v>11</v>
          </cell>
          <cell r="T2145">
            <v>212</v>
          </cell>
          <cell r="U2145">
            <v>37515</v>
          </cell>
          <cell r="V2145" t="str">
            <v>ΑΧΑΪΑΣ (Δ.Ε.) 2018</v>
          </cell>
          <cell r="W2145" t="str">
            <v>ΔΙΕΥΘΥΝΣΗ Δ.Ε. ΑΧΑΪΑΣ</v>
          </cell>
          <cell r="X2145" t="str">
            <v>ΠΕΡΙΦΕΡΕΙΑΚΗ Δ/ΝΣΗ Π/ΘΜΙΑΣ ΚΑΙ Δ/ΘΜΙΑΣ ΕΚΠ/ΣΗΣ ΔΥΤΙΚΗΣ ΕΛΛΑΔΑΣ</v>
          </cell>
          <cell r="Y2145">
            <v>18</v>
          </cell>
          <cell r="Z2145" t="str">
            <v>ΟΧΙ</v>
          </cell>
          <cell r="AA2145" t="str">
            <v>ΟΧΙ</v>
          </cell>
          <cell r="AB2145" t="str">
            <v>ΟΧΙ</v>
          </cell>
          <cell r="AC2145" t="str">
            <v>ΟΧΙ</v>
          </cell>
          <cell r="AD2145" t="str">
            <v>ΟΧΙ</v>
          </cell>
          <cell r="AF2145">
            <v>37519</v>
          </cell>
          <cell r="AG2145" t="str">
            <v>Λύκεια</v>
          </cell>
          <cell r="AH2145" t="str">
            <v>Ημερήσιο Γενικό Λύκειο</v>
          </cell>
          <cell r="AI2145">
            <v>666010</v>
          </cell>
          <cell r="AJ2145" t="str">
            <v>ΗΜΕΡΗΣΙΟ ΓΕΝΙΚΟ ΛΥΚΕΙΟ ΑΙΓΕΙΡΑ ΑΧΑΙΑΣ - ΓΕΝΙΚΟ ΛΥΚΕΙΟ ΑΙΓΕΙΡΑΣ</v>
          </cell>
          <cell r="AK2145">
            <v>2696031064</v>
          </cell>
          <cell r="AL2145" t="str">
            <v>mail@lyk-aigeir.ach.sch.gr</v>
          </cell>
          <cell r="AM2145" t="str">
            <v>ΑΧΑΪΑΣ</v>
          </cell>
          <cell r="AN2145" t="str">
            <v>ΑΙΓΙΑΛΕΙΑΣ</v>
          </cell>
          <cell r="AO2145" t="str">
            <v>ΑΙΓΕΙΡΑΣ</v>
          </cell>
          <cell r="AP2145" t="str">
            <v>ΑΙΓΕΙΡΑΣ</v>
          </cell>
          <cell r="AQ2145">
            <v>4</v>
          </cell>
          <cell r="AR2145" t="str">
            <v>ΑΧΑΪΑΣ (Δ.Ε.) 2018</v>
          </cell>
          <cell r="AS2145" t="str">
            <v>ΔΙΕΥΘΥΝΣΗ Δ.Ε. ΑΧΑΪΑΣ</v>
          </cell>
          <cell r="AT2145" t="str">
            <v>ΠΕΡΙΦΕΡΕΙΑΚΗ Δ/ΝΣΗ Π/ΘΜΙΑΣ ΚΑΙ Δ/ΘΜΙΑΣ ΕΚΠ/ΣΗΣ ΔΥΤΙΚΗΣ ΕΛΛΑΔΑΣ</v>
          </cell>
          <cell r="AU2145" t="str">
            <v>Μόνιμος</v>
          </cell>
          <cell r="AV2145" t="str">
            <v>Οργανικά</v>
          </cell>
          <cell r="AW2145">
            <v>26017</v>
          </cell>
          <cell r="AX2145" t="str">
            <v>ΟΧΙ</v>
          </cell>
          <cell r="AZ2145" t="str">
            <v>ΓΕΛ ΑΙΓΕΙΡΑΣ</v>
          </cell>
          <cell r="BA2145" t="str">
            <v>ΟΡΓΑΝΙΚΑ</v>
          </cell>
          <cell r="BB2145" t="str">
            <v>ΓΕΝΙΚΗΣ</v>
          </cell>
          <cell r="BE2145">
            <v>18</v>
          </cell>
        </row>
        <row r="2146">
          <cell r="A2146">
            <v>721402</v>
          </cell>
          <cell r="B2146">
            <v>136996440</v>
          </cell>
          <cell r="C2146">
            <v>721402</v>
          </cell>
          <cell r="D2146" t="str">
            <v>ΧΑΖΑΠΗ</v>
          </cell>
          <cell r="E2146" t="str">
            <v>ΟΛΓΑ</v>
          </cell>
          <cell r="F2146" t="str">
            <v>ΓΕΩΡΓΙΟΣ</v>
          </cell>
          <cell r="G2146" t="str">
            <v>ΚΑΣΣΙΑΝΗ</v>
          </cell>
          <cell r="H2146" t="str">
            <v>ΓΟΥΜΕΝΙΤΣΗΣ 16 ΠΕΡΙΣΤΕΡΙ</v>
          </cell>
          <cell r="I2146">
            <v>12131</v>
          </cell>
          <cell r="J2146">
            <v>2105901726</v>
          </cell>
          <cell r="K2146">
            <v>6981474030</v>
          </cell>
          <cell r="M2146" t="str">
            <v>olgaki_88@yahoo.gr</v>
          </cell>
          <cell r="N2146" t="str">
            <v>ΠΕ29</v>
          </cell>
          <cell r="O2146" t="str">
            <v>ΕΡΓΟΘΕΡΑΠΕΥΤΕΣ</v>
          </cell>
          <cell r="R2146" t="str">
            <v>Γ΄</v>
          </cell>
          <cell r="S2146">
            <v>2</v>
          </cell>
          <cell r="T2146">
            <v>1927</v>
          </cell>
          <cell r="U2146">
            <v>44789</v>
          </cell>
          <cell r="V2146" t="str">
            <v>ΑΧΑΪΑΣ (Δ.Ε.) 2018</v>
          </cell>
          <cell r="W2146" t="str">
            <v>ΔΙΕΥΘΥΝΣΗ Δ.Ε. ΑΧΑΪΑΣ</v>
          </cell>
          <cell r="X2146" t="str">
            <v>ΠΕΡΙΦΕΡΕΙΑΚΗ Δ/ΝΣΗ Π/ΘΜΙΑΣ ΚΑΙ Δ/ΘΜΙΑΣ ΕΚΠ/ΣΗΣ ΔΥΤΙΚΗΣ ΕΛΛΑΔΑΣ</v>
          </cell>
          <cell r="Y2146">
            <v>25</v>
          </cell>
          <cell r="Z2146" t="str">
            <v>ΟΧΙ</v>
          </cell>
          <cell r="AA2146" t="str">
            <v>ΟΧΙ</v>
          </cell>
          <cell r="AB2146" t="str">
            <v>ΝΑΙ</v>
          </cell>
          <cell r="AD2146" t="str">
            <v>ΟΧΙ</v>
          </cell>
          <cell r="AF2146">
            <v>44790</v>
          </cell>
          <cell r="AG2146" t="str">
            <v>Ειδικής Επαγγελματικής Εκπαίδευσης και Κατάρτισης</v>
          </cell>
          <cell r="AH2146" t="str">
            <v>ΕΕΕΕΚ</v>
          </cell>
          <cell r="AI2146">
            <v>659001</v>
          </cell>
          <cell r="AJ2146" t="str">
            <v>Ε.Ε.Ε.ΕΚ ΑΙΓΙΟΥ</v>
          </cell>
          <cell r="AK2146">
            <v>2691027987</v>
          </cell>
          <cell r="AL2146" t="str">
            <v>eeeekaigi@sch.gr</v>
          </cell>
          <cell r="AM2146" t="str">
            <v>ΑΧΑΪΑΣ</v>
          </cell>
          <cell r="AN2146" t="str">
            <v>ΑΙΓΙΑΛΕΙΑΣ</v>
          </cell>
          <cell r="AO2146" t="str">
            <v>ΑΙΓΙΟΥ</v>
          </cell>
          <cell r="AP2146" t="str">
            <v>ΑΙΓΙΟΥ</v>
          </cell>
          <cell r="AQ2146">
            <v>3</v>
          </cell>
          <cell r="AR2146" t="str">
            <v>ΑΧΑΪΑΣ (Δ.Ε.) 2018</v>
          </cell>
          <cell r="AS2146" t="str">
            <v>ΔΙΕΥΘΥΝΣΗ Δ.Ε. ΑΧΑΪΑΣ</v>
          </cell>
          <cell r="AT2146" t="str">
            <v>ΠΕΡΙΦΕΡΕΙΑΚΗ Δ/ΝΣΗ Π/ΘΜΙΑΣ ΚΑΙ Δ/ΘΜΙΑΣ ΕΚΠ/ΣΗΣ ΔΥΤΙΚΗΣ ΕΛΛΑΔΑΣ</v>
          </cell>
          <cell r="AU2146" t="str">
            <v>Μόνιμος</v>
          </cell>
          <cell r="AV2146" t="str">
            <v>Οργανικά</v>
          </cell>
          <cell r="AW2146">
            <v>32313</v>
          </cell>
          <cell r="AX2146" t="str">
            <v>NAI</v>
          </cell>
          <cell r="AZ2146" t="str">
            <v>ΕΕΕΕΚ ΑΙΓΙΟΥ</v>
          </cell>
          <cell r="BA2146" t="str">
            <v>ΟΡΓΑΝΙΚΑ</v>
          </cell>
          <cell r="BB2146" t="str">
            <v>ΜΕΤΑΘΕΣΗΕΙΔΙΚΗ</v>
          </cell>
          <cell r="BE2146">
            <v>25</v>
          </cell>
          <cell r="BI2146" t="str">
            <v>ΝΑΙ</v>
          </cell>
        </row>
        <row r="2147">
          <cell r="A2147">
            <v>223256</v>
          </cell>
          <cell r="B2147">
            <v>65442998</v>
          </cell>
          <cell r="C2147">
            <v>223256</v>
          </cell>
          <cell r="D2147" t="str">
            <v>ΧΑΙΡΙΚΑΚΗΣ</v>
          </cell>
          <cell r="E2147" t="str">
            <v>ΜΑΡΚΟΣ</v>
          </cell>
          <cell r="F2147" t="str">
            <v>ΑΝΤΩΝΙΟΣ</v>
          </cell>
          <cell r="G2147" t="str">
            <v>ΠΑΝΑΓΙΩΤΑ</v>
          </cell>
          <cell r="H2147" t="str">
            <v>ΚΟΛΧΙΔΟΣ 53 ΠΑΤΡΑ</v>
          </cell>
          <cell r="I2147">
            <v>26334</v>
          </cell>
          <cell r="J2147">
            <v>2614001193</v>
          </cell>
          <cell r="K2147">
            <v>6976449479</v>
          </cell>
          <cell r="M2147" t="str">
            <v>markos_one@yahoo.gr</v>
          </cell>
          <cell r="N2147" t="str">
            <v>ΠΕ03</v>
          </cell>
          <cell r="O2147" t="str">
            <v>ΜΑΘΗΜΑΤΙΚΟΙ</v>
          </cell>
          <cell r="R2147" t="str">
            <v>Α΄</v>
          </cell>
          <cell r="S2147">
            <v>8</v>
          </cell>
          <cell r="T2147">
            <v>775</v>
          </cell>
          <cell r="U2147">
            <v>39680</v>
          </cell>
          <cell r="V2147" t="str">
            <v>ΑΧΑΪΑΣ (Δ.Ε.) 2018</v>
          </cell>
          <cell r="W2147" t="str">
            <v>ΔΙΕΥΘΥΝΣΗ Δ.Ε. ΑΧΑΪΑΣ</v>
          </cell>
          <cell r="X2147" t="str">
            <v>ΠΕΡΙΦΕΡΕΙΑΚΗ Δ/ΝΣΗ Π/ΘΜΙΑΣ ΚΑΙ Δ/ΘΜΙΑΣ ΕΚΠ/ΣΗΣ ΔΥΤΙΚΗΣ ΕΛΛΑΔΑΣ</v>
          </cell>
          <cell r="Y2147">
            <v>20</v>
          </cell>
          <cell r="Z2147" t="str">
            <v>ΟΧΙ</v>
          </cell>
          <cell r="AA2147" t="str">
            <v>ΟΧΙ</v>
          </cell>
          <cell r="AB2147" t="str">
            <v>ΟΧΙ</v>
          </cell>
          <cell r="AC2147" t="str">
            <v>ΟΧΙ</v>
          </cell>
          <cell r="AD2147" t="str">
            <v>ΟΧΙ</v>
          </cell>
          <cell r="AE2147">
            <v>45535</v>
          </cell>
          <cell r="AF2147">
            <v>39692</v>
          </cell>
          <cell r="AG2147" t="str">
            <v>Επαγγελματικά Λύκεια</v>
          </cell>
          <cell r="AH2147" t="str">
            <v>Ημερήσιο ΕΠΑΛ</v>
          </cell>
          <cell r="AI2147">
            <v>640087</v>
          </cell>
          <cell r="AJ2147" t="str">
            <v>6ο ΗΜΕΡΗΣΙΟ ΕΠΑΛ ΠΑΤΡΑΣ</v>
          </cell>
          <cell r="AK2147">
            <v>2610454881</v>
          </cell>
          <cell r="AL2147" t="str">
            <v>mail@6epal-patras.ach.sch.gr</v>
          </cell>
          <cell r="AM2147" t="str">
            <v>ΑΧΑΪΑΣ</v>
          </cell>
          <cell r="AN2147" t="str">
            <v>ΠΑΤΡΕΩΝ</v>
          </cell>
          <cell r="AO2147" t="str">
            <v>ΠΑΤΡΕΩΝ</v>
          </cell>
          <cell r="AP2147" t="str">
            <v>4ο ΔΗΜ. ΔΙΑΜΕΡΙΣΜΑ ΠΑΤΡΑΣ</v>
          </cell>
          <cell r="AQ2147">
            <v>1</v>
          </cell>
          <cell r="AR2147" t="str">
            <v>ΑΧΑΪΑΣ (Δ.Ε.) 2018</v>
          </cell>
          <cell r="AS2147" t="str">
            <v>ΔΙΕΥΘΥΝΣΗ Δ.Ε. ΑΧΑΪΑΣ</v>
          </cell>
          <cell r="AT2147" t="str">
            <v>ΠΕΡΙΦΕΡΕΙΑΚΗ Δ/ΝΣΗ Π/ΘΜΙΑΣ ΚΑΙ Δ/ΘΜΙΑΣ ΕΚΠ/ΣΗΣ ΔΥΤΙΚΗΣ ΕΛΛΑΔΑΣ</v>
          </cell>
          <cell r="AU2147" t="str">
            <v>Μόνιμος</v>
          </cell>
          <cell r="AV2147" t="str">
            <v>Οργανικά</v>
          </cell>
          <cell r="AW2147">
            <v>27247</v>
          </cell>
          <cell r="AX2147" t="str">
            <v>ΟΧΙ</v>
          </cell>
          <cell r="AZ2147" t="str">
            <v>6ο ΕΠΑΛ ΠΑΤΡΩΝ</v>
          </cell>
          <cell r="BA2147" t="str">
            <v>ΟΡΓΑΝΙΚΑ</v>
          </cell>
          <cell r="BB2147" t="str">
            <v>ΓΕΝΙΚΗΣ</v>
          </cell>
          <cell r="BC2147" t="str">
            <v>ΠΡΟΤΥΠΟ ΛΥΚΕΙΟ</v>
          </cell>
          <cell r="BD2147">
            <v>45535</v>
          </cell>
          <cell r="BE2147">
            <v>20</v>
          </cell>
          <cell r="BI2147" t="str">
            <v>ΝΑΙ</v>
          </cell>
          <cell r="BJ2147" t="str">
            <v>ΘΗΤΕΙΑ ΣΕ Π.Σ.-ΠΕΙ. Σ.</v>
          </cell>
        </row>
        <row r="2148">
          <cell r="A2148">
            <v>175810</v>
          </cell>
          <cell r="B2148">
            <v>37574003</v>
          </cell>
          <cell r="C2148">
            <v>175810</v>
          </cell>
          <cell r="D2148" t="str">
            <v>ΧΑΛΔΗ</v>
          </cell>
          <cell r="E2148" t="str">
            <v>ΕΥΦΡΟΣΥΝΗ</v>
          </cell>
          <cell r="F2148" t="str">
            <v>ΝΙΚΟΛΑΟΣ</v>
          </cell>
          <cell r="G2148" t="str">
            <v>ΑΓΓΕΛΙΚΗ</v>
          </cell>
          <cell r="H2148" t="str">
            <v xml:space="preserve"> </v>
          </cell>
          <cell r="J2148">
            <v>2610344415</v>
          </cell>
          <cell r="K2148">
            <v>6932627435</v>
          </cell>
          <cell r="M2148" t="str">
            <v>efihald@gmail.com</v>
          </cell>
          <cell r="N2148" t="str">
            <v>ΠΕ02</v>
          </cell>
          <cell r="O2148" t="str">
            <v>ΦΙΛΟΛΟΓΟΙ</v>
          </cell>
          <cell r="R2148" t="str">
            <v>Α΄</v>
          </cell>
          <cell r="S2148">
            <v>15</v>
          </cell>
          <cell r="T2148">
            <v>180</v>
          </cell>
          <cell r="U2148">
            <v>35674</v>
          </cell>
          <cell r="V2148" t="str">
            <v>ΑΧΑΪΑΣ (Δ.Ε.) 2018</v>
          </cell>
          <cell r="W2148" t="str">
            <v>ΔΙΕΥΘΥΝΣΗ Δ.Ε. ΑΧΑΪΑΣ</v>
          </cell>
          <cell r="X2148" t="str">
            <v>ΠΕΡΙΦΕΡΕΙΑΚΗ Δ/ΝΣΗ Π/ΘΜΙΑΣ ΚΑΙ Δ/ΘΜΙΑΣ ΕΚΠ/ΣΗΣ ΔΥΤΙΚΗΣ ΕΛΛΑΔΑΣ</v>
          </cell>
          <cell r="Y2148">
            <v>18</v>
          </cell>
          <cell r="Z2148" t="str">
            <v>ΟΧΙ</v>
          </cell>
          <cell r="AA2148" t="str">
            <v>ΟΧΙ</v>
          </cell>
          <cell r="AB2148" t="str">
            <v>ΟΧΙ</v>
          </cell>
          <cell r="AC2148" t="str">
            <v>ΟΧΙ</v>
          </cell>
          <cell r="AD2148" t="str">
            <v>ΟΧΙ</v>
          </cell>
          <cell r="AF2148">
            <v>35678</v>
          </cell>
          <cell r="AG2148" t="str">
            <v>Γυμνάσια</v>
          </cell>
          <cell r="AH2148" t="str">
            <v>Ημερήσιο Γυμνάσιο</v>
          </cell>
          <cell r="AI2148">
            <v>601097</v>
          </cell>
          <cell r="AJ2148" t="str">
            <v>16ο ΗΜΕΡΗΣΙΟ ΓΥΜΝΑΣΙΟ ΠΑΤΡΩΝ</v>
          </cell>
          <cell r="AK2148">
            <v>2610433688</v>
          </cell>
          <cell r="AL2148" t="str">
            <v>mail@16gym-patras.ach.sch.gr</v>
          </cell>
          <cell r="AM2148" t="str">
            <v>ΑΧΑΪΑΣ</v>
          </cell>
          <cell r="AN2148" t="str">
            <v>ΠΑΤΡΕΩΝ</v>
          </cell>
          <cell r="AO2148" t="str">
            <v>ΠΑΤΡΕΩΝ</v>
          </cell>
          <cell r="AP2148" t="str">
            <v>1ο ΔΗΜ. ΔΙΑΜΕΡΙΣΜΑ ΠΑΤΡΑΣ(συμπεριλαμβάνονται οι οικισμοί Μπάλα, Σκιόεσσα και Χαράδρος</v>
          </cell>
          <cell r="AQ2148">
            <v>1</v>
          </cell>
          <cell r="AR2148" t="str">
            <v>ΑΧΑΪΑΣ (Δ.Ε.) 2018</v>
          </cell>
          <cell r="AS2148" t="str">
            <v>ΔΙΕΥΘΥΝΣΗ Δ.Ε. ΑΧΑΪΑΣ</v>
          </cell>
          <cell r="AT2148" t="str">
            <v>ΠΕΡΙΦΕΡΕΙΑΚΗ Δ/ΝΣΗ Π/ΘΜΙΑΣ ΚΑΙ Δ/ΘΜΙΑΣ ΕΚΠ/ΣΗΣ ΔΥΤΙΚΗΣ ΕΛΛΑΔΑΣ</v>
          </cell>
          <cell r="AU2148" t="str">
            <v>Μόνιμος</v>
          </cell>
          <cell r="AV2148" t="str">
            <v>Οργανικά</v>
          </cell>
          <cell r="AW2148">
            <v>23994</v>
          </cell>
          <cell r="AX2148" t="str">
            <v>ΟΧΙ</v>
          </cell>
          <cell r="AZ2148" t="str">
            <v>16ο ΓΥΜΝΑΣΙΟ ΠΑΤΡΩΝ</v>
          </cell>
          <cell r="BA2148" t="str">
            <v>ΟΡΓΑΝΙΚΑ</v>
          </cell>
          <cell r="BB2148" t="str">
            <v>ΓΕΝΙΚΗΣ</v>
          </cell>
          <cell r="BE2148">
            <v>18</v>
          </cell>
        </row>
        <row r="2149">
          <cell r="A2149">
            <v>174946</v>
          </cell>
          <cell r="B2149">
            <v>38136351</v>
          </cell>
          <cell r="C2149">
            <v>174946</v>
          </cell>
          <cell r="D2149" t="str">
            <v>ΧΑΛΕΠΛΗ</v>
          </cell>
          <cell r="E2149" t="str">
            <v>ΕΥΑΓΓΕΛΙΑ</v>
          </cell>
          <cell r="F2149" t="str">
            <v>ΑΡΓΥΡΙΟΣ</v>
          </cell>
          <cell r="G2149" t="str">
            <v>ΣΤΑΥΡΟΥΛΑ</v>
          </cell>
          <cell r="H2149" t="str">
            <v xml:space="preserve"> </v>
          </cell>
          <cell r="J2149">
            <v>2610425990</v>
          </cell>
          <cell r="K2149">
            <v>6974893115</v>
          </cell>
          <cell r="M2149" t="str">
            <v>echalepli@gmail.com</v>
          </cell>
          <cell r="N2149" t="str">
            <v>ΠΕ86</v>
          </cell>
          <cell r="O2149" t="str">
            <v>ΠΛΗΡΟΦΟΡΙΚΗΣ</v>
          </cell>
          <cell r="P2149" t="str">
            <v>ΠΕ04.02</v>
          </cell>
          <cell r="Q2149" t="str">
            <v>ΧΗΜΙΚΟΙ</v>
          </cell>
          <cell r="R2149" t="str">
            <v>Α΄</v>
          </cell>
          <cell r="S2149">
            <v>17</v>
          </cell>
          <cell r="T2149">
            <v>166</v>
          </cell>
          <cell r="U2149">
            <v>35300</v>
          </cell>
          <cell r="V2149" t="str">
            <v>ΑΧΑΪΑΣ (Δ.Ε.) 2018</v>
          </cell>
          <cell r="W2149" t="str">
            <v>ΔΙΕΥΘΥΝΣΗ Δ.Ε. ΑΧΑΪΑΣ</v>
          </cell>
          <cell r="X2149" t="str">
            <v>ΠΕΡΙΦΕΡΕΙΑΚΗ Δ/ΝΣΗ Π/ΘΜΙΑΣ ΚΑΙ Δ/ΘΜΙΑΣ ΕΚΠ/ΣΗΣ ΔΥΤΙΚΗΣ ΕΛΛΑΔΑΣ</v>
          </cell>
          <cell r="Y2149">
            <v>18</v>
          </cell>
          <cell r="Z2149" t="str">
            <v>ΟΧΙ</v>
          </cell>
          <cell r="AA2149" t="str">
            <v>ΟΧΙ</v>
          </cell>
          <cell r="AB2149" t="str">
            <v>ΟΧΙ</v>
          </cell>
          <cell r="AC2149" t="str">
            <v>ΟΧΙ</v>
          </cell>
          <cell r="AD2149" t="str">
            <v>ΟΧΙ</v>
          </cell>
          <cell r="AF2149">
            <v>35300</v>
          </cell>
          <cell r="AG2149" t="str">
            <v>Γυμνάσια</v>
          </cell>
          <cell r="AH2149" t="str">
            <v>Ημερήσιο Γυμνάσιο</v>
          </cell>
          <cell r="AI2149">
            <v>601052</v>
          </cell>
          <cell r="AJ2149" t="str">
            <v>12ο ΗΜΕΡΗΣΙΟ ΓΥΜΝΑΣΙΟ ΠΑΤΡΩΝ</v>
          </cell>
          <cell r="AK2149">
            <v>2610341370</v>
          </cell>
          <cell r="AL2149" t="str">
            <v>mail@12gym-patras.ach.sch.gr</v>
          </cell>
          <cell r="AM2149" t="str">
            <v>ΑΧΑΪΑΣ</v>
          </cell>
          <cell r="AN2149" t="str">
            <v>ΠΑΤΡΕΩΝ</v>
          </cell>
          <cell r="AO2149" t="str">
            <v>ΠΑΤΡΕΩΝ</v>
          </cell>
          <cell r="AP2149" t="str">
            <v>2ο ΔΗΜ. ΔΙΑΜΕΡΙΣΜΑ ΠΑΤΡΑΣ</v>
          </cell>
          <cell r="AQ2149">
            <v>1</v>
          </cell>
          <cell r="AR2149" t="str">
            <v>ΑΧΑΪΑΣ (Δ.Ε.) 2018</v>
          </cell>
          <cell r="AS2149" t="str">
            <v>ΔΙΕΥΘΥΝΣΗ Δ.Ε. ΑΧΑΪΑΣ</v>
          </cell>
          <cell r="AT2149" t="str">
            <v>ΠΕΡΙΦΕΡΕΙΑΚΗ Δ/ΝΣΗ Π/ΘΜΙΑΣ ΚΑΙ Δ/ΘΜΙΑΣ ΕΚΠ/ΣΗΣ ΔΥΤΙΚΗΣ ΕΛΛΑΔΑΣ</v>
          </cell>
          <cell r="AU2149" t="str">
            <v>Μόνιμος</v>
          </cell>
          <cell r="AV2149" t="str">
            <v>Οργανικά</v>
          </cell>
          <cell r="AW2149">
            <v>23177</v>
          </cell>
          <cell r="AX2149" t="str">
            <v>ΟΧΙ</v>
          </cell>
          <cell r="AZ2149" t="str">
            <v>12ο ΓΥΜΝΑΣΙΟ ΠΑΤΡΩΝ</v>
          </cell>
          <cell r="BA2149" t="str">
            <v>ΟΡΓΑΝΙΚΑ</v>
          </cell>
          <cell r="BB2149" t="str">
            <v>ΓΕΝΙΚΗΣ</v>
          </cell>
          <cell r="BE2149">
            <v>18</v>
          </cell>
        </row>
        <row r="2150">
          <cell r="A2150">
            <v>200246</v>
          </cell>
          <cell r="B2150">
            <v>52209512</v>
          </cell>
          <cell r="C2150">
            <v>200246</v>
          </cell>
          <cell r="D2150" t="str">
            <v>ΧΑΛΛΑΣ</v>
          </cell>
          <cell r="E2150" t="str">
            <v>ΚΩΝΣΤΑΝΤΙΝΟΣ</v>
          </cell>
          <cell r="F2150" t="str">
            <v>ΧΡΙΣΤΟΦΟΡΟΣ</v>
          </cell>
          <cell r="G2150" t="str">
            <v>ΜΑΡΙΑ</v>
          </cell>
          <cell r="H2150" t="str">
            <v>ΕΛΛΗΣΠΟΝΤΟΥ 22 ΠΑΤΡΑ</v>
          </cell>
          <cell r="I2150">
            <v>26226</v>
          </cell>
          <cell r="J2150">
            <v>2610333249</v>
          </cell>
          <cell r="K2150">
            <v>6974007221</v>
          </cell>
          <cell r="M2150" t="str">
            <v>dinos_2000@yahoo.com</v>
          </cell>
          <cell r="N2150" t="str">
            <v>ΠΕ86</v>
          </cell>
          <cell r="O2150" t="str">
            <v>ΠΛΗΡΟΦΟΡΙΚΗΣ</v>
          </cell>
          <cell r="P2150" t="str">
            <v>ΠΕ83</v>
          </cell>
          <cell r="Q2150" t="str">
            <v>ΗΛΕΚΤΡΟΛΟΓΩΝ</v>
          </cell>
          <cell r="R2150" t="str">
            <v>Α΄</v>
          </cell>
          <cell r="S2150">
            <v>9</v>
          </cell>
          <cell r="T2150">
            <v>206</v>
          </cell>
          <cell r="U2150">
            <v>37866</v>
          </cell>
          <cell r="V2150" t="str">
            <v>ΑΧΑΪΑΣ (Δ.Ε.) 2018</v>
          </cell>
          <cell r="W2150" t="str">
            <v>ΔΙΕΥΘΥΝΣΗ Δ.Ε. ΑΧΑΪΑΣ</v>
          </cell>
          <cell r="X2150" t="str">
            <v>ΠΕΡΙΦΕΡΕΙΑΚΗ Δ/ΝΣΗ Π/ΘΜΙΑΣ ΚΑΙ Δ/ΘΜΙΑΣ ΕΚΠ/ΣΗΣ ΔΥΤΙΚΗΣ ΕΛΛΑΔΑΣ</v>
          </cell>
          <cell r="Y2150">
            <v>18</v>
          </cell>
          <cell r="Z2150" t="str">
            <v>ΟΧΙ</v>
          </cell>
          <cell r="AA2150" t="str">
            <v>ΟΧΙ</v>
          </cell>
          <cell r="AB2150" t="str">
            <v>ΟΧΙ</v>
          </cell>
          <cell r="AC2150" t="str">
            <v>ΟΧΙ</v>
          </cell>
          <cell r="AD2150" t="str">
            <v>ΟΧΙ</v>
          </cell>
          <cell r="AF2150">
            <v>37866</v>
          </cell>
          <cell r="AG2150" t="str">
            <v>Λύκεια</v>
          </cell>
          <cell r="AH2150" t="str">
            <v>Ημερήσιο Γενικό Λύκειο</v>
          </cell>
          <cell r="AI2150">
            <v>651010</v>
          </cell>
          <cell r="AJ2150" t="str">
            <v>1ο ΗΜΕΡΗΣΙΟ ΓΕΝΙΚΟ ΛΥΚΕΙΟ ΠΑΤΡΩΝ</v>
          </cell>
          <cell r="AK2150">
            <v>2610439241</v>
          </cell>
          <cell r="AL2150" t="str">
            <v>mail@1lyk-patras.ach.sch.gr</v>
          </cell>
          <cell r="AM2150" t="str">
            <v>ΑΧΑΪΑΣ</v>
          </cell>
          <cell r="AN2150" t="str">
            <v>ΠΑΤΡΕΩΝ</v>
          </cell>
          <cell r="AO2150" t="str">
            <v>ΠΑΤΡΕΩΝ</v>
          </cell>
          <cell r="AP2150" t="str">
            <v>1ο ΔΗΜ. ΔΙΑΜΕΡΙΣΜΑ ΠΑΤΡΑΣ(συμπεριλαμβάνονται οι οικισμοί Μπάλα, Σκιόεσσα και Χαράδρος</v>
          </cell>
          <cell r="AQ2150">
            <v>1</v>
          </cell>
          <cell r="AR2150" t="str">
            <v>ΑΧΑΪΑΣ (Δ.Ε.) 2018</v>
          </cell>
          <cell r="AS2150" t="str">
            <v>ΔΙΕΥΘΥΝΣΗ Δ.Ε. ΑΧΑΪΑΣ</v>
          </cell>
          <cell r="AT2150" t="str">
            <v>ΠΕΡΙΦΕΡΕΙΑΚΗ Δ/ΝΣΗ Π/ΘΜΙΑΣ ΚΑΙ Δ/ΘΜΙΑΣ ΕΚΠ/ΣΗΣ ΔΥΤΙΚΗΣ ΕΛΛΑΔΑΣ</v>
          </cell>
          <cell r="AU2150" t="str">
            <v>Μόνιμος</v>
          </cell>
          <cell r="AV2150" t="str">
            <v>Από Διάθεση ΠΥΣΠΕ/ΠΥΣΔΕ</v>
          </cell>
          <cell r="AW2150">
            <v>25041</v>
          </cell>
          <cell r="AX2150" t="str">
            <v>ΟΧΙ</v>
          </cell>
          <cell r="AZ2150" t="str">
            <v>1ο ΓΕΛ ΠΑΤΡΩΝ</v>
          </cell>
          <cell r="BA2150" t="str">
            <v>ΠΡΟΣΩΡΙΝΑ</v>
          </cell>
          <cell r="BB2150" t="str">
            <v>ΓΕΝΙΚΗΣ</v>
          </cell>
          <cell r="BE2150">
            <v>18</v>
          </cell>
        </row>
        <row r="2151">
          <cell r="A2151">
            <v>147976</v>
          </cell>
          <cell r="B2151">
            <v>29206593</v>
          </cell>
          <cell r="C2151">
            <v>147976</v>
          </cell>
          <cell r="D2151" t="str">
            <v>ΧΑΛΜΟΥΚΟΣ</v>
          </cell>
          <cell r="E2151" t="str">
            <v>ΑΝΑΣΤΑΣΙΟΣ</v>
          </cell>
          <cell r="F2151" t="str">
            <v>ΓΕΩΡΓΙΟΣ</v>
          </cell>
          <cell r="G2151" t="str">
            <v>ΓΚΛΟΡΙΑ</v>
          </cell>
          <cell r="H2151" t="str">
            <v>ΑΓ. ΑΘΑΝΑΣΙΟΥ 78 ΑΙΓΙΑΛΕΙΑΣ</v>
          </cell>
          <cell r="I2151">
            <v>25100</v>
          </cell>
          <cell r="J2151">
            <v>2691021821</v>
          </cell>
          <cell r="K2151">
            <v>6974480574</v>
          </cell>
          <cell r="M2151" t="str">
            <v>ana.xalmoukos@gmail.com</v>
          </cell>
          <cell r="N2151" t="str">
            <v>ΠΕ11</v>
          </cell>
          <cell r="O2151" t="str">
            <v>ΦΥΣΙΚΗΣ ΑΓΩΓΗΣ</v>
          </cell>
          <cell r="R2151" t="str">
            <v>Α΄</v>
          </cell>
          <cell r="S2151">
            <v>19</v>
          </cell>
          <cell r="T2151">
            <v>237</v>
          </cell>
          <cell r="U2151">
            <v>31293</v>
          </cell>
          <cell r="V2151" t="str">
            <v>ΑΧΑΪΑΣ (Δ.Ε.) 2018</v>
          </cell>
          <cell r="W2151" t="str">
            <v>ΔΙΕΥΘΥΝΣΗ Δ.Ε. ΑΧΑΪΑΣ</v>
          </cell>
          <cell r="X2151" t="str">
            <v>ΠΕΡΙΦΕΡΕΙΑΚΗ Δ/ΝΣΗ Π/ΘΜΙΑΣ ΚΑΙ Δ/ΘΜΙΑΣ ΕΚΠ/ΣΗΣ ΔΥΤΙΚΗΣ ΕΛΛΑΔΑΣ</v>
          </cell>
          <cell r="Y2151">
            <v>18</v>
          </cell>
          <cell r="Z2151" t="str">
            <v>ΟΧΙ</v>
          </cell>
          <cell r="AA2151" t="str">
            <v>ΟΧΙ</v>
          </cell>
          <cell r="AB2151" t="str">
            <v>ΟΧΙ</v>
          </cell>
          <cell r="AC2151" t="str">
            <v>ΟΧΙ</v>
          </cell>
          <cell r="AD2151" t="str">
            <v>ΟΧΙ</v>
          </cell>
          <cell r="AF2151">
            <v>31302</v>
          </cell>
          <cell r="AG2151" t="str">
            <v>Λύκεια</v>
          </cell>
          <cell r="AH2151" t="str">
            <v>Ημερήσιο Γενικό Λύκειο</v>
          </cell>
          <cell r="AI2151">
            <v>652010</v>
          </cell>
          <cell r="AJ2151" t="str">
            <v>1ο ΗΜΕΡΗΣΙΟ ΓΕΝΙΚΟ ΛΥΚΕΙΟ ΑΙΓΙΟΥ - ΠΡΩΤΟ ΓΕΝΙΚΟ ΛΥΚΕΙΟ ΑΙΓΙΟΥ</v>
          </cell>
          <cell r="AK2151">
            <v>2691022226</v>
          </cell>
          <cell r="AL2151" t="str">
            <v>1lyk-aig@sch.gr</v>
          </cell>
          <cell r="AM2151" t="str">
            <v>ΑΧΑΪΑΣ</v>
          </cell>
          <cell r="AN2151" t="str">
            <v>ΑΙΓΙΑΛΕΙΑΣ</v>
          </cell>
          <cell r="AO2151" t="str">
            <v>ΑΙΓΙΟΥ</v>
          </cell>
          <cell r="AP2151" t="str">
            <v>ΑΙΓΙΟΥ</v>
          </cell>
          <cell r="AQ2151">
            <v>3</v>
          </cell>
          <cell r="AR2151" t="str">
            <v>ΑΧΑΪΑΣ (Δ.Ε.) 2018</v>
          </cell>
          <cell r="AS2151" t="str">
            <v>ΔΙΕΥΘΥΝΣΗ Δ.Ε. ΑΧΑΪΑΣ</v>
          </cell>
          <cell r="AT2151" t="str">
            <v>ΠΕΡΙΦΕΡΕΙΑΚΗ Δ/ΝΣΗ Π/ΘΜΙΑΣ ΚΑΙ Δ/ΘΜΙΑΣ ΕΚΠ/ΣΗΣ ΔΥΤΙΚΗΣ ΕΛΛΑΔΑΣ</v>
          </cell>
          <cell r="AU2151" t="str">
            <v>Μόνιμος</v>
          </cell>
          <cell r="AV2151" t="str">
            <v>Οργανικά</v>
          </cell>
          <cell r="AW2151">
            <v>21575</v>
          </cell>
          <cell r="AX2151" t="str">
            <v>ΟΧΙ</v>
          </cell>
          <cell r="AZ2151" t="str">
            <v>1ο ΓΕΛ ΑΙΓΙΟΥ</v>
          </cell>
          <cell r="BA2151" t="str">
            <v>ΟΡΓΑΝΙΚΑ</v>
          </cell>
          <cell r="BB2151" t="str">
            <v>ΓΕΝΙΚΗΣ</v>
          </cell>
          <cell r="BE2151">
            <v>18</v>
          </cell>
          <cell r="BI2151" t="str">
            <v>ΝΑΙ</v>
          </cell>
          <cell r="BJ2151" t="str">
            <v>ΑΔΕΙΑ ΜΑΚΡΟΧΡΟΝΙΑ ΑΝΑΡΡΩΤΙΚΗ</v>
          </cell>
          <cell r="BK2151" t="str">
            <v>ΕΚΤΙΜΙΣΗ</v>
          </cell>
        </row>
        <row r="2152">
          <cell r="A2152">
            <v>156457</v>
          </cell>
          <cell r="B2152">
            <v>32375246</v>
          </cell>
          <cell r="C2152">
            <v>156457</v>
          </cell>
          <cell r="D2152" t="str">
            <v>ΧΑΜΑΚΙΩΤΗ</v>
          </cell>
          <cell r="E2152" t="str">
            <v>ΑΡΧΟΝΤΩ</v>
          </cell>
          <cell r="F2152" t="str">
            <v>ΓΕΩΡΓΙΟΣ</v>
          </cell>
          <cell r="G2152" t="str">
            <v>ΣΠΥΡΙΔΟΥΛΑ</v>
          </cell>
          <cell r="H2152" t="str">
            <v xml:space="preserve"> </v>
          </cell>
          <cell r="J2152">
            <v>2610640672</v>
          </cell>
          <cell r="K2152">
            <v>6974348903</v>
          </cell>
          <cell r="M2152" t="str">
            <v>arhamakioti@yahoo.gr</v>
          </cell>
          <cell r="N2152" t="str">
            <v>ΠΕ02</v>
          </cell>
          <cell r="O2152" t="str">
            <v>ΦΙΛΟΛΟΓΟΙ</v>
          </cell>
          <cell r="R2152" t="str">
            <v>Α΄</v>
          </cell>
          <cell r="S2152">
            <v>18</v>
          </cell>
          <cell r="T2152">
            <v>188</v>
          </cell>
          <cell r="U2152">
            <v>32752</v>
          </cell>
          <cell r="V2152" t="str">
            <v>ΑΧΑΪΑΣ (Δ.Ε.) 2018</v>
          </cell>
          <cell r="W2152" t="str">
            <v>ΔΙΕΥΘΥΝΣΗ Δ.Ε. ΑΧΑΪΑΣ</v>
          </cell>
          <cell r="X2152" t="str">
            <v>ΠΕΡΙΦΕΡΕΙΑΚΗ Δ/ΝΣΗ Π/ΘΜΙΑΣ ΚΑΙ Δ/ΘΜΙΑΣ ΕΚΠ/ΣΗΣ ΔΥΤΙΚΗΣ ΕΛΛΑΔΑΣ</v>
          </cell>
          <cell r="Y2152">
            <v>18</v>
          </cell>
          <cell r="Z2152" t="str">
            <v>ΟΧΙ</v>
          </cell>
          <cell r="AA2152" t="str">
            <v>ΟΧΙ</v>
          </cell>
          <cell r="AB2152" t="str">
            <v>ΟΧΙ</v>
          </cell>
          <cell r="AC2152" t="str">
            <v>ΟΧΙ</v>
          </cell>
          <cell r="AD2152" t="str">
            <v>ΟΧΙ</v>
          </cell>
          <cell r="AF2152">
            <v>32756</v>
          </cell>
          <cell r="AG2152" t="str">
            <v>Γυμνάσια</v>
          </cell>
          <cell r="AH2152" t="str">
            <v>Ημερήσιο Γυμνάσιο</v>
          </cell>
          <cell r="AI2152">
            <v>601051</v>
          </cell>
          <cell r="AJ2152" t="str">
            <v>11ο ΗΜΕΡΗΣΙΟ ΓΥΜΝΑΣΙΟ ΠΑΤΡΑΣ - "Δ. ΣΙΦΑΚΑΚΗΣ"</v>
          </cell>
          <cell r="AK2152">
            <v>2610328128</v>
          </cell>
          <cell r="AL2152" t="str">
            <v>mail@11gym-patras.ach.sch.gr</v>
          </cell>
          <cell r="AM2152" t="str">
            <v>ΑΧΑΪΑΣ</v>
          </cell>
          <cell r="AN2152" t="str">
            <v>ΠΑΤΡΕΩΝ</v>
          </cell>
          <cell r="AO2152" t="str">
            <v>ΠΑΤΡΕΩΝ</v>
          </cell>
          <cell r="AP2152" t="str">
            <v>2ο ΔΗΜ. ΔΙΑΜΕΡΙΣΜΑ ΠΑΤΡΑΣ</v>
          </cell>
          <cell r="AQ2152">
            <v>1</v>
          </cell>
          <cell r="AR2152" t="str">
            <v>ΑΧΑΪΑΣ (Δ.Ε.) 2018</v>
          </cell>
          <cell r="AS2152" t="str">
            <v>ΔΙΕΥΘΥΝΣΗ Δ.Ε. ΑΧΑΪΑΣ</v>
          </cell>
          <cell r="AT2152" t="str">
            <v>ΠΕΡΙΦΕΡΕΙΑΚΗ Δ/ΝΣΗ Π/ΘΜΙΑΣ ΚΑΙ Δ/ΘΜΙΑΣ ΕΚΠ/ΣΗΣ ΔΥΤΙΚΗΣ ΕΛΛΑΔΑΣ</v>
          </cell>
          <cell r="AU2152" t="str">
            <v>Μόνιμος</v>
          </cell>
          <cell r="AV2152" t="str">
            <v>Οργανικά</v>
          </cell>
          <cell r="AW2152">
            <v>23430</v>
          </cell>
          <cell r="AX2152" t="str">
            <v>ΟΧΙ</v>
          </cell>
          <cell r="AZ2152" t="str">
            <v>11ο ΓΥΜΝΑΣΙΟ ΠΑΤΡΩΝ</v>
          </cell>
          <cell r="BA2152" t="str">
            <v>ΟΡΓΑΝΙΚΑ</v>
          </cell>
          <cell r="BB2152" t="str">
            <v>ΓΕΝΙΚΗΣ</v>
          </cell>
          <cell r="BC2152" t="str">
            <v>11ο ΓΥΜΝΑΣΙΟ ΠΑΤΡΩΝ</v>
          </cell>
          <cell r="BD2152">
            <v>46599</v>
          </cell>
          <cell r="BE2152">
            <v>18</v>
          </cell>
          <cell r="BL2152" t="str">
            <v>ΝΑΙ</v>
          </cell>
          <cell r="BM2152" t="str">
            <v>ΥΠΟΔΙΕΥΘΥΝΤΗΣ</v>
          </cell>
          <cell r="BP2152">
            <v>4</v>
          </cell>
        </row>
        <row r="2153">
          <cell r="A2153">
            <v>710376</v>
          </cell>
          <cell r="C2153">
            <v>710376</v>
          </cell>
          <cell r="D2153" t="str">
            <v>ΧΑΜΗΛΟΘΩΡΗ</v>
          </cell>
          <cell r="E2153" t="str">
            <v>ΑΙΚΑΤΕΡΙΝΗ</v>
          </cell>
          <cell r="N2153" t="str">
            <v>ΠΕ02</v>
          </cell>
          <cell r="O2153" t="str">
            <v>ΦΙΛΟΛΟΓΟΙ</v>
          </cell>
          <cell r="AB2153" t="str">
            <v>ΝΑΙ</v>
          </cell>
          <cell r="AG2153" t="str">
            <v>Λύκεια</v>
          </cell>
          <cell r="AH2153" t="str">
            <v>Ημερήσιο Γενικό Λύκειο</v>
          </cell>
          <cell r="AI2153">
            <v>654010</v>
          </cell>
          <cell r="AJ2153" t="str">
            <v>ΗΜΕΡΗΣΙΟ ΓΕΝΙΚΟ ΛΥΚΕΙΟ ΚΑΤΩ ΑΧΑΪΑΣ</v>
          </cell>
          <cell r="AK2153">
            <v>2693022204</v>
          </cell>
          <cell r="AL2153" t="str">
            <v>mail@lyk-k-achaias.ach.sch.gr</v>
          </cell>
          <cell r="AM2153" t="str">
            <v>ΑΧΑΪΑΣ</v>
          </cell>
          <cell r="AN2153" t="str">
            <v>ΔΥΤΙΚΗΣ ΑΧΑΙΑΣ</v>
          </cell>
          <cell r="AO2153" t="str">
            <v>ΔΥΜΗΣ</v>
          </cell>
          <cell r="AP2153" t="str">
            <v>ΚΑΤΩ ΑΧΑΪΑΣ</v>
          </cell>
          <cell r="AQ2153">
            <v>2</v>
          </cell>
          <cell r="AR2153" t="str">
            <v>ΑΧΑΪΑΣ (Δ.Ε.) 2018</v>
          </cell>
          <cell r="AS2153" t="str">
            <v>ΔΙΕΥΘΥΝΣΗ Δ.Ε. ΑΧΑΪΑΣ</v>
          </cell>
          <cell r="AT2153" t="str">
            <v>ΠΕΡΙΦΕΡΕΙΑΚΗ Δ/ΝΣΗ Π/ΘΜΙΑΣ ΚΑΙ Δ/ΘΜΙΑΣ ΕΚΠ/ΣΗΣ ΔΥΤΙΚΗΣ ΕΛΛΑΔΑΣ</v>
          </cell>
          <cell r="AU2153" t="str">
            <v>Μόνιμος</v>
          </cell>
          <cell r="AV2153" t="str">
            <v>Οργανικά</v>
          </cell>
          <cell r="AX2153" t="str">
            <v>ΟΧΙ</v>
          </cell>
          <cell r="AZ2153" t="str">
            <v>ΓΕΛ ΚΑΤΩ ΑΧΑΪΑΣ</v>
          </cell>
          <cell r="BA2153" t="str">
            <v>ΟΡΓΑΝΙΚΑ</v>
          </cell>
          <cell r="BB2153" t="str">
            <v>ΓΕΝΙΚΗΣ</v>
          </cell>
          <cell r="BE2153">
            <v>20</v>
          </cell>
        </row>
        <row r="2154">
          <cell r="A2154">
            <v>211279</v>
          </cell>
          <cell r="B2154">
            <v>102177258</v>
          </cell>
          <cell r="C2154">
            <v>211279</v>
          </cell>
          <cell r="D2154" t="str">
            <v>ΧΑΜΠΕΣΗΣ</v>
          </cell>
          <cell r="E2154" t="str">
            <v>ΚΩΝΣΤΑΝΤΙΝΟΣ</v>
          </cell>
          <cell r="F2154" t="str">
            <v>ΑΡΙΣΤΕΙΔΗΣ</v>
          </cell>
          <cell r="G2154" t="str">
            <v>ΕΥΦΡΟΣΥΝΗ</v>
          </cell>
          <cell r="H2154" t="str">
            <v>ΚΑΡΟΛΟΥ ΚΟΥΝ 55 ΕΞΩ ΑΓΥΙΑ ΠΑΤΡΩΝ</v>
          </cell>
          <cell r="I2154">
            <v>26442</v>
          </cell>
          <cell r="J2154">
            <v>2610428689</v>
          </cell>
          <cell r="K2154">
            <v>6977137778</v>
          </cell>
          <cell r="L2154">
            <v>2691029238</v>
          </cell>
          <cell r="M2154" t="str">
            <v>kos_champe@hotmail.com</v>
          </cell>
          <cell r="N2154" t="str">
            <v>ΠΕ83</v>
          </cell>
          <cell r="O2154" t="str">
            <v>ΗΛΕΚΤΡΟΛΟΓΩΝ</v>
          </cell>
          <cell r="R2154" t="str">
            <v>Α΄</v>
          </cell>
          <cell r="S2154">
            <v>8</v>
          </cell>
          <cell r="T2154" t="str">
            <v>299/14-11-2005</v>
          </cell>
          <cell r="U2154">
            <v>38672</v>
          </cell>
          <cell r="V2154" t="str">
            <v>ΑΧΑΪΑΣ (Δ.Ε.) 2018</v>
          </cell>
          <cell r="W2154" t="str">
            <v>ΔΙΕΥΘΥΝΣΗ Δ.Ε. ΑΧΑΪΑΣ</v>
          </cell>
          <cell r="X2154" t="str">
            <v>ΠΕΡΙΦΕΡΕΙΑΚΗ Δ/ΝΣΗ Π/ΘΜΙΑΣ ΚΑΙ Δ/ΘΜΙΑΣ ΕΚΠ/ΣΗΣ ΔΥΤΙΚΗΣ ΕΛΛΑΔΑΣ</v>
          </cell>
          <cell r="Y2154">
            <v>20</v>
          </cell>
          <cell r="Z2154" t="str">
            <v>ΟΧΙ</v>
          </cell>
          <cell r="AA2154" t="str">
            <v>ΟΧΙ</v>
          </cell>
          <cell r="AB2154" t="str">
            <v>ΟΧΙ</v>
          </cell>
          <cell r="AC2154" t="str">
            <v>ΟΧΙ</v>
          </cell>
          <cell r="AD2154" t="str">
            <v>ΟΧΙ</v>
          </cell>
          <cell r="AF2154">
            <v>38672</v>
          </cell>
          <cell r="AG2154" t="str">
            <v>Γυμνάσια</v>
          </cell>
          <cell r="AH2154" t="str">
            <v>Ημερήσιο Γυμνάσιο</v>
          </cell>
          <cell r="AI2154">
            <v>601053</v>
          </cell>
          <cell r="AJ2154" t="str">
            <v>13ο ΗΜΕΡΗΣΙΟ ΓΥΜΝΑΣΙΟ ΠΑΤΡΑΣ</v>
          </cell>
          <cell r="AK2154">
            <v>2610424543</v>
          </cell>
          <cell r="AL2154" t="str">
            <v>mail@13gym-patras.ach.sch.gr</v>
          </cell>
          <cell r="AM2154" t="str">
            <v>ΑΧΑΪΑΣ</v>
          </cell>
          <cell r="AN2154" t="str">
            <v>ΠΑΤΡΕΩΝ</v>
          </cell>
          <cell r="AO2154" t="str">
            <v>ΠΑΤΡΕΩΝ</v>
          </cell>
          <cell r="AP2154" t="str">
            <v>1ο ΔΗΜ. ΔΙΑΜΕΡΙΣΜΑ ΠΑΤΡΑΣ(συμπεριλαμβάνονται οι οικισμοί Μπάλα, Σκιόεσσα και Χαράδρος</v>
          </cell>
          <cell r="AQ2154">
            <v>1</v>
          </cell>
          <cell r="AR2154" t="str">
            <v>ΑΧΑΪΑΣ (Δ.Ε.) 2018</v>
          </cell>
          <cell r="AS2154" t="str">
            <v>ΔΙΕΥΘΥΝΣΗ Δ.Ε. ΑΧΑΪΑΣ</v>
          </cell>
          <cell r="AT2154" t="str">
            <v>ΠΕΡΙΦΕΡΕΙΑΚΗ Δ/ΝΣΗ Π/ΘΜΙΑΣ ΚΑΙ Δ/ΘΜΙΑΣ ΕΚΠ/ΣΗΣ ΔΥΤΙΚΗΣ ΕΛΛΑΔΑΣ</v>
          </cell>
          <cell r="AU2154" t="str">
            <v>Μόνιμος</v>
          </cell>
          <cell r="AV2154" t="str">
            <v>Από Διάθεση ΠΥΣΠΕ/ΠΥΣΔΕ</v>
          </cell>
          <cell r="AW2154">
            <v>28545</v>
          </cell>
          <cell r="AX2154" t="str">
            <v>ΟΧΙ</v>
          </cell>
          <cell r="AZ2154" t="str">
            <v>13ο ΓΥΜΝΑΣΙΟ ΠΑΤΡΩΝ</v>
          </cell>
          <cell r="BA2154" t="str">
            <v>ΠΡΟΣΩΡΙΝΑ</v>
          </cell>
          <cell r="BB2154" t="str">
            <v>ΓΕΝΙΚΗΣ</v>
          </cell>
          <cell r="BE2154">
            <v>20</v>
          </cell>
          <cell r="BI2154" t="str">
            <v>ΝΑΙ</v>
          </cell>
          <cell r="BJ2154" t="str">
            <v>ΑΠΟΣΠΑΣΗ ΚΕΔΑΣΥ ΑΙΤ/ΝΙΑΣ</v>
          </cell>
          <cell r="BK2154" t="str">
            <v>ΟΡΙΣΤΙΚΗ</v>
          </cell>
        </row>
        <row r="2155">
          <cell r="A2155">
            <v>223733</v>
          </cell>
          <cell r="B2155">
            <v>78199100</v>
          </cell>
          <cell r="C2155">
            <v>223733</v>
          </cell>
          <cell r="D2155" t="str">
            <v>ΧΑΝΟΥ</v>
          </cell>
          <cell r="E2155" t="str">
            <v>ΑΠΟΣΤΟΛΙA</v>
          </cell>
          <cell r="F2155" t="str">
            <v>ΛΑΜΠΡΟΣ</v>
          </cell>
          <cell r="G2155" t="str">
            <v>ΚΥΡΑΤΣΩ</v>
          </cell>
          <cell r="H2155" t="str">
            <v>ΠΑΡΟΔΟΣ ΑΓ. ΚΩΝΣΤΑΝΤΙΝΟΥ ΠΑΤΡΑ,ΑΧΑΪΑ</v>
          </cell>
          <cell r="I2155">
            <v>26504</v>
          </cell>
          <cell r="J2155">
            <v>2610426467</v>
          </cell>
          <cell r="K2155">
            <v>6972102555</v>
          </cell>
          <cell r="M2155" t="str">
            <v>aposchanou@sch.gr</v>
          </cell>
          <cell r="N2155" t="str">
            <v>ΠΕ04.02</v>
          </cell>
          <cell r="O2155" t="str">
            <v>ΧΗΜΙΚΟΙ</v>
          </cell>
          <cell r="R2155" t="str">
            <v>Α΄</v>
          </cell>
          <cell r="S2155">
            <v>7</v>
          </cell>
          <cell r="T2155">
            <v>775</v>
          </cell>
          <cell r="U2155">
            <v>39680</v>
          </cell>
          <cell r="V2155" t="str">
            <v>ΑΧΑΪΑΣ (Δ.Ε.) 2018</v>
          </cell>
          <cell r="W2155" t="str">
            <v>ΔΙΕΥΘΥΝΣΗ Δ.Ε. ΑΧΑΪΑΣ</v>
          </cell>
          <cell r="X2155" t="str">
            <v>ΠΕΡΙΦΕΡΕΙΑΚΗ Δ/ΝΣΗ Π/ΘΜΙΑΣ ΚΑΙ Δ/ΘΜΙΑΣ ΕΚΠ/ΣΗΣ ΔΥΤΙΚΗΣ ΕΛΛΑΔΑΣ</v>
          </cell>
          <cell r="Y2155">
            <v>20</v>
          </cell>
          <cell r="Z2155" t="str">
            <v>ΟΧΙ</v>
          </cell>
          <cell r="AA2155" t="str">
            <v>ΟΧΙ</v>
          </cell>
          <cell r="AB2155" t="str">
            <v>ΟΧΙ</v>
          </cell>
          <cell r="AC2155" t="str">
            <v>ΟΧΙ</v>
          </cell>
          <cell r="AD2155" t="str">
            <v>ΟΧΙ</v>
          </cell>
          <cell r="AF2155">
            <v>39681</v>
          </cell>
          <cell r="AG2155" t="str">
            <v>Λύκεια</v>
          </cell>
          <cell r="AH2155" t="str">
            <v>Ημερήσιο Γενικό Λύκειο</v>
          </cell>
          <cell r="AI2155">
            <v>652020</v>
          </cell>
          <cell r="AJ2155" t="str">
            <v>2ο ΗΜΕΡΗΣΙΟ ΓΕΝΙΚΟ ΛΥΚΕΙΟ ΑΙΓΙΟΥ</v>
          </cell>
          <cell r="AK2155">
            <v>2691068442</v>
          </cell>
          <cell r="AL2155" t="str">
            <v>mail@2lyk-aigiou.ach.sch.gr</v>
          </cell>
          <cell r="AM2155" t="str">
            <v>ΑΧΑΪΑΣ</v>
          </cell>
          <cell r="AN2155" t="str">
            <v>ΑΙΓΙΑΛΕΙΑΣ</v>
          </cell>
          <cell r="AO2155" t="str">
            <v>ΑΙΓΙΟΥ</v>
          </cell>
          <cell r="AP2155" t="str">
            <v>ΑΙΓΙΟΥ</v>
          </cell>
          <cell r="AQ2155">
            <v>3</v>
          </cell>
          <cell r="AR2155" t="str">
            <v>ΑΧΑΪΑΣ (Δ.Ε.) 2018</v>
          </cell>
          <cell r="AS2155" t="str">
            <v>ΔΙΕΥΘΥΝΣΗ Δ.Ε. ΑΧΑΪΑΣ</v>
          </cell>
          <cell r="AT2155" t="str">
            <v>ΠΕΡΙΦΕΡΕΙΑΚΗ Δ/ΝΣΗ Π/ΘΜΙΑΣ ΚΑΙ Δ/ΘΜΙΑΣ ΕΚΠ/ΣΗΣ ΔΥΤΙΚΗΣ ΕΛΛΑΔΑΣ</v>
          </cell>
          <cell r="AU2155" t="str">
            <v>Μόνιμος</v>
          </cell>
          <cell r="AV2155" t="str">
            <v>Οργανικά</v>
          </cell>
          <cell r="AX2155" t="str">
            <v>ΟΧΙ</v>
          </cell>
          <cell r="AZ2155" t="str">
            <v>2ο ΓΕΛ ΑΙΓΙΟΥ</v>
          </cell>
          <cell r="BA2155" t="str">
            <v>ΟΡΓΑΝΙΚΑ</v>
          </cell>
          <cell r="BB2155" t="str">
            <v>ΓΕΝΙΚΗΣ</v>
          </cell>
          <cell r="BE2155">
            <v>20</v>
          </cell>
        </row>
        <row r="2156">
          <cell r="A2156">
            <v>723229</v>
          </cell>
          <cell r="C2156">
            <v>723229</v>
          </cell>
          <cell r="D2156" t="str">
            <v>ΧΑΝΤΖΗΣ</v>
          </cell>
          <cell r="E2156" t="str">
            <v>ΠΑΝΑΓΙΩΤΗΣ</v>
          </cell>
          <cell r="N2156" t="str">
            <v>ΠΕ03</v>
          </cell>
          <cell r="O2156" t="str">
            <v>ΜΑΘΗΜΑΤΙΚΟΙ</v>
          </cell>
          <cell r="AB2156" t="str">
            <v>ΝΑΙ</v>
          </cell>
          <cell r="AG2156" t="str">
            <v>Λύκεια</v>
          </cell>
          <cell r="AH2156" t="str">
            <v>Ημερήσιο Γενικό Λύκειο</v>
          </cell>
          <cell r="AI2156">
            <v>652030</v>
          </cell>
          <cell r="AJ2156" t="str">
            <v>ΗΜΕΡΗΣΙΟ ΓΕΝΙΚΟ ΛΥΚΕΙΟ ΚΑΜΑΡΩΝ</v>
          </cell>
          <cell r="AK2156">
            <v>2691031521</v>
          </cell>
          <cell r="AL2156" t="str">
            <v>mail@lyk-kamar.ach.sch.gr</v>
          </cell>
          <cell r="AM2156" t="str">
            <v>ΑΧΑΪΑΣ</v>
          </cell>
          <cell r="AN2156" t="str">
            <v>ΑΙΓΙΑΛΕΙΑΣ</v>
          </cell>
          <cell r="AO2156" t="str">
            <v>ΕΡΙΝΕΟΥ</v>
          </cell>
          <cell r="AP2156" t="str">
            <v>ΚΑΜΑΡΩΝ</v>
          </cell>
          <cell r="AQ2156">
            <v>3</v>
          </cell>
          <cell r="AR2156" t="str">
            <v>ΑΧΑΪΑΣ (Δ.Ε.) 2018</v>
          </cell>
          <cell r="AS2156" t="str">
            <v>ΔΙΕΥΘΥΝΣΗ Δ.Ε. ΑΧΑΪΑΣ</v>
          </cell>
          <cell r="AT2156" t="str">
            <v>ΠΕΡΙΦΕΡΕΙΑΚΗ Δ/ΝΣΗ Π/ΘΜΙΑΣ ΚΑΙ Δ/ΘΜΙΑΣ ΕΚΠ/ΣΗΣ ΔΥΤΙΚΗΣ ΕΛΛΑΔΑΣ</v>
          </cell>
          <cell r="AU2156" t="str">
            <v>Μόνιμος</v>
          </cell>
          <cell r="AV2156" t="str">
            <v>Οργανικά</v>
          </cell>
          <cell r="AX2156" t="str">
            <v>ΟΧΙ</v>
          </cell>
          <cell r="AZ2156" t="str">
            <v>ΓΕΛ ΚΑΜΑΡΩΝ</v>
          </cell>
          <cell r="BA2156" t="str">
            <v>ΟΡΓΑΝΙΚΑ</v>
          </cell>
          <cell r="BB2156" t="str">
            <v>ΓΕΝΙΚΗΣ</v>
          </cell>
          <cell r="BE2156">
            <v>20</v>
          </cell>
        </row>
        <row r="2157">
          <cell r="A2157">
            <v>182789</v>
          </cell>
          <cell r="B2157">
            <v>59582677</v>
          </cell>
          <cell r="C2157">
            <v>182789</v>
          </cell>
          <cell r="D2157" t="str">
            <v>ΧΑΝΤΖΟΥ</v>
          </cell>
          <cell r="E2157" t="str">
            <v>ΕΛΕΝΗ</v>
          </cell>
          <cell r="F2157" t="str">
            <v>ΑΛΕΞΙΟΣ</v>
          </cell>
          <cell r="G2157" t="str">
            <v>ΑΓΓΕΛΙΚΗ</v>
          </cell>
          <cell r="H2157" t="str">
            <v>ΑΦΡΟΔΙΤΗΣ 29 ΔΑΦΝΕΣ</v>
          </cell>
          <cell r="I2157">
            <v>26442</v>
          </cell>
          <cell r="J2157">
            <v>2610423543</v>
          </cell>
          <cell r="K2157">
            <v>6944702624</v>
          </cell>
          <cell r="M2157" t="str">
            <v>lenasangnier@gmail.com</v>
          </cell>
          <cell r="N2157" t="str">
            <v>ΠΕ05</v>
          </cell>
          <cell r="O2157" t="str">
            <v>ΓΑΛΛΙΚΗΣ ΦΙΛΟΛΟΓΙΑΣ</v>
          </cell>
          <cell r="P2157" t="str">
            <v>ΠΕ91.01</v>
          </cell>
          <cell r="Q2157" t="str">
            <v>ΘΕΑΤΡΙΚΩΝ ΣΠΟΥΔΩΝ</v>
          </cell>
          <cell r="R2157" t="str">
            <v>Α΄</v>
          </cell>
          <cell r="S2157">
            <v>17</v>
          </cell>
          <cell r="T2157">
            <v>249</v>
          </cell>
          <cell r="U2157">
            <v>36160</v>
          </cell>
          <cell r="V2157" t="str">
            <v>ΑΧΑΪΑΣ (Δ.Ε.) 2018</v>
          </cell>
          <cell r="W2157" t="str">
            <v>ΔΙΕΥΘΥΝΣΗ Δ.Ε. ΑΧΑΪΑΣ</v>
          </cell>
          <cell r="X2157" t="str">
            <v>ΠΕΡΙΦΕΡΕΙΑΚΗ Δ/ΝΣΗ Π/ΘΜΙΑΣ ΚΑΙ Δ/ΘΜΙΑΣ ΕΚΠ/ΣΗΣ ΔΥΤΙΚΗΣ ΕΛΛΑΔΑΣ</v>
          </cell>
          <cell r="Y2157">
            <v>18</v>
          </cell>
          <cell r="Z2157" t="str">
            <v>ΟΧΙ</v>
          </cell>
          <cell r="AA2157" t="str">
            <v>ΟΧΙ</v>
          </cell>
          <cell r="AB2157" t="str">
            <v>ΟΧΙ</v>
          </cell>
          <cell r="AC2157" t="str">
            <v>ΟΧΙ</v>
          </cell>
          <cell r="AD2157" t="str">
            <v>ΟΧΙ</v>
          </cell>
          <cell r="AE2157">
            <v>45169</v>
          </cell>
          <cell r="AF2157">
            <v>36161</v>
          </cell>
          <cell r="AG2157" t="str">
            <v>Γυμνάσια</v>
          </cell>
          <cell r="AH2157" t="str">
            <v>Ημερήσιο Γυμνάσιο</v>
          </cell>
          <cell r="AI2157">
            <v>601010</v>
          </cell>
          <cell r="AJ2157" t="str">
            <v>1ο ΗΜΕΡΗΣΙΟ ΓΥΜΝΑΣΙΟ ΠΑΤΡΩΝ</v>
          </cell>
          <cell r="AK2157">
            <v>2610422250</v>
          </cell>
          <cell r="AL2157" t="str">
            <v>mail@1gym-patras.ach.sch.gr</v>
          </cell>
          <cell r="AM2157" t="str">
            <v>ΑΧΑΪΑΣ</v>
          </cell>
          <cell r="AN2157" t="str">
            <v>ΠΑΤΡΕΩΝ</v>
          </cell>
          <cell r="AO2157" t="str">
            <v>ΠΑΤΡΕΩΝ</v>
          </cell>
          <cell r="AP2157" t="str">
            <v>4ο ΔΗΜ. ΔΙΑΜΕΡΙΣΜΑ ΠΑΤΡΑΣ</v>
          </cell>
          <cell r="AQ2157">
            <v>1</v>
          </cell>
          <cell r="AR2157" t="str">
            <v>ΑΧΑΪΑΣ (Δ.Ε.) 2018</v>
          </cell>
          <cell r="AS2157" t="str">
            <v>ΔΙΕΥΘΥΝΣΗ Δ.Ε. ΑΧΑΪΑΣ</v>
          </cell>
          <cell r="AT2157" t="str">
            <v>ΠΕΡΙΦΕΡΕΙΑΚΗ Δ/ΝΣΗ Π/ΘΜΙΑΣ ΚΑΙ Δ/ΘΜΙΑΣ ΕΚΠ/ΣΗΣ ΔΥΤΙΚΗΣ ΕΛΛΑΔΑΣ</v>
          </cell>
          <cell r="AU2157" t="str">
            <v>Μόνιμος</v>
          </cell>
          <cell r="AV2157" t="str">
            <v>Οργανικά</v>
          </cell>
          <cell r="AW2157">
            <v>23558</v>
          </cell>
          <cell r="AX2157" t="str">
            <v>ΟΧΙ</v>
          </cell>
          <cell r="AZ2157" t="str">
            <v>1ο ΓΥΜΝΑΣΙΟ ΠΑΤΡΩΝ</v>
          </cell>
          <cell r="BA2157" t="str">
            <v>ΟΡΓΑΝΙΚΑ</v>
          </cell>
          <cell r="BB2157" t="str">
            <v>ΓΕΝΙΚΗΣ</v>
          </cell>
          <cell r="BC2157" t="str">
            <v>ΠΕΙΡΑΜΑΤΙΚΟ ΓΥΜΝΑΣΙΟ</v>
          </cell>
          <cell r="BD2157">
            <v>46599</v>
          </cell>
          <cell r="BE2157">
            <v>18</v>
          </cell>
          <cell r="BI2157" t="str">
            <v>ΝΑΙ</v>
          </cell>
          <cell r="BJ2157" t="str">
            <v>ΘΗΤΕΙΑ ΣΕ Π.Σ.-ΠΕΙ. Σ.</v>
          </cell>
          <cell r="BL2157" t="str">
            <v>ΝΑΙ</v>
          </cell>
          <cell r="BM2157" t="str">
            <v>ΔΙΕΥΘΥΝΤΗΣ</v>
          </cell>
          <cell r="BO2157">
            <v>11</v>
          </cell>
        </row>
        <row r="2158">
          <cell r="A2158">
            <v>198426</v>
          </cell>
          <cell r="B2158">
            <v>43831194</v>
          </cell>
          <cell r="C2158">
            <v>198426</v>
          </cell>
          <cell r="D2158" t="str">
            <v>ΧΑΡΑΚΙΔΑ</v>
          </cell>
          <cell r="E2158" t="str">
            <v>ΜΑΓΔΑΛΗΝΗ</v>
          </cell>
          <cell r="F2158" t="str">
            <v>ΝΙΚΟΛΑΟΣ</v>
          </cell>
          <cell r="G2158" t="str">
            <v>ΓΕΩΡΓΙΑ</v>
          </cell>
          <cell r="H2158" t="str">
            <v>ΒΑΣΙΛΕΩΣ ΚΩΝΣΤΑΝΤΙΝΟΥ 22 ΑΙΓΙΟ</v>
          </cell>
          <cell r="I2158">
            <v>25100</v>
          </cell>
          <cell r="J2158">
            <v>2691020054</v>
          </cell>
          <cell r="K2158">
            <v>6948090445</v>
          </cell>
          <cell r="M2158" t="str">
            <v>magdgeor2@gmail.com</v>
          </cell>
          <cell r="N2158" t="str">
            <v>ΠΕ05</v>
          </cell>
          <cell r="O2158" t="str">
            <v>ΓΑΛΛΙΚΗΣ ΦΙΛΟΛΟΓΙΑΣ</v>
          </cell>
          <cell r="R2158" t="str">
            <v>Α΄</v>
          </cell>
          <cell r="S2158">
            <v>12</v>
          </cell>
          <cell r="T2158">
            <v>206</v>
          </cell>
          <cell r="U2158">
            <v>37866</v>
          </cell>
          <cell r="V2158" t="str">
            <v>ΑΧΑΪΑΣ (Δ.Ε.) 2018</v>
          </cell>
          <cell r="W2158" t="str">
            <v>ΔΙΕΥΘΥΝΣΗ Δ.Ε. ΑΧΑΪΑΣ</v>
          </cell>
          <cell r="X2158" t="str">
            <v>ΠΕΡΙΦΕΡΕΙΑΚΗ Δ/ΝΣΗ Π/ΘΜΙΑΣ ΚΑΙ Δ/ΘΜΙΑΣ ΕΚΠ/ΣΗΣ ΔΥΤΙΚΗΣ ΕΛΛΑΔΑΣ</v>
          </cell>
          <cell r="Y2158">
            <v>18</v>
          </cell>
          <cell r="Z2158" t="str">
            <v>ΟΧΙ</v>
          </cell>
          <cell r="AA2158" t="str">
            <v>ΟΧΙ</v>
          </cell>
          <cell r="AB2158" t="str">
            <v>ΟΧΙ</v>
          </cell>
          <cell r="AC2158" t="str">
            <v>ΟΧΙ</v>
          </cell>
          <cell r="AD2158" t="str">
            <v>ΟΧΙ</v>
          </cell>
          <cell r="AF2158">
            <v>37866</v>
          </cell>
          <cell r="AG2158" t="str">
            <v>Γυμνάσια</v>
          </cell>
          <cell r="AH2158" t="str">
            <v>Ημερήσιο Γυμνάσιο</v>
          </cell>
          <cell r="AI2158">
            <v>602020</v>
          </cell>
          <cell r="AJ2158" t="str">
            <v>2ο ΓΥΜΝΑΣΙΟ ΑΙΓΙΟΥ</v>
          </cell>
          <cell r="AK2158">
            <v>2691022273</v>
          </cell>
          <cell r="AL2158" t="str">
            <v>mail@2gym-aigiou.ach.sch.gr</v>
          </cell>
          <cell r="AM2158" t="str">
            <v>ΑΧΑΪΑΣ</v>
          </cell>
          <cell r="AN2158" t="str">
            <v>ΑΙΓΙΑΛΕΙΑΣ</v>
          </cell>
          <cell r="AO2158" t="str">
            <v>ΑΙΓΙΟΥ</v>
          </cell>
          <cell r="AP2158" t="str">
            <v>ΑΙΓΙΟΥ</v>
          </cell>
          <cell r="AQ2158">
            <v>3</v>
          </cell>
          <cell r="AR2158" t="str">
            <v>ΑΧΑΪΑΣ (Δ.Ε.) 2018</v>
          </cell>
          <cell r="AS2158" t="str">
            <v>ΔΙΕΥΘΥΝΣΗ Δ.Ε. ΑΧΑΪΑΣ</v>
          </cell>
          <cell r="AT2158" t="str">
            <v>ΠΕΡΙΦΕΡΕΙΑΚΗ Δ/ΝΣΗ Π/ΘΜΙΑΣ ΚΑΙ Δ/ΘΜΙΑΣ ΕΚΠ/ΣΗΣ ΔΥΤΙΚΗΣ ΕΛΛΑΔΑΣ</v>
          </cell>
          <cell r="AU2158" t="str">
            <v>Μόνιμος</v>
          </cell>
          <cell r="AV2158" t="str">
            <v>Οργανικά από Αρση Υπεραριθμίας</v>
          </cell>
          <cell r="AW2158">
            <v>23891</v>
          </cell>
          <cell r="AX2158" t="str">
            <v>ΟΧΙ</v>
          </cell>
          <cell r="AZ2158" t="str">
            <v>2ο ΓΥΜΝΑΣΙΟ ΑΙΓΙΟΥ</v>
          </cell>
          <cell r="BA2158" t="str">
            <v>ΟΡΓΑΝΙΚΑ</v>
          </cell>
          <cell r="BB2158" t="str">
            <v>ΓΕΝΙΚΗΣ</v>
          </cell>
          <cell r="BE2158">
            <v>18</v>
          </cell>
        </row>
        <row r="2159">
          <cell r="A2159">
            <v>166955</v>
          </cell>
          <cell r="B2159">
            <v>43243022</v>
          </cell>
          <cell r="C2159">
            <v>166955</v>
          </cell>
          <cell r="D2159" t="str">
            <v>ΧΑΡΑΚΙΔΑ</v>
          </cell>
          <cell r="E2159" t="str">
            <v>ΑΙΚΑΤΕΡΙΝΗ</v>
          </cell>
          <cell r="F2159" t="str">
            <v>ΕΥΘΥΜΙΟΣ</v>
          </cell>
          <cell r="G2159" t="str">
            <v>ΦΩΤΕΙΝΗ</v>
          </cell>
          <cell r="H2159" t="str">
            <v>Καλομοίρη 67 Πάτρα</v>
          </cell>
          <cell r="I2159">
            <v>26442</v>
          </cell>
          <cell r="J2159">
            <v>2610436769</v>
          </cell>
          <cell r="K2159">
            <v>6978242903</v>
          </cell>
          <cell r="M2159" t="str">
            <v>harakida@sch.gr</v>
          </cell>
          <cell r="N2159" t="str">
            <v>ΠΕ86</v>
          </cell>
          <cell r="O2159" t="str">
            <v>ΠΛΗΡΟΦΟΡΙΚΗΣ</v>
          </cell>
          <cell r="P2159" t="str">
            <v>ΠΕ03</v>
          </cell>
          <cell r="Q2159" t="str">
            <v>ΜΑΘΗΜΑΤΙΚΟΙ</v>
          </cell>
          <cell r="R2159" t="str">
            <v>Α΄</v>
          </cell>
          <cell r="S2159">
            <v>18</v>
          </cell>
          <cell r="T2159">
            <v>137</v>
          </cell>
          <cell r="U2159">
            <v>34206</v>
          </cell>
          <cell r="V2159" t="str">
            <v>ΑΧΑΪΑΣ (Δ.Ε.) 2018</v>
          </cell>
          <cell r="W2159" t="str">
            <v>ΔΙΕΥΘΥΝΣΗ Δ.Ε. ΑΧΑΪΑΣ</v>
          </cell>
          <cell r="X2159" t="str">
            <v>ΠΕΡΙΦΕΡΕΙΑΚΗ Δ/ΝΣΗ Π/ΘΜΙΑΣ ΚΑΙ Δ/ΘΜΙΑΣ ΕΚΠ/ΣΗΣ ΔΥΤΙΚΗΣ ΕΛΛΑΔΑΣ</v>
          </cell>
          <cell r="Y2159">
            <v>18</v>
          </cell>
          <cell r="Z2159" t="str">
            <v>ΟΧΙ</v>
          </cell>
          <cell r="AA2159" t="str">
            <v>NAI</v>
          </cell>
          <cell r="AB2159" t="str">
            <v>ΟΧΙ</v>
          </cell>
          <cell r="AC2159" t="str">
            <v>ΟΧΙ</v>
          </cell>
          <cell r="AD2159" t="str">
            <v>ΟΧΙ</v>
          </cell>
          <cell r="AF2159">
            <v>34215</v>
          </cell>
          <cell r="AG2159" t="str">
            <v>Γυμνάσια</v>
          </cell>
          <cell r="AH2159" t="str">
            <v>Ημερήσιο Γυμνάσιο</v>
          </cell>
          <cell r="AI2159">
            <v>601702</v>
          </cell>
          <cell r="AJ2159" t="str">
            <v>21ο ΗΜΕΡΗΣΙΟ ΓΥΜΝΑΣΙΟ ΠΑΤΡΩΝ</v>
          </cell>
          <cell r="AK2159">
            <v>2610433400</v>
          </cell>
          <cell r="AL2159" t="str">
            <v>mail@21gym-patras.ach.sch.gr</v>
          </cell>
          <cell r="AM2159" t="str">
            <v>ΑΧΑΪΑΣ</v>
          </cell>
          <cell r="AN2159" t="str">
            <v>ΠΑΤΡΕΩΝ</v>
          </cell>
          <cell r="AO2159" t="str">
            <v>ΠΑΤΡΕΩΝ</v>
          </cell>
          <cell r="AP2159" t="str">
            <v>1ο ΔΗΜ. ΔΙΑΜΕΡΙΣΜΑ ΠΑΤΡΑΣ(συμπεριλαμβάνονται οι οικισμοί Μπάλα, Σκιόεσσα και Χαράδρος</v>
          </cell>
          <cell r="AQ2159">
            <v>1</v>
          </cell>
          <cell r="AR2159" t="str">
            <v>ΑΧΑΪΑΣ (Δ.Ε.) 2018</v>
          </cell>
          <cell r="AS2159" t="str">
            <v>ΔΙΕΥΘΥΝΣΗ Δ.Ε. ΑΧΑΪΑΣ</v>
          </cell>
          <cell r="AT2159" t="str">
            <v>ΠΕΡΙΦΕΡΕΙΑΚΗ Δ/ΝΣΗ Π/ΘΜΙΑΣ ΚΑΙ Δ/ΘΜΙΑΣ ΕΚΠ/ΣΗΣ ΔΥΤΙΚΗΣ ΕΛΛΑΔΑΣ</v>
          </cell>
          <cell r="AU2159" t="str">
            <v>Μόνιμος</v>
          </cell>
          <cell r="AV2159" t="str">
            <v>Οργανικά</v>
          </cell>
          <cell r="AW2159">
            <v>23721</v>
          </cell>
          <cell r="AX2159" t="str">
            <v>ΟΧΙ</v>
          </cell>
          <cell r="AZ2159" t="str">
            <v>21ο ΓΥΜΝΑΣΙΟ ΠΑΤΡΩΝ</v>
          </cell>
          <cell r="BA2159" t="str">
            <v>ΟΡΓΑΝΙΚΑ</v>
          </cell>
          <cell r="BB2159" t="str">
            <v>ΓΕΝΙΚΗΣ</v>
          </cell>
          <cell r="BE2159">
            <v>18</v>
          </cell>
        </row>
        <row r="2160">
          <cell r="A2160">
            <v>202110</v>
          </cell>
          <cell r="B2160">
            <v>300966062</v>
          </cell>
          <cell r="C2160">
            <v>202110</v>
          </cell>
          <cell r="D2160" t="str">
            <v>ΧΑΡΑΚΤΗΝΙΩΤΗ</v>
          </cell>
          <cell r="E2160" t="str">
            <v>ΠΑΤΡΟΥΛΑ</v>
          </cell>
          <cell r="F2160" t="str">
            <v>ΚΩΝΣΤΑΝΤΙΝΟΣ</v>
          </cell>
          <cell r="G2160" t="str">
            <v>ΜΑΡΙΑ</v>
          </cell>
          <cell r="H2160" t="str">
            <v>ΠΛΑΤΕΙΑ ΚΥΠΡΟΥ ΚΑΛΑΒΡΥΤΑ</v>
          </cell>
          <cell r="I2160">
            <v>25001</v>
          </cell>
          <cell r="J2160">
            <v>2692022678</v>
          </cell>
          <cell r="K2160">
            <v>6947787580</v>
          </cell>
          <cell r="M2160" t="str">
            <v>pat2xara@yahoo.gr</v>
          </cell>
          <cell r="N2160" t="str">
            <v>ΠΕ02</v>
          </cell>
          <cell r="O2160" t="str">
            <v>ΦΙΛΟΛΟΓΟΙ</v>
          </cell>
          <cell r="R2160" t="str">
            <v>Α΄</v>
          </cell>
          <cell r="S2160">
            <v>9</v>
          </cell>
          <cell r="T2160">
            <v>231</v>
          </cell>
          <cell r="U2160">
            <v>38230</v>
          </cell>
          <cell r="V2160" t="str">
            <v>ΑΧΑΪΑΣ (Δ.Ε.) 2018</v>
          </cell>
          <cell r="W2160" t="str">
            <v>ΔΙΕΥΘΥΝΣΗ Δ.Ε. ΑΧΑΪΑΣ</v>
          </cell>
          <cell r="X2160" t="str">
            <v>ΠΕΡΙΦΕΡΕΙΑΚΗ Δ/ΝΣΗ Π/ΘΜΙΑΣ ΚΑΙ Δ/ΘΜΙΑΣ ΕΚΠ/ΣΗΣ ΔΥΤΙΚΗΣ ΕΛΛΑΔΑΣ</v>
          </cell>
          <cell r="Y2160">
            <v>20</v>
          </cell>
          <cell r="Z2160" t="str">
            <v>ΟΧΙ</v>
          </cell>
          <cell r="AA2160" t="str">
            <v>ΟΧΙ</v>
          </cell>
          <cell r="AB2160" t="str">
            <v>ΟΧΙ</v>
          </cell>
          <cell r="AC2160" t="str">
            <v>ΟΧΙ</v>
          </cell>
          <cell r="AD2160" t="str">
            <v>ΟΧΙ</v>
          </cell>
          <cell r="AF2160">
            <v>38231</v>
          </cell>
          <cell r="AG2160" t="str">
            <v>Γυμνάσια</v>
          </cell>
          <cell r="AH2160" t="str">
            <v>Ημερήσιο Γυμνάσιο</v>
          </cell>
          <cell r="AI2160">
            <v>603010</v>
          </cell>
          <cell r="AJ2160" t="str">
            <v>ΗΜΕΡΗΣΙΟ ΓΥΜΝΑΣΙΟ ΚΑΛΑΒΡΥΤΩΝ - ΕΥΣΕΒΙΟΣ ΚΗΠΟΥΡΓΟΣ</v>
          </cell>
          <cell r="AK2160">
            <v>2692022241</v>
          </cell>
          <cell r="AL2160" t="str">
            <v>mail@gym-kalavr.ach.sch.gr</v>
          </cell>
          <cell r="AM2160" t="str">
            <v>ΑΧΑΪΑΣ</v>
          </cell>
          <cell r="AN2160" t="str">
            <v>ΚΑΛΑΒΡΥΤΩΝ</v>
          </cell>
          <cell r="AO2160" t="str">
            <v>ΚΑΛΑΒΡΥΤΩΝ</v>
          </cell>
          <cell r="AP2160" t="str">
            <v>ΚΑΛΑΒΡΥΤΩΝ</v>
          </cell>
          <cell r="AQ2160">
            <v>5</v>
          </cell>
          <cell r="AR2160" t="str">
            <v>ΑΧΑΪΑΣ (Δ.Ε.) 2018</v>
          </cell>
          <cell r="AS2160" t="str">
            <v>ΔΙΕΥΘΥΝΣΗ Δ.Ε. ΑΧΑΪΑΣ</v>
          </cell>
          <cell r="AT2160" t="str">
            <v>ΠΕΡΙΦΕΡΕΙΑΚΗ Δ/ΝΣΗ Π/ΘΜΙΑΣ ΚΑΙ Δ/ΘΜΙΑΣ ΕΚΠ/ΣΗΣ ΔΥΤΙΚΗΣ ΕΛΛΑΔΑΣ</v>
          </cell>
          <cell r="AU2160" t="str">
            <v>Μόνιμος</v>
          </cell>
          <cell r="AV2160" t="str">
            <v>Οργανικά</v>
          </cell>
          <cell r="AW2160">
            <v>27712</v>
          </cell>
          <cell r="AX2160" t="str">
            <v>ΟΧΙ</v>
          </cell>
          <cell r="AZ2160" t="str">
            <v>ΓΥΜΝΑΣΙΟ ΚΑΛΑΒΡΥΤΩΝ</v>
          </cell>
          <cell r="BA2160" t="str">
            <v>ΟΡΓΑΝΙΚΑ</v>
          </cell>
          <cell r="BB2160" t="str">
            <v>ΓΕΝΙΚΗΣ</v>
          </cell>
          <cell r="BE2160">
            <v>18</v>
          </cell>
        </row>
        <row r="2161">
          <cell r="A2161">
            <v>705268</v>
          </cell>
          <cell r="B2161">
            <v>58350579</v>
          </cell>
          <cell r="C2161">
            <v>705268</v>
          </cell>
          <cell r="D2161" t="str">
            <v>ΧΑΡΑΛΑΜΠΙΔΗ</v>
          </cell>
          <cell r="E2161" t="str">
            <v>ΜΑΡΙΝΑ</v>
          </cell>
          <cell r="F2161" t="str">
            <v>ΝΙΚΟΛΑΟΣ</v>
          </cell>
          <cell r="G2161" t="str">
            <v>ΑΙΚΑΤΕΡΙΝΗ</v>
          </cell>
          <cell r="H2161" t="str">
            <v xml:space="preserve"> </v>
          </cell>
          <cell r="K2161">
            <v>6947630911</v>
          </cell>
          <cell r="M2161" t="str">
            <v>marinaharalabidi@yahoo.gr</v>
          </cell>
          <cell r="N2161" t="str">
            <v>ΔΕ01-ΕΒΠ</v>
          </cell>
          <cell r="O2161" t="str">
            <v>ΕΙΔΙΚΟ ΒΟΗΘΗΤΙΚΟ ΠΡΟΣΩΠΙΚΟ</v>
          </cell>
          <cell r="R2161" t="str">
            <v>Γ΄</v>
          </cell>
          <cell r="S2161">
            <v>3</v>
          </cell>
          <cell r="T2161">
            <v>241</v>
          </cell>
          <cell r="U2161">
            <v>43899</v>
          </cell>
          <cell r="V2161" t="str">
            <v>ΑΧΑΪΑΣ (Δ.Ε.) 2018</v>
          </cell>
          <cell r="W2161" t="str">
            <v>ΔΙΕΥΘΥΝΣΗ Δ.Ε. ΑΧΑΪΑΣ</v>
          </cell>
          <cell r="X2161" t="str">
            <v>ΠΕΡΙΦΕΡΕΙΑΚΗ Δ/ΝΣΗ Π/ΘΜΙΑΣ ΚΑΙ Δ/ΘΜΙΑΣ ΕΚΠ/ΣΗΣ ΔΥΤΙΚΗΣ ΕΛΛΑΔΑΣ</v>
          </cell>
          <cell r="Y2161">
            <v>30</v>
          </cell>
          <cell r="Z2161" t="str">
            <v>ΟΧΙ</v>
          </cell>
          <cell r="AA2161" t="str">
            <v>ΟΧΙ</v>
          </cell>
          <cell r="AB2161" t="str">
            <v>ΝΑΙ</v>
          </cell>
          <cell r="AC2161" t="str">
            <v>ΟΧΙ</v>
          </cell>
          <cell r="AD2161" t="str">
            <v>ΟΧΙ</v>
          </cell>
          <cell r="AF2161">
            <v>43900</v>
          </cell>
          <cell r="AG2161" t="str">
            <v>Γυμνάσια</v>
          </cell>
          <cell r="AH2161" t="str">
            <v>Ενιαίο Ειδικό Επαγγελματικό Γυμνάσιο - Λύκειο</v>
          </cell>
          <cell r="AI2161">
            <v>650098</v>
          </cell>
          <cell r="AJ2161" t="str">
            <v>ΕΝ.Ε.Ε.ΓΥ.- Λ. ΠΑΤΡΩΝ</v>
          </cell>
          <cell r="AK2161">
            <v>2610420088</v>
          </cell>
          <cell r="AL2161" t="str">
            <v>mail@gym-ee-patras.ach.sch.gr</v>
          </cell>
          <cell r="AM2161" t="str">
            <v>ΑΧΑΪΑΣ</v>
          </cell>
          <cell r="AN2161" t="str">
            <v>ΠΑΤΡΕΩΝ</v>
          </cell>
          <cell r="AO2161" t="str">
            <v>ΠΑΤΡΕΩΝ</v>
          </cell>
          <cell r="AP2161" t="str">
            <v>3ο ΔΗΜ. ΔΙΑΜΕΡΙΣΜΑ ΠΑΤΡΑΣ</v>
          </cell>
          <cell r="AQ2161">
            <v>1</v>
          </cell>
          <cell r="AR2161" t="str">
            <v>ΑΧΑΪΑΣ (Δ.Ε.) 2018</v>
          </cell>
          <cell r="AS2161" t="str">
            <v>ΔΙΕΥΘΥΝΣΗ Δ.Ε. ΑΧΑΪΑΣ</v>
          </cell>
          <cell r="AT2161" t="str">
            <v>ΠΕΡΙΦΕΡΕΙΑΚΗ Δ/ΝΣΗ Π/ΘΜΙΑΣ ΚΑΙ Δ/ΘΜΙΑΣ ΕΚΠ/ΣΗΣ ΔΥΤΙΚΗΣ ΕΛΛΑΔΑΣ</v>
          </cell>
          <cell r="AU2161" t="str">
            <v>Μόνιμος</v>
          </cell>
          <cell r="AV2161" t="str">
            <v>Οργανικά</v>
          </cell>
          <cell r="AW2161">
            <v>26468</v>
          </cell>
          <cell r="AX2161" t="str">
            <v>NAI</v>
          </cell>
          <cell r="AZ2161" t="str">
            <v>ΕΝΙΑΙΟ ΕΙΔΙΚΟ ΕΠΑΓΓΕΛΜΑΤΙΚΟ ΓΥΜΝΑΣΙΟ - ΛΥΚΕΙΟ ΠΑΤΡΑΣ</v>
          </cell>
          <cell r="BA2161" t="str">
            <v>ΟΡΓΑΝΙΚΑ</v>
          </cell>
          <cell r="BB2161" t="str">
            <v>ΜΕΤΑΘΕΣΗΕΙΔΙΚΗ</v>
          </cell>
          <cell r="BE2161">
            <v>30</v>
          </cell>
          <cell r="BI2161" t="str">
            <v>ΝΑΙ</v>
          </cell>
          <cell r="BJ2161" t="str">
            <v>ΣΥΜΠΛΗΡΩΜΑΤΙΚΗ ΜΕΤΑΘΕΣΗ</v>
          </cell>
          <cell r="BK2161" t="str">
            <v>ΟΡΙΣΤΙΚΗ</v>
          </cell>
        </row>
        <row r="2162">
          <cell r="A2162">
            <v>185257</v>
          </cell>
          <cell r="B2162">
            <v>52254810</v>
          </cell>
          <cell r="C2162">
            <v>185257</v>
          </cell>
          <cell r="D2162" t="str">
            <v>ΧΑΡΑΛΑΜΠΙΔΗ</v>
          </cell>
          <cell r="E2162" t="str">
            <v>ΕΛΙΣΣΑΒΕΤ</v>
          </cell>
          <cell r="F2162" t="str">
            <v>ΝΕΚΤΩΡ</v>
          </cell>
          <cell r="G2162" t="str">
            <v>ΑΝΑΣΤΑΣΙΑ</v>
          </cell>
          <cell r="H2162" t="str">
            <v xml:space="preserve">Μεσολογγίου 28 </v>
          </cell>
          <cell r="I2162">
            <v>26222</v>
          </cell>
          <cell r="J2162">
            <v>2610323961</v>
          </cell>
          <cell r="K2162">
            <v>6931180550</v>
          </cell>
          <cell r="M2162" t="str">
            <v>elizha@sch.gr</v>
          </cell>
          <cell r="N2162" t="str">
            <v>ΠΕ86</v>
          </cell>
          <cell r="O2162" t="str">
            <v>ΠΛΗΡΟΦΟΡΙΚΗΣ</v>
          </cell>
          <cell r="R2162" t="str">
            <v>Α΄</v>
          </cell>
          <cell r="S2162">
            <v>15</v>
          </cell>
          <cell r="T2162">
            <v>177</v>
          </cell>
          <cell r="U2162">
            <v>36403</v>
          </cell>
          <cell r="V2162" t="str">
            <v>ΑΧΑΪΑΣ (Δ.Ε.) 2018</v>
          </cell>
          <cell r="W2162" t="str">
            <v>ΔΙΕΥΘΥΝΣΗ Δ.Ε. ΑΧΑΪΑΣ</v>
          </cell>
          <cell r="X2162" t="str">
            <v>ΠΕΡΙΦΕΡΕΙΑΚΗ Δ/ΝΣΗ Π/ΘΜΙΑΣ ΚΑΙ Δ/ΘΜΙΑΣ ΕΚΠ/ΣΗΣ ΔΥΤΙΚΗΣ ΕΛΛΑΔΑΣ</v>
          </cell>
          <cell r="Y2162">
            <v>18</v>
          </cell>
          <cell r="Z2162" t="str">
            <v>ΟΧΙ</v>
          </cell>
          <cell r="AA2162" t="str">
            <v>ΟΧΙ</v>
          </cell>
          <cell r="AB2162" t="str">
            <v>ΟΧΙ</v>
          </cell>
          <cell r="AC2162" t="str">
            <v>ΟΧΙ</v>
          </cell>
          <cell r="AD2162" t="str">
            <v>ΟΧΙ</v>
          </cell>
          <cell r="AF2162">
            <v>36403</v>
          </cell>
          <cell r="AG2162" t="str">
            <v>Λύκεια</v>
          </cell>
          <cell r="AH2162" t="str">
            <v>Ημερήσιο Γενικό Λύκειο</v>
          </cell>
          <cell r="AI2162">
            <v>651020</v>
          </cell>
          <cell r="AJ2162" t="str">
            <v>2ο ΗΜΕΡΗΣΙΟ ΓΕΝΙΚΟ ΛΥΚΕΙΟ ΠΑΤΡΩΝ</v>
          </cell>
          <cell r="AK2162">
            <v>2610322394</v>
          </cell>
          <cell r="AL2162" t="str">
            <v>mail@2lyk-patras.ach.sch.gr</v>
          </cell>
          <cell r="AM2162" t="str">
            <v>ΑΧΑΪΑΣ</v>
          </cell>
          <cell r="AN2162" t="str">
            <v>ΠΑΤΡΕΩΝ</v>
          </cell>
          <cell r="AO2162" t="str">
            <v>ΠΑΤΡΕΩΝ</v>
          </cell>
          <cell r="AP2162" t="str">
            <v>4ο ΔΗΜ. ΔΙΑΜΕΡΙΣΜΑ ΠΑΤΡΑΣ</v>
          </cell>
          <cell r="AQ2162">
            <v>1</v>
          </cell>
          <cell r="AR2162" t="str">
            <v>ΑΧΑΪΑΣ (Δ.Ε.) 2018</v>
          </cell>
          <cell r="AS2162" t="str">
            <v>ΔΙΕΥΘΥΝΣΗ Δ.Ε. ΑΧΑΪΑΣ</v>
          </cell>
          <cell r="AT2162" t="str">
            <v>ΠΕΡΙΦΕΡΕΙΑΚΗ Δ/ΝΣΗ Π/ΘΜΙΑΣ ΚΑΙ Δ/ΘΜΙΑΣ ΕΚΠ/ΣΗΣ ΔΥΤΙΚΗΣ ΕΛΛΑΔΑΣ</v>
          </cell>
          <cell r="AU2162" t="str">
            <v>Μόνιμος</v>
          </cell>
          <cell r="AV2162" t="str">
            <v>Οργανικά</v>
          </cell>
          <cell r="AW2162">
            <v>25006</v>
          </cell>
          <cell r="AX2162" t="str">
            <v>ΟΧΙ</v>
          </cell>
          <cell r="AZ2162" t="str">
            <v>2ο ΓΕΛ ΠΑΤΡΩΝ</v>
          </cell>
          <cell r="BA2162" t="str">
            <v>ΟΡΓΑΝΙΚΑ</v>
          </cell>
          <cell r="BB2162" t="str">
            <v>ΓΕΝΙΚΗΣ</v>
          </cell>
          <cell r="BE2162">
            <v>18</v>
          </cell>
        </row>
        <row r="2163">
          <cell r="A2163">
            <v>208703</v>
          </cell>
          <cell r="B2163">
            <v>37133500</v>
          </cell>
          <cell r="C2163">
            <v>208703</v>
          </cell>
          <cell r="D2163" t="str">
            <v>ΖΑΡΝΑΒΕΛΗ</v>
          </cell>
          <cell r="E2163" t="str">
            <v>ΘΕΟΔΩΡΑ</v>
          </cell>
          <cell r="F2163" t="str">
            <v>ΧΡΙΣΤΟΦΟΡΟΣ</v>
          </cell>
          <cell r="G2163" t="str">
            <v>ΜΑΡΙΑ</v>
          </cell>
          <cell r="H2163" t="str">
            <v xml:space="preserve">Αλιάκμωνος 4 </v>
          </cell>
          <cell r="I2163">
            <v>26442</v>
          </cell>
          <cell r="J2163">
            <v>2611120124</v>
          </cell>
          <cell r="K2163">
            <v>6906771510</v>
          </cell>
          <cell r="M2163" t="str">
            <v>zarnabeli@yahoo.gr</v>
          </cell>
          <cell r="N2163" t="str">
            <v>ΠΕ89.01</v>
          </cell>
          <cell r="O2163" t="str">
            <v>ΚΑΛΛΙΤΕΧΝΙΚΩΝ ΣΠΟΥΔΩΝ</v>
          </cell>
          <cell r="R2163" t="str">
            <v>Α΄</v>
          </cell>
          <cell r="S2163">
            <v>16</v>
          </cell>
          <cell r="T2163" t="str">
            <v>218/1-9-2005</v>
          </cell>
          <cell r="U2163">
            <v>38603</v>
          </cell>
          <cell r="V2163" t="str">
            <v>ΑΧΑΪΑΣ (Δ.Ε.) 2018</v>
          </cell>
          <cell r="W2163" t="str">
            <v>ΔΙΕΥΘΥΝΣΗ Δ.Ε. ΑΧΑΪΑΣ</v>
          </cell>
          <cell r="X2163" t="str">
            <v>ΠΕΡΙΦΕΡΕΙΑΚΗ Δ/ΝΣΗ Π/ΘΜΙΑΣ ΚΑΙ Δ/ΘΜΙΑΣ ΕΚΠ/ΣΗΣ ΔΥΤΙΚΗΣ ΕΛΛΑΔΑΣ</v>
          </cell>
          <cell r="Y2163">
            <v>18</v>
          </cell>
          <cell r="Z2163" t="str">
            <v>ΟΧΙ</v>
          </cell>
          <cell r="AA2163" t="str">
            <v>ΟΧΙ</v>
          </cell>
          <cell r="AB2163" t="str">
            <v>ΟΧΙ</v>
          </cell>
          <cell r="AC2163" t="str">
            <v>ΟΧΙ</v>
          </cell>
          <cell r="AD2163" t="str">
            <v>ΟΧΙ</v>
          </cell>
          <cell r="AF2163">
            <v>38603</v>
          </cell>
          <cell r="AG2163" t="str">
            <v>Επαγγελματικά Λύκεια</v>
          </cell>
          <cell r="AH2163" t="str">
            <v>Ημερήσιο ΕΠΑΛ</v>
          </cell>
          <cell r="AI2163">
            <v>640081</v>
          </cell>
          <cell r="AJ2163" t="str">
            <v>2ο ΗΜΕΡΗΣΙΟ ΕΠΑΛ ΠΑΤΡΑΣ</v>
          </cell>
          <cell r="AK2163">
            <v>2610461721</v>
          </cell>
          <cell r="AL2163" t="str">
            <v>mail@2epal-patras.ach.sch.gr</v>
          </cell>
          <cell r="AM2163" t="str">
            <v>ΑΧΑΪΑΣ</v>
          </cell>
          <cell r="AN2163" t="str">
            <v>ΠΑΤΡΕΩΝ</v>
          </cell>
          <cell r="AO2163" t="str">
            <v>ΠΑΤΡΕΩΝ</v>
          </cell>
          <cell r="AP2163" t="str">
            <v>4ο ΔΗΜ. ΔΙΑΜΕΡΙΣΜΑ ΠΑΤΡΑΣ</v>
          </cell>
          <cell r="AQ2163">
            <v>1</v>
          </cell>
          <cell r="AR2163" t="str">
            <v>ΑΧΑΪΑΣ (Δ.Ε.) 2018</v>
          </cell>
          <cell r="AS2163" t="str">
            <v>ΔΙΕΥΘΥΝΣΗ Δ.Ε. ΑΧΑΪΑΣ</v>
          </cell>
          <cell r="AT2163" t="str">
            <v>ΠΕΡΙΦΕΡΕΙΑΚΗ Δ/ΝΣΗ Π/ΘΜΙΑΣ ΚΑΙ Δ/ΘΜΙΑΣ ΕΚΠ/ΣΗΣ ΔΥΤΙΚΗΣ ΕΛΛΑΔΑΣ</v>
          </cell>
          <cell r="AU2163" t="str">
            <v>Μόνιμος</v>
          </cell>
          <cell r="AV2163" t="str">
            <v>Οργανικά</v>
          </cell>
          <cell r="AW2163">
            <v>24290</v>
          </cell>
          <cell r="AX2163" t="str">
            <v>ΟΧΙ</v>
          </cell>
          <cell r="AZ2163" t="str">
            <v>2ο ΕΠΑΛ ΠΑΤΡΩΝ</v>
          </cell>
          <cell r="BA2163" t="str">
            <v>ΟΡΓΑΝΙΚΑ</v>
          </cell>
          <cell r="BB2163" t="str">
            <v>ΓΕΝΙΚΗΣ</v>
          </cell>
          <cell r="BE2163">
            <v>18</v>
          </cell>
        </row>
        <row r="2164">
          <cell r="A2164">
            <v>190292</v>
          </cell>
          <cell r="B2164">
            <v>34453316</v>
          </cell>
          <cell r="C2164">
            <v>190292</v>
          </cell>
          <cell r="D2164" t="str">
            <v>ΧΑΡΑΛΑΜΠΟΠΟΥΛΟΣ</v>
          </cell>
          <cell r="E2164" t="str">
            <v>ΕΠΑΜΕΙΝΩΝΔΑΣ</v>
          </cell>
          <cell r="F2164" t="str">
            <v>ΚΩΝΣΤΑΝΤΙΝΟΣ</v>
          </cell>
          <cell r="G2164" t="str">
            <v>ΜΑΡΙΑ</v>
          </cell>
          <cell r="H2164" t="str">
            <v xml:space="preserve"> </v>
          </cell>
          <cell r="K2164">
            <v>6977961414</v>
          </cell>
          <cell r="M2164" t="str">
            <v>echaral@sch.gr</v>
          </cell>
          <cell r="N2164" t="str">
            <v>ΠΕ04.05</v>
          </cell>
          <cell r="O2164" t="str">
            <v>ΓΕΩΛΟΓΟΙ</v>
          </cell>
          <cell r="R2164" t="str">
            <v>Α΄</v>
          </cell>
          <cell r="S2164">
            <v>14</v>
          </cell>
          <cell r="T2164">
            <v>219</v>
          </cell>
          <cell r="U2164">
            <v>37134</v>
          </cell>
          <cell r="V2164" t="str">
            <v>ΑΧΑΪΑΣ (Δ.Ε.) 2018</v>
          </cell>
          <cell r="W2164" t="str">
            <v>ΔΙΕΥΘΥΝΣΗ Δ.Ε. ΑΧΑΪΑΣ</v>
          </cell>
          <cell r="X2164" t="str">
            <v>ΠΕΡΙΦΕΡΕΙΑΚΗ Δ/ΝΣΗ Π/ΘΜΙΑΣ ΚΑΙ Δ/ΘΜΙΑΣ ΕΚΠ/ΣΗΣ ΔΥΤΙΚΗΣ ΕΛΛΑΔΑΣ</v>
          </cell>
          <cell r="Y2164">
            <v>18</v>
          </cell>
          <cell r="Z2164" t="str">
            <v>ΟΧΙ</v>
          </cell>
          <cell r="AA2164" t="str">
            <v>ΟΧΙ</v>
          </cell>
          <cell r="AB2164" t="str">
            <v>ΟΧΙ</v>
          </cell>
          <cell r="AC2164" t="str">
            <v>ΟΧΙ</v>
          </cell>
          <cell r="AD2164" t="str">
            <v>ΟΧΙ</v>
          </cell>
          <cell r="AF2164">
            <v>37137</v>
          </cell>
          <cell r="AG2164" t="str">
            <v>Γυμνάσια</v>
          </cell>
          <cell r="AH2164" t="str">
            <v>Ημερήσιο Γυμνάσιο</v>
          </cell>
          <cell r="AI2164">
            <v>601056</v>
          </cell>
          <cell r="AJ2164" t="str">
            <v>ΗΜΕΡΗΣΙΟ ΓΥΜΝΑΣΙΟ ΚΑΤΩ ΚΑΣΤΡΙΤΣΙΟΥ</v>
          </cell>
          <cell r="AK2164">
            <v>2610993995</v>
          </cell>
          <cell r="AL2164" t="str">
            <v>mail@gym-kastr.ach.sch.gr</v>
          </cell>
          <cell r="AM2164" t="str">
            <v>ΑΧΑΪΑΣ</v>
          </cell>
          <cell r="AN2164" t="str">
            <v>ΠΑΤΡΕΩΝ</v>
          </cell>
          <cell r="AO2164" t="str">
            <v>ΡΙΟΥ</v>
          </cell>
          <cell r="AP2164" t="str">
            <v>ΚΑΤΩ ΚΑΣΤΡΙΤΣΙΟΥ</v>
          </cell>
          <cell r="AQ2164">
            <v>1</v>
          </cell>
          <cell r="AR2164" t="str">
            <v>ΑΧΑΪΑΣ (Δ.Ε.) 2018</v>
          </cell>
          <cell r="AS2164" t="str">
            <v>ΔΙΕΥΘΥΝΣΗ Δ.Ε. ΑΧΑΪΑΣ</v>
          </cell>
          <cell r="AT2164" t="str">
            <v>ΠΕΡΙΦΕΡΕΙΑΚΗ Δ/ΝΣΗ Π/ΘΜΙΑΣ ΚΑΙ Δ/ΘΜΙΑΣ ΕΚΠ/ΣΗΣ ΔΥΤΙΚΗΣ ΕΛΛΑΔΑΣ</v>
          </cell>
          <cell r="AU2164" t="str">
            <v>Μόνιμος</v>
          </cell>
          <cell r="AV2164" t="str">
            <v>Οργανικά</v>
          </cell>
          <cell r="AW2164">
            <v>22437</v>
          </cell>
          <cell r="AX2164" t="str">
            <v>ΟΧΙ</v>
          </cell>
          <cell r="AZ2164" t="str">
            <v>ΓΥΜΝΑΣΙΟ ΚΑΣΤΡΙΤΣΙΟΥ</v>
          </cell>
          <cell r="BA2164" t="str">
            <v>ΟΡΓΑΝΙΚΑ</v>
          </cell>
          <cell r="BB2164" t="str">
            <v>ΓΕΝΙΚΗΣ</v>
          </cell>
          <cell r="BE2164">
            <v>18</v>
          </cell>
        </row>
        <row r="2165">
          <cell r="B2165" t="str">
            <v>159450383</v>
          </cell>
          <cell r="D2165" t="str">
            <v>ΧΑΡΑΤΣΙΑΡΗΣ</v>
          </cell>
          <cell r="E2165" t="str">
            <v>ΝΙΚΟΛΑΟΣ</v>
          </cell>
          <cell r="F2165" t="str">
            <v>ΦΩΚΙΩΝ</v>
          </cell>
          <cell r="K2165" t="str">
            <v>6972638554</v>
          </cell>
          <cell r="M2165" t="str">
            <v>nikosharis@gmail.com</v>
          </cell>
          <cell r="N2165" t="str">
            <v>ΠΕ23</v>
          </cell>
          <cell r="Y2165">
            <v>23</v>
          </cell>
          <cell r="AU2165" t="str">
            <v>Μόνιμος</v>
          </cell>
          <cell r="AV2165" t="str">
            <v>Από Διάθεση ΠΥΣΠΕ/ΠΥΣΔΕ</v>
          </cell>
          <cell r="AX2165" t="str">
            <v>ΝΑΙ</v>
          </cell>
          <cell r="AZ2165" t="str">
            <v>ΔΔΕ ΑΧΑΪΑΣ</v>
          </cell>
          <cell r="BA2165" t="str">
            <v>ΠΡΟΣΩΡΙΝΑ</v>
          </cell>
          <cell r="BB2165" t="str">
            <v>ΕΙΔΙΚΗΣ</v>
          </cell>
          <cell r="BE2165">
            <v>25</v>
          </cell>
        </row>
        <row r="2166">
          <cell r="A2166">
            <v>181350</v>
          </cell>
          <cell r="B2166">
            <v>45754710</v>
          </cell>
          <cell r="C2166">
            <v>181350</v>
          </cell>
          <cell r="D2166" t="str">
            <v>ΧΑΡΔΑΛΟΥΠΑ</v>
          </cell>
          <cell r="E2166" t="str">
            <v>ΙΩΑΝΝΑ</v>
          </cell>
          <cell r="F2166" t="str">
            <v>ΧΡΗΣΤΟΣ</v>
          </cell>
          <cell r="G2166" t="str">
            <v>ΕΥΑΓΓΕΛΙΑ</v>
          </cell>
          <cell r="H2166" t="str">
            <v>ΚΑΝΑΡΗ 62 ΠΑΤΡΑ</v>
          </cell>
          <cell r="I2166">
            <v>26222</v>
          </cell>
          <cell r="J2166">
            <v>2610310379</v>
          </cell>
          <cell r="K2166">
            <v>6972071372</v>
          </cell>
          <cell r="M2166" t="str">
            <v>johanna.gr@gmail.com</v>
          </cell>
          <cell r="N2166" t="str">
            <v>ΠΕ07</v>
          </cell>
          <cell r="O2166" t="str">
            <v>ΓΕΡΜΑΝΙΚΗΣ ΦΙΛΟΛΟΓΙΑΣ</v>
          </cell>
          <cell r="R2166" t="str">
            <v>Α΄</v>
          </cell>
          <cell r="S2166">
            <v>14</v>
          </cell>
          <cell r="T2166">
            <v>164</v>
          </cell>
          <cell r="U2166">
            <v>36040</v>
          </cell>
          <cell r="V2166" t="str">
            <v>ΑΧΑΪΑΣ (Δ.Ε.) 2018</v>
          </cell>
          <cell r="W2166" t="str">
            <v>ΔΙΕΥΘΥΝΣΗ Δ.Ε. ΑΧΑΪΑΣ</v>
          </cell>
          <cell r="X2166" t="str">
            <v>ΠΕΡΙΦΕΡΕΙΑΚΗ Δ/ΝΣΗ Π/ΘΜΙΑΣ ΚΑΙ Δ/ΘΜΙΑΣ ΕΚΠ/ΣΗΣ ΔΥΤΙΚΗΣ ΕΛΛΑΔΑΣ</v>
          </cell>
          <cell r="Y2166">
            <v>18</v>
          </cell>
          <cell r="Z2166" t="str">
            <v>ΟΧΙ</v>
          </cell>
          <cell r="AA2166" t="str">
            <v>ΟΧΙ</v>
          </cell>
          <cell r="AB2166" t="str">
            <v>ΟΧΙ</v>
          </cell>
          <cell r="AC2166" t="str">
            <v>ΟΧΙ</v>
          </cell>
          <cell r="AD2166" t="str">
            <v>NAI</v>
          </cell>
          <cell r="AE2166">
            <v>45535</v>
          </cell>
          <cell r="AF2166">
            <v>36045</v>
          </cell>
          <cell r="AG2166" t="str">
            <v>Γυμνάσια</v>
          </cell>
          <cell r="AH2166" t="str">
            <v>Ημερήσιο Γυμνάσιο</v>
          </cell>
          <cell r="AI2166">
            <v>601010</v>
          </cell>
          <cell r="AJ2166" t="str">
            <v>1ο ΗΜΕΡΗΣΙΟ ΓΥΜΝΑΣΙΟ ΠΑΤΡΩΝ</v>
          </cell>
          <cell r="AK2166">
            <v>2610422250</v>
          </cell>
          <cell r="AL2166" t="str">
            <v>mail@1gym-patras.ach.sch.gr</v>
          </cell>
          <cell r="AM2166" t="str">
            <v>ΑΧΑΪΑΣ</v>
          </cell>
          <cell r="AN2166" t="str">
            <v>ΠΑΤΡΕΩΝ</v>
          </cell>
          <cell r="AO2166" t="str">
            <v>ΠΑΤΡΕΩΝ</v>
          </cell>
          <cell r="AP2166" t="str">
            <v>4ο ΔΗΜ. ΔΙΑΜΕΡΙΣΜΑ ΠΑΤΡΑΣ</v>
          </cell>
          <cell r="AQ2166">
            <v>1</v>
          </cell>
          <cell r="AR2166" t="str">
            <v>ΑΧΑΪΑΣ (Δ.Ε.) 2018</v>
          </cell>
          <cell r="AS2166" t="str">
            <v>ΔΙΕΥΘΥΝΣΗ Δ.Ε. ΑΧΑΪΑΣ</v>
          </cell>
          <cell r="AT2166" t="str">
            <v>ΠΕΡΙΦΕΡΕΙΑΚΗ Δ/ΝΣΗ Π/ΘΜΙΑΣ ΚΑΙ Δ/ΘΜΙΑΣ ΕΚΠ/ΣΗΣ ΔΥΤΙΚΗΣ ΕΛΛΑΔΑΣ</v>
          </cell>
          <cell r="AU2166" t="str">
            <v>Μόνιμος</v>
          </cell>
          <cell r="AV2166" t="str">
            <v>Οργανικά</v>
          </cell>
          <cell r="AW2166">
            <v>23784</v>
          </cell>
          <cell r="AX2166" t="str">
            <v>ΟΧΙ</v>
          </cell>
          <cell r="AZ2166" t="str">
            <v>1ο ΓΥΜΝΑΣΙΟ ΠΑΤΡΩΝ</v>
          </cell>
          <cell r="BA2166" t="str">
            <v>ΟΡΓΑΝΙΚΑ</v>
          </cell>
          <cell r="BB2166" t="str">
            <v>ΓΕΝΙΚΗΣ</v>
          </cell>
          <cell r="BC2166" t="str">
            <v>ΠΕΙΡΑΜΑΤΙΚΟ ΓΥΜΝΑΣΙΟ</v>
          </cell>
          <cell r="BD2166">
            <v>45535</v>
          </cell>
          <cell r="BE2166">
            <v>18</v>
          </cell>
          <cell r="BI2166" t="str">
            <v>ΝΑΙ</v>
          </cell>
          <cell r="BJ2166" t="str">
            <v>ΘΗΤΕΙΑ ΣΕ Π.Σ.-ΠΕΙ. Σ.</v>
          </cell>
          <cell r="BL2166" t="str">
            <v>ΝΑΙ</v>
          </cell>
          <cell r="BM2166" t="str">
            <v>ΥΠΟΔΙΕΥΘΥΝΤΗΣ</v>
          </cell>
          <cell r="BP2166">
            <v>4</v>
          </cell>
        </row>
        <row r="2167">
          <cell r="A2167">
            <v>222750</v>
          </cell>
          <cell r="B2167">
            <v>72292921</v>
          </cell>
          <cell r="C2167">
            <v>222750</v>
          </cell>
          <cell r="D2167" t="str">
            <v>ΧΑΡΙΤΑΤΟΥ</v>
          </cell>
          <cell r="E2167" t="str">
            <v>ΕΥΑΝΘΙΑ</v>
          </cell>
          <cell r="F2167" t="str">
            <v>ΣΠΥΡΙΔΩΝ</v>
          </cell>
          <cell r="G2167" t="str">
            <v>ΚΥΡΙΑΚΗ</v>
          </cell>
          <cell r="H2167" t="str">
            <v xml:space="preserve"> </v>
          </cell>
          <cell r="J2167">
            <v>2610438374</v>
          </cell>
          <cell r="K2167">
            <v>6973314885</v>
          </cell>
          <cell r="M2167" t="str">
            <v>evcharita@sch.gr</v>
          </cell>
          <cell r="N2167" t="str">
            <v>ΠΕ02</v>
          </cell>
          <cell r="O2167" t="str">
            <v>ΦΙΛΟΛΟΓΟΙ</v>
          </cell>
          <cell r="R2167" t="str">
            <v>Α΄</v>
          </cell>
          <cell r="S2167">
            <v>8</v>
          </cell>
          <cell r="T2167">
            <v>775</v>
          </cell>
          <cell r="U2167">
            <v>39680</v>
          </cell>
          <cell r="V2167" t="str">
            <v>ΑΧΑΪΑΣ (Δ.Ε.) 2018</v>
          </cell>
          <cell r="W2167" t="str">
            <v>ΔΙΕΥΘΥΝΣΗ Δ.Ε. ΑΧΑΪΑΣ</v>
          </cell>
          <cell r="X2167" t="str">
            <v>ΠΕΡΙΦΕΡΕΙΑΚΗ Δ/ΝΣΗ Π/ΘΜΙΑΣ ΚΑΙ Δ/ΘΜΙΑΣ ΕΚΠ/ΣΗΣ ΔΥΤΙΚΗΣ ΕΛΛΑΔΑΣ</v>
          </cell>
          <cell r="Y2167">
            <v>20</v>
          </cell>
          <cell r="Z2167" t="str">
            <v>ΟΧΙ</v>
          </cell>
          <cell r="AA2167" t="str">
            <v>ΟΧΙ</v>
          </cell>
          <cell r="AB2167" t="str">
            <v>ΟΧΙ</v>
          </cell>
          <cell r="AC2167" t="str">
            <v>ΟΧΙ</v>
          </cell>
          <cell r="AD2167" t="str">
            <v>ΟΧΙ</v>
          </cell>
          <cell r="AF2167">
            <v>39681</v>
          </cell>
          <cell r="AG2167" t="str">
            <v>Λύκεια</v>
          </cell>
          <cell r="AH2167" t="str">
            <v>Ημερήσιο Γενικό Λύκειο</v>
          </cell>
          <cell r="AI2167">
            <v>667020</v>
          </cell>
          <cell r="AJ2167" t="str">
            <v>ΗΜΕΡΗΣΙΟ ΓΕΝΙΚΟ ΛΥΚΕΙΟ ΡΙΟΥ ΑΧΑΪΑΣ - ΓΕΝΙΚΟ ΛΥΚΕΙΟ ΡΙΟΥ</v>
          </cell>
          <cell r="AK2167">
            <v>2610992402</v>
          </cell>
          <cell r="AL2167" t="str">
            <v>mail@lyk-riou.ach.sch.gr</v>
          </cell>
          <cell r="AM2167" t="str">
            <v>ΑΧΑΪΑΣ</v>
          </cell>
          <cell r="AN2167" t="str">
            <v>ΠΑΤΡΕΩΝ</v>
          </cell>
          <cell r="AO2167" t="str">
            <v>ΡΙΟΥ</v>
          </cell>
          <cell r="AP2167" t="str">
            <v>ΡΙΟΥ</v>
          </cell>
          <cell r="AQ2167">
            <v>1</v>
          </cell>
          <cell r="AR2167" t="str">
            <v>ΑΧΑΪΑΣ (Δ.Ε.) 2018</v>
          </cell>
          <cell r="AS2167" t="str">
            <v>ΔΙΕΥΘΥΝΣΗ Δ.Ε. ΑΧΑΪΑΣ</v>
          </cell>
          <cell r="AT2167" t="str">
            <v>ΠΕΡΙΦΕΡΕΙΑΚΗ Δ/ΝΣΗ Π/ΘΜΙΑΣ ΚΑΙ Δ/ΘΜΙΑΣ ΕΚΠ/ΣΗΣ ΔΥΤΙΚΗΣ ΕΛΛΑΔΑΣ</v>
          </cell>
          <cell r="AU2167" t="str">
            <v>Μόνιμος</v>
          </cell>
          <cell r="AV2167" t="str">
            <v>Οργανικά</v>
          </cell>
          <cell r="AW2167">
            <v>23215</v>
          </cell>
          <cell r="AX2167" t="str">
            <v>ΟΧΙ</v>
          </cell>
          <cell r="AZ2167" t="str">
            <v>ΓΕΛ ΡΙΟΥ</v>
          </cell>
          <cell r="BA2167" t="str">
            <v>ΟΡΓΑΝΙΚΑ</v>
          </cell>
          <cell r="BB2167" t="str">
            <v>ΓΕΝΙΚΗΣ</v>
          </cell>
          <cell r="BE2167">
            <v>20</v>
          </cell>
        </row>
        <row r="2168">
          <cell r="A2168">
            <v>720154</v>
          </cell>
          <cell r="B2168">
            <v>104107842</v>
          </cell>
          <cell r="C2168">
            <v>720154</v>
          </cell>
          <cell r="D2168" t="str">
            <v>ΣΠΥΡΟΠΟΥΛΟΥ</v>
          </cell>
          <cell r="E2168" t="str">
            <v>ΜΑΡΙΑ</v>
          </cell>
          <cell r="F2168" t="str">
            <v>ΝΙΚΟΛΑΟΣ</v>
          </cell>
          <cell r="G2168" t="str">
            <v>ΒΙΚΤΩΡΙΑ</v>
          </cell>
          <cell r="H2168" t="str">
            <v>ΔΗΜ. ΜΑΞΙΜΟΥ 76 ΠΑΤΡΑ</v>
          </cell>
          <cell r="K2168">
            <v>6942511811</v>
          </cell>
          <cell r="M2168" t="str">
            <v>mariespyrop@hotmail.gr</v>
          </cell>
          <cell r="N2168" t="str">
            <v>ΠΕ88.04</v>
          </cell>
          <cell r="O2168" t="str">
            <v>ΔΙΑΤΡΟΦΗΣ</v>
          </cell>
          <cell r="R2168" t="str">
            <v>Γ΄</v>
          </cell>
          <cell r="S2168">
            <v>6</v>
          </cell>
          <cell r="T2168">
            <v>1819</v>
          </cell>
          <cell r="U2168">
            <v>44418</v>
          </cell>
          <cell r="V2168" t="str">
            <v>ΑΧΑΪΑΣ (Δ.Ε.) 2018</v>
          </cell>
          <cell r="W2168" t="str">
            <v>ΔΙΕΥΘΥΝΣΗ Δ.Ε. ΑΧΑΪΑΣ</v>
          </cell>
          <cell r="X2168" t="str">
            <v>ΠΕΡΙΦΕΡΕΙΑΚΗ Δ/ΝΣΗ Π/ΘΜΙΑΣ ΚΑΙ Δ/ΘΜΙΑΣ ΕΚΠ/ΣΗΣ ΔΥΤΙΚΗΣ ΕΛΛΑΔΑΣ</v>
          </cell>
          <cell r="Y2168">
            <v>21</v>
          </cell>
          <cell r="Z2168" t="str">
            <v>ΟΧΙ</v>
          </cell>
          <cell r="AA2168" t="str">
            <v>ΟΧΙ</v>
          </cell>
          <cell r="AB2168" t="str">
            <v>ΟΧΙ</v>
          </cell>
          <cell r="AC2168" t="str">
            <v>ΟΧΙ</v>
          </cell>
          <cell r="AD2168" t="str">
            <v>ΟΧΙ</v>
          </cell>
          <cell r="AF2168">
            <v>44419</v>
          </cell>
          <cell r="AG2168" t="str">
            <v>Γυμνάσια</v>
          </cell>
          <cell r="AH2168" t="str">
            <v>Ενιαίο Ειδικό Επαγγελματικό Γυμνάσιο - Λύκειο</v>
          </cell>
          <cell r="AI2168">
            <v>650098</v>
          </cell>
          <cell r="AJ2168" t="str">
            <v>ΕΝ.Ε.Ε.ΓΥ.- Λ. ΠΑΤΡΩΝ</v>
          </cell>
          <cell r="AK2168">
            <v>2610420088</v>
          </cell>
          <cell r="AL2168" t="str">
            <v>mail@gym-ee-patras.ach.sch.gr</v>
          </cell>
          <cell r="AM2168" t="str">
            <v>ΑΧΑΪΑΣ</v>
          </cell>
          <cell r="AN2168" t="str">
            <v>ΠΑΤΡΕΩΝ</v>
          </cell>
          <cell r="AO2168" t="str">
            <v>ΠΑΤΡΕΩΝ</v>
          </cell>
          <cell r="AP2168" t="str">
            <v>3ο ΔΗΜ. ΔΙΑΜΕΡΙΣΜΑ ΠΑΤΡΑΣ</v>
          </cell>
          <cell r="AQ2168">
            <v>1</v>
          </cell>
          <cell r="AR2168" t="str">
            <v>ΑΧΑΪΑΣ (Δ.Ε.) 2018</v>
          </cell>
          <cell r="AS2168" t="str">
            <v>ΔΙΕΥΘΥΝΣΗ Δ.Ε. ΑΧΑΪΑΣ</v>
          </cell>
          <cell r="AT2168" t="str">
            <v>ΠΕΡΙΦΕΡΕΙΑΚΗ Δ/ΝΣΗ Π/ΘΜΙΑΣ ΚΑΙ Δ/ΘΜΙΑΣ ΕΚΠ/ΣΗΣ ΔΥΤΙΚΗΣ ΕΛΛΑΔΑΣ</v>
          </cell>
          <cell r="AU2168" t="str">
            <v>Μόνιμος</v>
          </cell>
          <cell r="AV2168" t="str">
            <v>Οργανικά</v>
          </cell>
          <cell r="AW2168">
            <v>29608</v>
          </cell>
          <cell r="AX2168" t="str">
            <v>NAI</v>
          </cell>
          <cell r="AZ2168" t="str">
            <v>ΕΝΙΑΙΟ ΕΙΔΙΚΟ ΕΠΑΓΓΕΛΜΑΤΙΚΟ ΓΥΜΝΑΣΙΟ - ΛΥΚΕΙΟ ΠΑΤΡΑΣ</v>
          </cell>
          <cell r="BA2168" t="str">
            <v>ΟΡΓΑΝΙΚΑ</v>
          </cell>
          <cell r="BB2168" t="str">
            <v>ΕΙΔΙΚΗΣ</v>
          </cell>
          <cell r="BE2168">
            <v>21</v>
          </cell>
        </row>
        <row r="2169">
          <cell r="A2169">
            <v>194113</v>
          </cell>
          <cell r="B2169">
            <v>54588238</v>
          </cell>
          <cell r="C2169">
            <v>194113</v>
          </cell>
          <cell r="D2169" t="str">
            <v>ΧΑΡΙΤΟΥ</v>
          </cell>
          <cell r="E2169" t="str">
            <v>ΕΥΑΝΘΙΑ</v>
          </cell>
          <cell r="F2169" t="str">
            <v>ΛΑΜΠΡΟΣ</v>
          </cell>
          <cell r="G2169" t="str">
            <v>ΑΓΓΕΛΙΚΗ</v>
          </cell>
          <cell r="H2169" t="str">
            <v>ΜΙΝΩΟΣ 17 ΠΡΑΤΣΙΚΑ - ΠΑΤΡΑ</v>
          </cell>
          <cell r="I2169">
            <v>26332</v>
          </cell>
          <cell r="J2169">
            <v>2610311745</v>
          </cell>
          <cell r="K2169">
            <v>6907639611</v>
          </cell>
          <cell r="M2169" t="str">
            <v>kakisg@yahoo.gr</v>
          </cell>
          <cell r="N2169" t="str">
            <v>ΠΕ06</v>
          </cell>
          <cell r="O2169" t="str">
            <v>ΑΓΓΛΙΚΗΣ ΦΙΛΟΛΟΓΙΑΣ</v>
          </cell>
          <cell r="R2169" t="str">
            <v>Α΄</v>
          </cell>
          <cell r="S2169">
            <v>13</v>
          </cell>
          <cell r="T2169">
            <v>193</v>
          </cell>
          <cell r="U2169">
            <v>37497</v>
          </cell>
          <cell r="V2169" t="str">
            <v>ΑΧΑΪΑΣ (Δ.Ε.) 2018</v>
          </cell>
          <cell r="W2169" t="str">
            <v>ΔΙΕΥΘΥΝΣΗ Δ.Ε. ΑΧΑΪΑΣ</v>
          </cell>
          <cell r="X2169" t="str">
            <v>ΠΕΡΙΦΕΡΕΙΑΚΗ Δ/ΝΣΗ Π/ΘΜΙΑΣ ΚΑΙ Δ/ΘΜΙΑΣ ΕΚΠ/ΣΗΣ ΔΥΤΙΚΗΣ ΕΛΛΑΔΑΣ</v>
          </cell>
          <cell r="Y2169">
            <v>18</v>
          </cell>
          <cell r="Z2169" t="str">
            <v>ΟΧΙ</v>
          </cell>
          <cell r="AA2169" t="str">
            <v>ΟΧΙ</v>
          </cell>
          <cell r="AB2169" t="str">
            <v>ΟΧΙ</v>
          </cell>
          <cell r="AC2169" t="str">
            <v>ΟΧΙ</v>
          </cell>
          <cell r="AD2169" t="str">
            <v>ΟΧΙ</v>
          </cell>
          <cell r="AF2169">
            <v>37497</v>
          </cell>
          <cell r="AG2169" t="str">
            <v>Γυμνάσια</v>
          </cell>
          <cell r="AH2169" t="str">
            <v>Ημερήσιο Γυμνάσιο</v>
          </cell>
          <cell r="AI2169">
            <v>601057</v>
          </cell>
          <cell r="AJ2169" t="str">
            <v>10ο ΗΜΕΡΗΣΙΟ ΓΥΜΝΑΣΙΟ ΠΑΤΡΑΣ</v>
          </cell>
          <cell r="AK2169">
            <v>2610333298</v>
          </cell>
          <cell r="AL2169" t="str">
            <v>mail@10gym-patras.ach.sch.gr</v>
          </cell>
          <cell r="AM2169" t="str">
            <v>ΑΧΑΪΑΣ</v>
          </cell>
          <cell r="AN2169" t="str">
            <v>ΠΑΤΡΕΩΝ</v>
          </cell>
          <cell r="AO2169" t="str">
            <v>ΠΑΤΡΕΩΝ</v>
          </cell>
          <cell r="AP2169" t="str">
            <v>2ο ΔΗΜ. ΔΙΑΜΕΡΙΣΜΑ ΠΑΤΡΑΣ</v>
          </cell>
          <cell r="AQ2169">
            <v>1</v>
          </cell>
          <cell r="AR2169" t="str">
            <v>ΑΧΑΪΑΣ (Δ.Ε.) 2018</v>
          </cell>
          <cell r="AS2169" t="str">
            <v>ΔΙΕΥΘΥΝΣΗ Δ.Ε. ΑΧΑΪΑΣ</v>
          </cell>
          <cell r="AT2169" t="str">
            <v>ΠΕΡΙΦΕΡΕΙΑΚΗ Δ/ΝΣΗ Π/ΘΜΙΑΣ ΚΑΙ Δ/ΘΜΙΑΣ ΕΚΠ/ΣΗΣ ΔΥΤΙΚΗΣ ΕΛΛΑΔΑΣ</v>
          </cell>
          <cell r="AU2169" t="str">
            <v>Μόνιμος</v>
          </cell>
          <cell r="AV2169" t="str">
            <v>Οργανικά</v>
          </cell>
          <cell r="AW2169">
            <v>25450</v>
          </cell>
          <cell r="AX2169" t="str">
            <v>ΟΧΙ</v>
          </cell>
          <cell r="AZ2169" t="str">
            <v>10ο ΓΥΜΝΑΣΙΟ ΠΑΤΡΩΝ</v>
          </cell>
          <cell r="BA2169" t="str">
            <v>ΟΡΓΑΝΙΚΑ</v>
          </cell>
          <cell r="BB2169" t="str">
            <v>ΓΕΝΙΚΗΣ</v>
          </cell>
          <cell r="BE2169">
            <v>18</v>
          </cell>
        </row>
        <row r="2170">
          <cell r="A2170">
            <v>201199</v>
          </cell>
          <cell r="B2170">
            <v>118780816</v>
          </cell>
          <cell r="C2170">
            <v>201199</v>
          </cell>
          <cell r="D2170" t="str">
            <v>ΧΑΡΙΤΟΥ</v>
          </cell>
          <cell r="E2170" t="str">
            <v>ΕΥΣΤΑΘΙΑ</v>
          </cell>
          <cell r="F2170" t="str">
            <v>ΣΤΑΥΡΟΣ</v>
          </cell>
          <cell r="G2170" t="str">
            <v>ΦΑΝΗ</v>
          </cell>
          <cell r="H2170" t="str">
            <v xml:space="preserve"> </v>
          </cell>
          <cell r="J2170">
            <v>2691060694</v>
          </cell>
          <cell r="K2170">
            <v>6947269479</v>
          </cell>
          <cell r="M2170" t="str">
            <v>eystathia1969@yahoo.gr</v>
          </cell>
          <cell r="N2170" t="str">
            <v>ΠΕ01</v>
          </cell>
          <cell r="O2170" t="str">
            <v>ΘΕΟΛΟΓΟΙ</v>
          </cell>
          <cell r="R2170" t="str">
            <v>Α΄</v>
          </cell>
          <cell r="S2170">
            <v>9</v>
          </cell>
          <cell r="T2170">
            <v>231</v>
          </cell>
          <cell r="U2170">
            <v>38230</v>
          </cell>
          <cell r="V2170" t="str">
            <v>ΑΧΑΪΑΣ (Δ.Ε.) 2018</v>
          </cell>
          <cell r="W2170" t="str">
            <v>ΔΙΕΥΘΥΝΣΗ Δ.Ε. ΑΧΑΪΑΣ</v>
          </cell>
          <cell r="X2170" t="str">
            <v>ΠΕΡΙΦΕΡΕΙΑΚΗ Δ/ΝΣΗ Π/ΘΜΙΑΣ ΚΑΙ Δ/ΘΜΙΑΣ ΕΚΠ/ΣΗΣ ΔΥΤΙΚΗΣ ΕΛΛΑΔΑΣ</v>
          </cell>
          <cell r="Y2170">
            <v>20</v>
          </cell>
          <cell r="Z2170" t="str">
            <v>ΟΧΙ</v>
          </cell>
          <cell r="AA2170" t="str">
            <v>ΟΧΙ</v>
          </cell>
          <cell r="AB2170" t="str">
            <v>ΟΧΙ</v>
          </cell>
          <cell r="AC2170" t="str">
            <v>ΟΧΙ</v>
          </cell>
          <cell r="AD2170" t="str">
            <v>ΟΧΙ</v>
          </cell>
          <cell r="AF2170">
            <v>38236</v>
          </cell>
          <cell r="AG2170" t="str">
            <v>Γυμνάσια</v>
          </cell>
          <cell r="AH2170" t="str">
            <v>Ημερήσιο Γυμνάσιο</v>
          </cell>
          <cell r="AI2170">
            <v>602010</v>
          </cell>
          <cell r="AJ2170" t="str">
            <v>1ο ΗΜΕΡΗΣΙΟ ΓΥΜΝΑΣΙΟ ΑΙΓΙΟΥ</v>
          </cell>
          <cell r="AK2170">
            <v>2691028883</v>
          </cell>
          <cell r="AL2170" t="str">
            <v>mail@1gym-aigiou.ach.sch.gr</v>
          </cell>
          <cell r="AM2170" t="str">
            <v>ΑΧΑΪΑΣ</v>
          </cell>
          <cell r="AN2170" t="str">
            <v>ΑΙΓΙΑΛΕΙΑΣ</v>
          </cell>
          <cell r="AO2170" t="str">
            <v>ΑΙΓΙΟΥ</v>
          </cell>
          <cell r="AP2170" t="str">
            <v>ΑΙΓΙΟΥ</v>
          </cell>
          <cell r="AQ2170">
            <v>3</v>
          </cell>
          <cell r="AR2170" t="str">
            <v>ΑΧΑΪΑΣ (Δ.Ε.) 2018</v>
          </cell>
          <cell r="AS2170" t="str">
            <v>ΔΙΕΥΘΥΝΣΗ Δ.Ε. ΑΧΑΪΑΣ</v>
          </cell>
          <cell r="AT2170" t="str">
            <v>ΠΕΡΙΦΕΡΕΙΑΚΗ Δ/ΝΣΗ Π/ΘΜΙΑΣ ΚΑΙ Δ/ΘΜΙΑΣ ΕΚΠ/ΣΗΣ ΔΥΤΙΚΗΣ ΕΛΛΑΔΑΣ</v>
          </cell>
          <cell r="AU2170" t="str">
            <v>Μόνιμος</v>
          </cell>
          <cell r="AV2170" t="str">
            <v>Οργανικά</v>
          </cell>
          <cell r="AW2170">
            <v>25265</v>
          </cell>
          <cell r="AX2170" t="str">
            <v>ΟΧΙ</v>
          </cell>
          <cell r="AZ2170" t="str">
            <v>1ο ΓΥΜΝΑΣΙΟ ΑΙΓΙΟΥ</v>
          </cell>
          <cell r="BA2170" t="str">
            <v>ΟΡΓΑΝΙΚΑ</v>
          </cell>
          <cell r="BB2170" t="str">
            <v>ΓΕΝΙΚΗΣ</v>
          </cell>
          <cell r="BE2170">
            <v>18</v>
          </cell>
        </row>
        <row r="2171">
          <cell r="A2171">
            <v>208709</v>
          </cell>
          <cell r="B2171">
            <v>72812181</v>
          </cell>
          <cell r="C2171">
            <v>208709</v>
          </cell>
          <cell r="D2171" t="str">
            <v>ΜΙΧΑΛΟΠΟΥΛΟΥ</v>
          </cell>
          <cell r="E2171" t="str">
            <v>ΘΕΟΔΩΡΑ</v>
          </cell>
          <cell r="F2171" t="str">
            <v>ΝΙΚΟΛΑΟΣ</v>
          </cell>
          <cell r="G2171" t="str">
            <v>ΣΟΦΙΑ</v>
          </cell>
          <cell r="H2171" t="str">
            <v xml:space="preserve"> </v>
          </cell>
          <cell r="J2171">
            <v>2610342011</v>
          </cell>
          <cell r="K2171">
            <v>6946442784</v>
          </cell>
          <cell r="M2171" t="str">
            <v>michalopoulouth@yahoo.gr</v>
          </cell>
          <cell r="N2171" t="str">
            <v>ΠΕ89.01</v>
          </cell>
          <cell r="O2171" t="str">
            <v>ΚΑΛΛΙΤΕΧΝΙΚΩΝ ΣΠΟΥΔΩΝ</v>
          </cell>
          <cell r="R2171" t="str">
            <v>Α΄</v>
          </cell>
          <cell r="S2171">
            <v>11</v>
          </cell>
          <cell r="T2171" t="str">
            <v>218/1-9-2005</v>
          </cell>
          <cell r="U2171">
            <v>38602</v>
          </cell>
          <cell r="V2171" t="str">
            <v>ΑΧΑΪΑΣ (Δ.Ε.) 2018</v>
          </cell>
          <cell r="W2171" t="str">
            <v>ΔΙΕΥΘΥΝΣΗ Δ.Ε. ΑΧΑΪΑΣ</v>
          </cell>
          <cell r="X2171" t="str">
            <v>ΠΕΡΙΦΕΡΕΙΑΚΗ Δ/ΝΣΗ Π/ΘΜΙΑΣ ΚΑΙ Δ/ΘΜΙΑΣ ΕΚΠ/ΣΗΣ ΔΥΤΙΚΗΣ ΕΛΛΑΔΑΣ</v>
          </cell>
          <cell r="Y2171">
            <v>18</v>
          </cell>
          <cell r="Z2171" t="str">
            <v>ΟΧΙ</v>
          </cell>
          <cell r="AA2171" t="str">
            <v>ΟΧΙ</v>
          </cell>
          <cell r="AB2171" t="str">
            <v>ΟΧΙ</v>
          </cell>
          <cell r="AC2171" t="str">
            <v>ΟΧΙ</v>
          </cell>
          <cell r="AD2171" t="str">
            <v>ΟΧΙ</v>
          </cell>
          <cell r="AF2171">
            <v>38602</v>
          </cell>
          <cell r="AG2171" t="str">
            <v>Επαγγελματικά Λύκεια</v>
          </cell>
          <cell r="AH2171" t="str">
            <v>Εσπερινό ΕΠΑΛ</v>
          </cell>
          <cell r="AI2171">
            <v>650090</v>
          </cell>
          <cell r="AJ2171" t="str">
            <v>9ο ΕΣΠΕΡΙΝΟ ΕΠΑΛ ΠΑΤΡΑΣ</v>
          </cell>
          <cell r="AK2171">
            <v>2610643109</v>
          </cell>
          <cell r="AL2171" t="str">
            <v>mail@9epal-esp-patras.ach.sch.gr</v>
          </cell>
          <cell r="AM2171" t="str">
            <v>ΑΧΑΪΑΣ</v>
          </cell>
          <cell r="AN2171" t="str">
            <v>ΠΑΤΡΕΩΝ</v>
          </cell>
          <cell r="AO2171" t="str">
            <v>ΠΑΤΡΕΩΝ</v>
          </cell>
          <cell r="AP2171" t="str">
            <v>3ο ΔΗΜ. ΔΙΑΜΕΡΙΣΜΑ ΠΑΤΡΑΣ</v>
          </cell>
          <cell r="AQ2171">
            <v>1</v>
          </cell>
          <cell r="AR2171" t="str">
            <v>ΑΧΑΪΑΣ (Δ.Ε.) 2018</v>
          </cell>
          <cell r="AS2171" t="str">
            <v>ΔΙΕΥΘΥΝΣΗ Δ.Ε. ΑΧΑΪΑΣ</v>
          </cell>
          <cell r="AT2171" t="str">
            <v>ΠΕΡΙΦΕΡΕΙΑΚΗ Δ/ΝΣΗ Π/ΘΜΙΑΣ ΚΑΙ Δ/ΘΜΙΑΣ ΕΚΠ/ΣΗΣ ΔΥΤΙΚΗΣ ΕΛΛΑΔΑΣ</v>
          </cell>
          <cell r="AU2171" t="str">
            <v>Μόνιμος</v>
          </cell>
          <cell r="AV2171" t="str">
            <v>Οργανικά από Αρση Υπεραριθμίας</v>
          </cell>
          <cell r="AW2171">
            <v>24372</v>
          </cell>
          <cell r="AX2171" t="str">
            <v>ΟΧΙ</v>
          </cell>
          <cell r="AZ2171" t="str">
            <v>9ο ΕΠΑΛ ΠΑΤΡΩΝ</v>
          </cell>
          <cell r="BA2171" t="str">
            <v>ΟΡΓΑΝΙΚΑ</v>
          </cell>
          <cell r="BB2171" t="str">
            <v>ΓΕΝΙΚΗΣ</v>
          </cell>
          <cell r="BE2171">
            <v>18</v>
          </cell>
          <cell r="BI2171" t="str">
            <v>ΝΑΙ</v>
          </cell>
          <cell r="BJ2171" t="str">
            <v>ΟΛΙΚΗ ΔΙΑΘΕΣΗ Δ.Δ.Ε. ΑΧΑΙΑΣ</v>
          </cell>
          <cell r="BK2171" t="str">
            <v>ΕΚΤΙΜΗΣΗ</v>
          </cell>
        </row>
        <row r="2172">
          <cell r="A2172">
            <v>207450</v>
          </cell>
          <cell r="B2172">
            <v>78739931</v>
          </cell>
          <cell r="C2172">
            <v>207450</v>
          </cell>
          <cell r="D2172" t="str">
            <v>ΧΑΡΩΝΗΣ</v>
          </cell>
          <cell r="E2172" t="str">
            <v>ΧΡΗΣΤΟΣ</v>
          </cell>
          <cell r="F2172" t="str">
            <v>ΙΩΑΝΝΗΣ</v>
          </cell>
          <cell r="G2172" t="str">
            <v>ΜΑΡΙΑ</v>
          </cell>
          <cell r="H2172" t="str">
            <v xml:space="preserve"> </v>
          </cell>
          <cell r="J2172">
            <v>2693061239</v>
          </cell>
          <cell r="K2172">
            <v>6944887486</v>
          </cell>
          <cell r="M2172" t="str">
            <v>ccharonis@yahoo.gr</v>
          </cell>
          <cell r="N2172" t="str">
            <v>ΠΕ04.02</v>
          </cell>
          <cell r="O2172" t="str">
            <v>ΧΗΜΙΚΟΙ</v>
          </cell>
          <cell r="R2172" t="str">
            <v>Α΄</v>
          </cell>
          <cell r="S2172">
            <v>11</v>
          </cell>
          <cell r="T2172" t="str">
            <v>218/1-9-05</v>
          </cell>
          <cell r="U2172">
            <v>38600</v>
          </cell>
          <cell r="V2172" t="str">
            <v>ΑΧΑΪΑΣ (Δ.Ε.) 2018</v>
          </cell>
          <cell r="W2172" t="str">
            <v>ΔΙΕΥΘΥΝΣΗ Δ.Ε. ΑΧΑΪΑΣ</v>
          </cell>
          <cell r="X2172" t="str">
            <v>ΠΕΡΙΦΕΡΕΙΑΚΗ Δ/ΝΣΗ Π/ΘΜΙΑΣ ΚΑΙ Δ/ΘΜΙΑΣ ΕΚΠ/ΣΗΣ ΔΥΤΙΚΗΣ ΕΛΛΑΔΑΣ</v>
          </cell>
          <cell r="Y2172">
            <v>18</v>
          </cell>
          <cell r="Z2172" t="str">
            <v>ΟΧΙ</v>
          </cell>
          <cell r="AA2172" t="str">
            <v>ΟΧΙ</v>
          </cell>
          <cell r="AB2172" t="str">
            <v>ΟΧΙ</v>
          </cell>
          <cell r="AC2172" t="str">
            <v>ΟΧΙ</v>
          </cell>
          <cell r="AD2172" t="str">
            <v>ΟΧΙ</v>
          </cell>
          <cell r="AF2172">
            <v>38600</v>
          </cell>
          <cell r="AG2172" t="str">
            <v>Λύκεια</v>
          </cell>
          <cell r="AH2172" t="str">
            <v>Ημερήσιο Γενικό Λύκειο</v>
          </cell>
          <cell r="AI2172">
            <v>657010</v>
          </cell>
          <cell r="AJ2172" t="str">
            <v>ΗΜΕΡΗΣΙΟ ΓΕΝΙΚΟ ΛΥΚΕΙΟ ΛΟΥΣΙΚΩΝ ΑΧΑΪΑΣ - ΓΕΝΙΚΟ ΛΥΚΕΙΟ ΛΟΥΣΙΚΩΝ</v>
          </cell>
          <cell r="AK2172">
            <v>2693061155</v>
          </cell>
          <cell r="AL2172" t="str">
            <v>mail@lyk-lousik.ach.sch.gr</v>
          </cell>
          <cell r="AM2172" t="str">
            <v>ΑΧΑΪΑΣ</v>
          </cell>
          <cell r="AN2172" t="str">
            <v>ΔΥΤΙΚΗΣ ΑΧΑΙΑΣ</v>
          </cell>
          <cell r="AO2172" t="str">
            <v>ΩΛΕΝΙΑΣ</v>
          </cell>
          <cell r="AP2172" t="str">
            <v>ΛΟΥΣΙΚΩΝ</v>
          </cell>
          <cell r="AQ2172">
            <v>2</v>
          </cell>
          <cell r="AR2172" t="str">
            <v>ΑΧΑΪΑΣ (Δ.Ε.) 2018</v>
          </cell>
          <cell r="AS2172" t="str">
            <v>ΔΙΕΥΘΥΝΣΗ Δ.Ε. ΑΧΑΪΑΣ</v>
          </cell>
          <cell r="AT2172" t="str">
            <v>ΠΕΡΙΦΕΡΕΙΑΚΗ Δ/ΝΣΗ Π/ΘΜΙΑΣ ΚΑΙ Δ/ΘΜΙΑΣ ΕΚΠ/ΣΗΣ ΔΥΤΙΚΗΣ ΕΛΛΑΔΑΣ</v>
          </cell>
          <cell r="AU2172" t="str">
            <v>Μόνιμος</v>
          </cell>
          <cell r="AV2172" t="str">
            <v>Οργανικά</v>
          </cell>
          <cell r="AW2172">
            <v>26133</v>
          </cell>
          <cell r="AX2172" t="str">
            <v>ΟΧΙ</v>
          </cell>
          <cell r="AZ2172" t="str">
            <v>ΓΕΛ ΛΟΥΣΙΚΩΝ</v>
          </cell>
          <cell r="BA2172" t="str">
            <v>ΟΡΓΑΝΙΚΑ</v>
          </cell>
          <cell r="BB2172" t="str">
            <v>ΓΕΝΙΚΗΣ</v>
          </cell>
          <cell r="BE2172">
            <v>18</v>
          </cell>
        </row>
        <row r="2173">
          <cell r="A2173">
            <v>169054</v>
          </cell>
          <cell r="B2173">
            <v>37812568</v>
          </cell>
          <cell r="C2173">
            <v>169054</v>
          </cell>
          <cell r="D2173" t="str">
            <v>ΧΑΣΑΠΟΠΟΥΛΟΥ</v>
          </cell>
          <cell r="E2173" t="str">
            <v>ΚΑΤΙΝΑ</v>
          </cell>
          <cell r="F2173" t="str">
            <v>ΙΩΑΝΝΗΣ</v>
          </cell>
          <cell r="G2173" t="str">
            <v>ΣΟΦΙΑ</v>
          </cell>
          <cell r="H2173" t="str">
            <v>ΚΛΕΑΝΘΗ 4 ΑΓΥΙΑ</v>
          </cell>
          <cell r="I2173">
            <v>26442</v>
          </cell>
          <cell r="J2173">
            <v>2610434559</v>
          </cell>
          <cell r="K2173">
            <v>6978513527</v>
          </cell>
          <cell r="M2173" t="str">
            <v>chasapopk@gmail.com</v>
          </cell>
          <cell r="N2173" t="str">
            <v>ΠΕ86</v>
          </cell>
          <cell r="O2173" t="str">
            <v>ΠΛΗΡΟΦΟΡΙΚΗΣ</v>
          </cell>
          <cell r="P2173" t="str">
            <v>ΠΕ03</v>
          </cell>
          <cell r="Q2173" t="str">
            <v>ΜΑΘΗΜΑΤΙΚΟΙ</v>
          </cell>
          <cell r="R2173" t="str">
            <v>Α΄</v>
          </cell>
          <cell r="S2173">
            <v>17</v>
          </cell>
          <cell r="T2173">
            <v>159</v>
          </cell>
          <cell r="U2173">
            <v>34582</v>
          </cell>
          <cell r="V2173" t="str">
            <v>ΑΧΑΪΑΣ (Δ.Ε.) 2018</v>
          </cell>
          <cell r="W2173" t="str">
            <v>ΔΙΕΥΘΥΝΣΗ Δ.Ε. ΑΧΑΪΑΣ</v>
          </cell>
          <cell r="X2173" t="str">
            <v>ΠΕΡΙΦΕΡΕΙΑΚΗ Δ/ΝΣΗ Π/ΘΜΙΑΣ ΚΑΙ Δ/ΘΜΙΑΣ ΕΚΠ/ΣΗΣ ΔΥΤΙΚΗΣ ΕΛΛΑΔΑΣ</v>
          </cell>
          <cell r="Y2173">
            <v>18</v>
          </cell>
          <cell r="Z2173" t="str">
            <v>ΟΧΙ</v>
          </cell>
          <cell r="AA2173" t="str">
            <v>ΟΧΙ</v>
          </cell>
          <cell r="AB2173" t="str">
            <v>ΟΧΙ</v>
          </cell>
          <cell r="AC2173" t="str">
            <v>ΟΧΙ</v>
          </cell>
          <cell r="AD2173" t="str">
            <v>ΟΧΙ</v>
          </cell>
          <cell r="AF2173">
            <v>34582</v>
          </cell>
          <cell r="AG2173" t="str">
            <v>Λύκεια</v>
          </cell>
          <cell r="AH2173" t="str">
            <v>Ημερήσιο Γενικό Λύκειο</v>
          </cell>
          <cell r="AI2173">
            <v>651010</v>
          </cell>
          <cell r="AJ2173" t="str">
            <v>1ο ΗΜΕΡΗΣΙΟ ΓΕΝΙΚΟ ΛΥΚΕΙΟ ΠΑΤΡΩΝ</v>
          </cell>
          <cell r="AK2173">
            <v>2610439241</v>
          </cell>
          <cell r="AL2173" t="str">
            <v>mail@1lyk-patras.ach.sch.gr</v>
          </cell>
          <cell r="AM2173" t="str">
            <v>ΑΧΑΪΑΣ</v>
          </cell>
          <cell r="AN2173" t="str">
            <v>ΠΑΤΡΕΩΝ</v>
          </cell>
          <cell r="AO2173" t="str">
            <v>ΠΑΤΡΕΩΝ</v>
          </cell>
          <cell r="AP2173" t="str">
            <v>1ο ΔΗΜ. ΔΙΑΜΕΡΙΣΜΑ ΠΑΤΡΑΣ(συμπεριλαμβάνονται οι οικισμοί Μπάλα, Σκιόεσσα και Χαράδρος</v>
          </cell>
          <cell r="AQ2173">
            <v>1</v>
          </cell>
          <cell r="AR2173" t="str">
            <v>ΑΧΑΪΑΣ (Δ.Ε.) 2018</v>
          </cell>
          <cell r="AS2173" t="str">
            <v>ΔΙΕΥΘΥΝΣΗ Δ.Ε. ΑΧΑΪΑΣ</v>
          </cell>
          <cell r="AT2173" t="str">
            <v>ΠΕΡΙΦΕΡΕΙΑΚΗ Δ/ΝΣΗ Π/ΘΜΙΑΣ ΚΑΙ Δ/ΘΜΙΑΣ ΕΚΠ/ΣΗΣ ΔΥΤΙΚΗΣ ΕΛΛΑΔΑΣ</v>
          </cell>
          <cell r="AU2173" t="str">
            <v>Μόνιμος</v>
          </cell>
          <cell r="AV2173" t="str">
            <v>Οργανικά</v>
          </cell>
          <cell r="AW2173">
            <v>22592</v>
          </cell>
          <cell r="AX2173" t="str">
            <v>ΟΧΙ</v>
          </cell>
          <cell r="AZ2173" t="str">
            <v>1ο ΓΕΛ ΠΑΤΡΩΝ</v>
          </cell>
          <cell r="BA2173" t="str">
            <v>ΟΡΓΑΝΙΚΑ</v>
          </cell>
          <cell r="BB2173" t="str">
            <v>ΓΕΝΙΚΗΣ</v>
          </cell>
          <cell r="BC2173" t="str">
            <v>21ο ΓΥΜΝΑΣΙΟ ΠΑΤΡΩΝ</v>
          </cell>
          <cell r="BD2173">
            <v>46599</v>
          </cell>
          <cell r="BE2173">
            <v>18</v>
          </cell>
          <cell r="BL2173" t="str">
            <v>ΝΑΙ</v>
          </cell>
          <cell r="BM2173" t="str">
            <v>ΔΙΕΥΘΥΝΤΗΣ</v>
          </cell>
          <cell r="BO2173">
            <v>13</v>
          </cell>
        </row>
        <row r="2174">
          <cell r="A2174">
            <v>172227</v>
          </cell>
          <cell r="B2174">
            <v>51455910</v>
          </cell>
          <cell r="C2174">
            <v>172227</v>
          </cell>
          <cell r="D2174" t="str">
            <v>ΧΑΣΙΩΤΗ</v>
          </cell>
          <cell r="E2174" t="str">
            <v>ΕΛΠΙΝΙΚΗ</v>
          </cell>
          <cell r="F2174" t="str">
            <v>ΣΟΦΟΚΛΗΣ</v>
          </cell>
          <cell r="G2174" t="str">
            <v>ΠΑΡΑΣΚΕΥΗ</v>
          </cell>
          <cell r="H2174" t="str">
            <v xml:space="preserve"> </v>
          </cell>
          <cell r="J2174">
            <v>2610274612</v>
          </cell>
          <cell r="K2174">
            <v>6972176179</v>
          </cell>
          <cell r="M2174" t="str">
            <v>nelaki59@gmail.com</v>
          </cell>
          <cell r="N2174" t="str">
            <v>ΠΕ82</v>
          </cell>
          <cell r="O2174" t="str">
            <v>ΜΗΧΑΝΟΛΟΓΩΝ</v>
          </cell>
          <cell r="R2174" t="str">
            <v>Α΄</v>
          </cell>
          <cell r="S2174">
            <v>14</v>
          </cell>
          <cell r="T2174">
            <v>184</v>
          </cell>
          <cell r="U2174">
            <v>34941</v>
          </cell>
          <cell r="V2174" t="str">
            <v>ΑΧΑΪΑΣ (Δ.Ε.) 2018</v>
          </cell>
          <cell r="W2174" t="str">
            <v>ΔΙΕΥΘΥΝΣΗ Δ.Ε. ΑΧΑΪΑΣ</v>
          </cell>
          <cell r="X2174" t="str">
            <v>ΠΕΡΙΦΕΡΕΙΑΚΗ Δ/ΝΣΗ Π/ΘΜΙΑΣ ΚΑΙ Δ/ΘΜΙΑΣ ΕΚΠ/ΣΗΣ ΔΥΤΙΚΗΣ ΕΛΛΑΔΑΣ</v>
          </cell>
          <cell r="Y2174">
            <v>18</v>
          </cell>
          <cell r="Z2174" t="str">
            <v>ΟΧΙ</v>
          </cell>
          <cell r="AA2174" t="str">
            <v>NAI</v>
          </cell>
          <cell r="AB2174" t="str">
            <v>ΟΧΙ</v>
          </cell>
          <cell r="AC2174" t="str">
            <v>ΟΧΙ</v>
          </cell>
          <cell r="AD2174" t="str">
            <v>ΟΧΙ</v>
          </cell>
          <cell r="AF2174">
            <v>34946</v>
          </cell>
          <cell r="AG2174" t="str">
            <v>Γυμνάσια</v>
          </cell>
          <cell r="AH2174" t="str">
            <v>Ημερήσιο Γυμνάσιο</v>
          </cell>
          <cell r="AI2174">
            <v>601120</v>
          </cell>
          <cell r="AJ2174" t="str">
            <v>1ο ΗΜΕΡΗΣΙΟ ΓΥΜΝΑΣΙΟ ΠΑΡΑΛΙΑΣ ΠΑΤΡΩΝ</v>
          </cell>
          <cell r="AK2174">
            <v>2610522821</v>
          </cell>
          <cell r="AL2174" t="str">
            <v>mail@gym-paral.ach.sch.gr</v>
          </cell>
          <cell r="AM2174" t="str">
            <v>ΑΧΑΪΑΣ</v>
          </cell>
          <cell r="AN2174" t="str">
            <v>ΠΑΤΡΕΩΝ</v>
          </cell>
          <cell r="AO2174" t="str">
            <v>ΠΑΡΑΛΙΑΣ</v>
          </cell>
          <cell r="AP2174" t="str">
            <v>ΠΑΡΑΛΙΑΣ</v>
          </cell>
          <cell r="AQ2174">
            <v>1</v>
          </cell>
          <cell r="AR2174" t="str">
            <v>ΑΧΑΪΑΣ (Δ.Ε.) 2018</v>
          </cell>
          <cell r="AS2174" t="str">
            <v>ΔΙΕΥΘΥΝΣΗ Δ.Ε. ΑΧΑΪΑΣ</v>
          </cell>
          <cell r="AT2174" t="str">
            <v>ΠΕΡΙΦΕΡΕΙΑΚΗ Δ/ΝΣΗ Π/ΘΜΙΑΣ ΚΑΙ Δ/ΘΜΙΑΣ ΕΚΠ/ΣΗΣ ΔΥΤΙΚΗΣ ΕΛΛΑΔΑΣ</v>
          </cell>
          <cell r="AU2174" t="str">
            <v>Μόνιμος</v>
          </cell>
          <cell r="AV2174" t="str">
            <v>Οργανικά</v>
          </cell>
          <cell r="AW2174">
            <v>21690</v>
          </cell>
          <cell r="AX2174" t="str">
            <v>ΟΧΙ</v>
          </cell>
          <cell r="AY2174" t="str">
            <v>NAI</v>
          </cell>
          <cell r="AZ2174" t="str">
            <v>1ο ΓΥΜΝΑΣΙΟ ΠΑΡΑΛΙΑΣ</v>
          </cell>
          <cell r="BA2174" t="str">
            <v>ΠΑΡΑΙΤΗΣΗ ΟΡΓΑΝΙΚΑ</v>
          </cell>
          <cell r="BB2174" t="str">
            <v>ΠΑΡΑΙΤΗΣΗΟΡΓΑΝΙΚΑ</v>
          </cell>
          <cell r="BE2174">
            <v>18</v>
          </cell>
          <cell r="BI2174" t="str">
            <v>ΝΑΙ</v>
          </cell>
        </row>
        <row r="2175">
          <cell r="A2175">
            <v>218812</v>
          </cell>
          <cell r="B2175">
            <v>62894010</v>
          </cell>
          <cell r="C2175">
            <v>218812</v>
          </cell>
          <cell r="D2175" t="str">
            <v>ΧΑΣΚΟΠΟΥΛΟΣ</v>
          </cell>
          <cell r="E2175" t="str">
            <v>ΑΝΑΣΤΑΣΙΟΣ</v>
          </cell>
          <cell r="F2175" t="str">
            <v>ΑΘΑΝΑΣΙΟΣ</v>
          </cell>
          <cell r="G2175" t="str">
            <v>ΠΗΝΕΛΟΠΗ</v>
          </cell>
          <cell r="H2175" t="str">
            <v>ΔΟΙΡΑΝΗΣ 39 ΠΑΤΡΑ</v>
          </cell>
          <cell r="I2175">
            <v>26441</v>
          </cell>
          <cell r="J2175">
            <v>2109350844</v>
          </cell>
          <cell r="K2175">
            <v>6976702114</v>
          </cell>
          <cell r="M2175" t="str">
            <v>a.haskopoulos@lyk-vrachn.gr</v>
          </cell>
          <cell r="N2175" t="str">
            <v>ΠΕ04.02</v>
          </cell>
          <cell r="O2175" t="str">
            <v>ΧΗΜΙΚΟΙ</v>
          </cell>
          <cell r="R2175" t="str">
            <v>Α΄</v>
          </cell>
          <cell r="S2175">
            <v>14</v>
          </cell>
          <cell r="T2175">
            <v>599</v>
          </cell>
          <cell r="U2175">
            <v>39310</v>
          </cell>
          <cell r="V2175" t="str">
            <v>ΑΧΑΪΑΣ (Δ.Ε.) 2018</v>
          </cell>
          <cell r="W2175" t="str">
            <v>ΔΙΕΥΘΥΝΣΗ Δ.Ε. ΑΧΑΪΑΣ</v>
          </cell>
          <cell r="X2175" t="str">
            <v>ΠΕΡΙΦΕΡΕΙΑΚΗ Δ/ΝΣΗ Π/ΘΜΙΑΣ ΚΑΙ Δ/ΘΜΙΑΣ ΕΚΠ/ΣΗΣ ΔΥΤΙΚΗΣ ΕΛΛΑΔΑΣ</v>
          </cell>
          <cell r="Y2175">
            <v>20</v>
          </cell>
          <cell r="Z2175" t="str">
            <v>ΟΧΙ</v>
          </cell>
          <cell r="AA2175" t="str">
            <v>ΟΧΙ</v>
          </cell>
          <cell r="AB2175" t="str">
            <v>ΟΧΙ</v>
          </cell>
          <cell r="AC2175" t="str">
            <v>ΟΧΙ</v>
          </cell>
          <cell r="AD2175" t="str">
            <v>ΟΧΙ</v>
          </cell>
          <cell r="AF2175">
            <v>39328</v>
          </cell>
          <cell r="AG2175" t="str">
            <v>Λύκεια</v>
          </cell>
          <cell r="AH2175" t="str">
            <v>Ημερήσιο Γενικό Λύκειο</v>
          </cell>
          <cell r="AI2175">
            <v>665010</v>
          </cell>
          <cell r="AJ2175" t="str">
            <v>ΗΜΕΡΗΣΙΟ ΓΕΝΙΚΟ ΛΥΚΕΙΟ ΒΡΑΧΝΑΙΪΚΑ ΑΧΑΪΑΣ</v>
          </cell>
          <cell r="AK2175">
            <v>2610670852</v>
          </cell>
          <cell r="AL2175" t="str">
            <v>mail@lyk-vrachn.ach.sch.gr</v>
          </cell>
          <cell r="AM2175" t="str">
            <v>ΑΧΑΪΑΣ</v>
          </cell>
          <cell r="AN2175" t="str">
            <v>ΠΑΤΡΕΩΝ</v>
          </cell>
          <cell r="AO2175" t="str">
            <v>ΒΡΑΧΝΑΙΙΚΩΝ</v>
          </cell>
          <cell r="AP2175" t="str">
            <v>ΒΡΑΧΝΑΙΙΚΩΝ</v>
          </cell>
          <cell r="AQ2175">
            <v>1</v>
          </cell>
          <cell r="AR2175" t="str">
            <v>ΑΧΑΪΑΣ (Δ.Ε.) 2018</v>
          </cell>
          <cell r="AS2175" t="str">
            <v>ΔΙΕΥΘΥΝΣΗ Δ.Ε. ΑΧΑΪΑΣ</v>
          </cell>
          <cell r="AT2175" t="str">
            <v>ΠΕΡΙΦΕΡΕΙΑΚΗ Δ/ΝΣΗ Π/ΘΜΙΑΣ ΚΑΙ Δ/ΘΜΙΑΣ ΕΚΠ/ΣΗΣ ΔΥΤΙΚΗΣ ΕΛΛΑΔΑΣ</v>
          </cell>
          <cell r="AU2175" t="str">
            <v>Μόνιμος</v>
          </cell>
          <cell r="AV2175" t="str">
            <v>Οργανικά</v>
          </cell>
          <cell r="AW2175">
            <v>28664</v>
          </cell>
          <cell r="AX2175" t="str">
            <v>ΟΧΙ</v>
          </cell>
          <cell r="AZ2175" t="str">
            <v>ΓΕΛ ΒΡΑΧΝΕΙΚΩΝ</v>
          </cell>
          <cell r="BA2175" t="str">
            <v>ΟΡΓΑΝΙΚΑ</v>
          </cell>
          <cell r="BB2175" t="str">
            <v>ΓΕΝΙΚΗΣ</v>
          </cell>
          <cell r="BE2175">
            <v>20</v>
          </cell>
        </row>
        <row r="2176">
          <cell r="A2176">
            <v>720014</v>
          </cell>
          <cell r="C2176">
            <v>720014</v>
          </cell>
          <cell r="D2176" t="str">
            <v>ΚΑΡΥΔΗ</v>
          </cell>
          <cell r="E2176" t="str">
            <v>ΙΩΑΝΝΑ</v>
          </cell>
          <cell r="N2176" t="str">
            <v>ΠΕ87.09</v>
          </cell>
          <cell r="AB2176" t="str">
            <v>ΝΑΙ</v>
          </cell>
          <cell r="AU2176" t="str">
            <v>Μόνιμος</v>
          </cell>
          <cell r="AV2176" t="str">
            <v>Από Διάθεση ΠΥΣΠΕ/ΠΥΣΔΕ</v>
          </cell>
          <cell r="AX2176" t="str">
            <v>ΟΧΙ</v>
          </cell>
          <cell r="AZ2176" t="str">
            <v>ΔΔΕ ΑΧΑΪΑΣ</v>
          </cell>
          <cell r="BA2176" t="str">
            <v>ΠΡΟΣΩΡΙΝΑ</v>
          </cell>
          <cell r="BB2176" t="str">
            <v>ΓΕΝΙΚΗΣ</v>
          </cell>
          <cell r="BE2176">
            <v>20</v>
          </cell>
        </row>
        <row r="2177">
          <cell r="A2177">
            <v>709367</v>
          </cell>
          <cell r="B2177">
            <v>120178195</v>
          </cell>
          <cell r="C2177">
            <v>709367</v>
          </cell>
          <cell r="D2177" t="str">
            <v>ΑΝΔΡΕΟΠΟΥΛΟΣ</v>
          </cell>
          <cell r="E2177" t="str">
            <v>ΔΗΜΗΤΡΙΟΣ</v>
          </cell>
          <cell r="F2177" t="str">
            <v>ΔΗΜΟΣΘΕΝΗΣ</v>
          </cell>
          <cell r="G2177" t="str">
            <v>ΠΗΝΕΛΟΠΗ</v>
          </cell>
          <cell r="H2177" t="str">
            <v>Βαλαωρίτου 6 Αγρίνιο</v>
          </cell>
          <cell r="I2177">
            <v>30100</v>
          </cell>
          <cell r="J2177">
            <v>2641024662</v>
          </cell>
          <cell r="K2177">
            <v>6976695867</v>
          </cell>
          <cell r="M2177" t="str">
            <v>dandre6@gmail.com</v>
          </cell>
          <cell r="N2177" t="str">
            <v>ΠΕ88.05</v>
          </cell>
          <cell r="O2177" t="str">
            <v>ΦΥΣΙΚΟΥ ΠΕΡΙΒΑΛΛΟΝΤΟΣ</v>
          </cell>
          <cell r="R2177" t="str">
            <v>Γ΄</v>
          </cell>
          <cell r="S2177">
            <v>9</v>
          </cell>
          <cell r="T2177">
            <v>1289</v>
          </cell>
          <cell r="U2177">
            <v>44062</v>
          </cell>
          <cell r="V2177" t="str">
            <v>ΑΧΑΪΑΣ (Δ.Ε.) 2018</v>
          </cell>
          <cell r="W2177" t="str">
            <v>ΔΙΕΥΘΥΝΣΗ Δ.Ε. ΑΧΑΪΑΣ</v>
          </cell>
          <cell r="X2177" t="str">
            <v>ΠΕΡΙΦΕΡΕΙΑΚΗ Δ/ΝΣΗ Π/ΘΜΙΑΣ ΚΑΙ Δ/ΘΜΙΑΣ ΕΚΠ/ΣΗΣ ΔΥΤΙΚΗΣ ΕΛΛΑΔΑΣ</v>
          </cell>
          <cell r="Y2177">
            <v>21</v>
          </cell>
          <cell r="Z2177" t="str">
            <v>ΟΧΙ</v>
          </cell>
          <cell r="AA2177" t="str">
            <v>ΟΧΙ</v>
          </cell>
          <cell r="AB2177" t="str">
            <v>ΟΧΙ</v>
          </cell>
          <cell r="AD2177" t="str">
            <v>ΟΧΙ</v>
          </cell>
          <cell r="AF2177">
            <v>44063</v>
          </cell>
          <cell r="AG2177" t="str">
            <v>Γυμνάσια</v>
          </cell>
          <cell r="AH2177" t="str">
            <v>Ενιαίο Ειδικό Επαγγελματικό Γυμνάσιο - Λύκειο</v>
          </cell>
          <cell r="AI2177">
            <v>650098</v>
          </cell>
          <cell r="AJ2177" t="str">
            <v>ΕΝ.Ε.Ε.ΓΥ.- Λ. ΠΑΤΡΩΝ</v>
          </cell>
          <cell r="AK2177">
            <v>2610420088</v>
          </cell>
          <cell r="AL2177" t="str">
            <v>mail@gym-ee-patras.ach.sch.gr</v>
          </cell>
          <cell r="AM2177" t="str">
            <v>ΑΧΑΪΑΣ</v>
          </cell>
          <cell r="AN2177" t="str">
            <v>ΠΑΤΡΕΩΝ</v>
          </cell>
          <cell r="AO2177" t="str">
            <v>ΠΑΤΡΕΩΝ</v>
          </cell>
          <cell r="AP2177" t="str">
            <v>3ο ΔΗΜ. ΔΙΑΜΕΡΙΣΜΑ ΠΑΤΡΑΣ</v>
          </cell>
          <cell r="AQ2177">
            <v>1</v>
          </cell>
          <cell r="AR2177" t="str">
            <v>ΑΧΑΪΑΣ (Δ.Ε.) 2018</v>
          </cell>
          <cell r="AS2177" t="str">
            <v>ΔΙΕΥΘΥΝΣΗ Δ.Ε. ΑΧΑΪΑΣ</v>
          </cell>
          <cell r="AT2177" t="str">
            <v>ΠΕΡΙΦΕΡΕΙΑΚΗ Δ/ΝΣΗ Π/ΘΜΙΑΣ ΚΑΙ Δ/ΘΜΙΑΣ ΕΚΠ/ΣΗΣ ΔΥΤΙΚΗΣ ΕΛΛΑΔΑΣ</v>
          </cell>
          <cell r="AU2177" t="str">
            <v>Μόνιμος</v>
          </cell>
          <cell r="AV2177" t="str">
            <v>Οργανικά</v>
          </cell>
          <cell r="AW2177">
            <v>30415</v>
          </cell>
          <cell r="AX2177" t="str">
            <v>NAI</v>
          </cell>
          <cell r="AZ2177" t="str">
            <v>ΕΝΙΑΙΟ ΕΙΔΙΚΟ ΕΠΑΓΓΕΛΜΑΤΙΚΟ ΓΥΜΝΑΣΙΟ - ΛΥΚΕΙΟ ΠΑΤΡΑΣ</v>
          </cell>
          <cell r="BA2177" t="str">
            <v>ΟΡΓΑΝΙΚΑ</v>
          </cell>
          <cell r="BB2177" t="str">
            <v>ΕΙΔΙΚΗΣ</v>
          </cell>
          <cell r="BE2177">
            <v>21</v>
          </cell>
        </row>
        <row r="2178">
          <cell r="A2178">
            <v>213446</v>
          </cell>
          <cell r="B2178">
            <v>34858412</v>
          </cell>
          <cell r="C2178">
            <v>213446</v>
          </cell>
          <cell r="D2178" t="str">
            <v>ΧΑΤΖΗΑΝΤΩΝΗ</v>
          </cell>
          <cell r="E2178" t="str">
            <v>ΠΑΝΑΓΙΩΤΑ</v>
          </cell>
          <cell r="F2178" t="str">
            <v>ΦΡΑΓΚΟΠΟΥΛΟΣ</v>
          </cell>
          <cell r="G2178" t="str">
            <v>ΑΝΘΟΥΛΑ</v>
          </cell>
          <cell r="H2178" t="str">
            <v>ΑΜΦΙΚΛΕΙΑΣ 17 ΠΑΤΡΑ</v>
          </cell>
          <cell r="I2178">
            <v>26443</v>
          </cell>
          <cell r="J2178">
            <v>2610439263</v>
          </cell>
          <cell r="K2178">
            <v>6972726642</v>
          </cell>
          <cell r="M2178" t="str">
            <v>giota.chatziantoni@gmail.com</v>
          </cell>
          <cell r="N2178" t="str">
            <v>ΠΕ04.04</v>
          </cell>
          <cell r="O2178" t="str">
            <v>ΒΙΟΛΟΓΟΙ</v>
          </cell>
          <cell r="R2178" t="str">
            <v>Α΄</v>
          </cell>
          <cell r="S2178">
            <v>10</v>
          </cell>
          <cell r="T2178">
            <v>231</v>
          </cell>
          <cell r="U2178">
            <v>38960</v>
          </cell>
          <cell r="V2178" t="str">
            <v>ΑΧΑΪΑΣ (Δ.Ε.) 2018</v>
          </cell>
          <cell r="W2178" t="str">
            <v>ΔΙΕΥΘΥΝΣΗ Δ.Ε. ΑΧΑΪΑΣ</v>
          </cell>
          <cell r="X2178" t="str">
            <v>ΠΕΡΙΦΕΡΕΙΑΚΗ Δ/ΝΣΗ Π/ΘΜΙΑΣ ΚΑΙ Δ/ΘΜΙΑΣ ΕΚΠ/ΣΗΣ ΔΥΤΙΚΗΣ ΕΛΛΑΔΑΣ</v>
          </cell>
          <cell r="Y2178">
            <v>18</v>
          </cell>
          <cell r="Z2178" t="str">
            <v>ΟΧΙ</v>
          </cell>
          <cell r="AA2178" t="str">
            <v>ΟΧΙ</v>
          </cell>
          <cell r="AB2178" t="str">
            <v>ΟΧΙ</v>
          </cell>
          <cell r="AC2178" t="str">
            <v>ΟΧΙ</v>
          </cell>
          <cell r="AD2178" t="str">
            <v>ΟΧΙ</v>
          </cell>
          <cell r="AF2178">
            <v>38961</v>
          </cell>
          <cell r="AG2178" t="str">
            <v>Γυμνάσια</v>
          </cell>
          <cell r="AH2178" t="str">
            <v>Ημερήσιο Γυμνάσιο</v>
          </cell>
          <cell r="AI2178">
            <v>601010</v>
          </cell>
          <cell r="AJ2178" t="str">
            <v>1ο ΗΜΕΡΗΣΙΟ ΓΥΜΝΑΣΙΟ ΠΑΤΡΩΝ</v>
          </cell>
          <cell r="AK2178">
            <v>2610422250</v>
          </cell>
          <cell r="AL2178" t="str">
            <v>mail@1gym-patras.ach.sch.gr</v>
          </cell>
          <cell r="AM2178" t="str">
            <v>ΑΧΑΪΑΣ</v>
          </cell>
          <cell r="AN2178" t="str">
            <v>ΠΑΤΡΕΩΝ</v>
          </cell>
          <cell r="AO2178" t="str">
            <v>ΠΑΤΡΕΩΝ</v>
          </cell>
          <cell r="AP2178" t="str">
            <v>4ο ΔΗΜ. ΔΙΑΜΕΡΙΣΜΑ ΠΑΤΡΑΣ</v>
          </cell>
          <cell r="AQ2178">
            <v>1</v>
          </cell>
          <cell r="AR2178" t="str">
            <v>ΑΧΑΪΑΣ (Δ.Ε.) 2018</v>
          </cell>
          <cell r="AS2178" t="str">
            <v>ΔΙΕΥΘΥΝΣΗ Δ.Ε. ΑΧΑΪΑΣ</v>
          </cell>
          <cell r="AT2178" t="str">
            <v>ΠΕΡΙΦΕΡΕΙΑΚΗ Δ/ΝΣΗ Π/ΘΜΙΑΣ ΚΑΙ Δ/ΘΜΙΑΣ ΕΚΠ/ΣΗΣ ΔΥΤΙΚΗΣ ΕΛΛΑΔΑΣ</v>
          </cell>
          <cell r="AU2178" t="str">
            <v>Μόνιμος</v>
          </cell>
          <cell r="AV2178" t="str">
            <v>Οργανικά</v>
          </cell>
          <cell r="AW2178">
            <v>22786</v>
          </cell>
          <cell r="AX2178" t="str">
            <v>ΟΧΙ</v>
          </cell>
          <cell r="AZ2178" t="str">
            <v>1ο ΓΥΜΝΑΣΙΟ ΠΑΤΡΩΝ</v>
          </cell>
          <cell r="BA2178" t="str">
            <v>ΟΡΓΑΝΙΚΑ</v>
          </cell>
          <cell r="BB2178" t="str">
            <v>ΓΕΝΙΚΗΣ</v>
          </cell>
          <cell r="BE2178">
            <v>18</v>
          </cell>
        </row>
        <row r="2179">
          <cell r="A2179">
            <v>199565</v>
          </cell>
          <cell r="B2179">
            <v>47755356</v>
          </cell>
          <cell r="C2179">
            <v>199565</v>
          </cell>
          <cell r="D2179" t="str">
            <v>ΠΑΤΣΙΑΛΟΥ</v>
          </cell>
          <cell r="E2179" t="str">
            <v>ΚΩΝΣΤΑΝΤΙΝΑ</v>
          </cell>
          <cell r="F2179" t="str">
            <v>ΣΩΤΗΡΙΟΣ</v>
          </cell>
          <cell r="G2179" t="str">
            <v>ΓΙΑΝΝΟΥΛΑ</v>
          </cell>
          <cell r="H2179" t="str">
            <v>ΑΡΧ. ΜΑΚΑΡΙΟΥ 10Α ΜΕΣΗ ΑΓΥΙΑ</v>
          </cell>
          <cell r="I2179">
            <v>26441</v>
          </cell>
          <cell r="J2179">
            <v>2610439010</v>
          </cell>
          <cell r="K2179">
            <v>6937735107</v>
          </cell>
          <cell r="M2179" t="str">
            <v>dpatsialou@gmail.com</v>
          </cell>
          <cell r="N2179" t="str">
            <v>ΠΕ89.01</v>
          </cell>
          <cell r="O2179" t="str">
            <v>ΚΑΛΛΙΤΕΧΝΙΚΩΝ ΣΠΟΥΔΩΝ</v>
          </cell>
          <cell r="R2179" t="str">
            <v>Α΄</v>
          </cell>
          <cell r="S2179">
            <v>12</v>
          </cell>
          <cell r="T2179">
            <v>206</v>
          </cell>
          <cell r="U2179">
            <v>37866</v>
          </cell>
          <cell r="V2179" t="str">
            <v>ΑΧΑΪΑΣ (Δ.Ε.) 2018</v>
          </cell>
          <cell r="W2179" t="str">
            <v>ΔΙΕΥΘΥΝΣΗ Δ.Ε. ΑΧΑΪΑΣ</v>
          </cell>
          <cell r="X2179" t="str">
            <v>ΠΕΡΙΦΕΡΕΙΑΚΗ Δ/ΝΣΗ Π/ΘΜΙΑΣ ΚΑΙ Δ/ΘΜΙΑΣ ΕΚΠ/ΣΗΣ ΔΥΤΙΚΗΣ ΕΛΛΑΔΑΣ</v>
          </cell>
          <cell r="Y2179">
            <v>18</v>
          </cell>
          <cell r="Z2179" t="str">
            <v>ΟΧΙ</v>
          </cell>
          <cell r="AA2179" t="str">
            <v>ΟΧΙ</v>
          </cell>
          <cell r="AB2179" t="str">
            <v>ΟΧΙ</v>
          </cell>
          <cell r="AC2179" t="str">
            <v>ΟΧΙ</v>
          </cell>
          <cell r="AD2179" t="str">
            <v>ΟΧΙ</v>
          </cell>
          <cell r="AF2179">
            <v>37866</v>
          </cell>
          <cell r="AG2179" t="str">
            <v>Επαγγελματικά Λύκεια</v>
          </cell>
          <cell r="AH2179" t="str">
            <v>Εσπερινό ΕΠΑΛ</v>
          </cell>
          <cell r="AI2179">
            <v>640086</v>
          </cell>
          <cell r="AJ2179" t="str">
            <v>5ο ΕΣΠΕΡΙΝΟ ΕΠΑΛ ΠΑΤΡΑΣ</v>
          </cell>
          <cell r="AK2179">
            <v>2610436622</v>
          </cell>
          <cell r="AL2179" t="str">
            <v>mail@5epal-esp-patras.ach.sch.gr</v>
          </cell>
          <cell r="AM2179" t="str">
            <v>ΑΧΑΪΑΣ</v>
          </cell>
          <cell r="AN2179" t="str">
            <v>ΠΑΤΡΕΩΝ</v>
          </cell>
          <cell r="AO2179" t="str">
            <v>ΠΑΤΡΕΩΝ</v>
          </cell>
          <cell r="AP2179" t="str">
            <v>4ο ΔΗΜ. ΔΙΑΜΕΡΙΣΜΑ ΠΑΤΡΑΣ</v>
          </cell>
          <cell r="AQ2179">
            <v>1</v>
          </cell>
          <cell r="AR2179" t="str">
            <v>ΑΧΑΪΑΣ (Δ.Ε.) 2018</v>
          </cell>
          <cell r="AS2179" t="str">
            <v>ΔΙΕΥΘΥΝΣΗ Δ.Ε. ΑΧΑΪΑΣ</v>
          </cell>
          <cell r="AT2179" t="str">
            <v>ΠΕΡΙΦΕΡΕΙΑΚΗ Δ/ΝΣΗ Π/ΘΜΙΑΣ ΚΑΙ Δ/ΘΜΙΑΣ ΕΚΠ/ΣΗΣ ΔΥΤΙΚΗΣ ΕΛΛΑΔΑΣ</v>
          </cell>
          <cell r="AU2179" t="str">
            <v>Μόνιμος</v>
          </cell>
          <cell r="AV2179" t="str">
            <v>Οργανικά</v>
          </cell>
          <cell r="AW2179">
            <v>27578</v>
          </cell>
          <cell r="AX2179" t="str">
            <v>ΟΧΙ</v>
          </cell>
          <cell r="AZ2179" t="str">
            <v>5ο ΕΠΑΛ ΠΑΤΡΩΝ</v>
          </cell>
          <cell r="BA2179" t="str">
            <v>ΟΡΓΑΝΙΚΑ</v>
          </cell>
          <cell r="BB2179" t="str">
            <v>ΓΕΝΙΚΗΣ</v>
          </cell>
          <cell r="BE2179">
            <v>18</v>
          </cell>
        </row>
        <row r="2180">
          <cell r="A2180">
            <v>192025</v>
          </cell>
          <cell r="B2180">
            <v>42424370</v>
          </cell>
          <cell r="C2180">
            <v>192025</v>
          </cell>
          <cell r="D2180" t="str">
            <v>ΡΟΓΔΑΚΗ</v>
          </cell>
          <cell r="E2180" t="str">
            <v>ΑΓΛΑΙΑ</v>
          </cell>
          <cell r="F2180" t="str">
            <v>ΚΩΝΣΤΑΝΤΙΝΟΣ</v>
          </cell>
          <cell r="G2180" t="str">
            <v>ΑΙΚΑΤΕΡΙΝΗ</v>
          </cell>
          <cell r="H2180" t="str">
            <v xml:space="preserve">ΝΑΥΜΑΧΙΑΣ ΕΛΛΗΣ 95 </v>
          </cell>
          <cell r="I2180">
            <v>26441</v>
          </cell>
          <cell r="J2180">
            <v>2610452206</v>
          </cell>
          <cell r="K2180">
            <v>6944815118</v>
          </cell>
          <cell r="M2180" t="str">
            <v>lilarogdaki@yahoo.gr</v>
          </cell>
          <cell r="N2180" t="str">
            <v>ΠΕ89.01</v>
          </cell>
          <cell r="O2180" t="str">
            <v>ΚΑΛΛΙΤΕΧΝΙΚΩΝ ΣΠΟΥΔΩΝ</v>
          </cell>
          <cell r="R2180" t="str">
            <v>Α΄</v>
          </cell>
          <cell r="S2180">
            <v>15</v>
          </cell>
          <cell r="T2180">
            <v>291</v>
          </cell>
          <cell r="U2180">
            <v>37218</v>
          </cell>
          <cell r="V2180" t="str">
            <v>ΑΧΑΪΑΣ (Δ.Ε.) 2018</v>
          </cell>
          <cell r="W2180" t="str">
            <v>ΔΙΕΥΘΥΝΣΗ Δ.Ε. ΑΧΑΪΑΣ</v>
          </cell>
          <cell r="X2180" t="str">
            <v>ΠΕΡΙΦΕΡΕΙΑΚΗ Δ/ΝΣΗ Π/ΘΜΙΑΣ ΚΑΙ Δ/ΘΜΙΑΣ ΕΚΠ/ΣΗΣ ΔΥΤΙΚΗΣ ΕΛΛΑΔΑΣ</v>
          </cell>
          <cell r="Y2180">
            <v>18</v>
          </cell>
          <cell r="Z2180" t="str">
            <v>ΟΧΙ</v>
          </cell>
          <cell r="AA2180" t="str">
            <v>ΟΧΙ</v>
          </cell>
          <cell r="AB2180" t="str">
            <v>ΟΧΙ</v>
          </cell>
          <cell r="AC2180" t="str">
            <v>ΟΧΙ</v>
          </cell>
          <cell r="AD2180" t="str">
            <v>ΟΧΙ</v>
          </cell>
          <cell r="AF2180">
            <v>37224</v>
          </cell>
          <cell r="AG2180" t="str">
            <v>Επαγγελματικά Λύκεια</v>
          </cell>
          <cell r="AH2180" t="str">
            <v>Ημερήσιο ΕΠΑΛ</v>
          </cell>
          <cell r="AI2180">
            <v>640081</v>
          </cell>
          <cell r="AJ2180" t="str">
            <v>2ο ΗΜΕΡΗΣΙΟ ΕΠΑΛ ΠΑΤΡΑΣ</v>
          </cell>
          <cell r="AK2180">
            <v>2610461721</v>
          </cell>
          <cell r="AL2180" t="str">
            <v>mail@2epal-patras.ach.sch.gr</v>
          </cell>
          <cell r="AM2180" t="str">
            <v>ΑΧΑΪΑΣ</v>
          </cell>
          <cell r="AN2180" t="str">
            <v>ΠΑΤΡΕΩΝ</v>
          </cell>
          <cell r="AO2180" t="str">
            <v>ΠΑΤΡΕΩΝ</v>
          </cell>
          <cell r="AP2180" t="str">
            <v>4ο ΔΗΜ. ΔΙΑΜΕΡΙΣΜΑ ΠΑΤΡΑΣ</v>
          </cell>
          <cell r="AQ2180">
            <v>1</v>
          </cell>
          <cell r="AR2180" t="str">
            <v>ΑΧΑΪΑΣ (Δ.Ε.) 2018</v>
          </cell>
          <cell r="AS2180" t="str">
            <v>ΔΙΕΥΘΥΝΣΗ Δ.Ε. ΑΧΑΪΑΣ</v>
          </cell>
          <cell r="AT2180" t="str">
            <v>ΠΕΡΙΦΕΡΕΙΑΚΗ Δ/ΝΣΗ Π/ΘΜΙΑΣ ΚΑΙ Δ/ΘΜΙΑΣ ΕΚΠ/ΣΗΣ ΔΥΤΙΚΗΣ ΕΛΛΑΔΑΣ</v>
          </cell>
          <cell r="AU2180" t="str">
            <v>Μόνιμος</v>
          </cell>
          <cell r="AV2180" t="str">
            <v>Οργανικά</v>
          </cell>
          <cell r="AW2180">
            <v>24343</v>
          </cell>
          <cell r="AX2180" t="str">
            <v>ΟΧΙ</v>
          </cell>
          <cell r="AZ2180" t="str">
            <v>2ο ΕΠΑΛ ΠΑΤΡΩΝ</v>
          </cell>
          <cell r="BA2180" t="str">
            <v>ΟΡΓΑΝΙΚΑ</v>
          </cell>
          <cell r="BB2180" t="str">
            <v>ΓΕΝΙΚΗΣ</v>
          </cell>
          <cell r="BE2180">
            <v>18</v>
          </cell>
          <cell r="BI2180" t="str">
            <v>ΝΑΙ</v>
          </cell>
          <cell r="BJ2180" t="str">
            <v>ΑΠΟΣΠΑΣΗ ΣΤΟ ΠΑΝΕΠΙΣΤΗΜΙΟ</v>
          </cell>
        </row>
        <row r="2181">
          <cell r="A2181">
            <v>225976</v>
          </cell>
          <cell r="B2181">
            <v>102184458</v>
          </cell>
          <cell r="C2181">
            <v>225976</v>
          </cell>
          <cell r="D2181" t="str">
            <v>ΧΑΤΖΗΠΑΠΑ</v>
          </cell>
          <cell r="E2181" t="str">
            <v>ΜΑΡΙΑΝΑ</v>
          </cell>
          <cell r="F2181" t="str">
            <v>ΧΡΗΣΤΟΣ</v>
          </cell>
          <cell r="G2181" t="str">
            <v>ΛΟΥΚΙΑ</v>
          </cell>
          <cell r="H2181" t="str">
            <v>ΖΩΟΔΟΧΟΥ ΠΗΓΗΣ 80 ΠΑΤΡΑ</v>
          </cell>
          <cell r="I2181">
            <v>26331</v>
          </cell>
          <cell r="J2181">
            <v>2610221324</v>
          </cell>
          <cell r="K2181">
            <v>6976333013</v>
          </cell>
          <cell r="M2181" t="str">
            <v>mxatzip@yahoo.gr</v>
          </cell>
          <cell r="N2181" t="str">
            <v>ΠΕ02</v>
          </cell>
          <cell r="O2181" t="str">
            <v>ΦΙΛΟΛΟΓΟΙ</v>
          </cell>
          <cell r="R2181" t="str">
            <v>Α΄</v>
          </cell>
          <cell r="S2181">
            <v>8</v>
          </cell>
          <cell r="T2181" t="str">
            <v>210/Γ/05-03-2008</v>
          </cell>
          <cell r="U2181">
            <v>39310</v>
          </cell>
          <cell r="V2181" t="str">
            <v>ΑΧΑΪΑΣ (Δ.Ε.) 2018</v>
          </cell>
          <cell r="W2181" t="str">
            <v>ΔΙΕΥΘΥΝΣΗ Δ.Ε. ΑΧΑΪΑΣ</v>
          </cell>
          <cell r="X2181" t="str">
            <v>ΠΕΡΙΦΕΡΕΙΑΚΗ Δ/ΝΣΗ Π/ΘΜΙΑΣ ΚΑΙ Δ/ΘΜΙΑΣ ΕΚΠ/ΣΗΣ ΔΥΤΙΚΗΣ ΕΛΛΑΔΑΣ</v>
          </cell>
          <cell r="Y2181">
            <v>20</v>
          </cell>
          <cell r="Z2181" t="str">
            <v>ΟΧΙ</v>
          </cell>
          <cell r="AA2181" t="str">
            <v>ΟΧΙ</v>
          </cell>
          <cell r="AB2181" t="str">
            <v>ΟΧΙ</v>
          </cell>
          <cell r="AC2181" t="str">
            <v>ΟΧΙ</v>
          </cell>
          <cell r="AD2181" t="str">
            <v>ΟΧΙ</v>
          </cell>
          <cell r="AF2181">
            <v>39310</v>
          </cell>
          <cell r="AG2181" t="str">
            <v>Λύκεια</v>
          </cell>
          <cell r="AH2181" t="str">
            <v>Ημερήσιο Γενικό Λύκειο</v>
          </cell>
          <cell r="AI2181">
            <v>651060</v>
          </cell>
          <cell r="AJ2181" t="str">
            <v>5ο ΗΜΕΡΗΣΙΟ ΓΕΝΙΚΟ ΛΥΚΕΙΟ ΠΑΤΡΩΝ</v>
          </cell>
          <cell r="AK2181">
            <v>2610223073</v>
          </cell>
          <cell r="AL2181" t="str">
            <v>mail@5lyk-patras.ach.sch.gr</v>
          </cell>
          <cell r="AM2181" t="str">
            <v>ΑΧΑΪΑΣ</v>
          </cell>
          <cell r="AN2181" t="str">
            <v>ΠΑΤΡΕΩΝ</v>
          </cell>
          <cell r="AO2181" t="str">
            <v>ΠΑΤΡΕΩΝ</v>
          </cell>
          <cell r="AP2181" t="str">
            <v>3ο ΔΗΜ. ΔΙΑΜΕΡΙΣΜΑ ΠΑΤΡΑΣ</v>
          </cell>
          <cell r="AQ2181">
            <v>1</v>
          </cell>
          <cell r="AR2181" t="str">
            <v>ΑΧΑΪΑΣ (Δ.Ε.) 2018</v>
          </cell>
          <cell r="AS2181" t="str">
            <v>ΔΙΕΥΘΥΝΣΗ Δ.Ε. ΑΧΑΪΑΣ</v>
          </cell>
          <cell r="AT2181" t="str">
            <v>ΠΕΡΙΦΕΡΕΙΑΚΗ Δ/ΝΣΗ Π/ΘΜΙΑΣ ΚΑΙ Δ/ΘΜΙΑΣ ΕΚΠ/ΣΗΣ ΔΥΤΙΚΗΣ ΕΛΛΑΔΑΣ</v>
          </cell>
          <cell r="AU2181" t="str">
            <v>Μόνιμος</v>
          </cell>
          <cell r="AV2181" t="str">
            <v>Οργανικά</v>
          </cell>
          <cell r="AW2181">
            <v>27520</v>
          </cell>
          <cell r="AX2181" t="str">
            <v>ΟΧΙ</v>
          </cell>
          <cell r="AZ2181" t="str">
            <v>5ο ΓΕΛ ΠΑΤΡΩΝ</v>
          </cell>
          <cell r="BA2181" t="str">
            <v>ΟΡΓΑΝΙΚΑ</v>
          </cell>
          <cell r="BB2181" t="str">
            <v>ΓΕΝΙΚΗΣ</v>
          </cell>
          <cell r="BE2181">
            <v>20</v>
          </cell>
        </row>
        <row r="2182">
          <cell r="A2182">
            <v>199302</v>
          </cell>
          <cell r="B2182">
            <v>65726067</v>
          </cell>
          <cell r="C2182">
            <v>199302</v>
          </cell>
          <cell r="D2182" t="str">
            <v>ΧΑΤΖΗΠΑΠΑΣ</v>
          </cell>
          <cell r="E2182" t="str">
            <v>ΠΑΝΑΓΙΩΤΗΣ</v>
          </cell>
          <cell r="F2182" t="str">
            <v>ΧΡΗΣΤΟΣ</v>
          </cell>
          <cell r="G2182" t="str">
            <v>ΛΟΥΚΙΑ</v>
          </cell>
          <cell r="H2182" t="str">
            <v>ΕΓΛΥΚΑΔΟΣ 90 ΠΑΤΡΑ</v>
          </cell>
          <cell r="I2182">
            <v>26335</v>
          </cell>
          <cell r="J2182">
            <v>2610273681</v>
          </cell>
          <cell r="K2182">
            <v>6945264490</v>
          </cell>
          <cell r="L2182">
            <v>2693071719</v>
          </cell>
          <cell r="M2182" t="str">
            <v>panhatzip@gmail.com</v>
          </cell>
          <cell r="N2182" t="str">
            <v>ΠΕ88.01</v>
          </cell>
          <cell r="O2182" t="str">
            <v>ΓΕΩΠΟΝΟΙ</v>
          </cell>
          <cell r="R2182" t="str">
            <v>Α΄</v>
          </cell>
          <cell r="S2182">
            <v>12</v>
          </cell>
          <cell r="T2182">
            <v>206</v>
          </cell>
          <cell r="U2182">
            <v>37866</v>
          </cell>
          <cell r="V2182" t="str">
            <v>ΑΧΑΪΑΣ (Δ.Ε.) 2018</v>
          </cell>
          <cell r="W2182" t="str">
            <v>ΔΙΕΥΘΥΝΣΗ Δ.Ε. ΑΧΑΪΑΣ</v>
          </cell>
          <cell r="X2182" t="str">
            <v>ΠΕΡΙΦΕΡΕΙΑΚΗ Δ/ΝΣΗ Π/ΘΜΙΑΣ ΚΑΙ Δ/ΘΜΙΑΣ ΕΚΠ/ΣΗΣ ΔΥΤΙΚΗΣ ΕΛΛΑΔΑΣ</v>
          </cell>
          <cell r="Y2182">
            <v>18</v>
          </cell>
          <cell r="Z2182" t="str">
            <v>ΟΧΙ</v>
          </cell>
          <cell r="AA2182" t="str">
            <v>ΟΧΙ</v>
          </cell>
          <cell r="AB2182" t="str">
            <v>ΟΧΙ</v>
          </cell>
          <cell r="AC2182" t="str">
            <v>ΟΧΙ</v>
          </cell>
          <cell r="AD2182" t="str">
            <v>ΟΧΙ</v>
          </cell>
          <cell r="AF2182">
            <v>37866</v>
          </cell>
          <cell r="AG2182" t="str">
            <v>Επαγγελματικά Λύκεια</v>
          </cell>
          <cell r="AH2182" t="str">
            <v>Ημερήσιο ΕΠΑΛ</v>
          </cell>
          <cell r="AI2182">
            <v>640050</v>
          </cell>
          <cell r="AJ2182" t="str">
            <v>1ο ΗΜΕΡΗΣΙΟ ΕΠΑΛ ΚΑΤΩ ΑΧΑΪΑΣ</v>
          </cell>
          <cell r="AK2182">
            <v>2693025687</v>
          </cell>
          <cell r="AL2182" t="str">
            <v>mail@1epal-k-achaias.ach.sch.gr</v>
          </cell>
          <cell r="AM2182" t="str">
            <v>ΑΧΑΪΑΣ</v>
          </cell>
          <cell r="AN2182" t="str">
            <v>ΔΥΤΙΚΗΣ ΑΧΑΙΑΣ</v>
          </cell>
          <cell r="AO2182" t="str">
            <v>ΔΥΜΗΣ</v>
          </cell>
          <cell r="AP2182" t="str">
            <v>ΚΑΤΩ ΑΧΑΪΑΣ</v>
          </cell>
          <cell r="AQ2182">
            <v>2</v>
          </cell>
          <cell r="AR2182" t="str">
            <v>ΑΧΑΪΑΣ (Δ.Ε.) 2018</v>
          </cell>
          <cell r="AS2182" t="str">
            <v>ΔΙΕΥΘΥΝΣΗ Δ.Ε. ΑΧΑΪΑΣ</v>
          </cell>
          <cell r="AT2182" t="str">
            <v>ΠΕΡΙΦΕΡΕΙΑΚΗ Δ/ΝΣΗ Π/ΘΜΙΑΣ ΚΑΙ Δ/ΘΜΙΑΣ ΕΚΠ/ΣΗΣ ΔΥΤΙΚΗΣ ΕΛΛΑΔΑΣ</v>
          </cell>
          <cell r="AU2182" t="str">
            <v>Μόνιμος</v>
          </cell>
          <cell r="AV2182" t="str">
            <v>Οργανικά</v>
          </cell>
          <cell r="AW2182">
            <v>26721</v>
          </cell>
          <cell r="AX2182" t="str">
            <v>ΟΧΙ</v>
          </cell>
          <cell r="AZ2182" t="str">
            <v>ΕΠΑΛ ΚΑΤΩ ΑΧΑΪΑΣ</v>
          </cell>
          <cell r="BA2182" t="str">
            <v>ΟΡΓΑΝΙΚΑ</v>
          </cell>
          <cell r="BB2182" t="str">
            <v>ΓΕΝΙΚΗΣ</v>
          </cell>
          <cell r="BC2182" t="str">
            <v>1ο ΕΠΑΛ ΠΑΤΡΩΝ</v>
          </cell>
          <cell r="BD2182">
            <v>46599</v>
          </cell>
          <cell r="BE2182">
            <v>18</v>
          </cell>
          <cell r="BL2182" t="str">
            <v>ΝΑΙ</v>
          </cell>
          <cell r="BM2182" t="str">
            <v>ΔΙΕΥΘΥΝΤΗΣ</v>
          </cell>
          <cell r="BO2182">
            <v>15</v>
          </cell>
        </row>
        <row r="2183">
          <cell r="A2183">
            <v>214216</v>
          </cell>
          <cell r="B2183">
            <v>73250860</v>
          </cell>
          <cell r="C2183">
            <v>214216</v>
          </cell>
          <cell r="D2183" t="str">
            <v>ΧΑΤΖΗΠΑΠΑΣ</v>
          </cell>
          <cell r="E2183" t="str">
            <v>ΑΡΙΣΤΟΜΕΝΗΣ</v>
          </cell>
          <cell r="F2183" t="str">
            <v>ΑΘΑΝΑΣΙΟΣ</v>
          </cell>
          <cell r="G2183" t="str">
            <v>ΠΗΝΕΛΟΠΗ</v>
          </cell>
          <cell r="H2183" t="str">
            <v xml:space="preserve">ΑΓΗΣΙΛΑΟΥ 14 </v>
          </cell>
          <cell r="I2183">
            <v>26335</v>
          </cell>
          <cell r="J2183">
            <v>2610221215</v>
          </cell>
          <cell r="K2183">
            <v>6976003649</v>
          </cell>
          <cell r="M2183" t="str">
            <v>aris.river@yahoo.gr</v>
          </cell>
          <cell r="N2183" t="str">
            <v>ΠΕ08</v>
          </cell>
          <cell r="O2183" t="str">
            <v>ΚΑΛΛΙΤΕΧΝΙΚΩΝ</v>
          </cell>
          <cell r="R2183" t="str">
            <v>Α΄</v>
          </cell>
          <cell r="S2183">
            <v>11</v>
          </cell>
          <cell r="T2183">
            <v>231</v>
          </cell>
          <cell r="U2183">
            <v>38960</v>
          </cell>
          <cell r="V2183" t="str">
            <v>ΑΧΑΪΑΣ (Δ.Ε.) 2018</v>
          </cell>
          <cell r="W2183" t="str">
            <v>ΔΙΕΥΘΥΝΣΗ Δ.Ε. ΑΧΑΪΑΣ</v>
          </cell>
          <cell r="X2183" t="str">
            <v>ΠΕΡΙΦΕΡΕΙΑΚΗ Δ/ΝΣΗ Π/ΘΜΙΑΣ ΚΑΙ Δ/ΘΜΙΑΣ ΕΚΠ/ΣΗΣ ΔΥΤΙΚΗΣ ΕΛΛΑΔΑΣ</v>
          </cell>
          <cell r="Y2183">
            <v>20</v>
          </cell>
          <cell r="Z2183" t="str">
            <v>ΟΧΙ</v>
          </cell>
          <cell r="AA2183" t="str">
            <v>ΟΧΙ</v>
          </cell>
          <cell r="AB2183" t="str">
            <v>ΟΧΙ</v>
          </cell>
          <cell r="AC2183" t="str">
            <v>ΟΧΙ</v>
          </cell>
          <cell r="AD2183" t="str">
            <v>ΟΧΙ</v>
          </cell>
          <cell r="AF2183">
            <v>38961</v>
          </cell>
          <cell r="AG2183" t="str">
            <v>Επαγγελματικά Λύκεια</v>
          </cell>
          <cell r="AH2183" t="str">
            <v>Εσπερινό ΕΠΑΛ</v>
          </cell>
          <cell r="AI2183">
            <v>650090</v>
          </cell>
          <cell r="AJ2183" t="str">
            <v>9ο ΕΣΠΕΡΙΝΟ ΕΠΑΛ ΠΑΤΡΑΣ</v>
          </cell>
          <cell r="AK2183">
            <v>2610643109</v>
          </cell>
          <cell r="AL2183" t="str">
            <v>mail@9epal-esp-patras.ach.sch.gr</v>
          </cell>
          <cell r="AM2183" t="str">
            <v>ΑΧΑΪΑΣ</v>
          </cell>
          <cell r="AN2183" t="str">
            <v>ΠΑΤΡΕΩΝ</v>
          </cell>
          <cell r="AO2183" t="str">
            <v>ΠΑΤΡΕΩΝ</v>
          </cell>
          <cell r="AP2183" t="str">
            <v>3ο ΔΗΜ. ΔΙΑΜΕΡΙΣΜΑ ΠΑΤΡΑΣ</v>
          </cell>
          <cell r="AQ2183">
            <v>1</v>
          </cell>
          <cell r="AR2183" t="str">
            <v>ΑΧΑΪΑΣ (Δ.Ε.) 2018</v>
          </cell>
          <cell r="AS2183" t="str">
            <v>ΔΙΕΥΘΥΝΣΗ Δ.Ε. ΑΧΑΪΑΣ</v>
          </cell>
          <cell r="AT2183" t="str">
            <v>ΠΕΡΙΦΕΡΕΙΑΚΗ Δ/ΝΣΗ Π/ΘΜΙΑΣ ΚΑΙ Δ/ΘΜΙΑΣ ΕΚΠ/ΣΗΣ ΔΥΤΙΚΗΣ ΕΛΛΑΔΑΣ</v>
          </cell>
          <cell r="AU2183" t="str">
            <v>Μόνιμος</v>
          </cell>
          <cell r="AV2183" t="str">
            <v>Οργανικά</v>
          </cell>
          <cell r="AW2183">
            <v>27202</v>
          </cell>
          <cell r="AX2183" t="str">
            <v>ΟΧΙ</v>
          </cell>
          <cell r="AZ2183" t="str">
            <v>9ο ΕΠΑΛ ΠΑΤΡΩΝ</v>
          </cell>
          <cell r="BA2183" t="str">
            <v>ΟΡΓΑΝΙΚΑ</v>
          </cell>
          <cell r="BB2183" t="str">
            <v>ΓΕΝΙΚΗΣ</v>
          </cell>
          <cell r="BE2183">
            <v>18</v>
          </cell>
        </row>
        <row r="2184">
          <cell r="A2184">
            <v>182582</v>
          </cell>
          <cell r="B2184">
            <v>73517800</v>
          </cell>
          <cell r="C2184">
            <v>182582</v>
          </cell>
          <cell r="D2184" t="str">
            <v>ΧΑΨΑ</v>
          </cell>
          <cell r="E2184" t="str">
            <v>ΑΝΘΗ</v>
          </cell>
          <cell r="F2184" t="str">
            <v>ΧΑΡΑΛΑΜΠΟΣ</v>
          </cell>
          <cell r="G2184" t="str">
            <v>ΧΡΙΣΤΙΝ</v>
          </cell>
          <cell r="H2184" t="str">
            <v>ΠΑΥΛΟΥ ΜΕΛΑ ΑΙΓΙΟ</v>
          </cell>
          <cell r="I2184">
            <v>25100</v>
          </cell>
          <cell r="J2184">
            <v>2691061264</v>
          </cell>
          <cell r="K2184">
            <v>6972208918</v>
          </cell>
          <cell r="M2184" t="str">
            <v>stathak4@gmail.com</v>
          </cell>
          <cell r="N2184" t="str">
            <v>ΠΕ02</v>
          </cell>
          <cell r="O2184" t="str">
            <v>ΦΙΛΟΛΟΓΟΙ</v>
          </cell>
          <cell r="R2184" t="str">
            <v>Α΄</v>
          </cell>
          <cell r="S2184">
            <v>12</v>
          </cell>
          <cell r="T2184">
            <v>249</v>
          </cell>
          <cell r="U2184">
            <v>36180</v>
          </cell>
          <cell r="V2184" t="str">
            <v>ΑΧΑΪΑΣ (Δ.Ε.) 2018</v>
          </cell>
          <cell r="W2184" t="str">
            <v>ΔΙΕΥΘΥΝΣΗ Δ.Ε. ΑΧΑΪΑΣ</v>
          </cell>
          <cell r="X2184" t="str">
            <v>ΠΕΡΙΦΕΡΕΙΑΚΗ Δ/ΝΣΗ Π/ΘΜΙΑΣ ΚΑΙ Δ/ΘΜΙΑΣ ΕΚΠ/ΣΗΣ ΔΥΤΙΚΗΣ ΕΛΛΑΔΑΣ</v>
          </cell>
          <cell r="Y2184">
            <v>18</v>
          </cell>
          <cell r="Z2184" t="str">
            <v>ΟΧΙ</v>
          </cell>
          <cell r="AA2184" t="str">
            <v>ΟΧΙ</v>
          </cell>
          <cell r="AB2184" t="str">
            <v>ΟΧΙ</v>
          </cell>
          <cell r="AC2184" t="str">
            <v>ΟΧΙ</v>
          </cell>
          <cell r="AD2184" t="str">
            <v>ΟΧΙ</v>
          </cell>
          <cell r="AF2184">
            <v>36180</v>
          </cell>
          <cell r="AG2184" t="str">
            <v>Λύκεια</v>
          </cell>
          <cell r="AH2184" t="str">
            <v>Ημερήσιο Γενικό Λύκειο</v>
          </cell>
          <cell r="AI2184">
            <v>652020</v>
          </cell>
          <cell r="AJ2184" t="str">
            <v>2ο ΗΜΕΡΗΣΙΟ ΓΕΝΙΚΟ ΛΥΚΕΙΟ ΑΙΓΙΟΥ</v>
          </cell>
          <cell r="AK2184">
            <v>2691068442</v>
          </cell>
          <cell r="AL2184" t="str">
            <v>mail@2lyk-aigiou.ach.sch.gr</v>
          </cell>
          <cell r="AM2184" t="str">
            <v>ΑΧΑΪΑΣ</v>
          </cell>
          <cell r="AN2184" t="str">
            <v>ΑΙΓΙΑΛΕΙΑΣ</v>
          </cell>
          <cell r="AO2184" t="str">
            <v>ΑΙΓΙΟΥ</v>
          </cell>
          <cell r="AP2184" t="str">
            <v>ΑΙΓΙΟΥ</v>
          </cell>
          <cell r="AQ2184">
            <v>3</v>
          </cell>
          <cell r="AR2184" t="str">
            <v>ΑΧΑΪΑΣ (Δ.Ε.) 2018</v>
          </cell>
          <cell r="AS2184" t="str">
            <v>ΔΙΕΥΘΥΝΣΗ Δ.Ε. ΑΧΑΪΑΣ</v>
          </cell>
          <cell r="AT2184" t="str">
            <v>ΠΕΡΙΦΕΡΕΙΑΚΗ Δ/ΝΣΗ Π/ΘΜΙΑΣ ΚΑΙ Δ/ΘΜΙΑΣ ΕΚΠ/ΣΗΣ ΔΥΤΙΚΗΣ ΕΛΛΑΔΑΣ</v>
          </cell>
          <cell r="AU2184" t="str">
            <v>Μόνιμος</v>
          </cell>
          <cell r="AV2184" t="str">
            <v>Οργανικά</v>
          </cell>
          <cell r="AW2184">
            <v>25443</v>
          </cell>
          <cell r="AX2184" t="str">
            <v>ΟΧΙ</v>
          </cell>
          <cell r="AZ2184" t="str">
            <v>2ο ΓΕΛ ΑΙΓΙΟΥ</v>
          </cell>
          <cell r="BA2184" t="str">
            <v>ΟΡΓΑΝΙΚΑ</v>
          </cell>
          <cell r="BB2184" t="str">
            <v>ΓΕΝΙΚΗΣ</v>
          </cell>
          <cell r="BE2184">
            <v>18</v>
          </cell>
          <cell r="BL2184" t="str">
            <v>ΝΑΙ</v>
          </cell>
          <cell r="BM2184" t="str">
            <v>ΥΠΟΔΙΕΥΘΥΝΤΗΣ</v>
          </cell>
          <cell r="BP2184">
            <v>4</v>
          </cell>
        </row>
        <row r="2185">
          <cell r="B2185" t="str">
            <v>141962872</v>
          </cell>
          <cell r="D2185" t="str">
            <v>ΘΕΟΔΩΡΙΔΗΣ</v>
          </cell>
          <cell r="E2185" t="str">
            <v>ΝΙΚΟΛΑΟΣ</v>
          </cell>
          <cell r="F2185" t="str">
            <v>ΓΕΩΡΓΙΟΣ</v>
          </cell>
          <cell r="K2185">
            <v>6946086805</v>
          </cell>
          <cell r="M2185" t="str">
            <v>ngtheodo@gmail.com</v>
          </cell>
          <cell r="N2185" t="str">
            <v>ΠΕ88.05</v>
          </cell>
          <cell r="Y2185">
            <v>23</v>
          </cell>
          <cell r="AU2185" t="str">
            <v>Μόνιμος</v>
          </cell>
          <cell r="AV2185" t="str">
            <v>Από Διάθεση ΠΥΣΠΕ/ΠΥΣΔΕ</v>
          </cell>
          <cell r="AX2185" t="str">
            <v>ΝΑΙ</v>
          </cell>
          <cell r="AZ2185" t="str">
            <v>ΔΔΕ ΑΧΑΪΑΣ</v>
          </cell>
          <cell r="BA2185" t="str">
            <v>ΠΡΟΣΩΡΙΝΑ</v>
          </cell>
          <cell r="BB2185" t="str">
            <v>ΕΙΔΙΚΗΣ</v>
          </cell>
          <cell r="BE2185">
            <v>23</v>
          </cell>
        </row>
        <row r="2186">
          <cell r="A2186">
            <v>729563</v>
          </cell>
          <cell r="C2186">
            <v>729563</v>
          </cell>
          <cell r="D2186" t="str">
            <v>ΚΑΝΙΣΤΡΑ</v>
          </cell>
          <cell r="E2186" t="str">
            <v>ΣΟΦΙΑ</v>
          </cell>
          <cell r="N2186" t="str">
            <v>ΠΕ88.04</v>
          </cell>
          <cell r="AU2186" t="str">
            <v>Μόνιμος</v>
          </cell>
          <cell r="AV2186" t="str">
            <v>Από Διάθεση ΠΥΣΠΕ/ΠΥΣΔΕ</v>
          </cell>
          <cell r="AX2186" t="str">
            <v>ΟΧΙ</v>
          </cell>
          <cell r="AZ2186" t="str">
            <v>ΔΔΕ ΑΧΑΪΑΣ</v>
          </cell>
          <cell r="BA2186" t="str">
            <v>ΠΡΟΣΩΡΙΝΑ</v>
          </cell>
          <cell r="BB2186" t="str">
            <v>ΓΕΝΙΚΗΣ</v>
          </cell>
          <cell r="BE2186">
            <v>23</v>
          </cell>
        </row>
        <row r="2187">
          <cell r="A2187">
            <v>206871</v>
          </cell>
          <cell r="B2187">
            <v>129550647</v>
          </cell>
          <cell r="C2187">
            <v>206871</v>
          </cell>
          <cell r="D2187" t="str">
            <v>ΧΕΛΩΝΗ</v>
          </cell>
          <cell r="E2187" t="str">
            <v>ΜΑΡΙΑ</v>
          </cell>
          <cell r="F2187" t="str">
            <v>ΝΙΚΟΛΑΟΣ</v>
          </cell>
          <cell r="G2187" t="str">
            <v>ΧΡΥΣΑΝΘΗ</v>
          </cell>
          <cell r="H2187" t="str">
            <v>ΔΙΟΓΕΝΟΥΣ 23 ΠΑΤΡΑ</v>
          </cell>
          <cell r="I2187">
            <v>26335</v>
          </cell>
          <cell r="J2187">
            <v>2610641584</v>
          </cell>
          <cell r="K2187">
            <v>6932399625</v>
          </cell>
          <cell r="L2187">
            <v>2610278524</v>
          </cell>
          <cell r="M2187" t="str">
            <v>chelonemaria@gmail.com</v>
          </cell>
          <cell r="N2187" t="str">
            <v>ΠΕ02</v>
          </cell>
          <cell r="O2187" t="str">
            <v>ΦΙΛΟΛΟΓΟΙ</v>
          </cell>
          <cell r="R2187" t="str">
            <v>Α΄</v>
          </cell>
          <cell r="S2187">
            <v>11</v>
          </cell>
          <cell r="T2187" t="str">
            <v>218/1-9-2005</v>
          </cell>
          <cell r="U2187">
            <v>38596</v>
          </cell>
          <cell r="V2187" t="str">
            <v>ΑΧΑΪΑΣ (Δ.Ε.) 2018</v>
          </cell>
          <cell r="W2187" t="str">
            <v>ΔΙΕΥΘΥΝΣΗ Δ.Ε. ΑΧΑΪΑΣ</v>
          </cell>
          <cell r="X2187" t="str">
            <v>ΠΕΡΙΦΕΡΕΙΑΚΗ Δ/ΝΣΗ Π/ΘΜΙΑΣ ΚΑΙ Δ/ΘΜΙΑΣ ΕΚΠ/ΣΗΣ ΔΥΤΙΚΗΣ ΕΛΛΑΔΑΣ</v>
          </cell>
          <cell r="Y2187">
            <v>18</v>
          </cell>
          <cell r="Z2187" t="str">
            <v>ΟΧΙ</v>
          </cell>
          <cell r="AA2187" t="str">
            <v>ΟΧΙ</v>
          </cell>
          <cell r="AB2187" t="str">
            <v>ΟΧΙ</v>
          </cell>
          <cell r="AC2187" t="str">
            <v>ΟΧΙ</v>
          </cell>
          <cell r="AD2187" t="str">
            <v>ΟΧΙ</v>
          </cell>
          <cell r="AF2187">
            <v>38600</v>
          </cell>
          <cell r="AG2187" t="str">
            <v>Λύκεια</v>
          </cell>
          <cell r="AH2187" t="str">
            <v>Ημερήσιο Γενικό Λύκειο</v>
          </cell>
          <cell r="AI2187">
            <v>651003</v>
          </cell>
          <cell r="AJ2187" t="str">
            <v>12ο ΗΜΕΡΗΣΙΟ ΓΕΝΙΚΟ ΛΥΚΕΙΟ ΠΑΤΡΩΝ</v>
          </cell>
          <cell r="AK2187">
            <v>2610330414</v>
          </cell>
          <cell r="AL2187" t="str">
            <v>mail@12lyk-patras.ach.sch.gr</v>
          </cell>
          <cell r="AM2187" t="str">
            <v>ΑΧΑΪΑΣ</v>
          </cell>
          <cell r="AN2187" t="str">
            <v>ΠΑΤΡΕΩΝ</v>
          </cell>
          <cell r="AO2187" t="str">
            <v>ΠΑΤΡΕΩΝ</v>
          </cell>
          <cell r="AP2187" t="str">
            <v>3ο ΔΗΜ. ΔΙΑΜΕΡΙΣΜΑ ΠΑΤΡΑΣ</v>
          </cell>
          <cell r="AQ2187">
            <v>1</v>
          </cell>
          <cell r="AR2187" t="str">
            <v>ΑΧΑΪΑΣ (Δ.Ε.) 2018</v>
          </cell>
          <cell r="AS2187" t="str">
            <v>ΔΙΕΥΘΥΝΣΗ Δ.Ε. ΑΧΑΪΑΣ</v>
          </cell>
          <cell r="AT2187" t="str">
            <v>ΠΕΡΙΦΕΡΕΙΑΚΗ Δ/ΝΣΗ Π/ΘΜΙΑΣ ΚΑΙ Δ/ΘΜΙΑΣ ΕΚΠ/ΣΗΣ ΔΥΤΙΚΗΣ ΕΛΛΑΔΑΣ</v>
          </cell>
          <cell r="AU2187" t="str">
            <v>Μόνιμος</v>
          </cell>
          <cell r="AV2187" t="str">
            <v>Οργανικά από Αρση Υπεραριθμίας</v>
          </cell>
          <cell r="AW2187">
            <v>25275</v>
          </cell>
          <cell r="AX2187" t="str">
            <v>ΟΧΙ</v>
          </cell>
          <cell r="AZ2187" t="str">
            <v>12ο ΓΕΛ ΠΑΤΡΩΝ</v>
          </cell>
          <cell r="BA2187" t="str">
            <v>ΟΡΓΑΝΙΚΑ</v>
          </cell>
          <cell r="BB2187" t="str">
            <v>ΓΕΝΙΚΗΣ</v>
          </cell>
          <cell r="BE2187">
            <v>18</v>
          </cell>
        </row>
        <row r="2188">
          <cell r="A2188">
            <v>223579</v>
          </cell>
          <cell r="B2188">
            <v>100680587</v>
          </cell>
          <cell r="C2188">
            <v>223579</v>
          </cell>
          <cell r="D2188" t="str">
            <v>ΧΙΩΤΕΛΗΣ</v>
          </cell>
          <cell r="E2188" t="str">
            <v>ΙΩΑΝΝΗΣ</v>
          </cell>
          <cell r="F2188" t="str">
            <v>ΣΤΕΛΙΟΣ</v>
          </cell>
          <cell r="G2188" t="str">
            <v>ΔΕΣΠΟΙΝΑ</v>
          </cell>
          <cell r="H2188" t="str">
            <v xml:space="preserve">ΜΟΥΣΩΝ 13 </v>
          </cell>
          <cell r="I2188">
            <v>81100</v>
          </cell>
          <cell r="J2188">
            <v>2251025435</v>
          </cell>
          <cell r="K2188">
            <v>6948372341</v>
          </cell>
          <cell r="M2188" t="str">
            <v>johnchiotelis@yahoo.gr</v>
          </cell>
          <cell r="N2188" t="str">
            <v>ΠΕ04.01</v>
          </cell>
          <cell r="O2188" t="str">
            <v>ΦΥΣΙΚΟΙ</v>
          </cell>
          <cell r="R2188" t="str">
            <v>Α΄</v>
          </cell>
          <cell r="S2188">
            <v>13</v>
          </cell>
          <cell r="T2188">
            <v>775</v>
          </cell>
          <cell r="U2188">
            <v>39680</v>
          </cell>
          <cell r="V2188" t="str">
            <v>ΑΧΑΪΑΣ (Δ.Ε.) 2018</v>
          </cell>
          <cell r="W2188" t="str">
            <v>ΔΙΕΥΘΥΝΣΗ Δ.Ε. ΑΧΑΪΑΣ</v>
          </cell>
          <cell r="X2188" t="str">
            <v>ΠΕΡΙΦΕΡΕΙΑΚΗ Δ/ΝΣΗ Π/ΘΜΙΑΣ ΚΑΙ Δ/ΘΜΙΑΣ ΕΚΠ/ΣΗΣ ΔΥΤΙΚΗΣ ΕΛΛΑΔΑΣ</v>
          </cell>
          <cell r="Y2188">
            <v>20</v>
          </cell>
          <cell r="Z2188" t="str">
            <v>ΟΧΙ</v>
          </cell>
          <cell r="AA2188" t="str">
            <v>ΟΧΙ</v>
          </cell>
          <cell r="AB2188" t="str">
            <v>ΟΧΙ</v>
          </cell>
          <cell r="AC2188" t="str">
            <v>ΟΧΙ</v>
          </cell>
          <cell r="AD2188" t="str">
            <v>NAI</v>
          </cell>
          <cell r="AE2188">
            <v>45535</v>
          </cell>
          <cell r="AF2188">
            <v>39685</v>
          </cell>
          <cell r="AG2188" t="str">
            <v>Λύκεια</v>
          </cell>
          <cell r="AH2188" t="str">
            <v>Ημερήσιο Γενικό Λύκειο</v>
          </cell>
          <cell r="AI2188">
            <v>651058</v>
          </cell>
          <cell r="AJ2188" t="str">
            <v>ΗΜΕΡΗΣΙΟ ΓΕΝΙΚΟ ΛΥΚΕΙΟ ΔΕΜΕΝΙΚΩΝ ΑΧΑΪΑΣ</v>
          </cell>
          <cell r="AK2188">
            <v>2610522929</v>
          </cell>
          <cell r="AL2188" t="str">
            <v>lyk-deme@sch.gr</v>
          </cell>
          <cell r="AM2188" t="str">
            <v>ΑΧΑΪΑΣ</v>
          </cell>
          <cell r="AN2188" t="str">
            <v>ΠΑΤΡΕΩΝ</v>
          </cell>
          <cell r="AO2188" t="str">
            <v>ΜΕΣΣΑΤΙΔΟΣ</v>
          </cell>
          <cell r="AP2188" t="str">
            <v>ΣΑΡΑΒΑΛΙΟΥ</v>
          </cell>
          <cell r="AQ2188">
            <v>1</v>
          </cell>
          <cell r="AR2188" t="str">
            <v>ΑΧΑΪΑΣ (Δ.Ε.) 2018</v>
          </cell>
          <cell r="AS2188" t="str">
            <v>ΔΙΕΥΘΥΝΣΗ Δ.Ε. ΑΧΑΪΑΣ</v>
          </cell>
          <cell r="AT2188" t="str">
            <v>ΠΕΡΙΦΕΡΕΙΑΚΗ Δ/ΝΣΗ Π/ΘΜΙΑΣ ΚΑΙ Δ/ΘΜΙΑΣ ΕΚΠ/ΣΗΣ ΔΥΤΙΚΗΣ ΕΛΛΑΔΑΣ</v>
          </cell>
          <cell r="AU2188" t="str">
            <v>Μόνιμος</v>
          </cell>
          <cell r="AV2188" t="str">
            <v>Οργανικά</v>
          </cell>
          <cell r="AW2188">
            <v>28006</v>
          </cell>
          <cell r="AX2188" t="str">
            <v>ΟΧΙ</v>
          </cell>
          <cell r="AZ2188" t="str">
            <v>ΓΕΛ ΔΕΜΕΝΙΚΩΝ</v>
          </cell>
          <cell r="BA2188" t="str">
            <v>ΟΡΓΑΝΙΚΑ</v>
          </cell>
          <cell r="BB2188" t="str">
            <v>ΓΕΝΙΚΗΣ</v>
          </cell>
          <cell r="BC2188" t="str">
            <v>ΠΕΙΡΑΜΑΤΙΚΟ ΛΥΚΕΙΟ</v>
          </cell>
          <cell r="BD2188">
            <v>45535</v>
          </cell>
          <cell r="BE2188">
            <v>20</v>
          </cell>
          <cell r="BI2188" t="str">
            <v>ΝΑΙ</v>
          </cell>
          <cell r="BJ2188" t="str">
            <v>ΘΗΤΕΙΑ ΣΕ Π.Σ.-ΠΕΙ. Σ.</v>
          </cell>
        </row>
        <row r="2189">
          <cell r="A2189">
            <v>160682</v>
          </cell>
          <cell r="B2189">
            <v>35991780</v>
          </cell>
          <cell r="C2189">
            <v>160682</v>
          </cell>
          <cell r="D2189" t="str">
            <v>ΧΟΝΔΡΑΛΗ</v>
          </cell>
          <cell r="E2189" t="str">
            <v>ΜΑΡΙΑ</v>
          </cell>
          <cell r="F2189" t="str">
            <v>ΑΘΑΝΑΣΙΟΣ</v>
          </cell>
          <cell r="G2189" t="str">
            <v>ΚΩΝ/ΝΑ</v>
          </cell>
          <cell r="H2189" t="str">
            <v xml:space="preserve">KΑΡΑΜΑΝΛΗ 70 ΑΓΥΙΑ </v>
          </cell>
          <cell r="I2189">
            <v>26442</v>
          </cell>
          <cell r="J2189">
            <v>2610450606</v>
          </cell>
          <cell r="K2189">
            <v>6906220329</v>
          </cell>
          <cell r="M2189" t="str">
            <v>mchondrali@yahoo.com</v>
          </cell>
          <cell r="N2189" t="str">
            <v>ΠΕ08</v>
          </cell>
          <cell r="O2189" t="str">
            <v>ΚΑΛΛΙΤΕΧΝΙΚΩΝ</v>
          </cell>
          <cell r="R2189" t="str">
            <v>Α΄</v>
          </cell>
          <cell r="S2189">
            <v>18</v>
          </cell>
          <cell r="T2189">
            <v>161</v>
          </cell>
          <cell r="U2189">
            <v>33119</v>
          </cell>
          <cell r="V2189" t="str">
            <v>ΑΧΑΪΑΣ (Δ.Ε.) 2018</v>
          </cell>
          <cell r="W2189" t="str">
            <v>ΔΙΕΥΘΥΝΣΗ Δ.Ε. ΑΧΑΪΑΣ</v>
          </cell>
          <cell r="X2189" t="str">
            <v>ΠΕΡΙΦΕΡΕΙΑΚΗ Δ/ΝΣΗ Π/ΘΜΙΑΣ ΚΑΙ Δ/ΘΜΙΑΣ ΕΚΠ/ΣΗΣ ΔΥΤΙΚΗΣ ΕΛΛΑΔΑΣ</v>
          </cell>
          <cell r="Y2189">
            <v>18</v>
          </cell>
          <cell r="Z2189" t="str">
            <v>ΟΧΙ</v>
          </cell>
          <cell r="AA2189" t="str">
            <v>ΟΧΙ</v>
          </cell>
          <cell r="AB2189" t="str">
            <v>ΟΧΙ</v>
          </cell>
          <cell r="AC2189" t="str">
            <v>ΟΧΙ</v>
          </cell>
          <cell r="AD2189" t="str">
            <v>ΟΧΙ</v>
          </cell>
          <cell r="AF2189">
            <v>33122</v>
          </cell>
          <cell r="AG2189" t="str">
            <v>Γυμνάσια</v>
          </cell>
          <cell r="AH2189" t="str">
            <v>Ημερήσιο Γυμνάσιο</v>
          </cell>
          <cell r="AI2189">
            <v>601030</v>
          </cell>
          <cell r="AJ2189" t="str">
            <v>3ο ΗΜΕΡΗΣΙΟ ΓΥΜΝΑΣΙΟ ΠΑΤΡΩΝ</v>
          </cell>
          <cell r="AK2189">
            <v>2610329991</v>
          </cell>
          <cell r="AL2189" t="str">
            <v>mail@3gym-patras.ach.sch.gr</v>
          </cell>
          <cell r="AM2189" t="str">
            <v>ΑΧΑΪΑΣ</v>
          </cell>
          <cell r="AN2189" t="str">
            <v>ΠΑΤΡΕΩΝ</v>
          </cell>
          <cell r="AO2189" t="str">
            <v>ΠΑΤΡΕΩΝ</v>
          </cell>
          <cell r="AP2189" t="str">
            <v>4ο ΔΗΜ. ΔΙΑΜΕΡΙΣΜΑ ΠΑΤΡΑΣ</v>
          </cell>
          <cell r="AQ2189">
            <v>1</v>
          </cell>
          <cell r="AR2189" t="str">
            <v>ΑΧΑΪΑΣ (Δ.Ε.) 2018</v>
          </cell>
          <cell r="AS2189" t="str">
            <v>ΔΙΕΥΘΥΝΣΗ Δ.Ε. ΑΧΑΪΑΣ</v>
          </cell>
          <cell r="AT2189" t="str">
            <v>ΠΕΡΙΦΕΡΕΙΑΚΗ Δ/ΝΣΗ Π/ΘΜΙΑΣ ΚΑΙ Δ/ΘΜΙΑΣ ΕΚΠ/ΣΗΣ ΔΥΤΙΚΗΣ ΕΛΛΑΔΑΣ</v>
          </cell>
          <cell r="AU2189" t="str">
            <v>Μόνιμος</v>
          </cell>
          <cell r="AV2189" t="str">
            <v>Οργανικά</v>
          </cell>
          <cell r="AW2189">
            <v>23434</v>
          </cell>
          <cell r="AX2189" t="str">
            <v>ΟΧΙ</v>
          </cell>
          <cell r="AZ2189" t="str">
            <v>3ο ΓΥΜΝΑΣΙΟ ΠΑΤΡΩΝ</v>
          </cell>
          <cell r="BA2189" t="str">
            <v>ΟΡΓΑΝΙΚΑ</v>
          </cell>
          <cell r="BB2189" t="str">
            <v>ΓΕΝΙΚΗΣ</v>
          </cell>
          <cell r="BE2189">
            <v>18</v>
          </cell>
        </row>
        <row r="2190">
          <cell r="A2190">
            <v>210351</v>
          </cell>
          <cell r="B2190">
            <v>70741145</v>
          </cell>
          <cell r="C2190">
            <v>210351</v>
          </cell>
          <cell r="D2190" t="str">
            <v>ΧΟΡΤΗ</v>
          </cell>
          <cell r="E2190" t="str">
            <v>ΕΛΕΝΗ</v>
          </cell>
          <cell r="F2190" t="str">
            <v>ΞΕΝΟΦΩΝ</v>
          </cell>
          <cell r="G2190" t="str">
            <v>ΣΤΑΜΑΤΑ</v>
          </cell>
          <cell r="H2190" t="str">
            <v>ΑΝΔΡΟΥ 18Γ ΜΕΛΙΣΣΙΑ</v>
          </cell>
          <cell r="I2190">
            <v>15127</v>
          </cell>
          <cell r="J2190">
            <v>2108103173</v>
          </cell>
          <cell r="K2190">
            <v>6976020302</v>
          </cell>
          <cell r="M2190" t="str">
            <v>elenachorti@yahoo.gr</v>
          </cell>
          <cell r="N2190" t="str">
            <v>ΠΕ80</v>
          </cell>
          <cell r="O2190" t="str">
            <v>ΟΙΚΟΝΟΜΙΑΣ</v>
          </cell>
          <cell r="P2190" t="str">
            <v>ΠΕ02</v>
          </cell>
          <cell r="Q2190" t="str">
            <v>ΦΙΛΟΛΟΓΟΙ</v>
          </cell>
          <cell r="R2190" t="str">
            <v>Α΄</v>
          </cell>
          <cell r="S2190">
            <v>10</v>
          </cell>
          <cell r="T2190">
            <v>235</v>
          </cell>
          <cell r="U2190">
            <v>38611</v>
          </cell>
          <cell r="V2190" t="str">
            <v>ΑΧΑΪΑΣ (Δ.Ε.) 2018</v>
          </cell>
          <cell r="W2190" t="str">
            <v>ΔΙΕΥΘΥΝΣΗ Δ.Ε. ΑΧΑΪΑΣ</v>
          </cell>
          <cell r="X2190" t="str">
            <v>ΠΕΡΙΦΕΡΕΙΑΚΗ Δ/ΝΣΗ Π/ΘΜΙΑΣ ΚΑΙ Δ/ΘΜΙΑΣ ΕΚΠ/ΣΗΣ ΔΥΤΙΚΗΣ ΕΛΛΑΔΑΣ</v>
          </cell>
          <cell r="Y2190">
            <v>20</v>
          </cell>
          <cell r="Z2190" t="str">
            <v>ΟΧΙ</v>
          </cell>
          <cell r="AA2190" t="str">
            <v>ΟΧΙ</v>
          </cell>
          <cell r="AB2190" t="str">
            <v>ΟΧΙ</v>
          </cell>
          <cell r="AC2190" t="str">
            <v>ΟΧΙ</v>
          </cell>
          <cell r="AD2190" t="str">
            <v>ΟΧΙ</v>
          </cell>
          <cell r="AF2190">
            <v>38614</v>
          </cell>
          <cell r="AG2190" t="str">
            <v>Επαγγελματικά Λύκεια</v>
          </cell>
          <cell r="AH2190" t="str">
            <v>Ημερήσιο ΕΠΑΛ</v>
          </cell>
          <cell r="AI2190">
            <v>640095</v>
          </cell>
          <cell r="AJ2190" t="str">
            <v>ΗΜΕΡΗΣΙΟ ΕΠΑΛ ΚΑΛΑΒΡΥΤΩΝ - ΕΥΣΕΒΙΟΣ ΚΗΠΟΥΡΓΟΣ</v>
          </cell>
          <cell r="AK2190">
            <v>2692023839</v>
          </cell>
          <cell r="AL2190" t="str">
            <v>epal-kalavr@sch.gr</v>
          </cell>
          <cell r="AM2190" t="str">
            <v>ΑΧΑΪΑΣ</v>
          </cell>
          <cell r="AN2190" t="str">
            <v>ΚΑΛΑΒΡΥΤΩΝ</v>
          </cell>
          <cell r="AO2190" t="str">
            <v>ΚΑΛΑΒΡΥΤΩΝ</v>
          </cell>
          <cell r="AP2190" t="str">
            <v>ΚΑΛΑΒΡΥΤΩΝ</v>
          </cell>
          <cell r="AQ2190">
            <v>5</v>
          </cell>
          <cell r="AR2190" t="str">
            <v>ΑΧΑΪΑΣ (Δ.Ε.) 2018</v>
          </cell>
          <cell r="AS2190" t="str">
            <v>ΔΙΕΥΘΥΝΣΗ Δ.Ε. ΑΧΑΪΑΣ</v>
          </cell>
          <cell r="AT2190" t="str">
            <v>ΠΕΡΙΦΕΡΕΙΑΚΗ Δ/ΝΣΗ Π/ΘΜΙΑΣ ΚΑΙ Δ/ΘΜΙΑΣ ΕΚΠ/ΣΗΣ ΔΥΤΙΚΗΣ ΕΛΛΑΔΑΣ</v>
          </cell>
          <cell r="AU2190" t="str">
            <v>Μόνιμος</v>
          </cell>
          <cell r="AV2190" t="str">
            <v>Οργανικά</v>
          </cell>
          <cell r="AW2190">
            <v>28341</v>
          </cell>
          <cell r="AX2190" t="str">
            <v>ΟΧΙ</v>
          </cell>
          <cell r="AZ2190" t="str">
            <v>ΕΠΑΛ ΚΑΛΑΒΡΥΤΩΝ</v>
          </cell>
          <cell r="BA2190" t="str">
            <v>ΟΡΓΑΝΙΚΑ</v>
          </cell>
          <cell r="BB2190" t="str">
            <v>ΓΕΝΙΚΗΣ</v>
          </cell>
          <cell r="BE2190">
            <v>20</v>
          </cell>
        </row>
        <row r="2191">
          <cell r="A2191">
            <v>720169</v>
          </cell>
          <cell r="C2191">
            <v>720169</v>
          </cell>
          <cell r="D2191" t="str">
            <v>ΚΟΥΤΣΟΥΚΗ</v>
          </cell>
          <cell r="E2191" t="str">
            <v>ΑΘΗΝΑ</v>
          </cell>
          <cell r="N2191" t="str">
            <v>ΠΕ89.01</v>
          </cell>
          <cell r="AU2191" t="str">
            <v>Μόνιμος</v>
          </cell>
          <cell r="AV2191" t="str">
            <v>Από Διάθεση ΠΥΣΠΕ/ΠΥΣΔΕ</v>
          </cell>
          <cell r="AX2191" t="str">
            <v>ΟΧΙ</v>
          </cell>
          <cell r="AZ2191" t="str">
            <v>ΔΔΕ ΑΧΑΪΑΣ</v>
          </cell>
          <cell r="BA2191" t="str">
            <v>ΠΡΟΣΩΡΙΝΑ</v>
          </cell>
          <cell r="BB2191" t="str">
            <v>ΓΕΝΙΚΗΣ</v>
          </cell>
          <cell r="BE2191">
            <v>21</v>
          </cell>
          <cell r="BI2191" t="str">
            <v>ΝΑΙ</v>
          </cell>
          <cell r="BJ2191" t="str">
            <v>ΑΝΑΚΛΗΣΗ ΑΠΟΣΠΑΣΗΣ</v>
          </cell>
          <cell r="BK2191" t="str">
            <v>ΟΡΙΣΤΙΚΗ</v>
          </cell>
        </row>
        <row r="2192">
          <cell r="A2192">
            <v>209808</v>
          </cell>
          <cell r="B2192">
            <v>70821888</v>
          </cell>
          <cell r="C2192">
            <v>209808</v>
          </cell>
          <cell r="D2192" t="str">
            <v>ΧΡΗΣΤΟΥ</v>
          </cell>
          <cell r="E2192" t="str">
            <v>ΕΙΡΗΝΗ</v>
          </cell>
          <cell r="F2192" t="str">
            <v>ΗΡΑΚΛΗΣ</v>
          </cell>
          <cell r="G2192" t="str">
            <v>ΕΛΕΝΗ</v>
          </cell>
          <cell r="H2192" t="str">
            <v>ΑΛΘΑΙΑΣ 16 ΠΑΤΡΑ</v>
          </cell>
          <cell r="I2192">
            <v>26331</v>
          </cell>
          <cell r="J2192">
            <v>2610641220</v>
          </cell>
          <cell r="K2192">
            <v>6978113083</v>
          </cell>
          <cell r="M2192" t="str">
            <v>christou.eir@gmail.com</v>
          </cell>
          <cell r="N2192" t="str">
            <v>ΠΕ02</v>
          </cell>
          <cell r="O2192" t="str">
            <v>ΦΙΛΟΛΟΓΟΙ</v>
          </cell>
          <cell r="R2192" t="str">
            <v>Α΄</v>
          </cell>
          <cell r="S2192">
            <v>8</v>
          </cell>
          <cell r="T2192" t="str">
            <v>225Γ/9-9-2005</v>
          </cell>
          <cell r="U2192">
            <v>38609</v>
          </cell>
          <cell r="V2192" t="str">
            <v>ΑΧΑΪΑΣ (Δ.Ε.) 2018</v>
          </cell>
          <cell r="W2192" t="str">
            <v>ΔΙΕΥΘΥΝΣΗ Δ.Ε. ΑΧΑΪΑΣ</v>
          </cell>
          <cell r="X2192" t="str">
            <v>ΠΕΡΙΦΕΡΕΙΑΚΗ Δ/ΝΣΗ Π/ΘΜΙΑΣ ΚΑΙ Δ/ΘΜΙΑΣ ΕΚΠ/ΣΗΣ ΔΥΤΙΚΗΣ ΕΛΛΑΔΑΣ</v>
          </cell>
          <cell r="Y2192">
            <v>20</v>
          </cell>
          <cell r="Z2192" t="str">
            <v>ΟΧΙ</v>
          </cell>
          <cell r="AA2192" t="str">
            <v>ΟΧΙ</v>
          </cell>
          <cell r="AB2192" t="str">
            <v>ΟΧΙ</v>
          </cell>
          <cell r="AC2192" t="str">
            <v>ΟΧΙ</v>
          </cell>
          <cell r="AD2192" t="str">
            <v>ΟΧΙ</v>
          </cell>
          <cell r="AF2192">
            <v>38609</v>
          </cell>
          <cell r="AG2192" t="str">
            <v>Γυμνάσια</v>
          </cell>
          <cell r="AH2192" t="str">
            <v>Ημερήσιο Γυμνάσιο με Λυκειακές Τάξεις</v>
          </cell>
          <cell r="AI2192">
            <v>601099</v>
          </cell>
          <cell r="AJ2192" t="str">
            <v>18ο ΓΥΜΝΑΣΙΟ ΠΑΤΡΩΝ ΚΑΙ ΤΑΞΕΙΣ ΓΥΜΝΑΣΙΟΥ ΚΑΙ ΛΥΚΕΙΟΥ ΚΩΦΩΝ ΚΑΙ ΒΑΡΗΚΟΩΝ</v>
          </cell>
          <cell r="AK2192">
            <v>2610226779</v>
          </cell>
          <cell r="AL2192" t="str">
            <v>mail@18gym-patras.ach.sch.gr</v>
          </cell>
          <cell r="AM2192" t="str">
            <v>ΑΧΑΪΑΣ</v>
          </cell>
          <cell r="AN2192" t="str">
            <v>ΠΑΤΡΕΩΝ</v>
          </cell>
          <cell r="AO2192" t="str">
            <v>ΠΑΤΡΕΩΝ</v>
          </cell>
          <cell r="AP2192" t="str">
            <v>3ο ΔΗΜ. ΔΙΑΜΕΡΙΣΜΑ ΠΑΤΡΑΣ</v>
          </cell>
          <cell r="AQ2192">
            <v>1</v>
          </cell>
          <cell r="AR2192" t="str">
            <v>ΑΧΑΪΑΣ (Δ.Ε.) 2018</v>
          </cell>
          <cell r="AS2192" t="str">
            <v>ΔΙΕΥΘΥΝΣΗ Δ.Ε. ΑΧΑΪΑΣ</v>
          </cell>
          <cell r="AT2192" t="str">
            <v>ΠΕΡΙΦΕΡΕΙΑΚΗ Δ/ΝΣΗ Π/ΘΜΙΑΣ ΚΑΙ Δ/ΘΜΙΑΣ ΕΚΠ/ΣΗΣ ΔΥΤΙΚΗΣ ΕΛΛΑΔΑΣ</v>
          </cell>
          <cell r="AU2192" t="str">
            <v>Μόνιμος</v>
          </cell>
          <cell r="AV2192" t="str">
            <v>Οργανικά</v>
          </cell>
          <cell r="AX2192" t="str">
            <v>ΟΧΙ</v>
          </cell>
          <cell r="AZ2192" t="str">
            <v>18ο ΓΥΜΝΑΣΙΟ ΠΑΤΡΩΝ</v>
          </cell>
          <cell r="BA2192" t="str">
            <v>ΟΡΓΑΝΙΚΑ</v>
          </cell>
          <cell r="BB2192" t="str">
            <v>ΓΕΝΙΚΗΣ</v>
          </cell>
          <cell r="BE2192">
            <v>20</v>
          </cell>
        </row>
        <row r="2193">
          <cell r="A2193">
            <v>199013</v>
          </cell>
          <cell r="B2193">
            <v>66935545</v>
          </cell>
          <cell r="C2193">
            <v>199013</v>
          </cell>
          <cell r="D2193" t="str">
            <v>ΧΡΙΣΤΑΚΟΥ</v>
          </cell>
          <cell r="E2193" t="str">
            <v>ΔΕΣΠΟΙΝΑ</v>
          </cell>
          <cell r="F2193" t="str">
            <v>ΔΗΜΗΤΡΙΟΣ</v>
          </cell>
          <cell r="G2193" t="str">
            <v>ΕΥΑΓΓ</v>
          </cell>
          <cell r="H2193" t="str">
            <v>Σμύρνης 43 ΠΑΤΡΑ</v>
          </cell>
          <cell r="I2193">
            <v>26222</v>
          </cell>
          <cell r="J2193">
            <v>2610328455</v>
          </cell>
          <cell r="K2193">
            <v>6944178548</v>
          </cell>
          <cell r="M2193" t="str">
            <v>debchristac@yahoo.com</v>
          </cell>
          <cell r="N2193" t="str">
            <v>ΠΕ78</v>
          </cell>
          <cell r="O2193" t="str">
            <v>ΚΟΙΝΩΝΙΚΩΝ ΕΠΙΣΤΗΜΩΝ</v>
          </cell>
          <cell r="R2193" t="str">
            <v>Α΄</v>
          </cell>
          <cell r="S2193">
            <v>12</v>
          </cell>
          <cell r="T2193">
            <v>206</v>
          </cell>
          <cell r="U2193">
            <v>37866</v>
          </cell>
          <cell r="V2193" t="str">
            <v>ΑΧΑΪΑΣ (Δ.Ε.) 2018</v>
          </cell>
          <cell r="W2193" t="str">
            <v>ΔΙΕΥΘΥΝΣΗ Δ.Ε. ΑΧΑΪΑΣ</v>
          </cell>
          <cell r="X2193" t="str">
            <v>ΠΕΡΙΦΕΡΕΙΑΚΗ Δ/ΝΣΗ Π/ΘΜΙΑΣ ΚΑΙ Δ/ΘΜΙΑΣ ΕΚΠ/ΣΗΣ ΔΥΤΙΚΗΣ ΕΛΛΑΔΑΣ</v>
          </cell>
          <cell r="Y2193">
            <v>18</v>
          </cell>
          <cell r="Z2193" t="str">
            <v>ΟΧΙ</v>
          </cell>
          <cell r="AA2193" t="str">
            <v>ΟΧΙ</v>
          </cell>
          <cell r="AB2193" t="str">
            <v>ΟΧΙ</v>
          </cell>
          <cell r="AC2193" t="str">
            <v>ΟΧΙ</v>
          </cell>
          <cell r="AD2193" t="str">
            <v>ΟΧΙ</v>
          </cell>
          <cell r="AF2193">
            <v>37867</v>
          </cell>
          <cell r="AG2193" t="str">
            <v>Γυμνάσια</v>
          </cell>
          <cell r="AH2193" t="str">
            <v>Ημερήσιο Γυμνάσιο με Λυκειακές Τάξεις</v>
          </cell>
          <cell r="AI2193">
            <v>601099</v>
          </cell>
          <cell r="AJ2193" t="str">
            <v>18ο ΓΥΜΝΑΣΙΟ ΠΑΤΡΩΝ ΚΑΙ ΤΑΞΕΙΣ ΓΥΜΝΑΣΙΟΥ ΚΑΙ ΛΥΚΕΙΟΥ ΚΩΦΩΝ ΚΑΙ ΒΑΡΗΚΟΩΝ</v>
          </cell>
          <cell r="AK2193">
            <v>2610226779</v>
          </cell>
          <cell r="AL2193" t="str">
            <v>mail@18gym-patras.ach.sch.gr</v>
          </cell>
          <cell r="AM2193" t="str">
            <v>ΑΧΑΪΑΣ</v>
          </cell>
          <cell r="AN2193" t="str">
            <v>ΠΑΤΡΕΩΝ</v>
          </cell>
          <cell r="AO2193" t="str">
            <v>ΠΑΤΡΕΩΝ</v>
          </cell>
          <cell r="AP2193" t="str">
            <v>3ο ΔΗΜ. ΔΙΑΜΕΡΙΣΜΑ ΠΑΤΡΑΣ</v>
          </cell>
          <cell r="AQ2193">
            <v>1</v>
          </cell>
          <cell r="AR2193" t="str">
            <v>ΑΧΑΪΑΣ (Δ.Ε.) 2018</v>
          </cell>
          <cell r="AS2193" t="str">
            <v>ΔΙΕΥΘΥΝΣΗ Δ.Ε. ΑΧΑΪΑΣ</v>
          </cell>
          <cell r="AT2193" t="str">
            <v>ΠΕΡΙΦΕΡΕΙΑΚΗ Δ/ΝΣΗ Π/ΘΜΙΑΣ ΚΑΙ Δ/ΘΜΙΑΣ ΕΚΠ/ΣΗΣ ΔΥΤΙΚΗΣ ΕΛΛΑΔΑΣ</v>
          </cell>
          <cell r="AU2193" t="str">
            <v>Μόνιμος</v>
          </cell>
          <cell r="AV2193" t="str">
            <v>Οργανικά από Αρση Υπεραριθμίας</v>
          </cell>
          <cell r="AW2193">
            <v>28176</v>
          </cell>
          <cell r="AX2193" t="str">
            <v>ΟΧΙ</v>
          </cell>
          <cell r="AZ2193" t="str">
            <v>18ο ΓΥΜΝΑΣΙΟ ΠΑΤΡΩΝ</v>
          </cell>
          <cell r="BA2193" t="str">
            <v>ΟΡΓΑΝΙΚΑ</v>
          </cell>
          <cell r="BB2193" t="str">
            <v>ΓΕΝΙΚΗΣ</v>
          </cell>
          <cell r="BE2193">
            <v>18</v>
          </cell>
        </row>
        <row r="2194">
          <cell r="A2194">
            <v>167108</v>
          </cell>
          <cell r="B2194">
            <v>54051590</v>
          </cell>
          <cell r="C2194">
            <v>167108</v>
          </cell>
          <cell r="D2194" t="str">
            <v>ΧΡΙΣΤΑΚΟΥΔΗΣ</v>
          </cell>
          <cell r="E2194" t="str">
            <v>ΧΡΗΣΤΟΣ</v>
          </cell>
          <cell r="F2194" t="str">
            <v>ΞΑΝΘΟΥΛΗ</v>
          </cell>
          <cell r="G2194" t="str">
            <v>ΑΝΑΣΤΑΣΙΑ</v>
          </cell>
          <cell r="H2194" t="str">
            <v>Κεφαλοβρύσου 60 ΠΑΤΡΑ</v>
          </cell>
          <cell r="I2194">
            <v>26500</v>
          </cell>
          <cell r="J2194">
            <v>2610520097</v>
          </cell>
          <cell r="K2194">
            <v>6973057722</v>
          </cell>
          <cell r="M2194" t="str">
            <v>christakoudis@gmail.com</v>
          </cell>
          <cell r="N2194" t="str">
            <v>ΠΕ86</v>
          </cell>
          <cell r="O2194" t="str">
            <v>ΠΛΗΡΟΦΟΡΙΚΗΣ</v>
          </cell>
          <cell r="R2194" t="str">
            <v>Α΄</v>
          </cell>
          <cell r="S2194">
            <v>19</v>
          </cell>
          <cell r="T2194">
            <v>154</v>
          </cell>
          <cell r="U2194">
            <v>34225</v>
          </cell>
          <cell r="V2194" t="str">
            <v>ΑΧΑΪΑΣ (Δ.Ε.) 2018</v>
          </cell>
          <cell r="W2194" t="str">
            <v>ΔΙΕΥΘΥΝΣΗ Δ.Ε. ΑΧΑΪΑΣ</v>
          </cell>
          <cell r="X2194" t="str">
            <v>ΠΕΡΙΦΕΡΕΙΑΚΗ Δ/ΝΣΗ Π/ΘΜΙΑΣ ΚΑΙ Δ/ΘΜΙΑΣ ΕΚΠ/ΣΗΣ ΔΥΤΙΚΗΣ ΕΛΛΑΔΑΣ</v>
          </cell>
          <cell r="Y2194">
            <v>18</v>
          </cell>
          <cell r="Z2194" t="str">
            <v>ΟΧΙ</v>
          </cell>
          <cell r="AA2194" t="str">
            <v>ΟΧΙ</v>
          </cell>
          <cell r="AB2194" t="str">
            <v>ΟΧΙ</v>
          </cell>
          <cell r="AC2194" t="str">
            <v>ΟΧΙ</v>
          </cell>
          <cell r="AD2194" t="str">
            <v>ΟΧΙ</v>
          </cell>
          <cell r="AF2194">
            <v>34239</v>
          </cell>
          <cell r="AG2194" t="str">
            <v>Γυμνάσια</v>
          </cell>
          <cell r="AH2194" t="str">
            <v>Ημερήσιο Γυμνάσιο</v>
          </cell>
          <cell r="AI2194">
            <v>615010</v>
          </cell>
          <cell r="AJ2194" t="str">
            <v>1ο ΗΜΕΡΗΣΙΟ ΓΥΜΝΑΣΙΟ ΒΡΑΧΝΑΙΙΚΩΝ</v>
          </cell>
          <cell r="AK2194">
            <v>2610670463</v>
          </cell>
          <cell r="AL2194" t="str">
            <v>mail@gym-vrachn.ach.sch.gr</v>
          </cell>
          <cell r="AM2194" t="str">
            <v>ΑΧΑΪΑΣ</v>
          </cell>
          <cell r="AN2194" t="str">
            <v>ΠΑΤΡΕΩΝ</v>
          </cell>
          <cell r="AO2194" t="str">
            <v>ΒΡΑΧΝΑΙΙΚΩΝ</v>
          </cell>
          <cell r="AP2194" t="str">
            <v>ΒΡΑΧΝΑΙΙΚΩΝ</v>
          </cell>
          <cell r="AQ2194">
            <v>1</v>
          </cell>
          <cell r="AR2194" t="str">
            <v>ΑΧΑΪΑΣ (Δ.Ε.) 2018</v>
          </cell>
          <cell r="AS2194" t="str">
            <v>ΔΙΕΥΘΥΝΣΗ Δ.Ε. ΑΧΑΪΑΣ</v>
          </cell>
          <cell r="AT2194" t="str">
            <v>ΠΕΡΙΦΕΡΕΙΑΚΗ Δ/ΝΣΗ Π/ΘΜΙΑΣ ΚΑΙ Δ/ΘΜΙΑΣ ΕΚΠ/ΣΗΣ ΔΥΤΙΚΗΣ ΕΛΛΑΔΑΣ</v>
          </cell>
          <cell r="AU2194" t="str">
            <v>Μόνιμος</v>
          </cell>
          <cell r="AV2194" t="str">
            <v>Οργανικά</v>
          </cell>
          <cell r="AW2194">
            <v>24880</v>
          </cell>
          <cell r="AX2194" t="str">
            <v>ΟΧΙ</v>
          </cell>
          <cell r="AZ2194" t="str">
            <v>ΓΥΜΝΑΣΙΟ ΒΡΑΧΝΕΙΚΩΝ</v>
          </cell>
          <cell r="BA2194" t="str">
            <v>ΟΡΓΑΝΙΚΑ</v>
          </cell>
          <cell r="BB2194" t="str">
            <v>ΓΕΝΙΚΗΣ</v>
          </cell>
          <cell r="BC2194" t="str">
            <v>ΓΕΛ ΔΕΜΕΝΙΚΩΝ</v>
          </cell>
          <cell r="BD2194">
            <v>46599</v>
          </cell>
          <cell r="BE2194">
            <v>18</v>
          </cell>
          <cell r="BL2194" t="str">
            <v>ΝΑΙ</v>
          </cell>
          <cell r="BM2194" t="str">
            <v>ΔΙΕΥΘΥΝΤΗΣ</v>
          </cell>
          <cell r="BO2194">
            <v>15</v>
          </cell>
        </row>
        <row r="2195">
          <cell r="A2195">
            <v>213456</v>
          </cell>
          <cell r="B2195">
            <v>62011093</v>
          </cell>
          <cell r="C2195">
            <v>213456</v>
          </cell>
          <cell r="D2195" t="str">
            <v>ΧΡΙΣΤΙΑΣ</v>
          </cell>
          <cell r="E2195" t="str">
            <v>ΔΗΜΟΧΑΡΗΣ</v>
          </cell>
          <cell r="F2195" t="str">
            <v>ΔΗΜΗΤΡΙΟΣ</v>
          </cell>
          <cell r="G2195" t="str">
            <v>ΓΕΩΡΓΙΑ</v>
          </cell>
          <cell r="H2195" t="str">
            <v>ΚΛΑΔΕΟΥ 25 ΠΑΤΡΑ</v>
          </cell>
          <cell r="I2195">
            <v>26442</v>
          </cell>
          <cell r="J2195">
            <v>2610465530</v>
          </cell>
          <cell r="K2195">
            <v>6936823028</v>
          </cell>
          <cell r="M2195" t="str">
            <v>tassos_@hotmail.com</v>
          </cell>
          <cell r="N2195" t="str">
            <v>ΠΕ04.01</v>
          </cell>
          <cell r="O2195" t="str">
            <v>ΦΥΣΙΚΟΙ</v>
          </cell>
          <cell r="R2195" t="str">
            <v>Α΄</v>
          </cell>
          <cell r="S2195">
            <v>12</v>
          </cell>
          <cell r="T2195">
            <v>231</v>
          </cell>
          <cell r="U2195">
            <v>38960</v>
          </cell>
          <cell r="V2195" t="str">
            <v>ΑΧΑΪΑΣ (Δ.Ε.) 2018</v>
          </cell>
          <cell r="W2195" t="str">
            <v>ΔΙΕΥΘΥΝΣΗ Δ.Ε. ΑΧΑΪΑΣ</v>
          </cell>
          <cell r="X2195" t="str">
            <v>ΠΕΡΙΦΕΡΕΙΑΚΗ Δ/ΝΣΗ Π/ΘΜΙΑΣ ΚΑΙ Δ/ΘΜΙΑΣ ΕΚΠ/ΣΗΣ ΔΥΤΙΚΗΣ ΕΛΛΑΔΑΣ</v>
          </cell>
          <cell r="Y2195">
            <v>18</v>
          </cell>
          <cell r="Z2195" t="str">
            <v>ΟΧΙ</v>
          </cell>
          <cell r="AA2195" t="str">
            <v>ΟΧΙ</v>
          </cell>
          <cell r="AB2195" t="str">
            <v>ΟΧΙ</v>
          </cell>
          <cell r="AC2195" t="str">
            <v>ΟΧΙ</v>
          </cell>
          <cell r="AD2195" t="str">
            <v>ΟΧΙ</v>
          </cell>
          <cell r="AF2195">
            <v>38961</v>
          </cell>
          <cell r="AG2195" t="str">
            <v>Λύκεια</v>
          </cell>
          <cell r="AH2195" t="str">
            <v>Ημερήσιο Γενικό Λύκειο</v>
          </cell>
          <cell r="AI2195">
            <v>651081</v>
          </cell>
          <cell r="AJ2195" t="str">
            <v>8ο ΗΜΕΡΗΣΙΟ ΓΕΝΙΚΟ ΛΥΚΕΙΟ ΠΑΤΡΑΣ</v>
          </cell>
          <cell r="AK2195">
            <v>2610323184</v>
          </cell>
          <cell r="AL2195" t="str">
            <v>mail@8lyk-patras.ach.sch.gr</v>
          </cell>
          <cell r="AM2195" t="str">
            <v>ΑΧΑΪΑΣ</v>
          </cell>
          <cell r="AN2195" t="str">
            <v>ΠΑΤΡΕΩΝ</v>
          </cell>
          <cell r="AO2195" t="str">
            <v>ΠΑΤΡΕΩΝ</v>
          </cell>
          <cell r="AP2195" t="str">
            <v>2ο ΔΗΜ. ΔΙΑΜΕΡΙΣΜΑ ΠΑΤΡΑΣ</v>
          </cell>
          <cell r="AQ2195">
            <v>1</v>
          </cell>
          <cell r="AR2195" t="str">
            <v>ΑΧΑΪΑΣ (Δ.Ε.) 2018</v>
          </cell>
          <cell r="AS2195" t="str">
            <v>ΔΙΕΥΘΥΝΣΗ Δ.Ε. ΑΧΑΪΑΣ</v>
          </cell>
          <cell r="AT2195" t="str">
            <v>ΠΕΡΙΦΕΡΕΙΑΚΗ Δ/ΝΣΗ Π/ΘΜΙΑΣ ΚΑΙ Δ/ΘΜΙΑΣ ΕΚΠ/ΣΗΣ ΔΥΤΙΚΗΣ ΕΛΛΑΔΑΣ</v>
          </cell>
          <cell r="AU2195" t="str">
            <v>Μόνιμος</v>
          </cell>
          <cell r="AV2195" t="str">
            <v>Οργανικά</v>
          </cell>
          <cell r="AW2195">
            <v>25317</v>
          </cell>
          <cell r="AX2195" t="str">
            <v>ΟΧΙ</v>
          </cell>
          <cell r="AZ2195" t="str">
            <v>8ο ΓΕΛ ΠΑΤΡΩΝ</v>
          </cell>
          <cell r="BA2195" t="str">
            <v>ΟΡΓΑΝΙΚΑ</v>
          </cell>
          <cell r="BB2195" t="str">
            <v>ΓΕΝΙΚΗΣ</v>
          </cell>
          <cell r="BE2195">
            <v>18</v>
          </cell>
        </row>
        <row r="2196">
          <cell r="A2196">
            <v>178639</v>
          </cell>
          <cell r="B2196">
            <v>34703057</v>
          </cell>
          <cell r="C2196">
            <v>178639</v>
          </cell>
          <cell r="D2196" t="str">
            <v>ΧΡΙΣΤΟΓΙΑΝΝΗΣ</v>
          </cell>
          <cell r="E2196" t="str">
            <v>ΙΩΑΝΝΗΣ</v>
          </cell>
          <cell r="F2196" t="str">
            <v>ΔΗΜΗΤΡΙΟΣ</v>
          </cell>
          <cell r="G2196" t="str">
            <v>ΒΑΣΙΛΙΚΗ</v>
          </cell>
          <cell r="H2196" t="str">
            <v>ΜΑΥΡΟΚΟΡΔΑΤΟΥ 19 ΠΑΤΡΑ</v>
          </cell>
          <cell r="I2196">
            <v>26222</v>
          </cell>
          <cell r="J2196">
            <v>2610337461</v>
          </cell>
          <cell r="K2196">
            <v>6973692933</v>
          </cell>
          <cell r="M2196" t="str">
            <v>jchristoi8@yahoo.gr</v>
          </cell>
          <cell r="N2196" t="str">
            <v>ΠΕ11</v>
          </cell>
          <cell r="O2196" t="str">
            <v>ΦΥΣΙΚΗΣ ΑΓΩΓΗΣ</v>
          </cell>
          <cell r="R2196" t="str">
            <v>Α΄</v>
          </cell>
          <cell r="S2196">
            <v>16</v>
          </cell>
          <cell r="T2196">
            <v>72</v>
          </cell>
          <cell r="U2196">
            <v>35145</v>
          </cell>
          <cell r="V2196" t="str">
            <v>ΑΧΑΪΑΣ (Δ.Ε.) 2018</v>
          </cell>
          <cell r="W2196" t="str">
            <v>ΔΙΕΥΘΥΝΣΗ Δ.Ε. ΑΧΑΪΑΣ</v>
          </cell>
          <cell r="X2196" t="str">
            <v>ΠΕΡΙΦΕΡΕΙΑΚΗ Δ/ΝΣΗ Π/ΘΜΙΑΣ ΚΑΙ Δ/ΘΜΙΑΣ ΕΚΠ/ΣΗΣ ΔΥΤΙΚΗΣ ΕΛΛΑΔΑΣ</v>
          </cell>
          <cell r="Y2196">
            <v>18</v>
          </cell>
          <cell r="Z2196" t="str">
            <v>ΟΧΙ</v>
          </cell>
          <cell r="AA2196" t="str">
            <v>ΟΧΙ</v>
          </cell>
          <cell r="AB2196" t="str">
            <v>ΟΧΙ</v>
          </cell>
          <cell r="AC2196" t="str">
            <v>ΟΧΙ</v>
          </cell>
          <cell r="AD2196" t="str">
            <v>ΟΧΙ</v>
          </cell>
          <cell r="AF2196">
            <v>35145</v>
          </cell>
          <cell r="AG2196" t="str">
            <v>Λύκεια</v>
          </cell>
          <cell r="AH2196" t="str">
            <v>Ημερήσιο Γενικό Λύκειο</v>
          </cell>
          <cell r="AI2196">
            <v>651060</v>
          </cell>
          <cell r="AJ2196" t="str">
            <v>5ο ΗΜΕΡΗΣΙΟ ΓΕΝΙΚΟ ΛΥΚΕΙΟ ΠΑΤΡΩΝ</v>
          </cell>
          <cell r="AK2196">
            <v>2610223073</v>
          </cell>
          <cell r="AL2196" t="str">
            <v>mail@5lyk-patras.ach.sch.gr</v>
          </cell>
          <cell r="AM2196" t="str">
            <v>ΑΧΑΪΑΣ</v>
          </cell>
          <cell r="AN2196" t="str">
            <v>ΠΑΤΡΕΩΝ</v>
          </cell>
          <cell r="AO2196" t="str">
            <v>ΠΑΤΡΕΩΝ</v>
          </cell>
          <cell r="AP2196" t="str">
            <v>3ο ΔΗΜ. ΔΙΑΜΕΡΙΣΜΑ ΠΑΤΡΑΣ</v>
          </cell>
          <cell r="AQ2196">
            <v>1</v>
          </cell>
          <cell r="AR2196" t="str">
            <v>ΑΧΑΪΑΣ (Δ.Ε.) 2018</v>
          </cell>
          <cell r="AS2196" t="str">
            <v>ΔΙΕΥΘΥΝΣΗ Δ.Ε. ΑΧΑΪΑΣ</v>
          </cell>
          <cell r="AT2196" t="str">
            <v>ΠΕΡΙΦΕΡΕΙΑΚΗ Δ/ΝΣΗ Π/ΘΜΙΑΣ ΚΑΙ Δ/ΘΜΙΑΣ ΕΚΠ/ΣΗΣ ΔΥΤΙΚΗΣ ΕΛΛΑΔΑΣ</v>
          </cell>
          <cell r="AU2196" t="str">
            <v>Μόνιμος</v>
          </cell>
          <cell r="AV2196" t="str">
            <v>Οργανικά</v>
          </cell>
          <cell r="AW2196">
            <v>23057</v>
          </cell>
          <cell r="AX2196" t="str">
            <v>ΟΧΙ</v>
          </cell>
          <cell r="AZ2196" t="str">
            <v>5ο ΓΕΛ ΠΑΤΡΩΝ</v>
          </cell>
          <cell r="BA2196" t="str">
            <v>ΟΡΓΑΝΙΚΑ</v>
          </cell>
          <cell r="BB2196" t="str">
            <v>ΓΕΝΙΚΗΣ</v>
          </cell>
          <cell r="BE2196">
            <v>18</v>
          </cell>
        </row>
        <row r="2197">
          <cell r="A2197">
            <v>705281</v>
          </cell>
          <cell r="B2197">
            <v>77484145</v>
          </cell>
          <cell r="C2197">
            <v>705281</v>
          </cell>
          <cell r="D2197" t="str">
            <v>ΧΡΙΣΤΟΔΟΥΛΟΠΟΥΛΟΥ</v>
          </cell>
          <cell r="E2197" t="str">
            <v>ΒΙΚΤΩΡΙΑ</v>
          </cell>
          <cell r="F2197" t="str">
            <v>ΚΩΝΣΤΑΝΤΙΝΟΣ</v>
          </cell>
          <cell r="G2197" t="str">
            <v>ΚΩΝΣΤΑΝΤΙΝΑ</v>
          </cell>
          <cell r="H2197" t="str">
            <v xml:space="preserve"> </v>
          </cell>
          <cell r="K2197">
            <v>6977444462</v>
          </cell>
          <cell r="M2197" t="str">
            <v>takiskab67@gmail.com</v>
          </cell>
          <cell r="N2197" t="str">
            <v>ΔΕ01-ΕΒΠ</v>
          </cell>
          <cell r="O2197" t="str">
            <v>ΕΙΔΙΚΟ ΒΟΗΘΗΤΙΚΟ ΠΡΟΣΩΠΙΚΟ</v>
          </cell>
          <cell r="R2197" t="str">
            <v>Γ΄</v>
          </cell>
          <cell r="S2197">
            <v>3</v>
          </cell>
          <cell r="T2197">
            <v>241</v>
          </cell>
          <cell r="U2197">
            <v>43899</v>
          </cell>
          <cell r="V2197" t="str">
            <v>ΑΧΑΪΑΣ (Δ.Ε.) 2018</v>
          </cell>
          <cell r="W2197" t="str">
            <v>ΔΙΕΥΘΥΝΣΗ Δ.Ε. ΑΧΑΪΑΣ</v>
          </cell>
          <cell r="X2197" t="str">
            <v>ΠΕΡΙΦΕΡΕΙΑΚΗ Δ/ΝΣΗ Π/ΘΜΙΑΣ ΚΑΙ Δ/ΘΜΙΑΣ ΕΚΠ/ΣΗΣ ΔΥΤΙΚΗΣ ΕΛΛΑΔΑΣ</v>
          </cell>
          <cell r="Y2197">
            <v>30</v>
          </cell>
          <cell r="Z2197" t="str">
            <v>ΟΧΙ</v>
          </cell>
          <cell r="AA2197" t="str">
            <v>ΟΧΙ</v>
          </cell>
          <cell r="AB2197" t="str">
            <v>ΟΧΙ</v>
          </cell>
          <cell r="AC2197" t="str">
            <v>ΟΧΙ</v>
          </cell>
          <cell r="AD2197" t="str">
            <v>ΟΧΙ</v>
          </cell>
          <cell r="AF2197">
            <v>43900</v>
          </cell>
          <cell r="AG2197" t="str">
            <v>Ειδικής Επαγγελματικής Εκπαίδευσης και Κατάρτισης</v>
          </cell>
          <cell r="AH2197" t="str">
            <v>ΕΕΕΕΚ</v>
          </cell>
          <cell r="AI2197">
            <v>641001</v>
          </cell>
          <cell r="AJ2197" t="str">
            <v>Ε.Ε.Ε.ΕΚ. ΑΧΑΪΑΣ</v>
          </cell>
          <cell r="AK2197">
            <v>2610341401</v>
          </cell>
          <cell r="AL2197" t="str">
            <v>mail@eeek.ach.sch.gr</v>
          </cell>
          <cell r="AM2197" t="str">
            <v>ΑΧΑΪΑΣ</v>
          </cell>
          <cell r="AN2197" t="str">
            <v>ΠΑΤΡΕΩΝ</v>
          </cell>
          <cell r="AO2197" t="str">
            <v>ΠΑΤΡΕΩΝ</v>
          </cell>
          <cell r="AP2197" t="str">
            <v>1ο ΔΗΜ. ΔΙΑΜΕΡΙΣΜΑ ΠΑΤΡΑΣ(συμπεριλαμβάνονται οι οικισμοί Μπάλα, Σκιόεσσα και Χαράδρος</v>
          </cell>
          <cell r="AQ2197">
            <v>1</v>
          </cell>
          <cell r="AR2197" t="str">
            <v>ΑΧΑΪΑΣ (Δ.Ε.) 2018</v>
          </cell>
          <cell r="AS2197" t="str">
            <v>ΔΙΕΥΘΥΝΣΗ Δ.Ε. ΑΧΑΪΑΣ</v>
          </cell>
          <cell r="AT2197" t="str">
            <v>ΠΕΡΙΦΕΡΕΙΑΚΗ Δ/ΝΣΗ Π/ΘΜΙΑΣ ΚΑΙ Δ/ΘΜΙΑΣ ΕΚΠ/ΣΗΣ ΔΥΤΙΚΗΣ ΕΛΛΑΔΑΣ</v>
          </cell>
          <cell r="AU2197" t="str">
            <v>Μόνιμος</v>
          </cell>
          <cell r="AV2197" t="str">
            <v>Οργανικά</v>
          </cell>
          <cell r="AW2197">
            <v>27032</v>
          </cell>
          <cell r="AX2197" t="str">
            <v>NAI</v>
          </cell>
          <cell r="AZ2197" t="str">
            <v>ΕΕΕΕΚ ΑΧΑΪΑΣ</v>
          </cell>
          <cell r="BA2197" t="str">
            <v>ΟΡΓΑΝΙΚΑ</v>
          </cell>
          <cell r="BB2197" t="str">
            <v>ΕΙΔΙΚΗΣ</v>
          </cell>
          <cell r="BE2197">
            <v>30</v>
          </cell>
        </row>
        <row r="2198">
          <cell r="A2198">
            <v>210676</v>
          </cell>
          <cell r="B2198">
            <v>46120525</v>
          </cell>
          <cell r="C2198">
            <v>210676</v>
          </cell>
          <cell r="D2198" t="str">
            <v>ΧΡΙΣΤΟΔΟΥΛΟΠΟΥΛΟΥ</v>
          </cell>
          <cell r="E2198" t="str">
            <v>ΑΓΓΕΛΙΚΗ</v>
          </cell>
          <cell r="F2198" t="str">
            <v>ΔΗΜΗΤΡΙΟΣ</v>
          </cell>
          <cell r="G2198" t="str">
            <v>ΑΝΝΑ</v>
          </cell>
          <cell r="H2198" t="str">
            <v>ΜΠΟΥΜΠΟΥΛΙΝΑΣ 24 ΟΒΡΥΑ</v>
          </cell>
          <cell r="I2198">
            <v>26500</v>
          </cell>
          <cell r="J2198">
            <v>2610524662</v>
          </cell>
          <cell r="K2198">
            <v>6972273051</v>
          </cell>
          <cell r="M2198" t="str">
            <v>angelikichris48@gmail.com</v>
          </cell>
          <cell r="N2198" t="str">
            <v>ΠΕ06</v>
          </cell>
          <cell r="O2198" t="str">
            <v>ΑΓΓΛΙΚΗΣ ΦΙΛΟΛΟΓΙΑΣ</v>
          </cell>
          <cell r="R2198" t="str">
            <v>Α΄</v>
          </cell>
          <cell r="S2198">
            <v>11</v>
          </cell>
          <cell r="T2198" t="str">
            <v>249/22-9-2005</v>
          </cell>
          <cell r="U2198">
            <v>38621</v>
          </cell>
          <cell r="V2198" t="str">
            <v>ΑΧΑΪΑΣ (Δ.Ε.) 2018</v>
          </cell>
          <cell r="W2198" t="str">
            <v>ΔΙΕΥΘΥΝΣΗ Δ.Ε. ΑΧΑΪΑΣ</v>
          </cell>
          <cell r="X2198" t="str">
            <v>ΠΕΡΙΦΕΡΕΙΑΚΗ Δ/ΝΣΗ Π/ΘΜΙΑΣ ΚΑΙ Δ/ΘΜΙΑΣ ΕΚΠ/ΣΗΣ ΔΥΤΙΚΗΣ ΕΛΛΑΔΑΣ</v>
          </cell>
          <cell r="Y2198">
            <v>20</v>
          </cell>
          <cell r="Z2198" t="str">
            <v>ΟΧΙ</v>
          </cell>
          <cell r="AA2198" t="str">
            <v>ΟΧΙ</v>
          </cell>
          <cell r="AB2198" t="str">
            <v>ΟΧΙ</v>
          </cell>
          <cell r="AC2198" t="str">
            <v>ΟΧΙ</v>
          </cell>
          <cell r="AD2198" t="str">
            <v>ΟΧΙ</v>
          </cell>
          <cell r="AF2198">
            <v>38621</v>
          </cell>
          <cell r="AG2198" t="str">
            <v>Επαγγελματικά Λύκεια</v>
          </cell>
          <cell r="AH2198" t="str">
            <v>Ημερήσιο ΕΠΑΛ</v>
          </cell>
          <cell r="AI2198">
            <v>640080</v>
          </cell>
          <cell r="AJ2198" t="str">
            <v>1ο ΗΜΕΡΗΣΙΟ ΕΠΑΛ ΠΑΤΡΑΣ</v>
          </cell>
          <cell r="AK2198">
            <v>2610643156</v>
          </cell>
          <cell r="AL2198" t="str">
            <v>mail@1epal-patras.ach.sch.gr</v>
          </cell>
          <cell r="AM2198" t="str">
            <v>ΑΧΑΪΑΣ</v>
          </cell>
          <cell r="AN2198" t="str">
            <v>ΠΑΤΡΕΩΝ</v>
          </cell>
          <cell r="AO2198" t="str">
            <v>ΠΑΤΡΕΩΝ</v>
          </cell>
          <cell r="AP2198" t="str">
            <v>3ο ΔΗΜ. ΔΙΑΜΕΡΙΣΜΑ ΠΑΤΡΑΣ</v>
          </cell>
          <cell r="AQ2198">
            <v>1</v>
          </cell>
          <cell r="AR2198" t="str">
            <v>ΑΧΑΪΑΣ (Δ.Ε.) 2018</v>
          </cell>
          <cell r="AS2198" t="str">
            <v>ΔΙΕΥΘΥΝΣΗ Δ.Ε. ΑΧΑΪΑΣ</v>
          </cell>
          <cell r="AT2198" t="str">
            <v>ΠΕΡΙΦΕΡΕΙΑΚΗ Δ/ΝΣΗ Π/ΘΜΙΑΣ ΚΑΙ Δ/ΘΜΙΑΣ ΕΚΠ/ΣΗΣ ΔΥΤΙΚΗΣ ΕΛΛΑΔΑΣ</v>
          </cell>
          <cell r="AU2198" t="str">
            <v>Μόνιμος</v>
          </cell>
          <cell r="AV2198" t="str">
            <v>Οργανικά</v>
          </cell>
          <cell r="AW2198">
            <v>25017</v>
          </cell>
          <cell r="AX2198" t="str">
            <v>ΟΧΙ</v>
          </cell>
          <cell r="AZ2198" t="str">
            <v>1ο ΕΠΑΛ ΠΑΤΡΩΝ</v>
          </cell>
          <cell r="BA2198" t="str">
            <v>ΟΡΓΑΝΙΚΑ</v>
          </cell>
          <cell r="BB2198" t="str">
            <v>ΓΕΝΙΚΗΣ</v>
          </cell>
          <cell r="BE2198">
            <v>18</v>
          </cell>
        </row>
        <row r="2199">
          <cell r="A2199">
            <v>183699</v>
          </cell>
          <cell r="B2199">
            <v>38651809</v>
          </cell>
          <cell r="C2199">
            <v>183699</v>
          </cell>
          <cell r="D2199" t="str">
            <v>ΧΡΙΣΤΟΔΟΥΛΟΥ</v>
          </cell>
          <cell r="E2199" t="str">
            <v>ΑΘΗΝΑ</v>
          </cell>
          <cell r="F2199" t="str">
            <v>ΑΘΑΝΑΣΙΟΣ</v>
          </cell>
          <cell r="G2199" t="str">
            <v>ΙΩΑΝΝΑ</v>
          </cell>
          <cell r="H2199" t="str">
            <v xml:space="preserve"> </v>
          </cell>
          <cell r="K2199">
            <v>6945743465</v>
          </cell>
          <cell r="M2199" t="str">
            <v>athchrist@sch.gr</v>
          </cell>
          <cell r="N2199" t="str">
            <v>ΠΕ02</v>
          </cell>
          <cell r="O2199" t="str">
            <v>ΦΙΛΟΛΟΓΟΙ</v>
          </cell>
          <cell r="R2199" t="str">
            <v>Α΄</v>
          </cell>
          <cell r="S2199">
            <v>14</v>
          </cell>
          <cell r="T2199">
            <v>177</v>
          </cell>
          <cell r="U2199">
            <v>36403</v>
          </cell>
          <cell r="V2199" t="str">
            <v>ΑΧΑΪΑΣ (Δ.Ε.) 2018</v>
          </cell>
          <cell r="W2199" t="str">
            <v>ΔΙΕΥΘΥΝΣΗ Δ.Ε. ΑΧΑΪΑΣ</v>
          </cell>
          <cell r="X2199" t="str">
            <v>ΠΕΡΙΦΕΡΕΙΑΚΗ Δ/ΝΣΗ Π/ΘΜΙΑΣ ΚΑΙ Δ/ΘΜΙΑΣ ΕΚΠ/ΣΗΣ ΔΥΤΙΚΗΣ ΕΛΛΑΔΑΣ</v>
          </cell>
          <cell r="Y2199">
            <v>18</v>
          </cell>
          <cell r="Z2199" t="str">
            <v>ΟΧΙ</v>
          </cell>
          <cell r="AA2199" t="str">
            <v>ΟΧΙ</v>
          </cell>
          <cell r="AB2199" t="str">
            <v>ΟΧΙ</v>
          </cell>
          <cell r="AC2199" t="str">
            <v>ΟΧΙ</v>
          </cell>
          <cell r="AD2199" t="str">
            <v>ΟΧΙ</v>
          </cell>
          <cell r="AF2199">
            <v>36404</v>
          </cell>
          <cell r="AG2199" t="str">
            <v>Γυμνάσια</v>
          </cell>
          <cell r="AH2199" t="str">
            <v>Ημερήσιο Γυμνάσιο</v>
          </cell>
          <cell r="AI2199">
            <v>601056</v>
          </cell>
          <cell r="AJ2199" t="str">
            <v>ΗΜΕΡΗΣΙΟ ΓΥΜΝΑΣΙΟ ΚΑΤΩ ΚΑΣΤΡΙΤΣΙΟΥ</v>
          </cell>
          <cell r="AK2199">
            <v>2610993995</v>
          </cell>
          <cell r="AL2199" t="str">
            <v>mail@gym-kastr.ach.sch.gr</v>
          </cell>
          <cell r="AM2199" t="str">
            <v>ΑΧΑΪΑΣ</v>
          </cell>
          <cell r="AN2199" t="str">
            <v>ΠΑΤΡΕΩΝ</v>
          </cell>
          <cell r="AO2199" t="str">
            <v>ΡΙΟΥ</v>
          </cell>
          <cell r="AP2199" t="str">
            <v>ΚΑΤΩ ΚΑΣΤΡΙΤΣΙΟΥ</v>
          </cell>
          <cell r="AQ2199">
            <v>1</v>
          </cell>
          <cell r="AR2199" t="str">
            <v>ΑΧΑΪΑΣ (Δ.Ε.) 2018</v>
          </cell>
          <cell r="AS2199" t="str">
            <v>ΔΙΕΥΘΥΝΣΗ Δ.Ε. ΑΧΑΪΑΣ</v>
          </cell>
          <cell r="AT2199" t="str">
            <v>ΠΕΡΙΦΕΡΕΙΑΚΗ Δ/ΝΣΗ Π/ΘΜΙΑΣ ΚΑΙ Δ/ΘΜΙΑΣ ΕΚΠ/ΣΗΣ ΔΥΤΙΚΗΣ ΕΛΛΑΔΑΣ</v>
          </cell>
          <cell r="AU2199" t="str">
            <v>Μόνιμος</v>
          </cell>
          <cell r="AV2199" t="str">
            <v>Οργανικά</v>
          </cell>
          <cell r="AW2199">
            <v>23544</v>
          </cell>
          <cell r="AX2199" t="str">
            <v>ΟΧΙ</v>
          </cell>
          <cell r="AZ2199" t="str">
            <v>ΓΥΜΝΑΣΙΟ ΚΑΣΤΡΙΤΣΙΟΥ</v>
          </cell>
          <cell r="BA2199" t="str">
            <v>ΟΡΓΑΝΙΚΑ</v>
          </cell>
          <cell r="BB2199" t="str">
            <v>ΓΕΝΙΚΗΣ</v>
          </cell>
          <cell r="BE2199">
            <v>18</v>
          </cell>
        </row>
        <row r="2200">
          <cell r="A2200">
            <v>214012</v>
          </cell>
          <cell r="B2200">
            <v>107695769</v>
          </cell>
          <cell r="C2200">
            <v>214012</v>
          </cell>
          <cell r="D2200" t="str">
            <v>ΧΡΙΣΤΟΔΟΥΛΟΥ</v>
          </cell>
          <cell r="E2200" t="str">
            <v>ΛΕΪΜΟΝΙΑ</v>
          </cell>
          <cell r="F2200" t="str">
            <v>ΓΕΩΡΓΙΟΣ</v>
          </cell>
          <cell r="G2200" t="str">
            <v>ΚΩΝΣΤΑΝΤΙΝΑ</v>
          </cell>
          <cell r="H2200" t="str">
            <v>ΜΠΑΣΔΕΚΗ 10 ΠΑΤΡΑ</v>
          </cell>
          <cell r="I2200">
            <v>26332</v>
          </cell>
          <cell r="J2200">
            <v>2610335107</v>
          </cell>
          <cell r="K2200">
            <v>6946061641</v>
          </cell>
          <cell r="M2200" t="str">
            <v>nita.chr@hotmail.com</v>
          </cell>
          <cell r="N2200" t="str">
            <v>ΠΕ06</v>
          </cell>
          <cell r="O2200" t="str">
            <v>ΑΓΓΛΙΚΗΣ ΦΙΛΟΛΟΓΙΑΣ</v>
          </cell>
          <cell r="R2200" t="str">
            <v>Α΄</v>
          </cell>
          <cell r="S2200">
            <v>11</v>
          </cell>
          <cell r="T2200">
            <v>231</v>
          </cell>
          <cell r="U2200">
            <v>38960</v>
          </cell>
          <cell r="V2200" t="str">
            <v>ΑΧΑΪΑΣ (Δ.Ε.) 2018</v>
          </cell>
          <cell r="W2200" t="str">
            <v>ΔΙΕΥΘΥΝΣΗ Δ.Ε. ΑΧΑΪΑΣ</v>
          </cell>
          <cell r="X2200" t="str">
            <v>ΠΕΡΙΦΕΡΕΙΑΚΗ Δ/ΝΣΗ Π/ΘΜΙΑΣ ΚΑΙ Δ/ΘΜΙΑΣ ΕΚΠ/ΣΗΣ ΔΥΤΙΚΗΣ ΕΛΛΑΔΑΣ</v>
          </cell>
          <cell r="Y2200">
            <v>20</v>
          </cell>
          <cell r="Z2200" t="str">
            <v>ΟΧΙ</v>
          </cell>
          <cell r="AA2200" t="str">
            <v>ΟΧΙ</v>
          </cell>
          <cell r="AB2200" t="str">
            <v>ΟΧΙ</v>
          </cell>
          <cell r="AC2200" t="str">
            <v>ΟΧΙ</v>
          </cell>
          <cell r="AD2200" t="str">
            <v>ΟΧΙ</v>
          </cell>
          <cell r="AF2200">
            <v>38961</v>
          </cell>
          <cell r="AG2200" t="str">
            <v>Γυμνάσια</v>
          </cell>
          <cell r="AH2200" t="str">
            <v>Ημερήσιο Γυμνάσιο με Λυκειακές Τάξεις</v>
          </cell>
          <cell r="AI2200">
            <v>601099</v>
          </cell>
          <cell r="AJ2200" t="str">
            <v>18ο ΓΥΜΝΑΣΙΟ ΠΑΤΡΩΝ ΚΑΙ ΤΑΞΕΙΣ ΓΥΜΝΑΣΙΟΥ ΚΑΙ ΛΥΚΕΙΟΥ ΚΩΦΩΝ ΚΑΙ ΒΑΡΗΚΟΩΝ</v>
          </cell>
          <cell r="AK2200">
            <v>2610226779</v>
          </cell>
          <cell r="AL2200" t="str">
            <v>mail@18gym-patras.ach.sch.gr</v>
          </cell>
          <cell r="AM2200" t="str">
            <v>ΑΧΑΪΑΣ</v>
          </cell>
          <cell r="AN2200" t="str">
            <v>ΠΑΤΡΕΩΝ</v>
          </cell>
          <cell r="AO2200" t="str">
            <v>ΠΑΤΡΕΩΝ</v>
          </cell>
          <cell r="AP2200" t="str">
            <v>3ο ΔΗΜ. ΔΙΑΜΕΡΙΣΜΑ ΠΑΤΡΑΣ</v>
          </cell>
          <cell r="AQ2200">
            <v>1</v>
          </cell>
          <cell r="AR2200" t="str">
            <v>ΑΧΑΪΑΣ (Δ.Ε.) 2018</v>
          </cell>
          <cell r="AS2200" t="str">
            <v>ΔΙΕΥΘΥΝΣΗ Δ.Ε. ΑΧΑΪΑΣ</v>
          </cell>
          <cell r="AT2200" t="str">
            <v>ΠΕΡΙΦΕΡΕΙΑΚΗ Δ/ΝΣΗ Π/ΘΜΙΑΣ ΚΑΙ Δ/ΘΜΙΑΣ ΕΚΠ/ΣΗΣ ΔΥΤΙΚΗΣ ΕΛΛΑΔΑΣ</v>
          </cell>
          <cell r="AU2200" t="str">
            <v>Μόνιμος</v>
          </cell>
          <cell r="AV2200" t="str">
            <v>Οργανικά</v>
          </cell>
          <cell r="AX2200" t="str">
            <v>ΟΧΙ</v>
          </cell>
          <cell r="AZ2200" t="str">
            <v>18ο ΓΥΜΝΑΣΙΟ ΠΑΤΡΩΝ</v>
          </cell>
          <cell r="BA2200" t="str">
            <v>ΟΡΓΑΝΙΚΑ</v>
          </cell>
          <cell r="BB2200" t="str">
            <v>ΓΕΝΙΚΗΣ</v>
          </cell>
          <cell r="BE2200">
            <v>18</v>
          </cell>
        </row>
        <row r="2201">
          <cell r="A2201">
            <v>187812</v>
          </cell>
          <cell r="B2201">
            <v>33434710</v>
          </cell>
          <cell r="C2201">
            <v>187812</v>
          </cell>
          <cell r="D2201" t="str">
            <v>ΧΡΙΣΤΟΛΟΥΚΑΣ</v>
          </cell>
          <cell r="E2201" t="str">
            <v>ΛΟΥΚΑΣ</v>
          </cell>
          <cell r="F2201" t="str">
            <v>ΔΗΜΗΤΡΙΟΣ</v>
          </cell>
          <cell r="G2201" t="str">
            <v>ΠΑΝΑΓΙΩΤΑ</v>
          </cell>
          <cell r="H2201" t="str">
            <v>ΛΑΡΝΑΚΟΣ 3 ΠΑΤΡΑ</v>
          </cell>
          <cell r="I2201">
            <v>26441</v>
          </cell>
          <cell r="J2201">
            <v>2610437714</v>
          </cell>
          <cell r="K2201">
            <v>6944437078</v>
          </cell>
          <cell r="M2201" t="str">
            <v>lchristo@sch.gr</v>
          </cell>
          <cell r="N2201" t="str">
            <v>ΠΕ86</v>
          </cell>
          <cell r="O2201" t="str">
            <v>ΠΛΗΡΟΦΟΡΙΚΗΣ</v>
          </cell>
          <cell r="R2201" t="str">
            <v>Α΄</v>
          </cell>
          <cell r="S2201">
            <v>15</v>
          </cell>
          <cell r="T2201">
            <v>251</v>
          </cell>
          <cell r="U2201">
            <v>36769</v>
          </cell>
          <cell r="V2201" t="str">
            <v>ΑΧΑΪΑΣ (Δ.Ε.) 2018</v>
          </cell>
          <cell r="W2201" t="str">
            <v>ΔΙΕΥΘΥΝΣΗ Δ.Ε. ΑΧΑΪΑΣ</v>
          </cell>
          <cell r="X2201" t="str">
            <v>ΠΕΡΙΦΕΡΕΙΑΚΗ Δ/ΝΣΗ Π/ΘΜΙΑΣ ΚΑΙ Δ/ΘΜΙΑΣ ΕΚΠ/ΣΗΣ ΔΥΤΙΚΗΣ ΕΛΛΑΔΑΣ</v>
          </cell>
          <cell r="Y2201">
            <v>18</v>
          </cell>
          <cell r="Z2201" t="str">
            <v>ΟΧΙ</v>
          </cell>
          <cell r="AA2201" t="str">
            <v>ΟΧΙ</v>
          </cell>
          <cell r="AB2201" t="str">
            <v>ΟΧΙ</v>
          </cell>
          <cell r="AC2201" t="str">
            <v>ΟΧΙ</v>
          </cell>
          <cell r="AD2201" t="str">
            <v>ΟΧΙ</v>
          </cell>
          <cell r="AF2201">
            <v>36773</v>
          </cell>
          <cell r="AG2201" t="str">
            <v>Επαγγελματικά Λύκεια</v>
          </cell>
          <cell r="AH2201" t="str">
            <v>Ημερήσιο ΕΠΑΛ</v>
          </cell>
          <cell r="AI2201">
            <v>640100</v>
          </cell>
          <cell r="AJ2201" t="str">
            <v>1ο ΗΜΕΡΗΣΙΟ ΕΠΑΛ ΑΙΓΙΟΥ</v>
          </cell>
          <cell r="AK2201">
            <v>2691023917</v>
          </cell>
          <cell r="AL2201" t="str">
            <v>mail@1epal-aigiou.ach.sch.gr</v>
          </cell>
          <cell r="AM2201" t="str">
            <v>ΑΧΑΪΑΣ</v>
          </cell>
          <cell r="AN2201" t="str">
            <v>ΑΙΓΙΑΛΕΙΑΣ</v>
          </cell>
          <cell r="AO2201" t="str">
            <v>ΑΙΓΙΟΥ</v>
          </cell>
          <cell r="AP2201" t="str">
            <v>ΑΙΓΙΟΥ</v>
          </cell>
          <cell r="AQ2201">
            <v>3</v>
          </cell>
          <cell r="AR2201" t="str">
            <v>ΑΧΑΪΑΣ (Δ.Ε.) 2018</v>
          </cell>
          <cell r="AS2201" t="str">
            <v>ΔΙΕΥΘΥΝΣΗ Δ.Ε. ΑΧΑΪΑΣ</v>
          </cell>
          <cell r="AT2201" t="str">
            <v>ΠΕΡΙΦΕΡΕΙΑΚΗ Δ/ΝΣΗ Π/ΘΜΙΑΣ ΚΑΙ Δ/ΘΜΙΑΣ ΕΚΠ/ΣΗΣ ΔΥΤΙΚΗΣ ΕΛΛΑΔΑΣ</v>
          </cell>
          <cell r="AU2201" t="str">
            <v>Μόνιμος</v>
          </cell>
          <cell r="AV2201" t="str">
            <v>Οργανικά</v>
          </cell>
          <cell r="AW2201">
            <v>23778</v>
          </cell>
          <cell r="AX2201" t="str">
            <v>ΟΧΙ</v>
          </cell>
          <cell r="AZ2201" t="str">
            <v>1ο ΕΠΑΛ ΑΙΓΙΟΥ</v>
          </cell>
          <cell r="BA2201" t="str">
            <v>ΟΡΓΑΝΙΚΑ</v>
          </cell>
          <cell r="BB2201" t="str">
            <v>ΓΕΝΙΚΗΣ</v>
          </cell>
          <cell r="BE2201">
            <v>18</v>
          </cell>
          <cell r="BI2201" t="str">
            <v>ΝΑΙ</v>
          </cell>
          <cell r="BJ2201" t="str">
            <v>ΘΗΤΕΙΑ ΔΝΤΗ ΣΕ ΣΑΕΚ</v>
          </cell>
        </row>
        <row r="2202">
          <cell r="A2202">
            <v>165142</v>
          </cell>
          <cell r="B2202">
            <v>35158720</v>
          </cell>
          <cell r="C2202">
            <v>165142</v>
          </cell>
          <cell r="D2202" t="str">
            <v>ΣΑΡΡΗΣ</v>
          </cell>
          <cell r="E2202" t="str">
            <v>ΓΕΩΡΓΙΟΣ</v>
          </cell>
          <cell r="F2202" t="str">
            <v>ΕΛΕΥΘΕΡΙΟΣ</v>
          </cell>
          <cell r="G2202" t="str">
            <v>ΚΩΝΣΤΑΝΤΙΝΑ</v>
          </cell>
          <cell r="H2202" t="str">
            <v xml:space="preserve"> </v>
          </cell>
          <cell r="J2202">
            <v>2610991213</v>
          </cell>
          <cell r="K2202">
            <v>6978261843</v>
          </cell>
          <cell r="M2202" t="str">
            <v>g.sarris24@gmail.com</v>
          </cell>
          <cell r="N2202" t="str">
            <v>ΠΕ89.01</v>
          </cell>
          <cell r="O2202" t="str">
            <v>ΚΑΛΛΙΤΕΧΝΙΚΩΝ ΣΠΟΥΔΩΝ</v>
          </cell>
          <cell r="P2202" t="str">
            <v>ΠΕ11</v>
          </cell>
          <cell r="Q2202" t="str">
            <v>ΦΥΣΙΚΗΣ ΑΓΩΓΗΣ</v>
          </cell>
          <cell r="R2202" t="str">
            <v>Α΄</v>
          </cell>
          <cell r="S2202">
            <v>16</v>
          </cell>
          <cell r="T2202">
            <v>161</v>
          </cell>
          <cell r="U2202">
            <v>33844</v>
          </cell>
          <cell r="V2202" t="str">
            <v>ΑΧΑΪΑΣ (Δ.Ε.) 2018</v>
          </cell>
          <cell r="W2202" t="str">
            <v>ΔΙΕΥΘΥΝΣΗ Δ.Ε. ΑΧΑΪΑΣ</v>
          </cell>
          <cell r="X2202" t="str">
            <v>ΠΕΡΙΦΕΡΕΙΑΚΗ Δ/ΝΣΗ Π/ΘΜΙΑΣ ΚΑΙ Δ/ΘΜΙΑΣ ΕΚΠ/ΣΗΣ ΔΥΤΙΚΗΣ ΕΛΛΑΔΑΣ</v>
          </cell>
          <cell r="Y2202">
            <v>18</v>
          </cell>
          <cell r="Z2202" t="str">
            <v>ΟΧΙ</v>
          </cell>
          <cell r="AA2202" t="str">
            <v>ΟΧΙ</v>
          </cell>
          <cell r="AB2202" t="str">
            <v>ΟΧΙ</v>
          </cell>
          <cell r="AC2202" t="str">
            <v>ΟΧΙ</v>
          </cell>
          <cell r="AD2202" t="str">
            <v>ΟΧΙ</v>
          </cell>
          <cell r="AF2202">
            <v>33862</v>
          </cell>
          <cell r="AG2202" t="str">
            <v>Επαγγελματικά Λύκεια</v>
          </cell>
          <cell r="AH2202" t="str">
            <v>Ημερήσιο ΕΠΑΛ</v>
          </cell>
          <cell r="AI2202">
            <v>640081</v>
          </cell>
          <cell r="AJ2202" t="str">
            <v>2ο ΗΜΕΡΗΣΙΟ ΕΠΑΛ ΠΑΤΡΑΣ</v>
          </cell>
          <cell r="AK2202">
            <v>2610461721</v>
          </cell>
          <cell r="AL2202" t="str">
            <v>mail@2epal-patras.ach.sch.gr</v>
          </cell>
          <cell r="AM2202" t="str">
            <v>ΑΧΑΪΑΣ</v>
          </cell>
          <cell r="AN2202" t="str">
            <v>ΠΑΤΡΕΩΝ</v>
          </cell>
          <cell r="AO2202" t="str">
            <v>ΠΑΤΡΕΩΝ</v>
          </cell>
          <cell r="AP2202" t="str">
            <v>4ο ΔΗΜ. ΔΙΑΜΕΡΙΣΜΑ ΠΑΤΡΑΣ</v>
          </cell>
          <cell r="AQ2202">
            <v>1</v>
          </cell>
          <cell r="AR2202" t="str">
            <v>ΑΧΑΪΑΣ (Δ.Ε.) 2018</v>
          </cell>
          <cell r="AS2202" t="str">
            <v>ΔΙΕΥΘΥΝΣΗ Δ.Ε. ΑΧΑΪΑΣ</v>
          </cell>
          <cell r="AT2202" t="str">
            <v>ΠΕΡΙΦΕΡΕΙΑΚΗ Δ/ΝΣΗ Π/ΘΜΙΑΣ ΚΑΙ Δ/ΘΜΙΑΣ ΕΚΠ/ΣΗΣ ΔΥΤΙΚΗΣ ΕΛΛΑΔΑΣ</v>
          </cell>
          <cell r="AU2202" t="str">
            <v>Μόνιμος</v>
          </cell>
          <cell r="AV2202" t="str">
            <v>Οργανικά</v>
          </cell>
          <cell r="AW2202">
            <v>21240</v>
          </cell>
          <cell r="AX2202" t="str">
            <v>ΟΧΙ</v>
          </cell>
          <cell r="AZ2202" t="str">
            <v>2ο ΕΠΑΛ ΠΑΤΡΩΝ</v>
          </cell>
          <cell r="BA2202" t="str">
            <v>ΟΡΓΑΝΙΚΑ</v>
          </cell>
          <cell r="BB2202" t="str">
            <v>ΓΕΝΙΚΗΣ</v>
          </cell>
          <cell r="BC2202" t="str">
            <v>2ο Ε.Κ. ΠΑΤΡΩΝ</v>
          </cell>
          <cell r="BD2202">
            <v>45900</v>
          </cell>
          <cell r="BE2202">
            <v>18</v>
          </cell>
          <cell r="BL2202" t="str">
            <v>ΌΧΙ</v>
          </cell>
          <cell r="BM2202" t="str">
            <v>ΥΠΕΥΘΥΝΟΙ ΕΡΓ</v>
          </cell>
        </row>
        <row r="2203">
          <cell r="A2203">
            <v>180349</v>
          </cell>
          <cell r="B2203">
            <v>41750313</v>
          </cell>
          <cell r="C2203">
            <v>180349</v>
          </cell>
          <cell r="D2203" t="str">
            <v>ΧΡΙΣΤΟΠΟΥΛΟΣ</v>
          </cell>
          <cell r="E2203" t="str">
            <v>ΠΑΝΑΓΙΩΤΗΣ</v>
          </cell>
          <cell r="F2203" t="str">
            <v>ΚΩΝΣΤΑΝΤΙΝΟΣ</v>
          </cell>
          <cell r="G2203" t="str">
            <v>ΦΩΤΕΙΝΗ</v>
          </cell>
          <cell r="H2203" t="str">
            <v>ΦΩΚΙΩΝΟΣ 43 ΠΑΤΡΑ</v>
          </cell>
          <cell r="I2203">
            <v>26335</v>
          </cell>
          <cell r="J2203">
            <v>2610273389</v>
          </cell>
          <cell r="K2203">
            <v>6932231523</v>
          </cell>
          <cell r="M2203" t="str">
            <v>panoschristopoulos4928@gmail.com</v>
          </cell>
          <cell r="N2203" t="str">
            <v>ΠΕ03</v>
          </cell>
          <cell r="O2203" t="str">
            <v>ΜΑΘΗΜΑΤΙΚΟΙ</v>
          </cell>
          <cell r="R2203" t="str">
            <v>Α΄</v>
          </cell>
          <cell r="S2203">
            <v>12</v>
          </cell>
          <cell r="T2203" t="str">
            <v>164/2-9-1998</v>
          </cell>
          <cell r="U2203">
            <v>36045</v>
          </cell>
          <cell r="V2203" t="str">
            <v>ΑΧΑΪΑΣ (Δ.Ε.) 2018</v>
          </cell>
          <cell r="W2203" t="str">
            <v>ΔΙΕΥΘΥΝΣΗ Δ.Ε. ΑΧΑΪΑΣ</v>
          </cell>
          <cell r="X2203" t="str">
            <v>ΠΕΡΙΦΕΡΕΙΑΚΗ Δ/ΝΣΗ Π/ΘΜΙΑΣ ΚΑΙ Δ/ΘΜΙΑΣ ΕΚΠ/ΣΗΣ ΔΥΤΙΚΗΣ ΕΛΛΑΔΑΣ</v>
          </cell>
          <cell r="Y2203">
            <v>18</v>
          </cell>
          <cell r="Z2203" t="str">
            <v>ΟΧΙ</v>
          </cell>
          <cell r="AA2203" t="str">
            <v>ΟΧΙ</v>
          </cell>
          <cell r="AB2203" t="str">
            <v>ΟΧΙ</v>
          </cell>
          <cell r="AC2203" t="str">
            <v>ΟΧΙ</v>
          </cell>
          <cell r="AD2203" t="str">
            <v>ΟΧΙ</v>
          </cell>
          <cell r="AF2203">
            <v>36045</v>
          </cell>
          <cell r="AG2203" t="str">
            <v>Γυμνάσια</v>
          </cell>
          <cell r="AH2203" t="str">
            <v>Ημερήσιο Γυμνάσιο</v>
          </cell>
          <cell r="AI2203">
            <v>601081</v>
          </cell>
          <cell r="AJ2203" t="str">
            <v>8ο ΗΜΕΡΗΣΙΟ ΓΥΜΝΑΣΙΟ ΠΑΤΡΩΝ</v>
          </cell>
          <cell r="AK2203">
            <v>2610330866</v>
          </cell>
          <cell r="AL2203" t="str">
            <v>mail@8gym-patras.ach.sch.gr</v>
          </cell>
          <cell r="AM2203" t="str">
            <v>ΑΧΑΪΑΣ</v>
          </cell>
          <cell r="AN2203" t="str">
            <v>ΠΑΤΡΕΩΝ</v>
          </cell>
          <cell r="AO2203" t="str">
            <v>ΠΑΤΡΕΩΝ</v>
          </cell>
          <cell r="AP2203" t="str">
            <v>4ο ΔΗΜ. ΔΙΑΜΕΡΙΣΜΑ ΠΑΤΡΑΣ</v>
          </cell>
          <cell r="AQ2203">
            <v>1</v>
          </cell>
          <cell r="AR2203" t="str">
            <v>ΑΧΑΪΑΣ (Δ.Ε.) 2018</v>
          </cell>
          <cell r="AS2203" t="str">
            <v>ΔΙΕΥΘΥΝΣΗ Δ.Ε. ΑΧΑΪΑΣ</v>
          </cell>
          <cell r="AT2203" t="str">
            <v>ΠΕΡΙΦΕΡΕΙΑΚΗ Δ/ΝΣΗ Π/ΘΜΙΑΣ ΚΑΙ Δ/ΘΜΙΑΣ ΕΚΠ/ΣΗΣ ΔΥΤΙΚΗΣ ΕΛΛΑΔΑΣ</v>
          </cell>
          <cell r="AU2203" t="str">
            <v>Μόνιμος</v>
          </cell>
          <cell r="AV2203" t="str">
            <v>Οργανικά</v>
          </cell>
          <cell r="AW2203">
            <v>21676</v>
          </cell>
          <cell r="AX2203" t="str">
            <v>ΟΧΙ</v>
          </cell>
          <cell r="AZ2203" t="str">
            <v>8ο ΓΥΜΝΑΣΙΟ ΠΑΤΡΩΝ</v>
          </cell>
          <cell r="BA2203" t="str">
            <v>ΟΡΓΑΝΙΚΑ</v>
          </cell>
          <cell r="BB2203" t="str">
            <v>ΓΕΝΙΚΗΣ</v>
          </cell>
          <cell r="BE2203">
            <v>18</v>
          </cell>
        </row>
        <row r="2204">
          <cell r="A2204">
            <v>192027</v>
          </cell>
          <cell r="B2204">
            <v>46370077</v>
          </cell>
          <cell r="C2204">
            <v>192027</v>
          </cell>
          <cell r="D2204" t="str">
            <v>ΣΟΦΙΑΝΟΠΟΥΛΟΣ</v>
          </cell>
          <cell r="E2204" t="str">
            <v>ΠΑΝΑΓΙΩΤΗΣ</v>
          </cell>
          <cell r="F2204" t="str">
            <v>ΘΕΟΔΩΡΟΣ</v>
          </cell>
          <cell r="G2204" t="str">
            <v>ΑΓΓΕΛΙΚΗ</v>
          </cell>
          <cell r="H2204" t="str">
            <v xml:space="preserve"> </v>
          </cell>
          <cell r="J2204">
            <v>2610642662</v>
          </cell>
          <cell r="K2204">
            <v>6947834334</v>
          </cell>
          <cell r="M2204" t="str">
            <v>panosofian67@gmail.com</v>
          </cell>
          <cell r="N2204" t="str">
            <v>ΠΕ89.01</v>
          </cell>
          <cell r="O2204" t="str">
            <v>ΚΑΛΛΙΤΕΧΝΙΚΩΝ ΣΠΟΥΔΩΝ</v>
          </cell>
          <cell r="P2204" t="str">
            <v>ΤΕ02.01</v>
          </cell>
          <cell r="Q2204" t="str">
            <v>ΣΧΕΔΙΑΣΤΕΣ-ΔΟΜΙΚΟΙ</v>
          </cell>
          <cell r="R2204" t="str">
            <v>Α΄</v>
          </cell>
          <cell r="S2204">
            <v>13</v>
          </cell>
          <cell r="T2204">
            <v>291</v>
          </cell>
          <cell r="U2204">
            <v>37218</v>
          </cell>
          <cell r="V2204" t="str">
            <v>ΑΧΑΪΑΣ (Δ.Ε.) 2018</v>
          </cell>
          <cell r="W2204" t="str">
            <v>ΔΙΕΥΘΥΝΣΗ Δ.Ε. ΑΧΑΪΑΣ</v>
          </cell>
          <cell r="X2204" t="str">
            <v>ΠΕΡΙΦΕΡΕΙΑΚΗ Δ/ΝΣΗ Π/ΘΜΙΑΣ ΚΑΙ Δ/ΘΜΙΑΣ ΕΚΠ/ΣΗΣ ΔΥΤΙΚΗΣ ΕΛΛΑΔΑΣ</v>
          </cell>
          <cell r="Y2204">
            <v>18</v>
          </cell>
          <cell r="Z2204" t="str">
            <v>ΟΧΙ</v>
          </cell>
          <cell r="AA2204" t="str">
            <v>ΟΧΙ</v>
          </cell>
          <cell r="AB2204" t="str">
            <v>ΟΧΙ</v>
          </cell>
          <cell r="AC2204" t="str">
            <v>ΟΧΙ</v>
          </cell>
          <cell r="AD2204" t="str">
            <v>ΟΧΙ</v>
          </cell>
          <cell r="AF2204">
            <v>37224</v>
          </cell>
          <cell r="AG2204" t="str">
            <v>Επαγγελματικά Λύκεια</v>
          </cell>
          <cell r="AH2204" t="str">
            <v>Εσπερινό ΕΠΑΛ</v>
          </cell>
          <cell r="AI2204">
            <v>650090</v>
          </cell>
          <cell r="AJ2204" t="str">
            <v>9ο ΕΣΠΕΡΙΝΟ ΕΠΑΛ ΠΑΤΡΑΣ</v>
          </cell>
          <cell r="AK2204">
            <v>2610643109</v>
          </cell>
          <cell r="AL2204" t="str">
            <v>mail@9epal-esp-patras.ach.sch.gr</v>
          </cell>
          <cell r="AM2204" t="str">
            <v>ΑΧΑΪΑΣ</v>
          </cell>
          <cell r="AN2204" t="str">
            <v>ΠΑΤΡΕΩΝ</v>
          </cell>
          <cell r="AO2204" t="str">
            <v>ΠΑΤΡΕΩΝ</v>
          </cell>
          <cell r="AP2204" t="str">
            <v>3ο ΔΗΜ. ΔΙΑΜΕΡΙΣΜΑ ΠΑΤΡΑΣ</v>
          </cell>
          <cell r="AQ2204">
            <v>1</v>
          </cell>
          <cell r="AR2204" t="str">
            <v>ΑΧΑΪΑΣ (Δ.Ε.) 2018</v>
          </cell>
          <cell r="AS2204" t="str">
            <v>ΔΙΕΥΘΥΝΣΗ Δ.Ε. ΑΧΑΪΑΣ</v>
          </cell>
          <cell r="AT2204" t="str">
            <v>ΠΕΡΙΦΕΡΕΙΑΚΗ Δ/ΝΣΗ Π/ΘΜΙΑΣ ΚΑΙ Δ/ΘΜΙΑΣ ΕΚΠ/ΣΗΣ ΔΥΤΙΚΗΣ ΕΛΛΑΔΑΣ</v>
          </cell>
          <cell r="AU2204" t="str">
            <v>Μόνιμος</v>
          </cell>
          <cell r="AV2204" t="str">
            <v>Οργανικά από Αρση Υπεραριθμίας</v>
          </cell>
          <cell r="AW2204">
            <v>24512</v>
          </cell>
          <cell r="AX2204" t="str">
            <v>ΟΧΙ</v>
          </cell>
          <cell r="AZ2204" t="str">
            <v>9ο ΕΠΑΛ ΠΑΤΡΩΝ</v>
          </cell>
          <cell r="BA2204" t="str">
            <v>ΟΡΓΑΝΙΚΑ</v>
          </cell>
          <cell r="BB2204" t="str">
            <v>ΓΕΝΙΚΗΣ</v>
          </cell>
          <cell r="BC2204" t="str">
            <v>1 Ε.Κ. ΠΑΤΡΩΝ</v>
          </cell>
          <cell r="BE2204">
            <v>18</v>
          </cell>
          <cell r="BL2204" t="str">
            <v>ΌΧΙ</v>
          </cell>
          <cell r="BM2204" t="str">
            <v>ΥΠΕΥΘΥΝΟΣ ΕΡΓ</v>
          </cell>
        </row>
        <row r="2205">
          <cell r="A2205">
            <v>192451</v>
          </cell>
          <cell r="B2205">
            <v>52339668</v>
          </cell>
          <cell r="C2205">
            <v>192451</v>
          </cell>
          <cell r="D2205" t="str">
            <v>ΧΡΙΣΤΟΠΟΥΛΟΣ</v>
          </cell>
          <cell r="E2205" t="str">
            <v>ΓΕΩΡΓΙΟΣ</v>
          </cell>
          <cell r="F2205" t="str">
            <v>ΝΙΚΟΛΑΟΣ</v>
          </cell>
          <cell r="G2205" t="str">
            <v>ΑΓΓΕΛΙΚΗ</v>
          </cell>
          <cell r="H2205" t="str">
            <v>Συνταγματάρχη Ζήση 49 Αρόη Πάτρα</v>
          </cell>
          <cell r="I2205">
            <v>26331</v>
          </cell>
          <cell r="J2205">
            <v>2610624416</v>
          </cell>
          <cell r="K2205">
            <v>6957186105</v>
          </cell>
          <cell r="M2205" t="str">
            <v>gxristopoulos80@gmail.com</v>
          </cell>
          <cell r="N2205" t="str">
            <v>ΠΕ11</v>
          </cell>
          <cell r="O2205" t="str">
            <v>ΦΥΣΙΚΗΣ ΑΓΩΓΗΣ</v>
          </cell>
          <cell r="R2205" t="str">
            <v>Α΄</v>
          </cell>
          <cell r="S2205">
            <v>15</v>
          </cell>
          <cell r="T2205">
            <v>184</v>
          </cell>
          <cell r="U2205">
            <v>34941</v>
          </cell>
          <cell r="V2205" t="str">
            <v>ΑΧΑΪΑΣ (Δ.Ε.) 2018</v>
          </cell>
          <cell r="W2205" t="str">
            <v>ΔΙΕΥΘΥΝΣΗ Δ.Ε. ΑΧΑΪΑΣ</v>
          </cell>
          <cell r="X2205" t="str">
            <v>ΠΕΡΙΦΕΡΕΙΑΚΗ Δ/ΝΣΗ Π/ΘΜΙΑΣ ΚΑΙ Δ/ΘΜΙΑΣ ΕΚΠ/ΣΗΣ ΔΥΤΙΚΗΣ ΕΛΛΑΔΑΣ</v>
          </cell>
          <cell r="Y2205">
            <v>18</v>
          </cell>
          <cell r="Z2205" t="str">
            <v>ΟΧΙ</v>
          </cell>
          <cell r="AA2205" t="str">
            <v>NAI</v>
          </cell>
          <cell r="AB2205" t="str">
            <v>ΟΧΙ</v>
          </cell>
          <cell r="AC2205" t="str">
            <v>ΟΧΙ</v>
          </cell>
          <cell r="AD2205" t="str">
            <v>ΟΧΙ</v>
          </cell>
          <cell r="AF2205">
            <v>34943</v>
          </cell>
          <cell r="AG2205" t="str">
            <v>Γυμνάσια</v>
          </cell>
          <cell r="AH2205" t="str">
            <v>Ημερήσιο Γυμνάσιο</v>
          </cell>
          <cell r="AI2205">
            <v>601052</v>
          </cell>
          <cell r="AJ2205" t="str">
            <v>12ο ΗΜΕΡΗΣΙΟ ΓΥΜΝΑΣΙΟ ΠΑΤΡΩΝ</v>
          </cell>
          <cell r="AK2205">
            <v>2610341370</v>
          </cell>
          <cell r="AL2205" t="str">
            <v>mail@12gym-patras.ach.sch.gr</v>
          </cell>
          <cell r="AM2205" t="str">
            <v>ΑΧΑΪΑΣ</v>
          </cell>
          <cell r="AN2205" t="str">
            <v>ΠΑΤΡΕΩΝ</v>
          </cell>
          <cell r="AO2205" t="str">
            <v>ΠΑΤΡΕΩΝ</v>
          </cell>
          <cell r="AP2205" t="str">
            <v>2ο ΔΗΜ. ΔΙΑΜΕΡΙΣΜΑ ΠΑΤΡΑΣ</v>
          </cell>
          <cell r="AQ2205">
            <v>1</v>
          </cell>
          <cell r="AR2205" t="str">
            <v>ΑΧΑΪΑΣ (Δ.Ε.) 2018</v>
          </cell>
          <cell r="AS2205" t="str">
            <v>ΔΙΕΥΘΥΝΣΗ Δ.Ε. ΑΧΑΪΑΣ</v>
          </cell>
          <cell r="AT2205" t="str">
            <v>ΠΕΡΙΦΕΡΕΙΑΚΗ Δ/ΝΣΗ Π/ΘΜΙΑΣ ΚΑΙ Δ/ΘΜΙΑΣ ΕΚΠ/ΣΗΣ ΔΥΤΙΚΗΣ ΕΛΛΑΔΑΣ</v>
          </cell>
          <cell r="AU2205" t="str">
            <v>Μόνιμος</v>
          </cell>
          <cell r="AV2205" t="str">
            <v>Οργανικά</v>
          </cell>
          <cell r="AX2205" t="str">
            <v>ΟΧΙ</v>
          </cell>
          <cell r="AZ2205" t="str">
            <v>12ο ΓΥΜΝΑΣΙΟ ΠΑΤΡΩΝ</v>
          </cell>
          <cell r="BA2205" t="str">
            <v>ΟΡΓΑΝΙΚΑ</v>
          </cell>
          <cell r="BB2205" t="str">
            <v>ΓΕΝΙΚΗΣ</v>
          </cell>
          <cell r="BE2205">
            <v>18</v>
          </cell>
        </row>
        <row r="2206">
          <cell r="A2206">
            <v>198794</v>
          </cell>
          <cell r="B2206">
            <v>73497819</v>
          </cell>
          <cell r="C2206">
            <v>198794</v>
          </cell>
          <cell r="D2206" t="str">
            <v>ΧΡΙΣΤΟΠΟΥΛΟΣ</v>
          </cell>
          <cell r="E2206" t="str">
            <v>ΠΑΝΑΓΙΩΤΗΣ</v>
          </cell>
          <cell r="F2206" t="str">
            <v>ΧΡΗΣΤΟΣ</v>
          </cell>
          <cell r="G2206" t="str">
            <v>ΕΛΕΝΗ</v>
          </cell>
          <cell r="H2206" t="str">
            <v>Τσουκαλεϊκα - Πατρα Τσουκαλεϊκα - Πατρα</v>
          </cell>
          <cell r="J2206">
            <v>2610670725</v>
          </cell>
          <cell r="K2206">
            <v>6972057743</v>
          </cell>
          <cell r="M2206" t="str">
            <v>panosturtle@gmail.com</v>
          </cell>
          <cell r="N2206" t="str">
            <v>ΠΕ06</v>
          </cell>
          <cell r="O2206" t="str">
            <v>ΑΓΓΛΙΚΗΣ ΦΙΛΟΛΟΓΙΑΣ</v>
          </cell>
          <cell r="R2206" t="str">
            <v>Α΄</v>
          </cell>
          <cell r="S2206">
            <v>12</v>
          </cell>
          <cell r="T2206">
            <v>206</v>
          </cell>
          <cell r="U2206">
            <v>37866</v>
          </cell>
          <cell r="V2206" t="str">
            <v>ΑΧΑΪΑΣ (Δ.Ε.) 2018</v>
          </cell>
          <cell r="W2206" t="str">
            <v>ΔΙΕΥΘΥΝΣΗ Δ.Ε. ΑΧΑΪΑΣ</v>
          </cell>
          <cell r="X2206" t="str">
            <v>ΠΕΡΙΦΕΡΕΙΑΚΗ Δ/ΝΣΗ Π/ΘΜΙΑΣ ΚΑΙ Δ/ΘΜΙΑΣ ΕΚΠ/ΣΗΣ ΔΥΤΙΚΗΣ ΕΛΛΑΔΑΣ</v>
          </cell>
          <cell r="Y2206">
            <v>18</v>
          </cell>
          <cell r="Z2206" t="str">
            <v>ΟΧΙ</v>
          </cell>
          <cell r="AA2206" t="str">
            <v>ΟΧΙ</v>
          </cell>
          <cell r="AB2206" t="str">
            <v>ΟΧΙ</v>
          </cell>
          <cell r="AC2206" t="str">
            <v>ΟΧΙ</v>
          </cell>
          <cell r="AD2206" t="str">
            <v>ΟΧΙ</v>
          </cell>
          <cell r="AF2206">
            <v>37866</v>
          </cell>
          <cell r="AG2206" t="str">
            <v>Λύκεια</v>
          </cell>
          <cell r="AH2206" t="str">
            <v>Ημερήσιο Γενικό Λύκειο</v>
          </cell>
          <cell r="AI2206">
            <v>665010</v>
          </cell>
          <cell r="AJ2206" t="str">
            <v>ΗΜΕΡΗΣΙΟ ΓΕΝΙΚΟ ΛΥΚΕΙΟ ΒΡΑΧΝΑΙΪΚΑ ΑΧΑΪΑΣ</v>
          </cell>
          <cell r="AK2206">
            <v>2610670852</v>
          </cell>
          <cell r="AL2206" t="str">
            <v>mail@lyk-vrachn.ach.sch.gr</v>
          </cell>
          <cell r="AM2206" t="str">
            <v>ΑΧΑΪΑΣ</v>
          </cell>
          <cell r="AN2206" t="str">
            <v>ΠΑΤΡΕΩΝ</v>
          </cell>
          <cell r="AO2206" t="str">
            <v>ΒΡΑΧΝΑΙΙΚΩΝ</v>
          </cell>
          <cell r="AP2206" t="str">
            <v>ΒΡΑΧΝΑΙΙΚΩΝ</v>
          </cell>
          <cell r="AQ2206">
            <v>1</v>
          </cell>
          <cell r="AR2206" t="str">
            <v>ΑΧΑΪΑΣ (Δ.Ε.) 2018</v>
          </cell>
          <cell r="AS2206" t="str">
            <v>ΔΙΕΥΘΥΝΣΗ Δ.Ε. ΑΧΑΪΑΣ</v>
          </cell>
          <cell r="AT2206" t="str">
            <v>ΠΕΡΙΦΕΡΕΙΑΚΗ Δ/ΝΣΗ Π/ΘΜΙΑΣ ΚΑΙ Δ/ΘΜΙΑΣ ΕΚΠ/ΣΗΣ ΔΥΤΙΚΗΣ ΕΛΛΑΔΑΣ</v>
          </cell>
          <cell r="AU2206" t="str">
            <v>Μόνιμος</v>
          </cell>
          <cell r="AV2206" t="str">
            <v>Οργανικά</v>
          </cell>
          <cell r="AW2206">
            <v>26040</v>
          </cell>
          <cell r="AX2206" t="str">
            <v>ΟΧΙ</v>
          </cell>
          <cell r="AZ2206" t="str">
            <v>ΓΕΛ ΒΡΑΧΝΕΙΚΩΝ</v>
          </cell>
          <cell r="BA2206" t="str">
            <v>ΟΡΓΑΝΙΚΑ</v>
          </cell>
          <cell r="BB2206" t="str">
            <v>ΓΕΝΙΚΗΣ</v>
          </cell>
          <cell r="BE2206">
            <v>18</v>
          </cell>
        </row>
        <row r="2207">
          <cell r="A2207">
            <v>719134</v>
          </cell>
          <cell r="B2207">
            <v>129551656</v>
          </cell>
          <cell r="C2207">
            <v>719134</v>
          </cell>
          <cell r="D2207" t="str">
            <v>ΧΡΙΣΤΟΠΟΥΛΟΣ</v>
          </cell>
          <cell r="E2207" t="str">
            <v>ΣΩΤΗΡΙΟΣ</v>
          </cell>
          <cell r="F2207" t="str">
            <v>ΑΘΑΝΑΣΙΟΣ</v>
          </cell>
          <cell r="G2207" t="str">
            <v>ΚΛΕΟΠΑΤΡΑ</v>
          </cell>
          <cell r="H2207" t="str">
            <v>ΠΕΤΜΕΖΑ 07 ΤΣΟΥΚΑΛΕΪΚΑ ΠΑΤΡΩΝ ΑΧΑΪΑΣ</v>
          </cell>
          <cell r="I2207">
            <v>25002</v>
          </cell>
          <cell r="J2207">
            <v>2610670646</v>
          </cell>
          <cell r="K2207">
            <v>6946509529</v>
          </cell>
          <cell r="M2207" t="str">
            <v>sotiris1977s@gmail.com</v>
          </cell>
          <cell r="N2207" t="str">
            <v>ΠΕ80</v>
          </cell>
          <cell r="O2207" t="str">
            <v>ΟΙΚΟΝΟΜΙΑΣ</v>
          </cell>
          <cell r="R2207" t="str">
            <v>Γ΄</v>
          </cell>
          <cell r="S2207">
            <v>6</v>
          </cell>
          <cell r="T2207">
            <v>1819</v>
          </cell>
          <cell r="U2207">
            <v>44418</v>
          </cell>
          <cell r="V2207" t="str">
            <v>ΑΧΑΪΑΣ (Δ.Ε.) 2018</v>
          </cell>
          <cell r="W2207" t="str">
            <v>ΔΙΕΥΘΥΝΣΗ Δ.Ε. ΑΧΑΪΑΣ</v>
          </cell>
          <cell r="X2207" t="str">
            <v>ΠΕΡΙΦΕΡΕΙΑΚΗ Δ/ΝΣΗ Π/ΘΜΙΑΣ ΚΑΙ Δ/ΘΜΙΑΣ ΕΚΠ/ΣΗΣ ΔΥΤΙΚΗΣ ΕΛΛΑΔΑΣ</v>
          </cell>
          <cell r="Y2207">
            <v>21</v>
          </cell>
          <cell r="Z2207" t="str">
            <v>ΟΧΙ</v>
          </cell>
          <cell r="AA2207" t="str">
            <v>ΟΧΙ</v>
          </cell>
          <cell r="AB2207" t="str">
            <v>ΟΧΙ</v>
          </cell>
          <cell r="AC2207" t="str">
            <v>ΟΧΙ</v>
          </cell>
          <cell r="AD2207" t="str">
            <v>ΟΧΙ</v>
          </cell>
          <cell r="AF2207">
            <v>44419</v>
          </cell>
          <cell r="AG2207" t="str">
            <v>Επαγγελματικά Λύκεια</v>
          </cell>
          <cell r="AH2207" t="str">
            <v>Ημερήσιο ΕΠΑΛ</v>
          </cell>
          <cell r="AI2207">
            <v>640095</v>
          </cell>
          <cell r="AJ2207" t="str">
            <v>ΗΜΕΡΗΣΙΟ ΕΠΑΛ ΚΑΛΑΒΡΥΤΩΝ - ΕΥΣΕΒΙΟΣ ΚΗΠΟΥΡΓΟΣ</v>
          </cell>
          <cell r="AK2207">
            <v>2692023839</v>
          </cell>
          <cell r="AL2207" t="str">
            <v>epal-kalavr@sch.gr</v>
          </cell>
          <cell r="AM2207" t="str">
            <v>ΑΧΑΪΑΣ</v>
          </cell>
          <cell r="AN2207" t="str">
            <v>ΚΑΛΑΒΡΥΤΩΝ</v>
          </cell>
          <cell r="AO2207" t="str">
            <v>ΚΑΛΑΒΡΥΤΩΝ</v>
          </cell>
          <cell r="AP2207" t="str">
            <v>ΚΑΛΑΒΡΥΤΩΝ</v>
          </cell>
          <cell r="AQ2207">
            <v>5</v>
          </cell>
          <cell r="AR2207" t="str">
            <v>ΑΧΑΪΑΣ (Δ.Ε.) 2018</v>
          </cell>
          <cell r="AS2207" t="str">
            <v>ΔΙΕΥΘΥΝΣΗ Δ.Ε. ΑΧΑΪΑΣ</v>
          </cell>
          <cell r="AT2207" t="str">
            <v>ΠΕΡΙΦΕΡΕΙΑΚΗ Δ/ΝΣΗ Π/ΘΜΙΑΣ ΚΑΙ Δ/ΘΜΙΑΣ ΕΚΠ/ΣΗΣ ΔΥΤΙΚΗΣ ΕΛΛΑΔΑΣ</v>
          </cell>
          <cell r="AU2207" t="str">
            <v>Μόνιμος</v>
          </cell>
          <cell r="AV2207" t="str">
            <v>Οργανικά</v>
          </cell>
          <cell r="AX2207" t="str">
            <v>ΟΧΙ</v>
          </cell>
          <cell r="AZ2207" t="str">
            <v>ΕΠΑΛ ΚΑΛΑΒΡΥΤΩΝ</v>
          </cell>
          <cell r="BA2207" t="str">
            <v>ΟΡΓΑΝΙΚΑ</v>
          </cell>
          <cell r="BB2207" t="str">
            <v>ΓΕΝΙΚΗΣ</v>
          </cell>
          <cell r="BE2207">
            <v>21</v>
          </cell>
        </row>
        <row r="2208">
          <cell r="A2208">
            <v>196372</v>
          </cell>
          <cell r="B2208">
            <v>68005847</v>
          </cell>
          <cell r="C2208">
            <v>196372</v>
          </cell>
          <cell r="D2208" t="str">
            <v>ΧΡΙΣΤΟΠΟΥΛΟΥ</v>
          </cell>
          <cell r="E2208" t="str">
            <v>ΑΝΔΡΙΑΝΑ</v>
          </cell>
          <cell r="F2208" t="str">
            <v>ΑΛΕΞΙΟΣ</v>
          </cell>
          <cell r="G2208" t="str">
            <v>ΜΑΡΙΑ</v>
          </cell>
          <cell r="H2208" t="str">
            <v>ΡΗΓΑ ΦΕΡΑΙΟΥ 103 ΑΙΓΙΑΛΕΙΑΣ</v>
          </cell>
          <cell r="I2208">
            <v>25100</v>
          </cell>
          <cell r="J2208">
            <v>2691020778</v>
          </cell>
          <cell r="K2208">
            <v>6977392407</v>
          </cell>
          <cell r="M2208" t="str">
            <v>nanaxristopoulou@gmail.com</v>
          </cell>
          <cell r="N2208" t="str">
            <v>ΠΕ01</v>
          </cell>
          <cell r="O2208" t="str">
            <v>ΘΕΟΛΟΓΟΙ</v>
          </cell>
          <cell r="R2208" t="str">
            <v>Α΄</v>
          </cell>
          <cell r="S2208">
            <v>18</v>
          </cell>
          <cell r="T2208">
            <v>188</v>
          </cell>
          <cell r="U2208">
            <v>32752</v>
          </cell>
          <cell r="V2208" t="str">
            <v>ΑΧΑΪΑΣ (Δ.Ε.) 2018</v>
          </cell>
          <cell r="W2208" t="str">
            <v>ΔΙΕΥΘΥΝΣΗ Δ.Ε. ΑΧΑΪΑΣ</v>
          </cell>
          <cell r="X2208" t="str">
            <v>ΠΕΡΙΦΕΡΕΙΑΚΗ Δ/ΝΣΗ Π/ΘΜΙΑΣ ΚΑΙ Δ/ΘΜΙΑΣ ΕΚΠ/ΣΗΣ ΔΥΤΙΚΗΣ ΕΛΛΑΔΑΣ</v>
          </cell>
          <cell r="Y2208">
            <v>18</v>
          </cell>
          <cell r="Z2208" t="str">
            <v>ΟΧΙ</v>
          </cell>
          <cell r="AA2208" t="str">
            <v>NAI</v>
          </cell>
          <cell r="AB2208" t="str">
            <v>ΟΧΙ</v>
          </cell>
          <cell r="AC2208" t="str">
            <v>ΟΧΙ</v>
          </cell>
          <cell r="AD2208" t="str">
            <v>ΟΧΙ</v>
          </cell>
          <cell r="AF2208">
            <v>32756</v>
          </cell>
          <cell r="AG2208" t="str">
            <v>Λύκεια</v>
          </cell>
          <cell r="AH2208" t="str">
            <v>Ημερήσιο Γενικό Λύκειο</v>
          </cell>
          <cell r="AI2208">
            <v>652010</v>
          </cell>
          <cell r="AJ2208" t="str">
            <v>1ο ΗΜΕΡΗΣΙΟ ΓΕΝΙΚΟ ΛΥΚΕΙΟ ΑΙΓΙΟΥ - ΠΡΩΤΟ ΓΕΝΙΚΟ ΛΥΚΕΙΟ ΑΙΓΙΟΥ</v>
          </cell>
          <cell r="AK2208">
            <v>2691022226</v>
          </cell>
          <cell r="AL2208" t="str">
            <v>1lyk-aig@sch.gr</v>
          </cell>
          <cell r="AM2208" t="str">
            <v>ΑΧΑΪΑΣ</v>
          </cell>
          <cell r="AN2208" t="str">
            <v>ΑΙΓΙΑΛΕΙΑΣ</v>
          </cell>
          <cell r="AO2208" t="str">
            <v>ΑΙΓΙΟΥ</v>
          </cell>
          <cell r="AP2208" t="str">
            <v>ΑΙΓΙΟΥ</v>
          </cell>
          <cell r="AQ2208">
            <v>3</v>
          </cell>
          <cell r="AR2208" t="str">
            <v>ΑΧΑΪΑΣ (Δ.Ε.) 2018</v>
          </cell>
          <cell r="AS2208" t="str">
            <v>ΔΙΕΥΘΥΝΣΗ Δ.Ε. ΑΧΑΪΑΣ</v>
          </cell>
          <cell r="AT2208" t="str">
            <v>ΠΕΡΙΦΕΡΕΙΑΚΗ Δ/ΝΣΗ Π/ΘΜΙΑΣ ΚΑΙ Δ/ΘΜΙΑΣ ΕΚΠ/ΣΗΣ ΔΥΤΙΚΗΣ ΕΛΛΑΔΑΣ</v>
          </cell>
          <cell r="AU2208" t="str">
            <v>Μόνιμος</v>
          </cell>
          <cell r="AV2208" t="str">
            <v>Οργανικά</v>
          </cell>
          <cell r="AW2208">
            <v>22771</v>
          </cell>
          <cell r="AX2208" t="str">
            <v>ΟΧΙ</v>
          </cell>
          <cell r="AY2208" t="str">
            <v>NAI</v>
          </cell>
          <cell r="AZ2208" t="str">
            <v>1ο ΓΕΛ ΑΙΓΙΟΥ</v>
          </cell>
          <cell r="BA2208" t="str">
            <v>ΠΑΡΑΙΤΗΣΗ ΟΡΓΑΝΙΚΑ</v>
          </cell>
          <cell r="BB2208" t="str">
            <v>ΠΑΡΑΙΤΗΣΗΟΡΓΑΝΙΚΑ</v>
          </cell>
          <cell r="BE2208">
            <v>18</v>
          </cell>
          <cell r="BI2208" t="str">
            <v>ΝΑΙ</v>
          </cell>
        </row>
        <row r="2209">
          <cell r="A2209">
            <v>203808</v>
          </cell>
          <cell r="B2209">
            <v>104673378</v>
          </cell>
          <cell r="C2209">
            <v>203808</v>
          </cell>
          <cell r="D2209" t="str">
            <v>ΧΡΙΣΤΟΠΟΥΛΟΥ</v>
          </cell>
          <cell r="E2209" t="str">
            <v>ΓΕΩΡΓΙΑ</v>
          </cell>
          <cell r="F2209" t="str">
            <v>ΣΠΗΛΙΟΣ</v>
          </cell>
          <cell r="G2209" t="str">
            <v>ΕΛΛΗ-ΜΥΡΤΩ</v>
          </cell>
          <cell r="H2209" t="str">
            <v>ΓΡΗΓΟΡΙΟΥ Ε ΑΙΓΙΟ</v>
          </cell>
          <cell r="I2209">
            <v>25100</v>
          </cell>
          <cell r="J2209">
            <v>2691026655</v>
          </cell>
          <cell r="K2209">
            <v>6977078150</v>
          </cell>
          <cell r="M2209" t="str">
            <v>gchris@sch.gr</v>
          </cell>
          <cell r="N2209" t="str">
            <v>ΠΕ80</v>
          </cell>
          <cell r="O2209" t="str">
            <v>ΟΙΚΟΝΟΜΙΑΣ</v>
          </cell>
          <cell r="R2209" t="str">
            <v>Α΄</v>
          </cell>
          <cell r="S2209">
            <v>9</v>
          </cell>
          <cell r="T2209">
            <v>231</v>
          </cell>
          <cell r="U2209">
            <v>38230</v>
          </cell>
          <cell r="V2209" t="str">
            <v>ΑΧΑΪΑΣ (Δ.Ε.) 2018</v>
          </cell>
          <cell r="W2209" t="str">
            <v>ΔΙΕΥΘΥΝΣΗ Δ.Ε. ΑΧΑΪΑΣ</v>
          </cell>
          <cell r="X2209" t="str">
            <v>ΠΕΡΙΦΕΡΕΙΑΚΗ Δ/ΝΣΗ Π/ΘΜΙΑΣ ΚΑΙ Δ/ΘΜΙΑΣ ΕΚΠ/ΣΗΣ ΔΥΤΙΚΗΣ ΕΛΛΑΔΑΣ</v>
          </cell>
          <cell r="Y2209">
            <v>18</v>
          </cell>
          <cell r="Z2209" t="str">
            <v>ΟΧΙ</v>
          </cell>
          <cell r="AA2209" t="str">
            <v>ΟΧΙ</v>
          </cell>
          <cell r="AB2209" t="str">
            <v>ΟΧΙ</v>
          </cell>
          <cell r="AC2209" t="str">
            <v>ΟΧΙ</v>
          </cell>
          <cell r="AD2209" t="str">
            <v>ΟΧΙ</v>
          </cell>
          <cell r="AF2209">
            <v>38236</v>
          </cell>
          <cell r="AG2209" t="str">
            <v>Λύκεια</v>
          </cell>
          <cell r="AH2209" t="str">
            <v>Ημερήσιο Γενικό Λύκειο</v>
          </cell>
          <cell r="AI2209">
            <v>659020</v>
          </cell>
          <cell r="AJ2209" t="str">
            <v>ΗΜΕΡΗΣΙΟ ΓΕΝΙΚΟ ΛΥΚΕΙΟ ΔΙΑΚΟΠΤΟΥ ΑΧΑΪΑΣ</v>
          </cell>
          <cell r="AK2209">
            <v>2691041275</v>
          </cell>
          <cell r="AL2209" t="str">
            <v>mail@lyk-diakopt.ach.sch.gr</v>
          </cell>
          <cell r="AM2209" t="str">
            <v>ΑΧΑΪΑΣ</v>
          </cell>
          <cell r="AN2209" t="str">
            <v>ΑΙΓΙΑΛΕΙΑΣ</v>
          </cell>
          <cell r="AO2209" t="str">
            <v>ΔΙΑΚΟΠΤΟΥ</v>
          </cell>
          <cell r="AP2209" t="str">
            <v>ΔΙΑΚΟΠΤΟΥ</v>
          </cell>
          <cell r="AQ2209">
            <v>3</v>
          </cell>
          <cell r="AR2209" t="str">
            <v>ΑΧΑΪΑΣ (Δ.Ε.) 2018</v>
          </cell>
          <cell r="AS2209" t="str">
            <v>ΔΙΕΥΘΥΝΣΗ Δ.Ε. ΑΧΑΪΑΣ</v>
          </cell>
          <cell r="AT2209" t="str">
            <v>ΠΕΡΙΦΕΡΕΙΑΚΗ Δ/ΝΣΗ Π/ΘΜΙΑΣ ΚΑΙ Δ/ΘΜΙΑΣ ΕΚΠ/ΣΗΣ ΔΥΤΙΚΗΣ ΕΛΛΑΔΑΣ</v>
          </cell>
          <cell r="AU2209" t="str">
            <v>Μόνιμος</v>
          </cell>
          <cell r="AV2209" t="str">
            <v>Οργανικά από Αρση Υπεραριθμίας</v>
          </cell>
          <cell r="AW2209">
            <v>22883</v>
          </cell>
          <cell r="AX2209" t="str">
            <v>ΟΧΙ</v>
          </cell>
          <cell r="AZ2209" t="str">
            <v>ΓΕΛ ΔΙΑΚΟΠΤΟΥ</v>
          </cell>
          <cell r="BA2209" t="str">
            <v>ΟΡΓΑΝΙΚΑ</v>
          </cell>
          <cell r="BB2209" t="str">
            <v>ΓΕΝΙΚΗΣ</v>
          </cell>
          <cell r="BE2209">
            <v>18</v>
          </cell>
          <cell r="BI2209" t="str">
            <v>ΝΑΙ</v>
          </cell>
          <cell r="BJ2209" t="str">
            <v>ΟΛΙΚΗ ΔΙΑΘΕΣΗ Δ.Δ.Ε. ΑΧΑΙΑΣ</v>
          </cell>
          <cell r="BK2209" t="str">
            <v>ΕΚΤΙΜΗΣΗ</v>
          </cell>
        </row>
        <row r="2210">
          <cell r="A2210">
            <v>195820</v>
          </cell>
          <cell r="B2210">
            <v>73651551</v>
          </cell>
          <cell r="C2210">
            <v>195820</v>
          </cell>
          <cell r="D2210" t="str">
            <v>ΧΡΙΣΤΟΠΟΥΛΟΥ</v>
          </cell>
          <cell r="E2210" t="str">
            <v>ΜΑΡΙΑ</v>
          </cell>
          <cell r="F2210" t="str">
            <v>ΘΕΟΔΩΡΟΣ</v>
          </cell>
          <cell r="G2210" t="str">
            <v>ΑΛΕΞΑΝΔΡΑ</v>
          </cell>
          <cell r="H2210" t="str">
            <v>ΑΡΧ. ΙΕΡΟΘΕΟΥ 122 ΠΑΤΡΑ</v>
          </cell>
          <cell r="I2210">
            <v>26224</v>
          </cell>
          <cell r="J2210">
            <v>2610329878</v>
          </cell>
          <cell r="K2210">
            <v>6972820807</v>
          </cell>
          <cell r="M2210" t="str">
            <v>24marisachris@gmail.com</v>
          </cell>
          <cell r="N2210" t="str">
            <v>ΠΕ06</v>
          </cell>
          <cell r="O2210" t="str">
            <v>ΑΓΓΛΙΚΗΣ ΦΙΛΟΛΟΓΙΑΣ</v>
          </cell>
          <cell r="R2210" t="str">
            <v>Α΄</v>
          </cell>
          <cell r="S2210">
            <v>14</v>
          </cell>
          <cell r="T2210">
            <v>194</v>
          </cell>
          <cell r="U2210">
            <v>37497</v>
          </cell>
          <cell r="V2210" t="str">
            <v>ΑΧΑΪΑΣ (Δ.Ε.) 2018</v>
          </cell>
          <cell r="W2210" t="str">
            <v>ΔΙΕΥΘΥΝΣΗ Δ.Ε. ΑΧΑΪΑΣ</v>
          </cell>
          <cell r="X2210" t="str">
            <v>ΠΕΡΙΦΕΡΕΙΑΚΗ Δ/ΝΣΗ Π/ΘΜΙΑΣ ΚΑΙ Δ/ΘΜΙΑΣ ΕΚΠ/ΣΗΣ ΔΥΤΙΚΗΣ ΕΛΛΑΔΑΣ</v>
          </cell>
          <cell r="Y2210">
            <v>18</v>
          </cell>
          <cell r="Z2210" t="str">
            <v>ΟΧΙ</v>
          </cell>
          <cell r="AA2210" t="str">
            <v>ΟΧΙ</v>
          </cell>
          <cell r="AB2210" t="str">
            <v>ΟΧΙ</v>
          </cell>
          <cell r="AC2210" t="str">
            <v>ΟΧΙ</v>
          </cell>
          <cell r="AD2210" t="str">
            <v>NAI</v>
          </cell>
          <cell r="AE2210">
            <v>45535</v>
          </cell>
          <cell r="AF2210">
            <v>37501</v>
          </cell>
          <cell r="AG2210" t="str">
            <v>Λύκεια</v>
          </cell>
          <cell r="AH2210" t="str">
            <v>Ημερήσιο Γενικό Λύκειο</v>
          </cell>
          <cell r="AI2210">
            <v>651081</v>
          </cell>
          <cell r="AJ2210" t="str">
            <v>8ο ΗΜΕΡΗΣΙΟ ΓΕΝΙΚΟ ΛΥΚΕΙΟ ΠΑΤΡΑΣ</v>
          </cell>
          <cell r="AK2210">
            <v>2610323184</v>
          </cell>
          <cell r="AL2210" t="str">
            <v>mail@8lyk-patras.ach.sch.gr</v>
          </cell>
          <cell r="AM2210" t="str">
            <v>ΑΧΑΪΑΣ</v>
          </cell>
          <cell r="AN2210" t="str">
            <v>ΠΑΤΡΕΩΝ</v>
          </cell>
          <cell r="AO2210" t="str">
            <v>ΠΑΤΡΕΩΝ</v>
          </cell>
          <cell r="AP2210" t="str">
            <v>2ο ΔΗΜ. ΔΙΑΜΕΡΙΣΜΑ ΠΑΤΡΑΣ</v>
          </cell>
          <cell r="AQ2210">
            <v>1</v>
          </cell>
          <cell r="AR2210" t="str">
            <v>ΑΧΑΪΑΣ (Δ.Ε.) 2018</v>
          </cell>
          <cell r="AS2210" t="str">
            <v>ΔΙΕΥΘΥΝΣΗ Δ.Ε. ΑΧΑΪΑΣ</v>
          </cell>
          <cell r="AT2210" t="str">
            <v>ΠΕΡΙΦΕΡΕΙΑΚΗ Δ/ΝΣΗ Π/ΘΜΙΑΣ ΚΑΙ Δ/ΘΜΙΑΣ ΕΚΠ/ΣΗΣ ΔΥΤΙΚΗΣ ΕΛΛΑΔΑΣ</v>
          </cell>
          <cell r="AU2210" t="str">
            <v>Μόνιμος</v>
          </cell>
          <cell r="AV2210" t="str">
            <v>Οργανικά</v>
          </cell>
          <cell r="AW2210">
            <v>26719</v>
          </cell>
          <cell r="AX2210" t="str">
            <v>ΟΧΙ</v>
          </cell>
          <cell r="AZ2210" t="str">
            <v>8ο ΓΕΛ ΠΑΤΡΩΝ</v>
          </cell>
          <cell r="BA2210" t="str">
            <v>ΟΡΓΑΝΙΚΑ</v>
          </cell>
          <cell r="BB2210" t="str">
            <v>ΓΕΝΙΚΗΣ</v>
          </cell>
          <cell r="BC2210" t="str">
            <v>ΠΡΟΤΥΠΟ ΛΥΚΕΙΟ</v>
          </cell>
          <cell r="BD2210">
            <v>45535</v>
          </cell>
          <cell r="BE2210">
            <v>18</v>
          </cell>
          <cell r="BI2210" t="str">
            <v>ΝΑΙ</v>
          </cell>
          <cell r="BJ2210" t="str">
            <v>ΘΗΤΕΙΑ ΣΕ Π.Σ.-ΠΕΙ. Σ.</v>
          </cell>
        </row>
        <row r="2211">
          <cell r="A2211">
            <v>179876</v>
          </cell>
          <cell r="B2211">
            <v>28823794</v>
          </cell>
          <cell r="C2211">
            <v>179876</v>
          </cell>
          <cell r="D2211" t="str">
            <v>ΧΡΙΣΤΟΠΟΥΛΟΥ</v>
          </cell>
          <cell r="E2211" t="str">
            <v>ΑΘΑΝΑΣΙΑ</v>
          </cell>
          <cell r="F2211" t="str">
            <v>ΓΕΩΡΓΙΟΣ</v>
          </cell>
          <cell r="G2211" t="str">
            <v>ΕΛΕΝΗ</v>
          </cell>
          <cell r="H2211" t="str">
            <v xml:space="preserve">Θεσσαλονίκης 38 </v>
          </cell>
          <cell r="I2211">
            <v>26441</v>
          </cell>
          <cell r="J2211">
            <v>2610451055</v>
          </cell>
          <cell r="K2211">
            <v>6931049055</v>
          </cell>
          <cell r="M2211" t="str">
            <v>athanasiachristopoulou@gmail.com</v>
          </cell>
          <cell r="N2211" t="str">
            <v>ΠΕ02</v>
          </cell>
          <cell r="O2211" t="str">
            <v>ΦΙΛΟΛΟΓΟΙ</v>
          </cell>
          <cell r="R2211" t="str">
            <v>Α΄</v>
          </cell>
          <cell r="S2211">
            <v>15</v>
          </cell>
          <cell r="T2211">
            <v>164</v>
          </cell>
          <cell r="U2211">
            <v>36040</v>
          </cell>
          <cell r="V2211" t="str">
            <v>ΑΧΑΪΑΣ (Δ.Ε.) 2018</v>
          </cell>
          <cell r="W2211" t="str">
            <v>ΔΙΕΥΘΥΝΣΗ Δ.Ε. ΑΧΑΪΑΣ</v>
          </cell>
          <cell r="X2211" t="str">
            <v>ΠΕΡΙΦΕΡΕΙΑΚΗ Δ/ΝΣΗ Π/ΘΜΙΑΣ ΚΑΙ Δ/ΘΜΙΑΣ ΕΚΠ/ΣΗΣ ΔΥΤΙΚΗΣ ΕΛΛΑΔΑΣ</v>
          </cell>
          <cell r="Y2211">
            <v>18</v>
          </cell>
          <cell r="Z2211" t="str">
            <v>ΟΧΙ</v>
          </cell>
          <cell r="AA2211" t="str">
            <v>ΟΧΙ</v>
          </cell>
          <cell r="AB2211" t="str">
            <v>ΟΧΙ</v>
          </cell>
          <cell r="AC2211" t="str">
            <v>ΟΧΙ</v>
          </cell>
          <cell r="AD2211" t="str">
            <v>ΟΧΙ</v>
          </cell>
          <cell r="AF2211">
            <v>36045</v>
          </cell>
          <cell r="AG2211" t="str">
            <v>Γυμνάσια</v>
          </cell>
          <cell r="AH2211" t="str">
            <v>Ημερήσιο Γυμνάσιο</v>
          </cell>
          <cell r="AI2211">
            <v>601056</v>
          </cell>
          <cell r="AJ2211" t="str">
            <v>ΗΜΕΡΗΣΙΟ ΓΥΜΝΑΣΙΟ ΚΑΤΩ ΚΑΣΤΡΙΤΣΙΟΥ</v>
          </cell>
          <cell r="AK2211">
            <v>2610993995</v>
          </cell>
          <cell r="AL2211" t="str">
            <v>mail@gym-kastr.ach.sch.gr</v>
          </cell>
          <cell r="AM2211" t="str">
            <v>ΑΧΑΪΑΣ</v>
          </cell>
          <cell r="AN2211" t="str">
            <v>ΠΑΤΡΕΩΝ</v>
          </cell>
          <cell r="AO2211" t="str">
            <v>ΡΙΟΥ</v>
          </cell>
          <cell r="AP2211" t="str">
            <v>ΚΑΤΩ ΚΑΣΤΡΙΤΣΙΟΥ</v>
          </cell>
          <cell r="AQ2211">
            <v>1</v>
          </cell>
          <cell r="AR2211" t="str">
            <v>ΑΧΑΪΑΣ (Δ.Ε.) 2018</v>
          </cell>
          <cell r="AS2211" t="str">
            <v>ΔΙΕΥΘΥΝΣΗ Δ.Ε. ΑΧΑΪΑΣ</v>
          </cell>
          <cell r="AT2211" t="str">
            <v>ΠΕΡΙΦΕΡΕΙΑΚΗ Δ/ΝΣΗ Π/ΘΜΙΑΣ ΚΑΙ Δ/ΘΜΙΑΣ ΕΚΠ/ΣΗΣ ΔΥΤΙΚΗΣ ΕΛΛΑΔΑΣ</v>
          </cell>
          <cell r="AU2211" t="str">
            <v>Μόνιμος</v>
          </cell>
          <cell r="AV2211" t="str">
            <v>Οργανικά</v>
          </cell>
          <cell r="AW2211">
            <v>24522</v>
          </cell>
          <cell r="AX2211" t="str">
            <v>ΟΧΙ</v>
          </cell>
          <cell r="AZ2211" t="str">
            <v>ΓΥΜΝΑΣΙΟ ΚΑΣΤΡΙΤΣΙΟΥ</v>
          </cell>
          <cell r="BA2211" t="str">
            <v>ΟΡΓΑΝΙΚΑ</v>
          </cell>
          <cell r="BB2211" t="str">
            <v>ΓΕΝΙΚΗΣ</v>
          </cell>
          <cell r="BE2211">
            <v>18</v>
          </cell>
        </row>
        <row r="2212">
          <cell r="A2212">
            <v>729571</v>
          </cell>
          <cell r="C2212">
            <v>729571</v>
          </cell>
          <cell r="D2212" t="str">
            <v>ΤΖΕΝΟΥ</v>
          </cell>
          <cell r="E2212" t="str">
            <v>ΣΩΤΗΡΙΑ</v>
          </cell>
          <cell r="N2212" t="str">
            <v>ΠΕ89.01</v>
          </cell>
          <cell r="AB2212" t="str">
            <v>ΝΑΙ</v>
          </cell>
          <cell r="AU2212" t="str">
            <v>Μόνιμος</v>
          </cell>
          <cell r="AV2212" t="str">
            <v>Από Διάθεση ΠΥΣΠΕ/ΠΥΣΔΕ</v>
          </cell>
          <cell r="AX2212" t="str">
            <v>ΟΧΙ</v>
          </cell>
          <cell r="AZ2212" t="str">
            <v>ΔΔΕ ΑΧΑΪΑΣ</v>
          </cell>
          <cell r="BA2212" t="str">
            <v>ΠΡΟΣΩΡΙΝΑ</v>
          </cell>
          <cell r="BB2212" t="str">
            <v>ΓΕΝΙΚΗΣ</v>
          </cell>
          <cell r="BE2212">
            <v>20</v>
          </cell>
        </row>
        <row r="2213">
          <cell r="A2213">
            <v>181414</v>
          </cell>
          <cell r="B2213">
            <v>37114778</v>
          </cell>
          <cell r="C2213">
            <v>181414</v>
          </cell>
          <cell r="D2213" t="str">
            <v>ΧΡΙΣΤΟΠΟΥΛΟΥ</v>
          </cell>
          <cell r="E2213" t="str">
            <v>ΙΩΑΝΝΑ</v>
          </cell>
          <cell r="F2213" t="str">
            <v>ΙΩΑΝΝΗΣ</v>
          </cell>
          <cell r="G2213" t="str">
            <v>ΕΥΑΓΓΕΛΙΑ</v>
          </cell>
          <cell r="H2213" t="str">
            <v>Λευκωσίας 3 ΠΑΤΡΑ</v>
          </cell>
          <cell r="J2213">
            <v>2610427194</v>
          </cell>
          <cell r="K2213">
            <v>6946709646</v>
          </cell>
          <cell r="M2213" t="str">
            <v>ioa.xri63@yahoo.gr</v>
          </cell>
          <cell r="N2213" t="str">
            <v>ΠΕ08</v>
          </cell>
          <cell r="O2213" t="str">
            <v>ΚΑΛΛΙΤΕΧΝΙΚΩΝ</v>
          </cell>
          <cell r="R2213" t="str">
            <v>Α΄</v>
          </cell>
          <cell r="S2213">
            <v>12</v>
          </cell>
          <cell r="T2213">
            <v>164</v>
          </cell>
          <cell r="U2213">
            <v>36040</v>
          </cell>
          <cell r="V2213" t="str">
            <v>ΑΧΑΪΑΣ (Δ.Ε.) 2018</v>
          </cell>
          <cell r="W2213" t="str">
            <v>ΔΙΕΥΘΥΝΣΗ Δ.Ε. ΑΧΑΪΑΣ</v>
          </cell>
          <cell r="X2213" t="str">
            <v>ΠΕΡΙΦΕΡΕΙΑΚΗ Δ/ΝΣΗ Π/ΘΜΙΑΣ ΚΑΙ Δ/ΘΜΙΑΣ ΕΚΠ/ΣΗΣ ΔΥΤΙΚΗΣ ΕΛΛΑΔΑΣ</v>
          </cell>
          <cell r="Y2213">
            <v>18</v>
          </cell>
          <cell r="Z2213" t="str">
            <v>ΟΧΙ</v>
          </cell>
          <cell r="AA2213" t="str">
            <v>ΟΧΙ</v>
          </cell>
          <cell r="AB2213" t="str">
            <v>ΟΧΙ</v>
          </cell>
          <cell r="AC2213" t="str">
            <v>ΟΧΙ</v>
          </cell>
          <cell r="AD2213" t="str">
            <v>ΟΧΙ</v>
          </cell>
          <cell r="AF2213">
            <v>36042</v>
          </cell>
          <cell r="AG2213" t="str">
            <v>Γυμνάσια</v>
          </cell>
          <cell r="AH2213" t="str">
            <v>Ημερήσιο Γυμνάσιο</v>
          </cell>
          <cell r="AI2213">
            <v>601097</v>
          </cell>
          <cell r="AJ2213" t="str">
            <v>16ο ΗΜΕΡΗΣΙΟ ΓΥΜΝΑΣΙΟ ΠΑΤΡΩΝ</v>
          </cell>
          <cell r="AK2213">
            <v>2610433688</v>
          </cell>
          <cell r="AL2213" t="str">
            <v>mail@16gym-patras.ach.sch.gr</v>
          </cell>
          <cell r="AM2213" t="str">
            <v>ΑΧΑΪΑΣ</v>
          </cell>
          <cell r="AN2213" t="str">
            <v>ΠΑΤΡΕΩΝ</v>
          </cell>
          <cell r="AO2213" t="str">
            <v>ΠΑΤΡΕΩΝ</v>
          </cell>
          <cell r="AP2213" t="str">
            <v>1ο ΔΗΜ. ΔΙΑΜΕΡΙΣΜΑ ΠΑΤΡΑΣ(συμπεριλαμβάνονται οι οικισμοί Μπάλα, Σκιόεσσα και Χαράδρος</v>
          </cell>
          <cell r="AQ2213">
            <v>1</v>
          </cell>
          <cell r="AR2213" t="str">
            <v>ΑΧΑΪΑΣ (Δ.Ε.) 2018</v>
          </cell>
          <cell r="AS2213" t="str">
            <v>ΔΙΕΥΘΥΝΣΗ Δ.Ε. ΑΧΑΪΑΣ</v>
          </cell>
          <cell r="AT2213" t="str">
            <v>ΠΕΡΙΦΕΡΕΙΑΚΗ Δ/ΝΣΗ Π/ΘΜΙΑΣ ΚΑΙ Δ/ΘΜΙΑΣ ΕΚΠ/ΣΗΣ ΔΥΤΙΚΗΣ ΕΛΛΑΔΑΣ</v>
          </cell>
          <cell r="AU2213" t="str">
            <v>Μόνιμος</v>
          </cell>
          <cell r="AV2213" t="str">
            <v>Οργανικά</v>
          </cell>
          <cell r="AW2213">
            <v>23134</v>
          </cell>
          <cell r="AX2213" t="str">
            <v>ΟΧΙ</v>
          </cell>
          <cell r="AZ2213" t="str">
            <v>16ο ΓΥΜΝΑΣΙΟ ΠΑΤΡΩΝ</v>
          </cell>
          <cell r="BA2213" t="str">
            <v>ΟΡΓΑΝΙΚΑ</v>
          </cell>
          <cell r="BB2213" t="str">
            <v>ΓΕΝΙΚΗΣ</v>
          </cell>
          <cell r="BE2213">
            <v>18</v>
          </cell>
        </row>
        <row r="2214">
          <cell r="A2214">
            <v>701155</v>
          </cell>
          <cell r="B2214">
            <v>78251777</v>
          </cell>
          <cell r="C2214">
            <v>701155</v>
          </cell>
          <cell r="D2214" t="str">
            <v>ΧΡΙΣΤΟΦΙΛΟΠΟΥΛΟΥ</v>
          </cell>
          <cell r="E2214" t="str">
            <v>ΑΛΕΞΙΑ</v>
          </cell>
          <cell r="F2214" t="str">
            <v>ΠΑΝΑΓΙΩΤΗΣ</v>
          </cell>
          <cell r="G2214" t="str">
            <v>ΘΕΟΔΩΡΑ</v>
          </cell>
          <cell r="H2214" t="str">
            <v xml:space="preserve">ΕΜΜ. ΚΟΜΝΗΝΟΥ 56-58 </v>
          </cell>
          <cell r="I2214">
            <v>26332</v>
          </cell>
          <cell r="J2214">
            <v>2610342510</v>
          </cell>
          <cell r="K2214">
            <v>6980076003</v>
          </cell>
          <cell r="L2214">
            <v>6973439322</v>
          </cell>
          <cell r="M2214" t="str">
            <v>dimale6@gmail.com</v>
          </cell>
          <cell r="N2214" t="str">
            <v>ΠΕ80</v>
          </cell>
          <cell r="O2214" t="str">
            <v>ΟΙΚΟΝΟΜΙΑΣ</v>
          </cell>
          <cell r="P2214" t="str">
            <v>ΤΕ16</v>
          </cell>
          <cell r="Q2214" t="str">
            <v>ΜΟΥΣΙΚΗΣ ΜΗ ΑΝΩΤΑΤΩΝ ΙΔΡΥΜΑΤΩΝ</v>
          </cell>
          <cell r="R2214" t="str">
            <v>Α΄</v>
          </cell>
          <cell r="S2214">
            <v>6</v>
          </cell>
          <cell r="T2214">
            <v>772</v>
          </cell>
          <cell r="U2214">
            <v>40413</v>
          </cell>
          <cell r="V2214" t="str">
            <v>ΑΧΑΪΑΣ (Δ.Ε.) 2018</v>
          </cell>
          <cell r="W2214" t="str">
            <v>ΔΙΕΥΘΥΝΣΗ Δ.Ε. ΑΧΑΪΑΣ</v>
          </cell>
          <cell r="X2214" t="str">
            <v>ΠΕΡΙΦΕΡΕΙΑΚΗ Δ/ΝΣΗ Π/ΘΜΙΑΣ ΚΑΙ Δ/ΘΜΙΑΣ ΕΚΠ/ΣΗΣ ΔΥΤΙΚΗΣ ΕΛΛΑΔΑΣ</v>
          </cell>
          <cell r="Y2214">
            <v>20</v>
          </cell>
          <cell r="Z2214" t="str">
            <v>ΟΧΙ</v>
          </cell>
          <cell r="AA2214" t="str">
            <v>ΟΧΙ</v>
          </cell>
          <cell r="AB2214" t="str">
            <v>ΟΧΙ</v>
          </cell>
          <cell r="AC2214" t="str">
            <v>ΟΧΙ</v>
          </cell>
          <cell r="AD2214" t="str">
            <v>ΟΧΙ</v>
          </cell>
          <cell r="AF2214">
            <v>40413</v>
          </cell>
          <cell r="AG2214" t="str">
            <v>Λύκεια</v>
          </cell>
          <cell r="AH2214" t="str">
            <v>Ημερήσιο Γενικό Λύκειο</v>
          </cell>
          <cell r="AI2214">
            <v>651120</v>
          </cell>
          <cell r="AJ2214" t="str">
            <v>ΗΜΕΡΗΣΙΟ ΓΕΝΙΚΟ ΛΥΚΕΙΟ ΠΑΡΑΛΙΑΣ ΠΑΤΡΩΝ</v>
          </cell>
          <cell r="AK2214">
            <v>2610524660</v>
          </cell>
          <cell r="AL2214" t="str">
            <v>mail@lyk-paral.ach.sch.gr</v>
          </cell>
          <cell r="AM2214" t="str">
            <v>ΑΧΑΪΑΣ</v>
          </cell>
          <cell r="AN2214" t="str">
            <v>ΠΑΤΡΕΩΝ</v>
          </cell>
          <cell r="AO2214" t="str">
            <v>ΠΑΡΑΛΙΑΣ</v>
          </cell>
          <cell r="AP2214" t="str">
            <v>ΠΑΡΑΛΙΑΣ</v>
          </cell>
          <cell r="AQ2214">
            <v>1</v>
          </cell>
          <cell r="AR2214" t="str">
            <v>ΑΧΑΪΑΣ (Δ.Ε.) 2018</v>
          </cell>
          <cell r="AS2214" t="str">
            <v>ΔΙΕΥΘΥΝΣΗ Δ.Ε. ΑΧΑΪΑΣ</v>
          </cell>
          <cell r="AT2214" t="str">
            <v>ΠΕΡΙΦΕΡΕΙΑΚΗ Δ/ΝΣΗ Π/ΘΜΙΑΣ ΚΑΙ Δ/ΘΜΙΑΣ ΕΚΠ/ΣΗΣ ΔΥΤΙΚΗΣ ΕΛΛΑΔΑΣ</v>
          </cell>
          <cell r="AU2214" t="str">
            <v>Μόνιμος</v>
          </cell>
          <cell r="AV2214" t="str">
            <v>Οργανικά</v>
          </cell>
          <cell r="AW2214">
            <v>27151</v>
          </cell>
          <cell r="AX2214" t="str">
            <v>ΟΧΙ</v>
          </cell>
          <cell r="AZ2214" t="str">
            <v>ΓΕΛ ΠΑΡΑΛΙΑΣ</v>
          </cell>
          <cell r="BA2214" t="str">
            <v>ΟΡΓΑΝΙΚΑ</v>
          </cell>
          <cell r="BB2214" t="str">
            <v>ΓΕΝΙΚΗΣ</v>
          </cell>
          <cell r="BE2214">
            <v>20</v>
          </cell>
        </row>
        <row r="2215">
          <cell r="A2215">
            <v>188422</v>
          </cell>
          <cell r="B2215">
            <v>68005000</v>
          </cell>
          <cell r="C2215">
            <v>188422</v>
          </cell>
          <cell r="D2215" t="str">
            <v>ΧΡΟΝΗΣ</v>
          </cell>
          <cell r="E2215" t="str">
            <v>ΠΑΝΑΓΙΩΤΗΣ</v>
          </cell>
          <cell r="F2215" t="str">
            <v>ΑΝΤΩΝΙΟΣ</v>
          </cell>
          <cell r="G2215" t="str">
            <v>ΤΑΣΙΑ</v>
          </cell>
          <cell r="H2215" t="str">
            <v>ΑΧΛΑΔΙΑ ΑΙΓΙΟΥ ΑΧΛΑΔΙΑ</v>
          </cell>
          <cell r="I2215">
            <v>25100</v>
          </cell>
          <cell r="J2215">
            <v>2691061715</v>
          </cell>
          <cell r="K2215">
            <v>6973691928</v>
          </cell>
          <cell r="M2215" t="str">
            <v>pxronis@gmail.com</v>
          </cell>
          <cell r="N2215" t="str">
            <v>ΠΕ86</v>
          </cell>
          <cell r="O2215" t="str">
            <v>ΠΛΗΡΟΦΟΡΙΚΗΣ</v>
          </cell>
          <cell r="R2215" t="str">
            <v>Α΄</v>
          </cell>
          <cell r="S2215">
            <v>12</v>
          </cell>
          <cell r="T2215">
            <v>251</v>
          </cell>
          <cell r="U2215">
            <v>36769</v>
          </cell>
          <cell r="V2215" t="str">
            <v>ΑΧΑΪΑΣ (Δ.Ε.) 2018</v>
          </cell>
          <cell r="W2215" t="str">
            <v>ΔΙΕΥΘΥΝΣΗ Δ.Ε. ΑΧΑΪΑΣ</v>
          </cell>
          <cell r="X2215" t="str">
            <v>ΠΕΡΙΦΕΡΕΙΑΚΗ Δ/ΝΣΗ Π/ΘΜΙΑΣ ΚΑΙ Δ/ΘΜΙΑΣ ΕΚΠ/ΣΗΣ ΔΥΤΙΚΗΣ ΕΛΛΑΔΑΣ</v>
          </cell>
          <cell r="Y2215">
            <v>18</v>
          </cell>
          <cell r="Z2215" t="str">
            <v>ΟΧΙ</v>
          </cell>
          <cell r="AA2215" t="str">
            <v>ΟΧΙ</v>
          </cell>
          <cell r="AB2215" t="str">
            <v>ΟΧΙ</v>
          </cell>
          <cell r="AC2215" t="str">
            <v>ΟΧΙ</v>
          </cell>
          <cell r="AD2215" t="str">
            <v>ΟΧΙ</v>
          </cell>
          <cell r="AF2215">
            <v>37134</v>
          </cell>
          <cell r="AG2215" t="str">
            <v>Επαγγελματικά Λύκεια</v>
          </cell>
          <cell r="AH2215" t="str">
            <v>Ημερήσιο ΕΠΑΛ</v>
          </cell>
          <cell r="AI2215">
            <v>640100</v>
          </cell>
          <cell r="AJ2215" t="str">
            <v>1ο ΗΜΕΡΗΣΙΟ ΕΠΑΛ ΑΙΓΙΟΥ</v>
          </cell>
          <cell r="AK2215">
            <v>2691023917</v>
          </cell>
          <cell r="AL2215" t="str">
            <v>mail@1epal-aigiou.ach.sch.gr</v>
          </cell>
          <cell r="AM2215" t="str">
            <v>ΑΧΑΪΑΣ</v>
          </cell>
          <cell r="AN2215" t="str">
            <v>ΑΙΓΙΑΛΕΙΑΣ</v>
          </cell>
          <cell r="AO2215" t="str">
            <v>ΑΙΓΙΟΥ</v>
          </cell>
          <cell r="AP2215" t="str">
            <v>ΑΙΓΙΟΥ</v>
          </cell>
          <cell r="AQ2215">
            <v>3</v>
          </cell>
          <cell r="AR2215" t="str">
            <v>ΑΧΑΪΑΣ (Δ.Ε.) 2018</v>
          </cell>
          <cell r="AS2215" t="str">
            <v>ΔΙΕΥΘΥΝΣΗ Δ.Ε. ΑΧΑΪΑΣ</v>
          </cell>
          <cell r="AT2215" t="str">
            <v>ΠΕΡΙΦΕΡΕΙΑΚΗ Δ/ΝΣΗ Π/ΘΜΙΑΣ ΚΑΙ Δ/ΘΜΙΑΣ ΕΚΠ/ΣΗΣ ΔΥΤΙΚΗΣ ΕΛΛΑΔΑΣ</v>
          </cell>
          <cell r="AU2215" t="str">
            <v>Μόνιμος</v>
          </cell>
          <cell r="AV2215" t="str">
            <v>Οργανικά</v>
          </cell>
          <cell r="AW2215">
            <v>27088</v>
          </cell>
          <cell r="AX2215" t="str">
            <v>ΟΧΙ</v>
          </cell>
          <cell r="AZ2215" t="str">
            <v>1ο ΕΠΑΛ ΑΙΓΙΟΥ</v>
          </cell>
          <cell r="BA2215" t="str">
            <v>ΟΡΓΑΝΙΚΑ</v>
          </cell>
          <cell r="BB2215" t="str">
            <v>ΓΕΝΙΚΗΣ</v>
          </cell>
          <cell r="BC2215" t="str">
            <v>Π.ΕΠΑ.Λ ΑΙΓΙΟΥ</v>
          </cell>
          <cell r="BD2215">
            <v>45869</v>
          </cell>
          <cell r="BE2215">
            <v>18</v>
          </cell>
        </row>
        <row r="2216">
          <cell r="A2216">
            <v>185111</v>
          </cell>
          <cell r="B2216">
            <v>44134233</v>
          </cell>
          <cell r="C2216">
            <v>185111</v>
          </cell>
          <cell r="D2216" t="str">
            <v>ΧΡΟΝΟΠΟΥΛΟΥ</v>
          </cell>
          <cell r="E2216" t="str">
            <v>ΟΛΓΑ</v>
          </cell>
          <cell r="F2216" t="str">
            <v>ΓΕΩΡΓΙΟΣ</v>
          </cell>
          <cell r="G2216" t="str">
            <v>ΝΙΚΟΛΙΤΣΑ</v>
          </cell>
          <cell r="H2216" t="str">
            <v>ΛΑΡΙΣΗΣ 5 ΠΑΤΡΑ</v>
          </cell>
          <cell r="I2216">
            <v>26443</v>
          </cell>
          <cell r="J2216">
            <v>2610433558</v>
          </cell>
          <cell r="K2216">
            <v>6977642281</v>
          </cell>
          <cell r="M2216" t="str">
            <v>ochronop@sch.gr</v>
          </cell>
          <cell r="N2216" t="str">
            <v>ΠΕ86</v>
          </cell>
          <cell r="O2216" t="str">
            <v>ΠΛΗΡΟΦΟΡΙΚΗΣ</v>
          </cell>
          <cell r="P2216" t="str">
            <v>ΠΕ04.01</v>
          </cell>
          <cell r="Q2216" t="str">
            <v>ΦΥΣΙΚΟΙ</v>
          </cell>
          <cell r="R2216" t="str">
            <v>Α΄</v>
          </cell>
          <cell r="S2216">
            <v>13</v>
          </cell>
          <cell r="T2216">
            <v>177</v>
          </cell>
          <cell r="U2216">
            <v>36403</v>
          </cell>
          <cell r="V2216" t="str">
            <v>ΑΧΑΪΑΣ (Δ.Ε.) 2018</v>
          </cell>
          <cell r="W2216" t="str">
            <v>ΔΙΕΥΘΥΝΣΗ Δ.Ε. ΑΧΑΪΑΣ</v>
          </cell>
          <cell r="X2216" t="str">
            <v>ΠΕΡΙΦΕΡΕΙΑΚΗ Δ/ΝΣΗ Π/ΘΜΙΑΣ ΚΑΙ Δ/ΘΜΙΑΣ ΕΚΠ/ΣΗΣ ΔΥΤΙΚΗΣ ΕΛΛΑΔΑΣ</v>
          </cell>
          <cell r="Y2216">
            <v>18</v>
          </cell>
          <cell r="Z2216" t="str">
            <v>ΟΧΙ</v>
          </cell>
          <cell r="AA2216" t="str">
            <v>ΟΧΙ</v>
          </cell>
          <cell r="AB2216" t="str">
            <v>ΟΧΙ</v>
          </cell>
          <cell r="AC2216" t="str">
            <v>ΟΧΙ</v>
          </cell>
          <cell r="AD2216" t="str">
            <v>ΟΧΙ</v>
          </cell>
          <cell r="AF2216">
            <v>36404</v>
          </cell>
          <cell r="AG2216" t="str">
            <v>Γυμνάσια</v>
          </cell>
          <cell r="AH2216" t="str">
            <v>Ημερήσιο Γυμνάσιο</v>
          </cell>
          <cell r="AI2216">
            <v>601097</v>
          </cell>
          <cell r="AJ2216" t="str">
            <v>16ο ΗΜΕΡΗΣΙΟ ΓΥΜΝΑΣΙΟ ΠΑΤΡΩΝ</v>
          </cell>
          <cell r="AK2216">
            <v>2610433688</v>
          </cell>
          <cell r="AL2216" t="str">
            <v>mail@16gym-patras.ach.sch.gr</v>
          </cell>
          <cell r="AM2216" t="str">
            <v>ΑΧΑΪΑΣ</v>
          </cell>
          <cell r="AN2216" t="str">
            <v>ΠΑΤΡΕΩΝ</v>
          </cell>
          <cell r="AO2216" t="str">
            <v>ΠΑΤΡΕΩΝ</v>
          </cell>
          <cell r="AP2216" t="str">
            <v>1ο ΔΗΜ. ΔΙΑΜΕΡΙΣΜΑ ΠΑΤΡΑΣ(συμπεριλαμβάνονται οι οικισμοί Μπάλα, Σκιόεσσα και Χαράδρος</v>
          </cell>
          <cell r="AQ2216">
            <v>1</v>
          </cell>
          <cell r="AR2216" t="str">
            <v>ΑΧΑΪΑΣ (Δ.Ε.) 2018</v>
          </cell>
          <cell r="AS2216" t="str">
            <v>ΔΙΕΥΘΥΝΣΗ Δ.Ε. ΑΧΑΪΑΣ</v>
          </cell>
          <cell r="AT2216" t="str">
            <v>ΠΕΡΙΦΕΡΕΙΑΚΗ Δ/ΝΣΗ Π/ΘΜΙΑΣ ΚΑΙ Δ/ΘΜΙΑΣ ΕΚΠ/ΣΗΣ ΔΥΤΙΚΗΣ ΕΛΛΑΔΑΣ</v>
          </cell>
          <cell r="AU2216" t="str">
            <v>Μόνιμος</v>
          </cell>
          <cell r="AV2216" t="str">
            <v>Οργανικά</v>
          </cell>
          <cell r="AW2216">
            <v>23207</v>
          </cell>
          <cell r="AX2216" t="str">
            <v>ΟΧΙ</v>
          </cell>
          <cell r="AZ2216" t="str">
            <v>16ο ΓΥΜΝΑΣΙΟ ΠΑΤΡΩΝ</v>
          </cell>
          <cell r="BA2216" t="str">
            <v>ΟΡΓΑΝΙΚΑ</v>
          </cell>
          <cell r="BB2216" t="str">
            <v>ΓΕΝΙΚΗΣ</v>
          </cell>
          <cell r="BE2216">
            <v>18</v>
          </cell>
        </row>
        <row r="2217">
          <cell r="A2217">
            <v>207954</v>
          </cell>
          <cell r="B2217">
            <v>79542321</v>
          </cell>
          <cell r="C2217">
            <v>207954</v>
          </cell>
          <cell r="D2217" t="str">
            <v>ΧΡΟΝΟΠΟΥΛΟΥ</v>
          </cell>
          <cell r="E2217" t="str">
            <v>ΝΙΚΗ</v>
          </cell>
          <cell r="F2217" t="str">
            <v>ΙΩΑΝΝΗΣ</v>
          </cell>
          <cell r="G2217" t="str">
            <v>ΓΕΩΡΓΙΑ</v>
          </cell>
          <cell r="H2217" t="str">
            <v>ΣΚΙΑΘΟΥ 20 ΠΑΤΡΑ</v>
          </cell>
          <cell r="I2217">
            <v>26334</v>
          </cell>
          <cell r="J2217">
            <v>2610310144</v>
          </cell>
          <cell r="K2217">
            <v>6945340406</v>
          </cell>
          <cell r="M2217" t="str">
            <v>nickychro@gmail.com</v>
          </cell>
          <cell r="N2217" t="str">
            <v>ΠΕ80</v>
          </cell>
          <cell r="O2217" t="str">
            <v>ΟΙΚΟΝΟΜΙΑΣ</v>
          </cell>
          <cell r="R2217" t="str">
            <v>Α΄</v>
          </cell>
          <cell r="S2217">
            <v>10</v>
          </cell>
          <cell r="T2217">
            <v>218</v>
          </cell>
          <cell r="U2217">
            <v>38603</v>
          </cell>
          <cell r="V2217" t="str">
            <v>ΑΧΑΪΑΣ (Δ.Ε.) 2018</v>
          </cell>
          <cell r="W2217" t="str">
            <v>ΔΙΕΥΘΥΝΣΗ Δ.Ε. ΑΧΑΪΑΣ</v>
          </cell>
          <cell r="X2217" t="str">
            <v>ΠΕΡΙΦΕΡΕΙΑΚΗ Δ/ΝΣΗ Π/ΘΜΙΑΣ ΚΑΙ Δ/ΘΜΙΑΣ ΕΚΠ/ΣΗΣ ΔΥΤΙΚΗΣ ΕΛΛΑΔΑΣ</v>
          </cell>
          <cell r="Y2217">
            <v>20</v>
          </cell>
          <cell r="Z2217" t="str">
            <v>ΟΧΙ</v>
          </cell>
          <cell r="AA2217" t="str">
            <v>ΟΧΙ</v>
          </cell>
          <cell r="AB2217" t="str">
            <v>ΟΧΙ</v>
          </cell>
          <cell r="AC2217" t="str">
            <v>ΟΧΙ</v>
          </cell>
          <cell r="AD2217" t="str">
            <v>ΟΧΙ</v>
          </cell>
          <cell r="AF2217">
            <v>38603</v>
          </cell>
          <cell r="AG2217" t="str">
            <v>Λύκεια</v>
          </cell>
          <cell r="AH2217" t="str">
            <v>Ημερήσιο Γενικό Λύκειο</v>
          </cell>
          <cell r="AI2217">
            <v>665010</v>
          </cell>
          <cell r="AJ2217" t="str">
            <v>ΗΜΕΡΗΣΙΟ ΓΕΝΙΚΟ ΛΥΚΕΙΟ ΒΡΑΧΝΑΙΪΚΑ ΑΧΑΪΑΣ</v>
          </cell>
          <cell r="AK2217">
            <v>2610670852</v>
          </cell>
          <cell r="AL2217" t="str">
            <v>mail@lyk-vrachn.ach.sch.gr</v>
          </cell>
          <cell r="AM2217" t="str">
            <v>ΑΧΑΪΑΣ</v>
          </cell>
          <cell r="AN2217" t="str">
            <v>ΠΑΤΡΕΩΝ</v>
          </cell>
          <cell r="AO2217" t="str">
            <v>ΒΡΑΧΝΑΙΙΚΩΝ</v>
          </cell>
          <cell r="AP2217" t="str">
            <v>ΒΡΑΧΝΑΙΙΚΩΝ</v>
          </cell>
          <cell r="AQ2217">
            <v>1</v>
          </cell>
          <cell r="AR2217" t="str">
            <v>ΑΧΑΪΑΣ (Δ.Ε.) 2018</v>
          </cell>
          <cell r="AS2217" t="str">
            <v>ΔΙΕΥΘΥΝΣΗ Δ.Ε. ΑΧΑΪΑΣ</v>
          </cell>
          <cell r="AT2217" t="str">
            <v>ΠΕΡΙΦΕΡΕΙΑΚΗ Δ/ΝΣΗ Π/ΘΜΙΑΣ ΚΑΙ Δ/ΘΜΙΑΣ ΕΚΠ/ΣΗΣ ΔΥΤΙΚΗΣ ΕΛΛΑΔΑΣ</v>
          </cell>
          <cell r="AU2217" t="str">
            <v>Μόνιμος</v>
          </cell>
          <cell r="AV2217" t="str">
            <v>Οργανικά από Αρση Υπεραριθμίας</v>
          </cell>
          <cell r="AW2217">
            <v>26626</v>
          </cell>
          <cell r="AX2217" t="str">
            <v>ΟΧΙ</v>
          </cell>
          <cell r="AZ2217" t="str">
            <v>ΓΕΛ ΒΡΑΧΝΕΙΚΩΝ</v>
          </cell>
          <cell r="BA2217" t="str">
            <v>ΟΡΓΑΝΙΚΑ</v>
          </cell>
          <cell r="BB2217" t="str">
            <v>ΓΕΝΙΚΗΣ</v>
          </cell>
          <cell r="BE2217">
            <v>20</v>
          </cell>
        </row>
        <row r="2218">
          <cell r="A2218">
            <v>220640</v>
          </cell>
          <cell r="B2218">
            <v>118801773</v>
          </cell>
          <cell r="C2218">
            <v>220640</v>
          </cell>
          <cell r="D2218" t="str">
            <v>ΧΡΟΝΟΠΟΥΛΟΥ</v>
          </cell>
          <cell r="E2218" t="str">
            <v>ΧΑΡΙΚΛΕΙΑ</v>
          </cell>
          <cell r="F2218" t="str">
            <v>ΔΗΜΗΤΡΙΟΣ</v>
          </cell>
          <cell r="G2218" t="str">
            <v>ΓΕΩΡΓΙΑ</v>
          </cell>
          <cell r="H2218" t="str">
            <v>ΛΑΡΙΣΟΥ 27 ΠΡΟΑΣΤΙΑ</v>
          </cell>
          <cell r="I2218">
            <v>26442</v>
          </cell>
          <cell r="J2218">
            <v>2610528453</v>
          </cell>
          <cell r="K2218">
            <v>6946899649</v>
          </cell>
          <cell r="M2218" t="str">
            <v>lxronopoulou8@yahoo.gr</v>
          </cell>
          <cell r="N2218" t="str">
            <v>ΠΕ02</v>
          </cell>
          <cell r="O2218" t="str">
            <v>ΦΙΛΟΛΟΓΟΙ</v>
          </cell>
          <cell r="R2218" t="str">
            <v>Α΄</v>
          </cell>
          <cell r="S2218">
            <v>10</v>
          </cell>
          <cell r="T2218">
            <v>681</v>
          </cell>
          <cell r="U2218">
            <v>39325</v>
          </cell>
          <cell r="V2218" t="str">
            <v>ΑΧΑΪΑΣ (Δ.Ε.) 2018</v>
          </cell>
          <cell r="W2218" t="str">
            <v>ΔΙΕΥΘΥΝΣΗ Δ.Ε. ΑΧΑΪΑΣ</v>
          </cell>
          <cell r="X2218" t="str">
            <v>ΠΕΡΙΦΕΡΕΙΑΚΗ Δ/ΝΣΗ Π/ΘΜΙΑΣ ΚΑΙ Δ/ΘΜΙΑΣ ΕΚΠ/ΣΗΣ ΔΥΤΙΚΗΣ ΕΛΛΑΔΑΣ</v>
          </cell>
          <cell r="Y2218">
            <v>20</v>
          </cell>
          <cell r="Z2218" t="str">
            <v>ΟΧΙ</v>
          </cell>
          <cell r="AA2218" t="str">
            <v>ΟΧΙ</v>
          </cell>
          <cell r="AB2218" t="str">
            <v>ΟΧΙ</v>
          </cell>
          <cell r="AC2218" t="str">
            <v>ΟΧΙ</v>
          </cell>
          <cell r="AD2218" t="str">
            <v>ΟΧΙ</v>
          </cell>
          <cell r="AF2218">
            <v>39325</v>
          </cell>
          <cell r="AG2218" t="str">
            <v>Γυμνάσια</v>
          </cell>
          <cell r="AH2218" t="str">
            <v>Ημερήσιο Γυμνάσιο με Λυκειακές Τάξεις</v>
          </cell>
          <cell r="AI2218">
            <v>614010</v>
          </cell>
          <cell r="AJ2218" t="str">
            <v>ΗΜΕΡΗΣΙΟ ΓΥΜΝΑΣΙΟ ΚΑΙ ΛΥΚΕΙΑΚΕΣ ΤΑΞΕΙΣ ΡΙΟΛΟΥ ΑΧΑΪΑΣ</v>
          </cell>
          <cell r="AK2218">
            <v>2693099367</v>
          </cell>
          <cell r="AL2218" t="str">
            <v>mail@gym-riolou.ach.sch.gr</v>
          </cell>
          <cell r="AM2218" t="str">
            <v>ΑΧΑΪΑΣ</v>
          </cell>
          <cell r="AN2218" t="str">
            <v>ΔΥΤΙΚΗΣ ΑΧΑΙΑΣ</v>
          </cell>
          <cell r="AO2218" t="str">
            <v>ΛΑΡΙΣΣΟΥ</v>
          </cell>
          <cell r="AP2218" t="str">
            <v>ΡΙΟΛΟΥ</v>
          </cell>
          <cell r="AQ2218">
            <v>2</v>
          </cell>
          <cell r="AR2218" t="str">
            <v>ΑΧΑΪΑΣ (Δ.Ε.) 2018</v>
          </cell>
          <cell r="AS2218" t="str">
            <v>ΔΙΕΥΘΥΝΣΗ Δ.Ε. ΑΧΑΪΑΣ</v>
          </cell>
          <cell r="AT2218" t="str">
            <v>ΠΕΡΙΦΕΡΕΙΑΚΗ Δ/ΝΣΗ Π/ΘΜΙΑΣ ΚΑΙ Δ/ΘΜΙΑΣ ΕΚΠ/ΣΗΣ ΔΥΤΙΚΗΣ ΕΛΛΑΔΑΣ</v>
          </cell>
          <cell r="AU2218" t="str">
            <v>Μόνιμος</v>
          </cell>
          <cell r="AV2218" t="str">
            <v>Οργανικά</v>
          </cell>
          <cell r="AW2218">
            <v>27865</v>
          </cell>
          <cell r="AX2218" t="str">
            <v>ΟΧΙ</v>
          </cell>
          <cell r="AZ2218" t="str">
            <v>ΓΥΜΝΑΣΙΟ ΡΙΟΛΟΥ</v>
          </cell>
          <cell r="BA2218" t="str">
            <v>ΟΡΓΑΝΙΚΑ</v>
          </cell>
          <cell r="BB2218" t="str">
            <v>ΓΕΝΙΚΗΣ</v>
          </cell>
          <cell r="BE2218">
            <v>20</v>
          </cell>
        </row>
        <row r="2219">
          <cell r="A2219">
            <v>224301</v>
          </cell>
          <cell r="B2219">
            <v>49398958</v>
          </cell>
          <cell r="C2219">
            <v>224301</v>
          </cell>
          <cell r="D2219" t="str">
            <v>ΧΡΟΝΟΠΟΥΛΟΥ</v>
          </cell>
          <cell r="E2219" t="str">
            <v>ΕΛΕΝΗ</v>
          </cell>
          <cell r="F2219" t="str">
            <v>ΦΩΤΙΟΣ</v>
          </cell>
          <cell r="G2219" t="str">
            <v>ΑΡΙΣΤΟΥΛΑ</v>
          </cell>
          <cell r="H2219" t="str">
            <v>Λύκωνος 53 Πάτρα</v>
          </cell>
          <cell r="I2219">
            <v>26224</v>
          </cell>
          <cell r="J2219">
            <v>2610328695</v>
          </cell>
          <cell r="K2219">
            <v>6944912974</v>
          </cell>
          <cell r="M2219" t="str">
            <v>lenachron@hotmail.com</v>
          </cell>
          <cell r="N2219" t="str">
            <v>ΠΕ06</v>
          </cell>
          <cell r="O2219" t="str">
            <v>ΑΓΓΛΙΚΗΣ ΦΙΛΟΛΟΓΙΑΣ</v>
          </cell>
          <cell r="R2219" t="str">
            <v>Α΄</v>
          </cell>
          <cell r="S2219">
            <v>8</v>
          </cell>
          <cell r="T2219">
            <v>775</v>
          </cell>
          <cell r="U2219">
            <v>39680</v>
          </cell>
          <cell r="V2219" t="str">
            <v>ΑΧΑΪΑΣ (Δ.Ε.) 2018</v>
          </cell>
          <cell r="W2219" t="str">
            <v>ΔΙΕΥΘΥΝΣΗ Δ.Ε. ΑΧΑΪΑΣ</v>
          </cell>
          <cell r="X2219" t="str">
            <v>ΠΕΡΙΦΕΡΕΙΑΚΗ Δ/ΝΣΗ Π/ΘΜΙΑΣ ΚΑΙ Δ/ΘΜΙΑΣ ΕΚΠ/ΣΗΣ ΔΥΤΙΚΗΣ ΕΛΛΑΔΑΣ</v>
          </cell>
          <cell r="Y2219">
            <v>20</v>
          </cell>
          <cell r="Z2219" t="str">
            <v>ΟΧΙ</v>
          </cell>
          <cell r="AA2219" t="str">
            <v>ΟΧΙ</v>
          </cell>
          <cell r="AB2219" t="str">
            <v>ΟΧΙ</v>
          </cell>
          <cell r="AC2219" t="str">
            <v>ΟΧΙ</v>
          </cell>
          <cell r="AD2219" t="str">
            <v>ΟΧΙ</v>
          </cell>
          <cell r="AF2219">
            <v>39695</v>
          </cell>
          <cell r="AG2219" t="str">
            <v>Γυμνάσια</v>
          </cell>
          <cell r="AH2219" t="str">
            <v>Ημερήσιο Γυμνάσιο</v>
          </cell>
          <cell r="AI2219">
            <v>609020</v>
          </cell>
          <cell r="AJ2219" t="str">
            <v>ΗΜΕΡΗΣΙΟ ΓΥΜΝΑΣΙΟ ΔΙΑΚΟΠΤΟΥ ΑΧΑΪΑΣ</v>
          </cell>
          <cell r="AK2219">
            <v>2691041282</v>
          </cell>
          <cell r="AL2219" t="str">
            <v>mail@gym-diakopt.ach.sch.gr</v>
          </cell>
          <cell r="AM2219" t="str">
            <v>ΑΧΑΪΑΣ</v>
          </cell>
          <cell r="AN2219" t="str">
            <v>ΑΙΓΙΑΛΕΙΑΣ</v>
          </cell>
          <cell r="AO2219" t="str">
            <v>ΔΙΑΚΟΠΤΟΥ</v>
          </cell>
          <cell r="AP2219" t="str">
            <v>ΔΙΑΚΟΠΤΟΥ</v>
          </cell>
          <cell r="AQ2219">
            <v>3</v>
          </cell>
          <cell r="AR2219" t="str">
            <v>ΑΧΑΪΑΣ (Δ.Ε.) 2018</v>
          </cell>
          <cell r="AS2219" t="str">
            <v>ΔΙΕΥΘΥΝΣΗ Δ.Ε. ΑΧΑΪΑΣ</v>
          </cell>
          <cell r="AT2219" t="str">
            <v>ΠΕΡΙΦΕΡΕΙΑΚΗ Δ/ΝΣΗ Π/ΘΜΙΑΣ ΚΑΙ Δ/ΘΜΙΑΣ ΕΚΠ/ΣΗΣ ΔΥΤΙΚΗΣ ΕΛΛΑΔΑΣ</v>
          </cell>
          <cell r="AU2219" t="str">
            <v>Μόνιμος</v>
          </cell>
          <cell r="AV2219" t="str">
            <v>Οργανικά</v>
          </cell>
          <cell r="AW2219">
            <v>29220</v>
          </cell>
          <cell r="AX2219" t="str">
            <v>ΟΧΙ</v>
          </cell>
          <cell r="AZ2219" t="str">
            <v>ΓΥΜΝΑΣΙΟ ΔΙΑΚΟΠΤΟΥ</v>
          </cell>
          <cell r="BA2219" t="str">
            <v>ΟΡΓΑΝΙΚΑ</v>
          </cell>
          <cell r="BB2219" t="str">
            <v>ΓΕΝΙΚΗΣ</v>
          </cell>
          <cell r="BE2219">
            <v>20</v>
          </cell>
        </row>
        <row r="2220">
          <cell r="A2220">
            <v>214133</v>
          </cell>
          <cell r="B2220">
            <v>36241063</v>
          </cell>
          <cell r="C2220">
            <v>214133</v>
          </cell>
          <cell r="D2220" t="str">
            <v>ΧΡΟΥΣΑΛΑ</v>
          </cell>
          <cell r="E2220" t="str">
            <v>ΡΕΒΒΕΚΑ</v>
          </cell>
          <cell r="F2220" t="str">
            <v>ΣΤΑΥΡΟΣ</v>
          </cell>
          <cell r="G2220" t="str">
            <v>ΕΥΘΥΜΙΑ</v>
          </cell>
          <cell r="H2220" t="str">
            <v>ΑΝΘΕΩΝ 10  Ν. ΙΩΝΙΑ ΑΤΤΙΚΗΣ</v>
          </cell>
          <cell r="I2220">
            <v>14235</v>
          </cell>
          <cell r="J2220">
            <v>2102794154</v>
          </cell>
          <cell r="K2220">
            <v>6944840840</v>
          </cell>
          <cell r="M2220" t="str">
            <v>crousala@yahoo.gr</v>
          </cell>
          <cell r="N2220" t="str">
            <v>ΠΕ07</v>
          </cell>
          <cell r="O2220" t="str">
            <v>ΓΕΡΜΑΝΙΚΗΣ ΦΙΛΟΛΟΓΙΑΣ</v>
          </cell>
          <cell r="R2220" t="str">
            <v>Α΄</v>
          </cell>
          <cell r="S2220">
            <v>12</v>
          </cell>
          <cell r="T2220">
            <v>231</v>
          </cell>
          <cell r="U2220">
            <v>38960</v>
          </cell>
          <cell r="V2220" t="str">
            <v>ΑΧΑΪΑΣ (Δ.Ε.) 2018</v>
          </cell>
          <cell r="W2220" t="str">
            <v>ΔΙΕΥΘΥΝΣΗ Δ.Ε. ΑΧΑΪΑΣ</v>
          </cell>
          <cell r="X2220" t="str">
            <v>ΠΕΡΙΦΕΡΕΙΑΚΗ Δ/ΝΣΗ Π/ΘΜΙΑΣ ΚΑΙ Δ/ΘΜΙΑΣ ΕΚΠ/ΣΗΣ ΔΥΤΙΚΗΣ ΕΛΛΑΔΑΣ</v>
          </cell>
          <cell r="Y2220">
            <v>18</v>
          </cell>
          <cell r="Z2220" t="str">
            <v>ΟΧΙ</v>
          </cell>
          <cell r="AA2220" t="str">
            <v>ΟΧΙ</v>
          </cell>
          <cell r="AB2220" t="str">
            <v>ΝΑΙ</v>
          </cell>
          <cell r="AC2220" t="str">
            <v>ΟΧΙ</v>
          </cell>
          <cell r="AD2220" t="str">
            <v>ΟΧΙ</v>
          </cell>
          <cell r="AF2220">
            <v>38961</v>
          </cell>
          <cell r="AG2220" t="str">
            <v>Γυμνάσια</v>
          </cell>
          <cell r="AH2220" t="str">
            <v>Ημερήσιο Γυμνάσιο</v>
          </cell>
          <cell r="AI2220">
            <v>601020</v>
          </cell>
          <cell r="AJ2220" t="str">
            <v>2ο ΗΜΕΡΗΣΙΟ ΓΥΜΝΑΣΙΟ ΠΑΤΡΑΣ</v>
          </cell>
          <cell r="AK2220">
            <v>2610322407</v>
          </cell>
          <cell r="AL2220" t="str">
            <v>mail@2gym-patras.ach.sch.gr</v>
          </cell>
          <cell r="AM2220" t="str">
            <v>ΑΧΑΪΑΣ</v>
          </cell>
          <cell r="AN2220" t="str">
            <v>ΠΑΤΡΕΩΝ</v>
          </cell>
          <cell r="AO2220" t="str">
            <v>ΠΑΤΡΕΩΝ</v>
          </cell>
          <cell r="AP2220" t="str">
            <v>4ο ΔΗΜ. ΔΙΑΜΕΡΙΣΜΑ ΠΑΤΡΑΣ</v>
          </cell>
          <cell r="AQ2220">
            <v>1</v>
          </cell>
          <cell r="AR2220" t="str">
            <v>ΑΧΑΪΑΣ (Δ.Ε.) 2018</v>
          </cell>
          <cell r="AS2220" t="str">
            <v>ΔΙΕΥΘΥΝΣΗ Δ.Ε. ΑΧΑΪΑΣ</v>
          </cell>
          <cell r="AT2220" t="str">
            <v>ΠΕΡΙΦΕΡΕΙΑΚΗ Δ/ΝΣΗ Π/ΘΜΙΑΣ ΚΑΙ Δ/ΘΜΙΑΣ ΕΚΠ/ΣΗΣ ΔΥΤΙΚΗΣ ΕΛΛΑΔΑΣ</v>
          </cell>
          <cell r="AU2220" t="str">
            <v>Μόνιμος</v>
          </cell>
          <cell r="AV2220" t="str">
            <v>Οργανικά</v>
          </cell>
          <cell r="AW2220">
            <v>23413</v>
          </cell>
          <cell r="AX2220" t="str">
            <v>ΟΧΙ</v>
          </cell>
          <cell r="AZ2220" t="str">
            <v>2ο ΓΥΜΝΑΣΙΟ ΠΑΤΡΩΝ</v>
          </cell>
          <cell r="BA2220" t="str">
            <v>ΜΕΤΑΘΕΣΗΟΡΓΑΝΙΚΑ</v>
          </cell>
          <cell r="BB2220" t="str">
            <v>ΜΕΤΑΘΕΣΗΓΕΝΙΚΗ</v>
          </cell>
          <cell r="BE2220">
            <v>18</v>
          </cell>
        </row>
        <row r="2221">
          <cell r="A2221">
            <v>213458</v>
          </cell>
          <cell r="B2221">
            <v>78583827</v>
          </cell>
          <cell r="C2221">
            <v>213458</v>
          </cell>
          <cell r="D2221" t="str">
            <v>ΧΡΥΣΑΝΘΑΚΟΠΟΥΛΟΥ</v>
          </cell>
          <cell r="E2221" t="str">
            <v>ΒΑΣΙΛΙΚΗ</v>
          </cell>
          <cell r="F2221" t="str">
            <v>ΓΕΩΡΓΙΟΣ</v>
          </cell>
          <cell r="G2221" t="str">
            <v>ΔΙΑΜΑΝΤΩ</v>
          </cell>
          <cell r="H2221" t="str">
            <v>ΦΑΙΔΩΝΟΣ 13 ΠΑΤΡΑ</v>
          </cell>
          <cell r="I2221">
            <v>26335</v>
          </cell>
          <cell r="J2221">
            <v>2610640585</v>
          </cell>
          <cell r="K2221">
            <v>6932708320</v>
          </cell>
          <cell r="M2221" t="str">
            <v>vassiachrissa@gmail.com</v>
          </cell>
          <cell r="N2221" t="str">
            <v>ΠΕ04.04</v>
          </cell>
          <cell r="O2221" t="str">
            <v>ΒΙΟΛΟΓΟΙ</v>
          </cell>
          <cell r="R2221" t="str">
            <v>Α΄</v>
          </cell>
          <cell r="S2221">
            <v>14</v>
          </cell>
          <cell r="T2221">
            <v>231</v>
          </cell>
          <cell r="U2221">
            <v>38960</v>
          </cell>
          <cell r="V2221" t="str">
            <v>ΑΧΑΪΑΣ (Δ.Ε.) 2018</v>
          </cell>
          <cell r="W2221" t="str">
            <v>ΔΙΕΥΘΥΝΣΗ Δ.Ε. ΑΧΑΪΑΣ</v>
          </cell>
          <cell r="X2221" t="str">
            <v>ΠΕΡΙΦΕΡΕΙΑΚΗ Δ/ΝΣΗ Π/ΘΜΙΑΣ ΚΑΙ Δ/ΘΜΙΑΣ ΕΚΠ/ΣΗΣ ΔΥΤΙΚΗΣ ΕΛΛΑΔΑΣ</v>
          </cell>
          <cell r="Y2221">
            <v>20</v>
          </cell>
          <cell r="Z2221" t="str">
            <v>ΟΧΙ</v>
          </cell>
          <cell r="AA2221" t="str">
            <v>ΟΧΙ</v>
          </cell>
          <cell r="AB2221" t="str">
            <v>ΟΧΙ</v>
          </cell>
          <cell r="AC2221" t="str">
            <v>ΟΧΙ</v>
          </cell>
          <cell r="AD2221" t="str">
            <v>ΟΧΙ</v>
          </cell>
          <cell r="AF2221">
            <v>38961</v>
          </cell>
          <cell r="AG2221" t="str">
            <v>Γυμνάσια</v>
          </cell>
          <cell r="AH2221" t="str">
            <v>Ημερήσιο Γυμνάσιο</v>
          </cell>
          <cell r="AI2221">
            <v>601701</v>
          </cell>
          <cell r="AJ2221" t="str">
            <v>20ο ΗΜΕΡΗΣΙΟ ΓΥΜΝΑΣΙΟ ΠΑΤΡΩΝ</v>
          </cell>
          <cell r="AK2221">
            <v>2610640750</v>
          </cell>
          <cell r="AL2221" t="str">
            <v>mail@20gym-patras.ach.sch.gr</v>
          </cell>
          <cell r="AM2221" t="str">
            <v>ΑΧΑΪΑΣ</v>
          </cell>
          <cell r="AN2221" t="str">
            <v>ΠΑΤΡΕΩΝ</v>
          </cell>
          <cell r="AO2221" t="str">
            <v>ΠΑΤΡΕΩΝ</v>
          </cell>
          <cell r="AP2221" t="str">
            <v>3ο ΔΗΜ. ΔΙΑΜΕΡΙΣΜΑ ΠΑΤΡΑΣ</v>
          </cell>
          <cell r="AQ2221">
            <v>1</v>
          </cell>
          <cell r="AR2221" t="str">
            <v>ΑΧΑΪΑΣ (Δ.Ε.) 2018</v>
          </cell>
          <cell r="AS2221" t="str">
            <v>ΔΙΕΥΘΥΝΣΗ Δ.Ε. ΑΧΑΪΑΣ</v>
          </cell>
          <cell r="AT2221" t="str">
            <v>ΠΕΡΙΦΕΡΕΙΑΚΗ Δ/ΝΣΗ Π/ΘΜΙΑΣ ΚΑΙ Δ/ΘΜΙΑΣ ΕΚΠ/ΣΗΣ ΔΥΤΙΚΗΣ ΕΛΛΑΔΑΣ</v>
          </cell>
          <cell r="AU2221" t="str">
            <v>Μόνιμος</v>
          </cell>
          <cell r="AV2221" t="str">
            <v>Οργανικά</v>
          </cell>
          <cell r="AW2221">
            <v>26077</v>
          </cell>
          <cell r="AX2221" t="str">
            <v>ΟΧΙ</v>
          </cell>
          <cell r="AZ2221" t="str">
            <v>20ο ΓΥΜΝΑΣΙΟ ΠΑΤΡΩΝ</v>
          </cell>
          <cell r="BA2221" t="str">
            <v>ΟΡΓΑΝΙΚΑ</v>
          </cell>
          <cell r="BB2221" t="str">
            <v>ΓΕΝΙΚΗΣ</v>
          </cell>
          <cell r="BE2221">
            <v>20</v>
          </cell>
        </row>
        <row r="2222">
          <cell r="A2222">
            <v>200891</v>
          </cell>
          <cell r="B2222">
            <v>47860469</v>
          </cell>
          <cell r="C2222">
            <v>200891</v>
          </cell>
          <cell r="D2222" t="str">
            <v>ΧΡΥΣΑΝΘΑΚΟΠΟΥΛΟΥ</v>
          </cell>
          <cell r="E2222" t="str">
            <v>ΑΛΕΞΑΝΔΡΑ</v>
          </cell>
          <cell r="F2222" t="str">
            <v>ΒΑΣΙΛΕΙΟΣ</v>
          </cell>
          <cell r="G2222" t="str">
            <v>ΕΡΜΙΟΝΗ</v>
          </cell>
          <cell r="H2222" t="str">
            <v>ΠΑΤΡΩΝ ΠΥΡΓΟΥ 97 ΜΟΝΟΔΕΝΔΡΙ</v>
          </cell>
          <cell r="I2222">
            <v>25002</v>
          </cell>
          <cell r="J2222">
            <v>2610671250</v>
          </cell>
          <cell r="K2222">
            <v>6972022215</v>
          </cell>
          <cell r="M2222" t="str">
            <v>achrysa@hotmail.com</v>
          </cell>
          <cell r="N2222" t="str">
            <v>ΠΕ86</v>
          </cell>
          <cell r="O2222" t="str">
            <v>ΠΛΗΡΟΦΟΡΙΚΗΣ</v>
          </cell>
          <cell r="R2222" t="str">
            <v>Α΄</v>
          </cell>
          <cell r="S2222">
            <v>9</v>
          </cell>
          <cell r="T2222">
            <v>213</v>
          </cell>
          <cell r="U2222">
            <v>37874</v>
          </cell>
          <cell r="V2222" t="str">
            <v>ΑΧΑΪΑΣ (Δ.Ε.) 2018</v>
          </cell>
          <cell r="W2222" t="str">
            <v>ΔΙΕΥΘΥΝΣΗ Δ.Ε. ΑΧΑΪΑΣ</v>
          </cell>
          <cell r="X2222" t="str">
            <v>ΠΕΡΙΦΕΡΕΙΑΚΗ Δ/ΝΣΗ Π/ΘΜΙΑΣ ΚΑΙ Δ/ΘΜΙΑΣ ΕΚΠ/ΣΗΣ ΔΥΤΙΚΗΣ ΕΛΛΑΔΑΣ</v>
          </cell>
          <cell r="Y2222">
            <v>18</v>
          </cell>
          <cell r="Z2222" t="str">
            <v>ΟΧΙ</v>
          </cell>
          <cell r="AA2222" t="str">
            <v>ΟΧΙ</v>
          </cell>
          <cell r="AB2222" t="str">
            <v>ΟΧΙ</v>
          </cell>
          <cell r="AC2222" t="str">
            <v>ΟΧΙ</v>
          </cell>
          <cell r="AD2222" t="str">
            <v>ΟΧΙ</v>
          </cell>
          <cell r="AF2222">
            <v>37874</v>
          </cell>
          <cell r="AG2222" t="str">
            <v>Γυμνάσια</v>
          </cell>
          <cell r="AH2222" t="str">
            <v>Ημερήσιο Γυμνάσιο</v>
          </cell>
          <cell r="AI2222">
            <v>601057</v>
          </cell>
          <cell r="AJ2222" t="str">
            <v>10ο ΗΜΕΡΗΣΙΟ ΓΥΜΝΑΣΙΟ ΠΑΤΡΑΣ</v>
          </cell>
          <cell r="AK2222">
            <v>2610333298</v>
          </cell>
          <cell r="AL2222" t="str">
            <v>mail@10gym-patras.ach.sch.gr</v>
          </cell>
          <cell r="AM2222" t="str">
            <v>ΑΧΑΪΑΣ</v>
          </cell>
          <cell r="AN2222" t="str">
            <v>ΠΑΤΡΕΩΝ</v>
          </cell>
          <cell r="AO2222" t="str">
            <v>ΠΑΤΡΕΩΝ</v>
          </cell>
          <cell r="AP2222" t="str">
            <v>2ο ΔΗΜ. ΔΙΑΜΕΡΙΣΜΑ ΠΑΤΡΑΣ</v>
          </cell>
          <cell r="AQ2222">
            <v>1</v>
          </cell>
          <cell r="AR2222" t="str">
            <v>ΑΧΑΪΑΣ (Δ.Ε.) 2018</v>
          </cell>
          <cell r="AS2222" t="str">
            <v>ΔΙΕΥΘΥΝΣΗ Δ.Ε. ΑΧΑΪΑΣ</v>
          </cell>
          <cell r="AT2222" t="str">
            <v>ΠΕΡΙΦΕΡΕΙΑΚΗ Δ/ΝΣΗ Π/ΘΜΙΑΣ ΚΑΙ Δ/ΘΜΙΑΣ ΕΚΠ/ΣΗΣ ΔΥΤΙΚΗΣ ΕΛΛΑΔΑΣ</v>
          </cell>
          <cell r="AU2222" t="str">
            <v>Μόνιμος</v>
          </cell>
          <cell r="AV2222" t="str">
            <v>Από Διάθεση ΠΥΣΠΕ/ΠΥΣΔΕ</v>
          </cell>
          <cell r="AW2222">
            <v>29138</v>
          </cell>
          <cell r="AX2222" t="str">
            <v>ΟΧΙ</v>
          </cell>
          <cell r="AZ2222" t="str">
            <v>10ο ΓΥΜΝΑΣΙΟ ΠΑΤΡΩΝ</v>
          </cell>
          <cell r="BA2222" t="str">
            <v>ΠΡΟΣΩΡΙΝΑ</v>
          </cell>
          <cell r="BB2222" t="str">
            <v>ΓΕΝΙΚΗΣ</v>
          </cell>
          <cell r="BE2222">
            <v>18</v>
          </cell>
        </row>
        <row r="2223">
          <cell r="A2223">
            <v>206874</v>
          </cell>
          <cell r="B2223">
            <v>58343552</v>
          </cell>
          <cell r="C2223">
            <v>206874</v>
          </cell>
          <cell r="D2223" t="str">
            <v>ΧΡΥΣΑΝΘΑΚΟΠΟΥΛΟΥ</v>
          </cell>
          <cell r="E2223" t="str">
            <v>ΑΓΓΕΛΙΚΗ</v>
          </cell>
          <cell r="F2223" t="str">
            <v>ΙΩΑΝΝΗΣ</v>
          </cell>
          <cell r="G2223" t="str">
            <v>ΜΑΡΙΑ</v>
          </cell>
          <cell r="H2223" t="str">
            <v>Κ. ΒΑΡΝΑΛΗ 19 ΜΕΣΣΑΤΙΔΑ</v>
          </cell>
          <cell r="I2223">
            <v>26500</v>
          </cell>
          <cell r="J2223">
            <v>2610529714</v>
          </cell>
          <cell r="K2223">
            <v>6944153795</v>
          </cell>
          <cell r="M2223" t="str">
            <v>axrysan@yahoo.gr</v>
          </cell>
          <cell r="N2223" t="str">
            <v>ΠΕ02</v>
          </cell>
          <cell r="O2223" t="str">
            <v>ΦΙΛΟΛΟΓΟΙ</v>
          </cell>
          <cell r="R2223" t="str">
            <v>Α΄</v>
          </cell>
          <cell r="S2223">
            <v>13</v>
          </cell>
          <cell r="T2223" t="str">
            <v>218/1-9-05</v>
          </cell>
          <cell r="U2223">
            <v>38600</v>
          </cell>
          <cell r="V2223" t="str">
            <v>ΑΧΑΪΑΣ (Δ.Ε.) 2018</v>
          </cell>
          <cell r="W2223" t="str">
            <v>ΔΙΕΥΘΥΝΣΗ Δ.Ε. ΑΧΑΪΑΣ</v>
          </cell>
          <cell r="X2223" t="str">
            <v>ΠΕΡΙΦΕΡΕΙΑΚΗ Δ/ΝΣΗ Π/ΘΜΙΑΣ ΚΑΙ Δ/ΘΜΙΑΣ ΕΚΠ/ΣΗΣ ΔΥΤΙΚΗΣ ΕΛΛΑΔΑΣ</v>
          </cell>
          <cell r="Y2223">
            <v>18</v>
          </cell>
          <cell r="Z2223" t="str">
            <v>ΟΧΙ</v>
          </cell>
          <cell r="AA2223" t="str">
            <v>ΟΧΙ</v>
          </cell>
          <cell r="AB2223" t="str">
            <v>ΟΧΙ</v>
          </cell>
          <cell r="AC2223" t="str">
            <v>ΟΧΙ</v>
          </cell>
          <cell r="AD2223" t="str">
            <v>ΟΧΙ</v>
          </cell>
          <cell r="AF2223">
            <v>38600</v>
          </cell>
          <cell r="AG2223" t="str">
            <v>Γυμνάσια</v>
          </cell>
          <cell r="AH2223" t="str">
            <v>Ημερήσιο Γυμνάσιο</v>
          </cell>
          <cell r="AI2223">
            <v>601058</v>
          </cell>
          <cell r="AJ2223" t="str">
            <v>ΗΜΕΡΗΣΙΟ ΓΥΜΝΑΣΙΟ ΔΕΜΕΝΙΚΩΝ ΑΧΑΪΑΣ</v>
          </cell>
          <cell r="AK2223">
            <v>2610520489</v>
          </cell>
          <cell r="AL2223" t="str">
            <v>mail@gym-demen.ach.sch.gr</v>
          </cell>
          <cell r="AM2223" t="str">
            <v>ΑΧΑΪΑΣ</v>
          </cell>
          <cell r="AN2223" t="str">
            <v>ΠΑΤΡΕΩΝ</v>
          </cell>
          <cell r="AO2223" t="str">
            <v>ΜΕΣΣΑΤΙΔΟΣ</v>
          </cell>
          <cell r="AP2223" t="str">
            <v>ΣΑΡΑΒΑΛΙΟΥ</v>
          </cell>
          <cell r="AQ2223">
            <v>1</v>
          </cell>
          <cell r="AR2223" t="str">
            <v>ΑΧΑΪΑΣ (Δ.Ε.) 2018</v>
          </cell>
          <cell r="AS2223" t="str">
            <v>ΔΙΕΥΘΥΝΣΗ Δ.Ε. ΑΧΑΪΑΣ</v>
          </cell>
          <cell r="AT2223" t="str">
            <v>ΠΕΡΙΦΕΡΕΙΑΚΗ Δ/ΝΣΗ Π/ΘΜΙΑΣ ΚΑΙ Δ/ΘΜΙΑΣ ΕΚΠ/ΣΗΣ ΔΥΤΙΚΗΣ ΕΛΛΑΔΑΣ</v>
          </cell>
          <cell r="AU2223" t="str">
            <v>Μόνιμος</v>
          </cell>
          <cell r="AV2223" t="str">
            <v>Οργανικά</v>
          </cell>
          <cell r="AW2223">
            <v>25908</v>
          </cell>
          <cell r="AX2223" t="str">
            <v>ΟΧΙ</v>
          </cell>
          <cell r="AZ2223" t="str">
            <v>ΓΥΜΝΑΣΙΟ ΔΕΜΕΝΙΚΩΝ</v>
          </cell>
          <cell r="BA2223" t="str">
            <v>ΟΡΓΑΝΙΚΑ</v>
          </cell>
          <cell r="BB2223" t="str">
            <v>ΓΕΝΙΚΗΣ</v>
          </cell>
          <cell r="BC2223" t="str">
            <v>ΓΥΜΝΑΣΙΟ ΔΕΜΕΝΙΚΩΝ</v>
          </cell>
          <cell r="BD2223">
            <v>46599</v>
          </cell>
          <cell r="BE2223">
            <v>18</v>
          </cell>
          <cell r="BL2223" t="str">
            <v>ΝΑΙ</v>
          </cell>
          <cell r="BM2223" t="str">
            <v>ΔΙΕΥΘΥΝΤΗΣ</v>
          </cell>
          <cell r="BO2223">
            <v>13</v>
          </cell>
        </row>
        <row r="2224">
          <cell r="A2224">
            <v>212992</v>
          </cell>
          <cell r="B2224">
            <v>42808979</v>
          </cell>
          <cell r="C2224">
            <v>212992</v>
          </cell>
          <cell r="D2224" t="str">
            <v>ΧΡΥΣΑΝΘΟΠΟΥΛΟΣ</v>
          </cell>
          <cell r="E2224" t="str">
            <v>ΠΑΝΑΓΙΩΤΗΣ</v>
          </cell>
          <cell r="F2224" t="str">
            <v>ΕΥΘΥΜΙΟΣ</v>
          </cell>
          <cell r="G2224" t="str">
            <v>ΑΘΑΝΑΣΙΑ</v>
          </cell>
          <cell r="H2224" t="str">
            <v>ΦΙΛΩΤΑ  18 ΚΟΥΚΟΥΛΙ</v>
          </cell>
          <cell r="I2224">
            <v>26335</v>
          </cell>
          <cell r="J2224">
            <v>2610643171</v>
          </cell>
          <cell r="K2224">
            <v>6972486503</v>
          </cell>
          <cell r="L2224">
            <v>6955351856</v>
          </cell>
          <cell r="M2224" t="str">
            <v>panagiotisxrys@yahoo.gr</v>
          </cell>
          <cell r="N2224" t="str">
            <v>ΠΕ03</v>
          </cell>
          <cell r="O2224" t="str">
            <v>ΜΑΘΗΜΑΤΙΚΟΙ</v>
          </cell>
          <cell r="R2224" t="str">
            <v>Α΄</v>
          </cell>
          <cell r="S2224">
            <v>10</v>
          </cell>
          <cell r="T2224">
            <v>231</v>
          </cell>
          <cell r="U2224">
            <v>38960</v>
          </cell>
          <cell r="V2224" t="str">
            <v>ΑΧΑΪΑΣ (Δ.Ε.) 2018</v>
          </cell>
          <cell r="W2224" t="str">
            <v>ΔΙΕΥΘΥΝΣΗ Δ.Ε. ΑΧΑΪΑΣ</v>
          </cell>
          <cell r="X2224" t="str">
            <v>ΠΕΡΙΦΕΡΕΙΑΚΗ Δ/ΝΣΗ Π/ΘΜΙΑΣ ΚΑΙ Δ/ΘΜΙΑΣ ΕΚΠ/ΣΗΣ ΔΥΤΙΚΗΣ ΕΛΛΑΔΑΣ</v>
          </cell>
          <cell r="Y2224">
            <v>18</v>
          </cell>
          <cell r="Z2224" t="str">
            <v>ΟΧΙ</v>
          </cell>
          <cell r="AA2224" t="str">
            <v>ΟΧΙ</v>
          </cell>
          <cell r="AB2224" t="str">
            <v>ΟΧΙ</v>
          </cell>
          <cell r="AC2224" t="str">
            <v>ΟΧΙ</v>
          </cell>
          <cell r="AD2224" t="str">
            <v>ΟΧΙ</v>
          </cell>
          <cell r="AF2224">
            <v>38961</v>
          </cell>
          <cell r="AG2224" t="str">
            <v>Λύκεια</v>
          </cell>
          <cell r="AH2224" t="str">
            <v>Ημερήσιο Γενικό Λύκειο</v>
          </cell>
          <cell r="AI2224">
            <v>651030</v>
          </cell>
          <cell r="AJ2224" t="str">
            <v>3ο ΗΜΕΡΗΣΙΟ ΓΕΝΙΚΟ ΛΥΚΕΙΟ ΠΑΤΡΩΝ</v>
          </cell>
          <cell r="AK2224">
            <v>2610322190</v>
          </cell>
          <cell r="AL2224" t="str">
            <v>3lyk-pat@sch.gr</v>
          </cell>
          <cell r="AM2224" t="str">
            <v>ΑΧΑΪΑΣ</v>
          </cell>
          <cell r="AN2224" t="str">
            <v>ΠΑΤΡΕΩΝ</v>
          </cell>
          <cell r="AO2224" t="str">
            <v>ΠΑΤΡΕΩΝ</v>
          </cell>
          <cell r="AP2224" t="str">
            <v>2ο ΔΗΜ. ΔΙΑΜΕΡΙΣΜΑ ΠΑΤΡΑΣ</v>
          </cell>
          <cell r="AQ2224">
            <v>1</v>
          </cell>
          <cell r="AR2224" t="str">
            <v>ΑΧΑΪΑΣ (Δ.Ε.) 2018</v>
          </cell>
          <cell r="AS2224" t="str">
            <v>ΔΙΕΥΘΥΝΣΗ Δ.Ε. ΑΧΑΪΑΣ</v>
          </cell>
          <cell r="AT2224" t="str">
            <v>ΠΕΡΙΦΕΡΕΙΑΚΗ Δ/ΝΣΗ Π/ΘΜΙΑΣ ΚΑΙ Δ/ΘΜΙΑΣ ΕΚΠ/ΣΗΣ ΔΥΤΙΚΗΣ ΕΛΛΑΔΑΣ</v>
          </cell>
          <cell r="AU2224" t="str">
            <v>Μόνιμος</v>
          </cell>
          <cell r="AV2224" t="str">
            <v>Οργανικά από Αρση Υπεραριθμίας</v>
          </cell>
          <cell r="AW2224">
            <v>21952</v>
          </cell>
          <cell r="AX2224" t="str">
            <v>ΟΧΙ</v>
          </cell>
          <cell r="AZ2224" t="str">
            <v>3ο ΓΕΛ ΠΑΤΡΩΝ</v>
          </cell>
          <cell r="BA2224" t="str">
            <v>ΟΡΓΑΝΙΚΑ</v>
          </cell>
          <cell r="BB2224" t="str">
            <v>ΓΕΝΙΚΗΣ</v>
          </cell>
          <cell r="BE2224">
            <v>18</v>
          </cell>
        </row>
        <row r="2225">
          <cell r="A2225">
            <v>175831</v>
          </cell>
          <cell r="B2225">
            <v>43340774</v>
          </cell>
          <cell r="C2225">
            <v>175831</v>
          </cell>
          <cell r="D2225" t="str">
            <v>ΧΡΥΣΑΝΘΟΠΟΥΛΟΥ</v>
          </cell>
          <cell r="E2225" t="str">
            <v>ΦΩΤΕΙΝΗ</v>
          </cell>
          <cell r="F2225" t="str">
            <v>ΔΗΜΗΤΡΙΟΣ</v>
          </cell>
          <cell r="G2225" t="str">
            <v>ΠΑΝΑΓΙΩΤΑ</v>
          </cell>
          <cell r="H2225" t="str">
            <v>ΠΑΥΛΟΥ ΜΕΛΑ 72 ΑΙΓΙΑΛΕΙΑΣ</v>
          </cell>
          <cell r="I2225">
            <v>25100</v>
          </cell>
          <cell r="J2225">
            <v>2691028336</v>
          </cell>
          <cell r="K2225">
            <v>6977272016</v>
          </cell>
          <cell r="M2225" t="str">
            <v>1965fotini@gmail.com</v>
          </cell>
          <cell r="N2225" t="str">
            <v>ΠΕ02</v>
          </cell>
          <cell r="O2225" t="str">
            <v>ΦΙΛΟΛΟΓΟΙ</v>
          </cell>
          <cell r="R2225" t="str">
            <v>Α΄</v>
          </cell>
          <cell r="S2225">
            <v>14</v>
          </cell>
          <cell r="T2225" t="str">
            <v>180/1-9-97 Τ.Γ</v>
          </cell>
          <cell r="U2225">
            <v>35674</v>
          </cell>
          <cell r="V2225" t="str">
            <v>ΑΧΑΪΑΣ (Δ.Ε.) 2018</v>
          </cell>
          <cell r="W2225" t="str">
            <v>ΔΙΕΥΘΥΝΣΗ Δ.Ε. ΑΧΑΪΑΣ</v>
          </cell>
          <cell r="X2225" t="str">
            <v>ΠΕΡΙΦΕΡΕΙΑΚΗ Δ/ΝΣΗ Π/ΘΜΙΑΣ ΚΑΙ Δ/ΘΜΙΑΣ ΕΚΠ/ΣΗΣ ΔΥΤΙΚΗΣ ΕΛΛΑΔΑΣ</v>
          </cell>
          <cell r="Y2225">
            <v>18</v>
          </cell>
          <cell r="Z2225" t="str">
            <v>ΟΧΙ</v>
          </cell>
          <cell r="AA2225" t="str">
            <v>NAI</v>
          </cell>
          <cell r="AB2225" t="str">
            <v>ΟΧΙ</v>
          </cell>
          <cell r="AC2225" t="str">
            <v>ΟΧΙ</v>
          </cell>
          <cell r="AD2225" t="str">
            <v>ΟΧΙ</v>
          </cell>
          <cell r="AF2225">
            <v>35678</v>
          </cell>
          <cell r="AG2225" t="str">
            <v>Λύκεια</v>
          </cell>
          <cell r="AH2225" t="str">
            <v>Ημερήσιο Γενικό Λύκειο</v>
          </cell>
          <cell r="AI2225">
            <v>652010</v>
          </cell>
          <cell r="AJ2225" t="str">
            <v>1ο ΗΜΕΡΗΣΙΟ ΓΕΝΙΚΟ ΛΥΚΕΙΟ ΑΙΓΙΟΥ - ΠΡΩΤΟ ΓΕΝΙΚΟ ΛΥΚΕΙΟ ΑΙΓΙΟΥ</v>
          </cell>
          <cell r="AK2225">
            <v>2691022226</v>
          </cell>
          <cell r="AL2225" t="str">
            <v>1lyk-aig@sch.gr</v>
          </cell>
          <cell r="AM2225" t="str">
            <v>ΑΧΑΪΑΣ</v>
          </cell>
          <cell r="AN2225" t="str">
            <v>ΑΙΓΙΑΛΕΙΑΣ</v>
          </cell>
          <cell r="AO2225" t="str">
            <v>ΑΙΓΙΟΥ</v>
          </cell>
          <cell r="AP2225" t="str">
            <v>ΑΙΓΙΟΥ</v>
          </cell>
          <cell r="AQ2225">
            <v>3</v>
          </cell>
          <cell r="AR2225" t="str">
            <v>ΑΧΑΪΑΣ (Δ.Ε.) 2018</v>
          </cell>
          <cell r="AS2225" t="str">
            <v>ΔΙΕΥΘΥΝΣΗ Δ.Ε. ΑΧΑΪΑΣ</v>
          </cell>
          <cell r="AT2225" t="str">
            <v>ΠΕΡΙΦΕΡΕΙΑΚΗ Δ/ΝΣΗ Π/ΘΜΙΑΣ ΚΑΙ Δ/ΘΜΙΑΣ ΕΚΠ/ΣΗΣ ΔΥΤΙΚΗΣ ΕΛΛΑΔΑΣ</v>
          </cell>
          <cell r="AU2225" t="str">
            <v>Μόνιμος</v>
          </cell>
          <cell r="AV2225" t="str">
            <v>Οργανικά</v>
          </cell>
          <cell r="AW2225">
            <v>23847</v>
          </cell>
          <cell r="AX2225" t="str">
            <v>ΟΧΙ</v>
          </cell>
          <cell r="AY2225" t="str">
            <v>NAI</v>
          </cell>
          <cell r="AZ2225" t="str">
            <v>1ο ΓΕΛ ΑΙΓΙΟΥ</v>
          </cell>
          <cell r="BA2225" t="str">
            <v>ΠΑΡΑΙΤΗΣΗ ΟΡΓΑΝΙΚΑ</v>
          </cell>
          <cell r="BB2225" t="str">
            <v>ΠΑΡΑΙΤΗΣΗΟΡΓΑΝΙΚΑ</v>
          </cell>
          <cell r="BE2225">
            <v>18</v>
          </cell>
        </row>
        <row r="2226">
          <cell r="A2226">
            <v>720195</v>
          </cell>
          <cell r="C2226">
            <v>720195</v>
          </cell>
          <cell r="D2226" t="str">
            <v>ΠΑΠΑΛΑΜΠΡΟΠΟΥΛΟΥ</v>
          </cell>
          <cell r="E2226" t="str">
            <v>ΓΕΩΡΓΙΑ</v>
          </cell>
          <cell r="N2226" t="str">
            <v>ΠΕ90</v>
          </cell>
          <cell r="AU2226" t="str">
            <v>Μόνιμος</v>
          </cell>
          <cell r="AV2226" t="str">
            <v>Από Διάθεση ΠΥΣΠΕ/ΠΥΣΔΕ</v>
          </cell>
          <cell r="AX2226" t="str">
            <v>ΟΧΙ</v>
          </cell>
          <cell r="AZ2226" t="str">
            <v>ΔΔΕ ΑΧΑΪΑΣ</v>
          </cell>
          <cell r="BA2226" t="str">
            <v>ΠΡΟΣΩΡΙΝΑ</v>
          </cell>
          <cell r="BB2226" t="str">
            <v>ΓΕΝΙΚΗΣ</v>
          </cell>
          <cell r="BE2226">
            <v>20</v>
          </cell>
        </row>
        <row r="2227">
          <cell r="A2227">
            <v>204991</v>
          </cell>
          <cell r="B2227">
            <v>125815811</v>
          </cell>
          <cell r="C2227">
            <v>204991</v>
          </cell>
          <cell r="D2227" t="str">
            <v>ΧΑΡΙΤΟΥ</v>
          </cell>
          <cell r="E2227" t="str">
            <v>ΝΙΚΟΛΙΤΣΑ</v>
          </cell>
          <cell r="F2227" t="str">
            <v>ΛΑΜΠΡΟΣ</v>
          </cell>
          <cell r="G2227" t="str">
            <v>ΑΓΓΕΛΙΚΗ</v>
          </cell>
          <cell r="H2227" t="str">
            <v xml:space="preserve">Θερμοπυλών 70 </v>
          </cell>
          <cell r="I2227">
            <v>26442</v>
          </cell>
          <cell r="J2227">
            <v>2610450896</v>
          </cell>
          <cell r="K2227">
            <v>6947434843</v>
          </cell>
          <cell r="M2227" t="str">
            <v>dilixe@yahoo.gr</v>
          </cell>
          <cell r="N2227" t="str">
            <v>ΠΕ89.01</v>
          </cell>
          <cell r="O2227" t="str">
            <v>ΚΑΛΛΙΤΕΧΝΙΚΩΝ ΣΠΟΥΔΩΝ</v>
          </cell>
          <cell r="R2227" t="str">
            <v>Α΄</v>
          </cell>
          <cell r="S2227">
            <v>10</v>
          </cell>
          <cell r="T2227">
            <v>231</v>
          </cell>
          <cell r="U2227">
            <v>38230</v>
          </cell>
          <cell r="V2227" t="str">
            <v>ΑΧΑΪΑΣ (Δ.Ε.) 2018</v>
          </cell>
          <cell r="W2227" t="str">
            <v>ΔΙΕΥΘΥΝΣΗ Δ.Ε. ΑΧΑΪΑΣ</v>
          </cell>
          <cell r="X2227" t="str">
            <v>ΠΕΡΙΦΕΡΕΙΑΚΗ Δ/ΝΣΗ Π/ΘΜΙΑΣ ΚΑΙ Δ/ΘΜΙΑΣ ΕΚΠ/ΣΗΣ ΔΥΤΙΚΗΣ ΕΛΛΑΔΑΣ</v>
          </cell>
          <cell r="Y2227">
            <v>18</v>
          </cell>
          <cell r="Z2227" t="str">
            <v>ΟΧΙ</v>
          </cell>
          <cell r="AA2227" t="str">
            <v>ΟΧΙ</v>
          </cell>
          <cell r="AB2227" t="str">
            <v>ΟΧΙ</v>
          </cell>
          <cell r="AC2227" t="str">
            <v>ΟΧΙ</v>
          </cell>
          <cell r="AD2227" t="str">
            <v>ΟΧΙ</v>
          </cell>
          <cell r="AF2227">
            <v>38236</v>
          </cell>
          <cell r="AG2227" t="str">
            <v>Επαγγελματικά Λύκεια</v>
          </cell>
          <cell r="AH2227" t="str">
            <v>Ημερήσιο ΕΠΑΛ</v>
          </cell>
          <cell r="AI2227">
            <v>640081</v>
          </cell>
          <cell r="AJ2227" t="str">
            <v>2ο ΗΜΕΡΗΣΙΟ ΕΠΑΛ ΠΑΤΡΑΣ</v>
          </cell>
          <cell r="AK2227">
            <v>2610461721</v>
          </cell>
          <cell r="AL2227" t="str">
            <v>mail@2epal-patras.ach.sch.gr</v>
          </cell>
          <cell r="AM2227" t="str">
            <v>ΑΧΑΪΑΣ</v>
          </cell>
          <cell r="AN2227" t="str">
            <v>ΠΑΤΡΕΩΝ</v>
          </cell>
          <cell r="AO2227" t="str">
            <v>ΠΑΤΡΕΩΝ</v>
          </cell>
          <cell r="AP2227" t="str">
            <v>4ο ΔΗΜ. ΔΙΑΜΕΡΙΣΜΑ ΠΑΤΡΑΣ</v>
          </cell>
          <cell r="AQ2227">
            <v>1</v>
          </cell>
          <cell r="AR2227" t="str">
            <v>ΑΧΑΪΑΣ (Δ.Ε.) 2018</v>
          </cell>
          <cell r="AS2227" t="str">
            <v>ΔΙΕΥΘΥΝΣΗ Δ.Ε. ΑΧΑΪΑΣ</v>
          </cell>
          <cell r="AT2227" t="str">
            <v>ΠΕΡΙΦΕΡΕΙΑΚΗ Δ/ΝΣΗ Π/ΘΜΙΑΣ ΚΑΙ Δ/ΘΜΙΑΣ ΕΚΠ/ΣΗΣ ΔΥΤΙΚΗΣ ΕΛΛΑΔΑΣ</v>
          </cell>
          <cell r="AU2227" t="str">
            <v>Μόνιμος</v>
          </cell>
          <cell r="AV2227" t="str">
            <v>Οργανικά</v>
          </cell>
          <cell r="AW2227">
            <v>26228</v>
          </cell>
          <cell r="AX2227" t="str">
            <v>ΟΧΙ</v>
          </cell>
          <cell r="AZ2227" t="str">
            <v>2ο ΕΠΑΛ ΠΑΤΡΩΝ</v>
          </cell>
          <cell r="BA2227" t="str">
            <v>ΟΡΓΑΝΙΚΑ</v>
          </cell>
          <cell r="BB2227" t="str">
            <v>ΓΕΝΙΚΗΣ</v>
          </cell>
          <cell r="BE2227">
            <v>18</v>
          </cell>
        </row>
        <row r="2228">
          <cell r="A2228">
            <v>212555</v>
          </cell>
          <cell r="B2228">
            <v>57256249</v>
          </cell>
          <cell r="C2228">
            <v>212555</v>
          </cell>
          <cell r="D2228" t="str">
            <v>ΧΡΥΣΙΚΟΠΟΥΛΟΥ</v>
          </cell>
          <cell r="E2228" t="str">
            <v>ΑΝΤΩΝΙΑ</v>
          </cell>
          <cell r="F2228" t="str">
            <v>ΘΕΟΔΩΡΟΣ</v>
          </cell>
          <cell r="G2228" t="str">
            <v>ΠΗΝΕΛΟΠΗ</v>
          </cell>
          <cell r="H2228" t="str">
            <v xml:space="preserve">Ασημάκη Φωτήλα 77 </v>
          </cell>
          <cell r="I2228">
            <v>26224</v>
          </cell>
          <cell r="J2228">
            <v>2610322549</v>
          </cell>
          <cell r="K2228">
            <v>6973179390</v>
          </cell>
          <cell r="M2228" t="str">
            <v>axrisikopoulou@gmail.com</v>
          </cell>
          <cell r="N2228" t="str">
            <v>ΠΕ02</v>
          </cell>
          <cell r="O2228" t="str">
            <v>ΦΙΛΟΛΟΓΟΙ</v>
          </cell>
          <cell r="P2228" t="str">
            <v>ΤΕ16</v>
          </cell>
          <cell r="Q2228" t="str">
            <v>ΜΟΥΣΙΚΗΣ ΜΗ ΑΝΩΤΑΤΩΝ ΙΔΡΥΜΑΤΩΝ</v>
          </cell>
          <cell r="R2228" t="str">
            <v>Α΄</v>
          </cell>
          <cell r="S2228">
            <v>9</v>
          </cell>
          <cell r="T2228">
            <v>231</v>
          </cell>
          <cell r="U2228">
            <v>38960</v>
          </cell>
          <cell r="V2228" t="str">
            <v>ΑΧΑΪΑΣ (Δ.Ε.) 2018</v>
          </cell>
          <cell r="W2228" t="str">
            <v>ΔΙΕΥΘΥΝΣΗ Δ.Ε. ΑΧΑΪΑΣ</v>
          </cell>
          <cell r="X2228" t="str">
            <v>ΠΕΡΙΦΕΡΕΙΑΚΗ Δ/ΝΣΗ Π/ΘΜΙΑΣ ΚΑΙ Δ/ΘΜΙΑΣ ΕΚΠ/ΣΗΣ ΔΥΤΙΚΗΣ ΕΛΛΑΔΑΣ</v>
          </cell>
          <cell r="Y2228">
            <v>20</v>
          </cell>
          <cell r="Z2228" t="str">
            <v>ΟΧΙ</v>
          </cell>
          <cell r="AA2228" t="str">
            <v>ΟΧΙ</v>
          </cell>
          <cell r="AB2228" t="str">
            <v>ΟΧΙ</v>
          </cell>
          <cell r="AC2228" t="str">
            <v>ΟΧΙ</v>
          </cell>
          <cell r="AD2228" t="str">
            <v>ΟΧΙ</v>
          </cell>
          <cell r="AF2228">
            <v>38961</v>
          </cell>
          <cell r="AG2228" t="str">
            <v>Λύκεια</v>
          </cell>
          <cell r="AH2228" t="str">
            <v>Εσπερινό Γενικό Λύκειο</v>
          </cell>
          <cell r="AI2228">
            <v>651090</v>
          </cell>
          <cell r="AJ2228" t="str">
            <v>ΕΣΠΕΡΙΝΟ ΓΕΝΙΚΟ ΛΥΚΕΙΟ ΠΑΤΡΩΝ</v>
          </cell>
          <cell r="AK2228">
            <v>2610339981</v>
          </cell>
          <cell r="AL2228" t="str">
            <v>mail@lyk-esp-patras.ach.sch.gr</v>
          </cell>
          <cell r="AM2228" t="str">
            <v>ΑΧΑΪΑΣ</v>
          </cell>
          <cell r="AN2228" t="str">
            <v>ΠΑΤΡΕΩΝ</v>
          </cell>
          <cell r="AO2228" t="str">
            <v>ΠΑΤΡΕΩΝ</v>
          </cell>
          <cell r="AP2228" t="str">
            <v>4ο ΔΗΜ. ΔΙΑΜΕΡΙΣΜΑ ΠΑΤΡΑΣ</v>
          </cell>
          <cell r="AQ2228">
            <v>1</v>
          </cell>
          <cell r="AR2228" t="str">
            <v>ΑΧΑΪΑΣ (Δ.Ε.) 2018</v>
          </cell>
          <cell r="AS2228" t="str">
            <v>ΔΙΕΥΘΥΝΣΗ Δ.Ε. ΑΧΑΪΑΣ</v>
          </cell>
          <cell r="AT2228" t="str">
            <v>ΠΕΡΙΦΕΡΕΙΑΚΗ Δ/ΝΣΗ Π/ΘΜΙΑΣ ΚΑΙ Δ/ΘΜΙΑΣ ΕΚΠ/ΣΗΣ ΔΥΤΙΚΗΣ ΕΛΛΑΔΑΣ</v>
          </cell>
          <cell r="AU2228" t="str">
            <v>Μόνιμος</v>
          </cell>
          <cell r="AV2228" t="str">
            <v>Από Διάθεση ΠΥΣΠΕ/ΠΥΣΔΕ</v>
          </cell>
          <cell r="AW2228">
            <v>25316</v>
          </cell>
          <cell r="AX2228" t="str">
            <v>ΟΧΙ</v>
          </cell>
          <cell r="AZ2228" t="str">
            <v>ΕΣΠΕΡΙΝΟ ΓΕΛ ΠΑΤΡΩΝ</v>
          </cell>
          <cell r="BA2228" t="str">
            <v>ΠΡΟΣΩΡΙΝΑ</v>
          </cell>
          <cell r="BB2228" t="str">
            <v>ΓΕΝΙΚΗΣ</v>
          </cell>
          <cell r="BE2228">
            <v>18</v>
          </cell>
        </row>
        <row r="2229">
          <cell r="A2229">
            <v>709457</v>
          </cell>
          <cell r="B2229">
            <v>72645915</v>
          </cell>
          <cell r="C2229">
            <v>709457</v>
          </cell>
          <cell r="D2229" t="str">
            <v>ΧΡΥΣΙΚΟΠΟΥΛΟΥ</v>
          </cell>
          <cell r="E2229" t="str">
            <v>ΜΑΡΙΑΝΘΗ</v>
          </cell>
          <cell r="F2229" t="str">
            <v>ΔΗΜΗΤΡΙΟΣ</v>
          </cell>
          <cell r="G2229" t="str">
            <v>ΔΙΟΝΥΣΙΑ</v>
          </cell>
          <cell r="H2229" t="str">
            <v>ΔΙΑΓΟΡΑ 26Β ΠΑΤΡΑ</v>
          </cell>
          <cell r="I2229">
            <v>26441</v>
          </cell>
          <cell r="J2229">
            <v>2610435579</v>
          </cell>
          <cell r="K2229">
            <v>6972896042</v>
          </cell>
          <cell r="M2229" t="str">
            <v>xrisikopoyloy@gmail.com</v>
          </cell>
          <cell r="N2229" t="str">
            <v>ΠΕ01</v>
          </cell>
          <cell r="O2229" t="str">
            <v>ΘΕΟΛΟΓΟΙ</v>
          </cell>
          <cell r="R2229" t="str">
            <v>Γ΄</v>
          </cell>
          <cell r="S2229">
            <v>8</v>
          </cell>
          <cell r="T2229">
            <v>1818</v>
          </cell>
          <cell r="U2229">
            <v>44418</v>
          </cell>
          <cell r="V2229" t="str">
            <v>ΑΧΑΪΑΣ (Δ.Ε.) 2018</v>
          </cell>
          <cell r="W2229" t="str">
            <v>ΔΙΕΥΘΥΝΣΗ Δ.Ε. ΑΧΑΪΑΣ</v>
          </cell>
          <cell r="X2229" t="str">
            <v>ΠΕΡΙΦΕΡΕΙΑΚΗ Δ/ΝΣΗ Π/ΘΜΙΑΣ ΚΑΙ Δ/ΘΜΙΑΣ ΕΚΠ/ΣΗΣ ΔΥΤΙΚΗΣ ΕΛΛΑΔΑΣ</v>
          </cell>
          <cell r="Y2229">
            <v>20</v>
          </cell>
          <cell r="Z2229" t="str">
            <v>ΟΧΙ</v>
          </cell>
          <cell r="AA2229" t="str">
            <v>ΟΧΙ</v>
          </cell>
          <cell r="AB2229" t="str">
            <v>ΟΧΙ</v>
          </cell>
          <cell r="AC2229" t="str">
            <v>ΟΧΙ</v>
          </cell>
          <cell r="AD2229" t="str">
            <v>ΟΧΙ</v>
          </cell>
          <cell r="AF2229">
            <v>44419</v>
          </cell>
          <cell r="AG2229" t="str">
            <v>Λύκεια</v>
          </cell>
          <cell r="AH2229" t="str">
            <v>Ημερήσιο Γενικό Λύκειο</v>
          </cell>
          <cell r="AI2229">
            <v>651020</v>
          </cell>
          <cell r="AJ2229" t="str">
            <v>2ο ΗΜΕΡΗΣΙΟ ΓΕΝΙΚΟ ΛΥΚΕΙΟ ΠΑΤΡΩΝ</v>
          </cell>
          <cell r="AK2229">
            <v>2610322394</v>
          </cell>
          <cell r="AL2229" t="str">
            <v>mail@2lyk-patras.ach.sch.gr</v>
          </cell>
          <cell r="AM2229" t="str">
            <v>ΑΧΑΪΑΣ</v>
          </cell>
          <cell r="AN2229" t="str">
            <v>ΠΑΤΡΕΩΝ</v>
          </cell>
          <cell r="AO2229" t="str">
            <v>ΠΑΤΡΕΩΝ</v>
          </cell>
          <cell r="AP2229" t="str">
            <v>4ο ΔΗΜ. ΔΙΑΜΕΡΙΣΜΑ ΠΑΤΡΑΣ</v>
          </cell>
          <cell r="AQ2229">
            <v>1</v>
          </cell>
          <cell r="AR2229" t="str">
            <v>ΑΧΑΪΑΣ (Δ.Ε.) 2018</v>
          </cell>
          <cell r="AS2229" t="str">
            <v>ΔΙΕΥΘΥΝΣΗ Δ.Ε. ΑΧΑΪΑΣ</v>
          </cell>
          <cell r="AT2229" t="str">
            <v>ΠΕΡΙΦΕΡΕΙΑΚΗ Δ/ΝΣΗ Π/ΘΜΙΑΣ ΚΑΙ Δ/ΘΜΙΑΣ ΕΚΠ/ΣΗΣ ΔΥΤΙΚΗΣ ΕΛΛΑΔΑΣ</v>
          </cell>
          <cell r="AU2229" t="str">
            <v>Μόνιμος</v>
          </cell>
          <cell r="AV2229" t="str">
            <v>Οργανικά</v>
          </cell>
          <cell r="AW2229" t="str">
            <v>14/4/1699</v>
          </cell>
          <cell r="AX2229" t="str">
            <v>ΟΧΙ</v>
          </cell>
          <cell r="AZ2229" t="str">
            <v>2ο ΗΜΕΡΗΣΙΟ ΓΕΝΙΚΟ ΛΥΚΕΙΟ ΠΑΤΡΩΝ</v>
          </cell>
          <cell r="BA2229" t="str">
            <v>ΟΡΓΑΝΙΚΑ</v>
          </cell>
          <cell r="BB2229" t="str">
            <v>ΓΕΝΙΚΗΣ</v>
          </cell>
          <cell r="BE2229">
            <v>20</v>
          </cell>
          <cell r="BI2229" t="str">
            <v>ΝΑΙ</v>
          </cell>
          <cell r="BJ2229" t="str">
            <v>ΘΗΤΕΙΑ ΣΕ Π.Σ.-ΠΕΙ. Σ.</v>
          </cell>
          <cell r="BK2229" t="str">
            <v>ΟΡΙΣΤΙΚΗ</v>
          </cell>
        </row>
        <row r="2230">
          <cell r="A2230">
            <v>189683</v>
          </cell>
          <cell r="B2230">
            <v>55496422</v>
          </cell>
          <cell r="C2230">
            <v>189683</v>
          </cell>
          <cell r="D2230" t="str">
            <v>ΧΡΥΣΙΚΟΥ</v>
          </cell>
          <cell r="E2230" t="str">
            <v>ΧΡΙΣΤΙΝΑ</v>
          </cell>
          <cell r="F2230" t="str">
            <v>ΕΥΘΥΜΙΟΣ</v>
          </cell>
          <cell r="G2230" t="str">
            <v>ΕΛΕΝΗ</v>
          </cell>
          <cell r="H2230" t="str">
            <v>ΑΘΩ 31 Πάτρα</v>
          </cell>
          <cell r="I2230">
            <v>26226</v>
          </cell>
          <cell r="J2230">
            <v>2610310597</v>
          </cell>
          <cell r="K2230">
            <v>6974181017</v>
          </cell>
          <cell r="L2230">
            <v>2641022417</v>
          </cell>
          <cell r="M2230" t="str">
            <v>c.chrysikou@yahoo.gr</v>
          </cell>
          <cell r="N2230" t="str">
            <v>ΠΕ02</v>
          </cell>
          <cell r="O2230" t="str">
            <v>ΦΙΛΟΛΟΓΟΙ</v>
          </cell>
          <cell r="P2230" t="str">
            <v>ΠΕ91.01</v>
          </cell>
          <cell r="Q2230" t="str">
            <v>ΘΕΑΤΡΙΚΩΝ ΣΠΟΥΔΩΝ</v>
          </cell>
          <cell r="R2230" t="str">
            <v>Α΄</v>
          </cell>
          <cell r="S2230">
            <v>12</v>
          </cell>
          <cell r="T2230">
            <v>219</v>
          </cell>
          <cell r="U2230">
            <v>37134</v>
          </cell>
          <cell r="V2230" t="str">
            <v>ΑΧΑΪΑΣ (Δ.Ε.) 2018</v>
          </cell>
          <cell r="W2230" t="str">
            <v>ΔΙΕΥΘΥΝΣΗ Δ.Ε. ΑΧΑΪΑΣ</v>
          </cell>
          <cell r="X2230" t="str">
            <v>ΠΕΡΙΦΕΡΕΙΑΚΗ Δ/ΝΣΗ Π/ΘΜΙΑΣ ΚΑΙ Δ/ΘΜΙΑΣ ΕΚΠ/ΣΗΣ ΔΥΤΙΚΗΣ ΕΛΛΑΔΑΣ</v>
          </cell>
          <cell r="Y2230">
            <v>18</v>
          </cell>
          <cell r="Z2230" t="str">
            <v>ΟΧΙ</v>
          </cell>
          <cell r="AA2230" t="str">
            <v>ΟΧΙ</v>
          </cell>
          <cell r="AB2230" t="str">
            <v>ΟΧΙ</v>
          </cell>
          <cell r="AC2230" t="str">
            <v>ΟΧΙ</v>
          </cell>
          <cell r="AD2230" t="str">
            <v>ΟΧΙ</v>
          </cell>
          <cell r="AF2230">
            <v>37140</v>
          </cell>
          <cell r="AG2230" t="str">
            <v>Λύκεια</v>
          </cell>
          <cell r="AH2230" t="str">
            <v>Ημερήσιο Γενικό Λύκειο</v>
          </cell>
          <cell r="AI2230">
            <v>651020</v>
          </cell>
          <cell r="AJ2230" t="str">
            <v>2ο ΗΜΕΡΗΣΙΟ ΓΕΝΙΚΟ ΛΥΚΕΙΟ ΠΑΤΡΩΝ</v>
          </cell>
          <cell r="AK2230">
            <v>2610322394</v>
          </cell>
          <cell r="AL2230" t="str">
            <v>mail@2lyk-patras.ach.sch.gr</v>
          </cell>
          <cell r="AM2230" t="str">
            <v>ΑΧΑΪΑΣ</v>
          </cell>
          <cell r="AN2230" t="str">
            <v>ΠΑΤΡΕΩΝ</v>
          </cell>
          <cell r="AO2230" t="str">
            <v>ΠΑΤΡΕΩΝ</v>
          </cell>
          <cell r="AP2230" t="str">
            <v>4ο ΔΗΜ. ΔΙΑΜΕΡΙΣΜΑ ΠΑΤΡΑΣ</v>
          </cell>
          <cell r="AQ2230">
            <v>1</v>
          </cell>
          <cell r="AR2230" t="str">
            <v>ΑΧΑΪΑΣ (Δ.Ε.) 2018</v>
          </cell>
          <cell r="AS2230" t="str">
            <v>ΔΙΕΥΘΥΝΣΗ Δ.Ε. ΑΧΑΪΑΣ</v>
          </cell>
          <cell r="AT2230" t="str">
            <v>ΠΕΡΙΦΕΡΕΙΑΚΗ Δ/ΝΣΗ Π/ΘΜΙΑΣ ΚΑΙ Δ/ΘΜΙΑΣ ΕΚΠ/ΣΗΣ ΔΥΤΙΚΗΣ ΕΛΛΑΔΑΣ</v>
          </cell>
          <cell r="AU2230" t="str">
            <v>Μόνιμος</v>
          </cell>
          <cell r="AV2230" t="str">
            <v>Οργανικά</v>
          </cell>
          <cell r="AW2230">
            <v>27657</v>
          </cell>
          <cell r="AX2230" t="str">
            <v>ΟΧΙ</v>
          </cell>
          <cell r="AZ2230" t="str">
            <v>2ο ΓΕΛ ΠΑΤΡΩΝ</v>
          </cell>
          <cell r="BA2230" t="str">
            <v>ΟΡΓΑΝΙΚΑ</v>
          </cell>
          <cell r="BB2230" t="str">
            <v>ΓΕΝΙΚΗΣ</v>
          </cell>
          <cell r="BE2230">
            <v>18</v>
          </cell>
        </row>
        <row r="2231">
          <cell r="A2231">
            <v>709372</v>
          </cell>
          <cell r="B2231">
            <v>106451323</v>
          </cell>
          <cell r="C2231">
            <v>709372</v>
          </cell>
          <cell r="D2231" t="str">
            <v>ΚΑΤΑΦΙΩΤΗ</v>
          </cell>
          <cell r="E2231" t="str">
            <v>ΜΑΛΑΜΑΤΗ</v>
          </cell>
          <cell r="F2231" t="str">
            <v>ΘΕΟΔΩΡΟΣ</v>
          </cell>
          <cell r="G2231" t="str">
            <v>ΑΝΑΣΤΑΣΙΑ</v>
          </cell>
          <cell r="H2231" t="str">
            <v xml:space="preserve"> </v>
          </cell>
          <cell r="K2231">
            <v>6973734222</v>
          </cell>
          <cell r="M2231" t="str">
            <v>katafioti@yahoo.gr</v>
          </cell>
          <cell r="N2231" t="str">
            <v>ΠΕ88.05</v>
          </cell>
          <cell r="O2231" t="str">
            <v>ΦΥΣΙΚΟΥ ΠΕΡΙΒΑΛΛΟΝΤΟΣ</v>
          </cell>
          <cell r="R2231" t="str">
            <v>Γ΄</v>
          </cell>
          <cell r="S2231">
            <v>6</v>
          </cell>
          <cell r="T2231">
            <v>1289</v>
          </cell>
          <cell r="U2231">
            <v>44062</v>
          </cell>
          <cell r="V2231" t="str">
            <v>ΑΧΑΪΑΣ (Δ.Ε.) 2018</v>
          </cell>
          <cell r="W2231" t="str">
            <v>ΔΙΕΥΘΥΝΣΗ Δ.Ε. ΑΧΑΪΑΣ</v>
          </cell>
          <cell r="X2231" t="str">
            <v>ΠΕΡΙΦΕΡΕΙΑΚΗ Δ/ΝΣΗ Π/ΘΜΙΑΣ ΚΑΙ Δ/ΘΜΙΑΣ ΕΚΠ/ΣΗΣ ΔΥΤΙΚΗΣ ΕΛΛΑΔΑΣ</v>
          </cell>
          <cell r="Y2231">
            <v>21</v>
          </cell>
          <cell r="Z2231" t="str">
            <v>ΟΧΙ</v>
          </cell>
          <cell r="AA2231" t="str">
            <v>ΟΧΙ</v>
          </cell>
          <cell r="AB2231" t="str">
            <v>ΟΧΙ</v>
          </cell>
          <cell r="AC2231" t="str">
            <v>ΟΧΙ</v>
          </cell>
          <cell r="AD2231" t="str">
            <v>ΟΧΙ</v>
          </cell>
          <cell r="AF2231">
            <v>44063</v>
          </cell>
          <cell r="AG2231" t="str">
            <v>Ειδικής Επαγγελματικής Εκπαίδευσης και Κατάρτισης</v>
          </cell>
          <cell r="AH2231" t="str">
            <v>ΕΕΕΕΚ</v>
          </cell>
          <cell r="AI2231">
            <v>641001</v>
          </cell>
          <cell r="AJ2231" t="str">
            <v>Ε.Ε.Ε.ΕΚ. ΑΧΑΪΑΣ</v>
          </cell>
          <cell r="AK2231">
            <v>2610341401</v>
          </cell>
          <cell r="AL2231" t="str">
            <v>mail@eeek.ach.sch.gr</v>
          </cell>
          <cell r="AM2231" t="str">
            <v>ΑΧΑΪΑΣ</v>
          </cell>
          <cell r="AN2231" t="str">
            <v>ΠΑΤΡΕΩΝ</v>
          </cell>
          <cell r="AO2231" t="str">
            <v>ΠΑΤΡΕΩΝ</v>
          </cell>
          <cell r="AP2231" t="str">
            <v>1ο ΔΗΜ. ΔΙΑΜΕΡΙΣΜΑ ΠΑΤΡΑΣ(συμπεριλαμβάνονται οι οικισμοί Μπάλα, Σκιόεσσα και Χαράδρος</v>
          </cell>
          <cell r="AQ2231">
            <v>1</v>
          </cell>
          <cell r="AR2231" t="str">
            <v>ΑΧΑΪΑΣ (Δ.Ε.) 2018</v>
          </cell>
          <cell r="AS2231" t="str">
            <v>ΔΙΕΥΘΥΝΣΗ Δ.Ε. ΑΧΑΪΑΣ</v>
          </cell>
          <cell r="AT2231" t="str">
            <v>ΠΕΡΙΦΕΡΕΙΑΚΗ Δ/ΝΣΗ Π/ΘΜΙΑΣ ΚΑΙ Δ/ΘΜΙΑΣ ΕΚΠ/ΣΗΣ ΔΥΤΙΚΗΣ ΕΛΛΑΔΑΣ</v>
          </cell>
          <cell r="AU2231" t="str">
            <v>Μόνιμος</v>
          </cell>
          <cell r="AV2231" t="str">
            <v>Οργανικά</v>
          </cell>
          <cell r="AW2231">
            <v>29721</v>
          </cell>
          <cell r="AX2231" t="str">
            <v>NAI</v>
          </cell>
          <cell r="AZ2231" t="str">
            <v>ΕΕΕΕΚ ΑΧΑΪΑΣ</v>
          </cell>
          <cell r="BA2231" t="str">
            <v>ΟΡΓΑΝΙΚΑ</v>
          </cell>
          <cell r="BB2231" t="str">
            <v>ΕΙΔΙΚΗΣ</v>
          </cell>
          <cell r="BE2231">
            <v>21</v>
          </cell>
        </row>
        <row r="2232">
          <cell r="A2232">
            <v>203510</v>
          </cell>
          <cell r="B2232">
            <v>47527187</v>
          </cell>
          <cell r="C2232">
            <v>203510</v>
          </cell>
          <cell r="D2232" t="str">
            <v>ΧΩΡΙΑΝΟΠΟΥΛΟΥ</v>
          </cell>
          <cell r="E2232" t="str">
            <v>ΜΑΡΙΑ</v>
          </cell>
          <cell r="F2232" t="str">
            <v>ΣΤΥΛΙΑΝΟΣ</v>
          </cell>
          <cell r="G2232" t="str">
            <v>ΠΑΝΑΓΙΩΤΑ</v>
          </cell>
          <cell r="H2232" t="str">
            <v>ΑΡΚΑΔΙΑΣ ΛΟΓΓΟΣ ΑΙΓΙΑΛΕΙΑΣ</v>
          </cell>
          <cell r="I2232">
            <v>25100</v>
          </cell>
          <cell r="J2232">
            <v>2691031680</v>
          </cell>
          <cell r="K2232">
            <v>6974965331</v>
          </cell>
          <cell r="M2232" t="str">
            <v>rikouliw@gmail.com</v>
          </cell>
          <cell r="N2232" t="str">
            <v>ΠΕ06</v>
          </cell>
          <cell r="O2232" t="str">
            <v>ΑΓΓΛΙΚΗΣ ΦΙΛΟΛΟΓΙΑΣ</v>
          </cell>
          <cell r="R2232" t="str">
            <v>Α΄</v>
          </cell>
          <cell r="S2232">
            <v>10</v>
          </cell>
          <cell r="T2232">
            <v>231</v>
          </cell>
          <cell r="U2232">
            <v>38230</v>
          </cell>
          <cell r="V2232" t="str">
            <v>ΑΧΑΪΑΣ (Δ.Ε.) 2018</v>
          </cell>
          <cell r="W2232" t="str">
            <v>ΔΙΕΥΘΥΝΣΗ Δ.Ε. ΑΧΑΪΑΣ</v>
          </cell>
          <cell r="X2232" t="str">
            <v>ΠΕΡΙΦΕΡΕΙΑΚΗ Δ/ΝΣΗ Π/ΘΜΙΑΣ ΚΑΙ Δ/ΘΜΙΑΣ ΕΚΠ/ΣΗΣ ΔΥΤΙΚΗΣ ΕΛΛΑΔΑΣ</v>
          </cell>
          <cell r="Y2232">
            <v>18</v>
          </cell>
          <cell r="Z2232" t="str">
            <v>ΟΧΙ</v>
          </cell>
          <cell r="AA2232" t="str">
            <v>ΟΧΙ</v>
          </cell>
          <cell r="AB2232" t="str">
            <v>ΟΧΙ</v>
          </cell>
          <cell r="AC2232" t="str">
            <v>ΟΧΙ</v>
          </cell>
          <cell r="AD2232" t="str">
            <v>ΟΧΙ</v>
          </cell>
          <cell r="AF2232">
            <v>38243</v>
          </cell>
          <cell r="AG2232" t="str">
            <v>Γυμνάσια</v>
          </cell>
          <cell r="AH2232" t="str">
            <v>Ημερήσιο Γυμνάσιο</v>
          </cell>
          <cell r="AI2232">
            <v>602030</v>
          </cell>
          <cell r="AJ2232" t="str">
            <v>ΗΜΕΡΗΣΙΟ ΓΥΜΝΑΣΙΟ ΚΑΜΑΡΩΝ ΑΧΑΪΑΣ</v>
          </cell>
          <cell r="AK2232">
            <v>2691031101</v>
          </cell>
          <cell r="AL2232" t="str">
            <v>mail@gym-kamar.ach.sch.gr</v>
          </cell>
          <cell r="AM2232" t="str">
            <v>ΑΧΑΪΑΣ</v>
          </cell>
          <cell r="AN2232" t="str">
            <v>ΑΙΓΙΑΛΕΙΑΣ</v>
          </cell>
          <cell r="AO2232" t="str">
            <v>ΕΡΙΝΕΟΥ</v>
          </cell>
          <cell r="AP2232" t="str">
            <v>ΚΑΜΑΡΩΝ</v>
          </cell>
          <cell r="AQ2232">
            <v>3</v>
          </cell>
          <cell r="AR2232" t="str">
            <v>ΑΧΑΪΑΣ (Δ.Ε.) 2018</v>
          </cell>
          <cell r="AS2232" t="str">
            <v>ΔΙΕΥΘΥΝΣΗ Δ.Ε. ΑΧΑΪΑΣ</v>
          </cell>
          <cell r="AT2232" t="str">
            <v>ΠΕΡΙΦΕΡΕΙΑΚΗ Δ/ΝΣΗ Π/ΘΜΙΑΣ ΚΑΙ Δ/ΘΜΙΑΣ ΕΚΠ/ΣΗΣ ΔΥΤΙΚΗΣ ΕΛΛΑΔΑΣ</v>
          </cell>
          <cell r="AU2232" t="str">
            <v>Μόνιμος</v>
          </cell>
          <cell r="AV2232" t="str">
            <v>Οργανικά</v>
          </cell>
          <cell r="AW2232">
            <v>27640</v>
          </cell>
          <cell r="AX2232" t="str">
            <v>ΟΧΙ</v>
          </cell>
          <cell r="AZ2232" t="str">
            <v>ΓΥΜΝΑΣΙΟ ΚΑΜΑΡΩΝ</v>
          </cell>
          <cell r="BA2232" t="str">
            <v>ΟΡΓΑΝΙΚΑ</v>
          </cell>
          <cell r="BB2232" t="str">
            <v>ΓΕΝΙΚΗΣ</v>
          </cell>
          <cell r="BE2232">
            <v>18</v>
          </cell>
        </row>
        <row r="2233">
          <cell r="A2233">
            <v>227395</v>
          </cell>
          <cell r="B2233">
            <v>39912065</v>
          </cell>
          <cell r="C2233">
            <v>227395</v>
          </cell>
          <cell r="D2233" t="str">
            <v>ΨΑΡΟΥΔΑΚΗ</v>
          </cell>
          <cell r="E2233" t="str">
            <v>ΣΤΥΛΙΑΝΗ</v>
          </cell>
          <cell r="F2233" t="str">
            <v>ΕΥΑΓΓΕΛΟΣ</v>
          </cell>
          <cell r="G2233" t="str">
            <v>ΧΡΥΣΟΥΛΑ</v>
          </cell>
          <cell r="H2233" t="str">
            <v>ΜΑΝΟΥΗΛ ΠΑΝΣΕΛΗΝΟΥ 16 ΠΑΤΡΑ</v>
          </cell>
          <cell r="I2233">
            <v>26334</v>
          </cell>
          <cell r="J2233">
            <v>2610316669</v>
          </cell>
          <cell r="K2233">
            <v>6977303566</v>
          </cell>
          <cell r="M2233" t="str">
            <v>stelpsa@gmail.com</v>
          </cell>
          <cell r="N2233" t="str">
            <v>ΠΕ04.01</v>
          </cell>
          <cell r="O2233" t="str">
            <v>ΦΥΣΙΚΟΙ</v>
          </cell>
          <cell r="R2233" t="str">
            <v>Α΄</v>
          </cell>
          <cell r="S2233">
            <v>8</v>
          </cell>
          <cell r="T2233">
            <v>654</v>
          </cell>
          <cell r="U2233">
            <v>40043</v>
          </cell>
          <cell r="V2233" t="str">
            <v>ΑΧΑΪΑΣ (Δ.Ε.) 2018</v>
          </cell>
          <cell r="W2233" t="str">
            <v>ΔΙΕΥΘΥΝΣΗ Δ.Ε. ΑΧΑΪΑΣ</v>
          </cell>
          <cell r="X2233" t="str">
            <v>ΠΕΡΙΦΕΡΕΙΑΚΗ Δ/ΝΣΗ Π/ΘΜΙΑΣ ΚΑΙ Δ/ΘΜΙΑΣ ΕΚΠ/ΣΗΣ ΔΥΤΙΚΗΣ ΕΛΛΑΔΑΣ</v>
          </cell>
          <cell r="Y2233">
            <v>20</v>
          </cell>
          <cell r="Z2233" t="str">
            <v>ΟΧΙ</v>
          </cell>
          <cell r="AA2233" t="str">
            <v>ΟΧΙ</v>
          </cell>
          <cell r="AB2233" t="str">
            <v>ΟΧΙ</v>
          </cell>
          <cell r="AC2233" t="str">
            <v>ΟΧΙ</v>
          </cell>
          <cell r="AD2233" t="str">
            <v>ΟΧΙ</v>
          </cell>
          <cell r="AF2233">
            <v>40043</v>
          </cell>
          <cell r="AG2233" t="str">
            <v>Λύκεια</v>
          </cell>
          <cell r="AH2233" t="str">
            <v>Ημερήσιο Γενικό Λύκειο</v>
          </cell>
          <cell r="AI2233">
            <v>655010</v>
          </cell>
          <cell r="AJ2233" t="str">
            <v>ΗΜΕΡΗΣΙΟ ΓΕΝΙΚΟ ΛΥΚΕΙΟ ΕΡΥΜΑΝΘΕΙΑΣ ΑΧΑΪΑΣ</v>
          </cell>
          <cell r="AK2233">
            <v>2694031497</v>
          </cell>
          <cell r="AL2233" t="str">
            <v>mail@lyk-erymanth.ach.sch.gr</v>
          </cell>
          <cell r="AM2233" t="str">
            <v>ΑΧΑΪΑΣ</v>
          </cell>
          <cell r="AN2233" t="str">
            <v>ΕΡΥΜΑΝΘΟΥ</v>
          </cell>
          <cell r="AO2233" t="str">
            <v>ΤΡΙΤΑΙΑΣ</v>
          </cell>
          <cell r="AP2233" t="str">
            <v>ΕΡΥΜΑΝΘΕΙΑΣ</v>
          </cell>
          <cell r="AQ2233">
            <v>2</v>
          </cell>
          <cell r="AR2233" t="str">
            <v>ΑΧΑΪΑΣ (Δ.Ε.) 2018</v>
          </cell>
          <cell r="AS2233" t="str">
            <v>ΔΙΕΥΘΥΝΣΗ Δ.Ε. ΑΧΑΪΑΣ</v>
          </cell>
          <cell r="AT2233" t="str">
            <v>ΠΕΡΙΦΕΡΕΙΑΚΗ Δ/ΝΣΗ Π/ΘΜΙΑΣ ΚΑΙ Δ/ΘΜΙΑΣ ΕΚΠ/ΣΗΣ ΔΥΤΙΚΗΣ ΕΛΛΑΔΑΣ</v>
          </cell>
          <cell r="AU2233" t="str">
            <v>Μόνιμος</v>
          </cell>
          <cell r="AV2233" t="str">
            <v>Οργανικά</v>
          </cell>
          <cell r="AW2233">
            <v>24640</v>
          </cell>
          <cell r="AX2233" t="str">
            <v>ΟΧΙ</v>
          </cell>
          <cell r="AZ2233" t="str">
            <v>ΓΕΛ ΕΡΥΜΑΝΘΕΙΑΣ</v>
          </cell>
          <cell r="BA2233" t="str">
            <v>ΟΡΓΑΝΙΚΑ</v>
          </cell>
          <cell r="BB2233" t="str">
            <v>ΓΕΝΙΚΗΣ</v>
          </cell>
          <cell r="BE2233">
            <v>20</v>
          </cell>
        </row>
        <row r="2234">
          <cell r="A2234">
            <v>709381</v>
          </cell>
          <cell r="B2234">
            <v>76347245</v>
          </cell>
          <cell r="C2234">
            <v>709381</v>
          </cell>
          <cell r="D2234" t="str">
            <v>ΝΙΚΗΤΑΣ</v>
          </cell>
          <cell r="E2234" t="str">
            <v>ΣΤΕΦΑΝΟΣ</v>
          </cell>
          <cell r="F2234" t="str">
            <v>ΓΑΒΡΙΗΛ</v>
          </cell>
          <cell r="G2234" t="str">
            <v>ΒΑΣΙΛΙΚΗ</v>
          </cell>
          <cell r="H2234" t="str">
            <v>ΛΟΧΑΓΟΥ ΦΩΤΟΠΟΥΛΟΥ 19 ΠΑΤΡΑ</v>
          </cell>
          <cell r="I2234">
            <v>26335</v>
          </cell>
          <cell r="J2234">
            <v>2610642967</v>
          </cell>
          <cell r="K2234">
            <v>6934775050</v>
          </cell>
          <cell r="M2234" t="str">
            <v>nistef@yahoo.gr</v>
          </cell>
          <cell r="N2234" t="str">
            <v>ΠΕ89.01</v>
          </cell>
          <cell r="O2234" t="str">
            <v>ΚΑΛΛΙΤΕΧΝΙΚΩΝ ΣΠΟΥΔΩΝ</v>
          </cell>
          <cell r="R2234" t="str">
            <v>Γ΄</v>
          </cell>
          <cell r="S2234">
            <v>7</v>
          </cell>
          <cell r="T2234">
            <v>1289</v>
          </cell>
          <cell r="U2234">
            <v>44062</v>
          </cell>
          <cell r="V2234" t="str">
            <v>ΑΧΑΪΑΣ (Δ.Ε.) 2018</v>
          </cell>
          <cell r="W2234" t="str">
            <v>ΔΙΕΥΘΥΝΣΗ Δ.Ε. ΑΧΑΪΑΣ</v>
          </cell>
          <cell r="X2234" t="str">
            <v>ΠΕΡΙΦΕΡΕΙΑΚΗ Δ/ΝΣΗ Π/ΘΜΙΑΣ ΚΑΙ Δ/ΘΜΙΑΣ ΕΚΠ/ΣΗΣ ΔΥΤΙΚΗΣ ΕΛΛΑΔΑΣ</v>
          </cell>
          <cell r="Y2234">
            <v>21</v>
          </cell>
          <cell r="Z2234" t="str">
            <v>ΟΧΙ</v>
          </cell>
          <cell r="AA2234" t="str">
            <v>ΟΧΙ</v>
          </cell>
          <cell r="AB2234" t="str">
            <v>ΟΧΙ</v>
          </cell>
          <cell r="AC2234" t="str">
            <v>ΟΧΙ</v>
          </cell>
          <cell r="AD2234" t="str">
            <v>ΟΧΙ</v>
          </cell>
          <cell r="AF2234">
            <v>44063</v>
          </cell>
          <cell r="AG2234" t="str">
            <v>Γυμνάσια</v>
          </cell>
          <cell r="AH2234" t="str">
            <v>Ενιαίο Ειδικό Επαγγελματικό Γυμνάσιο - Λύκειο</v>
          </cell>
          <cell r="AI2234">
            <v>650098</v>
          </cell>
          <cell r="AJ2234" t="str">
            <v>ΕΝ.Ε.Ε.ΓΥ.- Λ. ΠΑΤΡΩΝ</v>
          </cell>
          <cell r="AK2234">
            <v>2610420088</v>
          </cell>
          <cell r="AL2234" t="str">
            <v>mail@gym-ee-patras.ach.sch.gr</v>
          </cell>
          <cell r="AM2234" t="str">
            <v>ΑΧΑΪΑΣ</v>
          </cell>
          <cell r="AN2234" t="str">
            <v>ΠΑΤΡΕΩΝ</v>
          </cell>
          <cell r="AO2234" t="str">
            <v>ΠΑΤΡΕΩΝ</v>
          </cell>
          <cell r="AP2234" t="str">
            <v>3ο ΔΗΜ. ΔΙΑΜΕΡΙΣΜΑ ΠΑΤΡΑΣ</v>
          </cell>
          <cell r="AQ2234">
            <v>1</v>
          </cell>
          <cell r="AR2234" t="str">
            <v>ΑΧΑΪΑΣ (Δ.Ε.) 2018</v>
          </cell>
          <cell r="AS2234" t="str">
            <v>ΔΙΕΥΘΥΝΣΗ Δ.Ε. ΑΧΑΪΑΣ</v>
          </cell>
          <cell r="AT2234" t="str">
            <v>ΠΕΡΙΦΕΡΕΙΑΚΗ Δ/ΝΣΗ Π/ΘΜΙΑΣ ΚΑΙ Δ/ΘΜΙΑΣ ΕΚΠ/ΣΗΣ ΔΥΤΙΚΗΣ ΕΛΛΑΔΑΣ</v>
          </cell>
          <cell r="AU2234" t="str">
            <v>Μόνιμος</v>
          </cell>
          <cell r="AV2234" t="str">
            <v>Οργανικά</v>
          </cell>
          <cell r="AW2234">
            <v>28405</v>
          </cell>
          <cell r="AX2234" t="str">
            <v>NAI</v>
          </cell>
          <cell r="AZ2234" t="str">
            <v>ΕΝΙΑΙΟ ΕΙΔΙΚΟ ΕΠΑΓΓΕΛΜΑΤΙΚΟ ΓΥΜΝΑΣΙΟ - ΛΥΚΕΙΟ ΠΑΤΡΑΣ</v>
          </cell>
          <cell r="BA2234" t="str">
            <v>ΟΡΓΑΝΙΚΑ</v>
          </cell>
          <cell r="BB2234" t="str">
            <v>ΕΙΔΙΚΗΣ</v>
          </cell>
          <cell r="BE2234">
            <v>21</v>
          </cell>
        </row>
        <row r="2235">
          <cell r="A2235">
            <v>213464</v>
          </cell>
          <cell r="B2235">
            <v>27796300</v>
          </cell>
          <cell r="C2235">
            <v>213464</v>
          </cell>
          <cell r="D2235" t="str">
            <v>ΨΑΧΟΣ</v>
          </cell>
          <cell r="E2235" t="str">
            <v>ΓΕΩΡΓΙΟΣ</v>
          </cell>
          <cell r="F2235" t="str">
            <v>ΝΙΚΟΛΑΟΣ</v>
          </cell>
          <cell r="G2235" t="str">
            <v>ΑΝΘΗ</v>
          </cell>
          <cell r="H2235" t="str">
            <v>ΑΝΘΕΙΑΣ 214 ΠΑΤΡΑ</v>
          </cell>
          <cell r="I2235">
            <v>26332</v>
          </cell>
          <cell r="J2235">
            <v>2610315932</v>
          </cell>
          <cell r="K2235">
            <v>6945811678</v>
          </cell>
          <cell r="M2235" t="str">
            <v>psachosge@gmail.com</v>
          </cell>
          <cell r="N2235" t="str">
            <v>ΠΕ04.01</v>
          </cell>
          <cell r="O2235" t="str">
            <v>ΦΥΣΙΚΟΙ</v>
          </cell>
          <cell r="R2235" t="str">
            <v>Α΄</v>
          </cell>
          <cell r="S2235">
            <v>10</v>
          </cell>
          <cell r="T2235">
            <v>231</v>
          </cell>
          <cell r="U2235">
            <v>38960</v>
          </cell>
          <cell r="V2235" t="str">
            <v>ΑΧΑΪΑΣ (Δ.Ε.) 2018</v>
          </cell>
          <cell r="W2235" t="str">
            <v>ΔΙΕΥΘΥΝΣΗ Δ.Ε. ΑΧΑΪΑΣ</v>
          </cell>
          <cell r="X2235" t="str">
            <v>ΠΕΡΙΦΕΡΕΙΑΚΗ Δ/ΝΣΗ Π/ΘΜΙΑΣ ΚΑΙ Δ/ΘΜΙΑΣ ΕΚΠ/ΣΗΣ ΔΥΤΙΚΗΣ ΕΛΛΑΔΑΣ</v>
          </cell>
          <cell r="Y2235">
            <v>18</v>
          </cell>
          <cell r="Z2235" t="str">
            <v>ΟΧΙ</v>
          </cell>
          <cell r="AA2235" t="str">
            <v>ΟΧΙ</v>
          </cell>
          <cell r="AB2235" t="str">
            <v>ΟΧΙ</v>
          </cell>
          <cell r="AC2235" t="str">
            <v>ΟΧΙ</v>
          </cell>
          <cell r="AD2235" t="str">
            <v>ΟΧΙ</v>
          </cell>
          <cell r="AF2235">
            <v>38961</v>
          </cell>
          <cell r="AG2235" t="str">
            <v>Γυμνάσια</v>
          </cell>
          <cell r="AH2235" t="str">
            <v>Ημερήσιο Γυμνάσιο</v>
          </cell>
          <cell r="AI2235">
            <v>601098</v>
          </cell>
          <cell r="AJ2235" t="str">
            <v>17ο ΗΜΕΡΗΣΙΟ ΓΥΜΝΑΣΙΟ ΠΑΤΡΩΝ</v>
          </cell>
          <cell r="AK2235">
            <v>2610274927</v>
          </cell>
          <cell r="AL2235" t="str">
            <v>mail@17gym-patras.ach.sch.gr</v>
          </cell>
          <cell r="AM2235" t="str">
            <v>ΑΧΑΪΑΣ</v>
          </cell>
          <cell r="AN2235" t="str">
            <v>ΠΑΤΡΕΩΝ</v>
          </cell>
          <cell r="AO2235" t="str">
            <v>ΠΑΤΡΕΩΝ</v>
          </cell>
          <cell r="AP2235" t="str">
            <v>3ο ΔΗΜ. ΔΙΑΜΕΡΙΣΜΑ ΠΑΤΡΑΣ</v>
          </cell>
          <cell r="AQ2235">
            <v>1</v>
          </cell>
          <cell r="AR2235" t="str">
            <v>ΑΧΑΪΑΣ (Δ.Ε.) 2018</v>
          </cell>
          <cell r="AS2235" t="str">
            <v>ΔΙΕΥΘΥΝΣΗ Δ.Ε. ΑΧΑΪΑΣ</v>
          </cell>
          <cell r="AT2235" t="str">
            <v>ΠΕΡΙΦΕΡΕΙΑΚΗ Δ/ΝΣΗ Π/ΘΜΙΑΣ ΚΑΙ Δ/ΘΜΙΑΣ ΕΚΠ/ΣΗΣ ΔΥΤΙΚΗΣ ΕΛΛΑΔΑΣ</v>
          </cell>
          <cell r="AU2235" t="str">
            <v>Μόνιμος</v>
          </cell>
          <cell r="AV2235" t="str">
            <v>Οργανικά</v>
          </cell>
          <cell r="AW2235">
            <v>22670</v>
          </cell>
          <cell r="AX2235" t="str">
            <v>ΟΧΙ</v>
          </cell>
          <cell r="AZ2235" t="str">
            <v>17ο ΓΥΜΝΑΣΙΟ ΠΑΤΡΩΝ</v>
          </cell>
          <cell r="BA2235" t="str">
            <v>ΟΡΓΑΝΙΚΑ</v>
          </cell>
          <cell r="BB2235" t="str">
            <v>ΓΕΝΙΚΗΣ</v>
          </cell>
          <cell r="BE2235">
            <v>18</v>
          </cell>
        </row>
        <row r="2236">
          <cell r="A2236">
            <v>165900</v>
          </cell>
          <cell r="B2236">
            <v>32978961</v>
          </cell>
          <cell r="C2236">
            <v>165900</v>
          </cell>
          <cell r="D2236" t="str">
            <v>ΨΑΧΟΥ</v>
          </cell>
          <cell r="E2236" t="str">
            <v>ΜΑΡΙΑ</v>
          </cell>
          <cell r="F2236" t="str">
            <v>ΝΙΚΟΛΑΟΣ</v>
          </cell>
          <cell r="G2236" t="str">
            <v>ΑΝΘΗ</v>
          </cell>
          <cell r="H2236" t="str">
            <v>ΑΝΘΕΙΑΣ 214 ΠΑΤΡΑ</v>
          </cell>
          <cell r="I2236">
            <v>26332</v>
          </cell>
          <cell r="J2236">
            <v>2610317147</v>
          </cell>
          <cell r="K2236">
            <v>6946800141</v>
          </cell>
          <cell r="M2236" t="str">
            <v>mpsachou@gmail.com</v>
          </cell>
          <cell r="N2236" t="str">
            <v>ΠΕ02</v>
          </cell>
          <cell r="O2236" t="str">
            <v>ΦΙΛΟΛΟΓΟΙ</v>
          </cell>
          <cell r="R2236" t="str">
            <v>Α΄</v>
          </cell>
          <cell r="S2236">
            <v>19</v>
          </cell>
          <cell r="T2236">
            <v>137</v>
          </cell>
          <cell r="U2236">
            <v>34206</v>
          </cell>
          <cell r="V2236" t="str">
            <v>ΑΧΑΪΑΣ (Δ.Ε.) 2018</v>
          </cell>
          <cell r="W2236" t="str">
            <v>ΔΙΕΥΘΥΝΣΗ Δ.Ε. ΑΧΑΪΑΣ</v>
          </cell>
          <cell r="X2236" t="str">
            <v>ΠΕΡΙΦΕΡΕΙΑΚΗ Δ/ΝΣΗ Π/ΘΜΙΑΣ ΚΑΙ Δ/ΘΜΙΑΣ ΕΚΠ/ΣΗΣ ΔΥΤΙΚΗΣ ΕΛΛΑΔΑΣ</v>
          </cell>
          <cell r="Y2236">
            <v>18</v>
          </cell>
          <cell r="Z2236" t="str">
            <v>ΟΧΙ</v>
          </cell>
          <cell r="AA2236" t="str">
            <v>ΟΧΙ</v>
          </cell>
          <cell r="AB2236" t="str">
            <v>ΟΧΙ</v>
          </cell>
          <cell r="AC2236" t="str">
            <v>ΟΧΙ</v>
          </cell>
          <cell r="AD2236" t="str">
            <v>ΟΧΙ</v>
          </cell>
          <cell r="AF2236">
            <v>34215</v>
          </cell>
          <cell r="AG2236" t="str">
            <v>Γυμνάσια</v>
          </cell>
          <cell r="AH2236" t="str">
            <v>Μουσικό Γυμνάσιο με Μουσικές Λυκειακές Τάξεις</v>
          </cell>
          <cell r="AI2236">
            <v>601055</v>
          </cell>
          <cell r="AJ2236" t="str">
            <v>ΜΟΥΣΙΚΟ ΣΧΟΛΕΙΟ ΠΑΤΡΩΝ (ΜΟΥΣΙΚΟ ΓΥΜΝΑΣΙΟ - ΜΟΥΣΙΚΟ ΛΥΚΕΙΟ)</v>
          </cell>
          <cell r="AK2236">
            <v>2610641800</v>
          </cell>
          <cell r="AL2236" t="str">
            <v>lykmpatr@sch.gr</v>
          </cell>
          <cell r="AM2236" t="str">
            <v>ΑΧΑΪΑΣ</v>
          </cell>
          <cell r="AN2236" t="str">
            <v>ΠΑΤΡΕΩΝ</v>
          </cell>
          <cell r="AO2236" t="str">
            <v>ΠΑΤΡΕΩΝ</v>
          </cell>
          <cell r="AP2236" t="str">
            <v>3ο ΔΗΜ. ΔΙΑΜΕΡΙΣΜΑ ΠΑΤΡΑΣ</v>
          </cell>
          <cell r="AQ2236">
            <v>1</v>
          </cell>
          <cell r="AR2236" t="str">
            <v>ΑΧΑΪΑΣ (Δ.Ε.) 2018</v>
          </cell>
          <cell r="AS2236" t="str">
            <v>ΔΙΕΥΘΥΝΣΗ Δ.Ε. ΑΧΑΪΑΣ</v>
          </cell>
          <cell r="AT2236" t="str">
            <v>ΠΕΡΙΦΕΡΕΙΑΚΗ Δ/ΝΣΗ Π/ΘΜΙΑΣ ΚΑΙ Δ/ΘΜΙΑΣ ΕΚΠ/ΣΗΣ ΔΥΤΙΚΗΣ ΕΛΛΑΔΑΣ</v>
          </cell>
          <cell r="AU2236" t="str">
            <v>Μόνιμος</v>
          </cell>
          <cell r="AV2236" t="str">
            <v>Οργανικά</v>
          </cell>
          <cell r="AW2236">
            <v>23525</v>
          </cell>
          <cell r="AX2236" t="str">
            <v>ΟΧΙ</v>
          </cell>
          <cell r="AZ2236" t="str">
            <v>ΜΟΥΣΙΚΟ ΣΧΟΛΕΙΟ ΠΑΤΡΩΝ</v>
          </cell>
          <cell r="BA2236" t="str">
            <v>ΟΡΓΑΝΙΚΑ</v>
          </cell>
          <cell r="BB2236" t="str">
            <v>ΓΕΝΙΚΗΣ</v>
          </cell>
          <cell r="BE2236">
            <v>18</v>
          </cell>
          <cell r="BI2236" t="str">
            <v>ΝΑΙ</v>
          </cell>
          <cell r="BJ2236" t="str">
            <v>ΑΠΟΣΠΑΣΗ ΠΑΝΕΠ. ΠΑΤΡΩΝ</v>
          </cell>
          <cell r="BK2236" t="str">
            <v>ΟΡΙΣΤΙΚΗ</v>
          </cell>
        </row>
        <row r="2237">
          <cell r="A2237">
            <v>216663</v>
          </cell>
          <cell r="B2237">
            <v>53368361</v>
          </cell>
          <cell r="C2237">
            <v>216663</v>
          </cell>
          <cell r="D2237" t="str">
            <v>ΨΗΝΙΑ</v>
          </cell>
          <cell r="E2237" t="str">
            <v>ΑΝΔΡΙΑΝΑ</v>
          </cell>
          <cell r="F2237" t="str">
            <v>ΚΩΝΣΤΑΝΤΙΝΟΣ</v>
          </cell>
          <cell r="G2237" t="str">
            <v>ΧΑΡΙΚΛΕΙΑ</v>
          </cell>
          <cell r="H2237" t="str">
            <v xml:space="preserve">ΜΙΧ. ΤΟΣΙΤΣΑ 22 </v>
          </cell>
          <cell r="I2237">
            <v>26334</v>
          </cell>
          <cell r="J2237">
            <v>2610643419</v>
          </cell>
          <cell r="K2237">
            <v>6988286823</v>
          </cell>
          <cell r="M2237" t="str">
            <v>andriapsinia@gmail.com</v>
          </cell>
          <cell r="N2237" t="str">
            <v>ΠΕ87.06</v>
          </cell>
          <cell r="O2237" t="str">
            <v>ΚΟΙΝΩΝΙΚΗΣ ΕΡΓΑΣΙΑΣ</v>
          </cell>
          <cell r="P2237" t="str">
            <v>ΤΕ02.04</v>
          </cell>
          <cell r="Q2237" t="str">
            <v>ΟΙΚΟΝΟΜΙΑΣ-ΔΙΟΙΚΗΣΗΣ</v>
          </cell>
          <cell r="R2237" t="str">
            <v>Α΄</v>
          </cell>
          <cell r="S2237">
            <v>8</v>
          </cell>
          <cell r="T2237">
            <v>236</v>
          </cell>
          <cell r="U2237">
            <v>38961</v>
          </cell>
          <cell r="V2237" t="str">
            <v>ΑΧΑΪΑΣ (Δ.Ε.) 2018</v>
          </cell>
          <cell r="W2237" t="str">
            <v>ΔΙΕΥΘΥΝΣΗ Δ.Ε. ΑΧΑΪΑΣ</v>
          </cell>
          <cell r="X2237" t="str">
            <v>ΠΕΡΙΦΕΡΕΙΑΚΗ Δ/ΝΣΗ Π/ΘΜΙΑΣ ΚΑΙ Δ/ΘΜΙΑΣ ΕΚΠ/ΣΗΣ ΔΥΤΙΚΗΣ ΕΛΛΑΔΑΣ</v>
          </cell>
          <cell r="Y2237">
            <v>20</v>
          </cell>
          <cell r="Z2237" t="str">
            <v>ΟΧΙ</v>
          </cell>
          <cell r="AA2237" t="str">
            <v>ΟΧΙ</v>
          </cell>
          <cell r="AB2237" t="str">
            <v>ΟΧΙ</v>
          </cell>
          <cell r="AC2237" t="str">
            <v>ΟΧΙ</v>
          </cell>
          <cell r="AD2237" t="str">
            <v>ΟΧΙ</v>
          </cell>
          <cell r="AF2237">
            <v>38965</v>
          </cell>
          <cell r="AG2237" t="str">
            <v>Επαγγελματικά Λύκεια</v>
          </cell>
          <cell r="AH2237" t="str">
            <v>Ημερήσιο ΕΠΑΛ</v>
          </cell>
          <cell r="AI2237">
            <v>640088</v>
          </cell>
          <cell r="AJ2237" t="str">
            <v>7ο ΗΜΕΡΗΣΙΟ ΕΠΑΓΓΕΛΜΑΤΙΚΟ ΛΥΚΕΙΟ ΠΑΤΡΑΣ</v>
          </cell>
          <cell r="AK2237">
            <v>302610643118</v>
          </cell>
          <cell r="AL2237" t="str">
            <v>7epal-patras@sch.gr</v>
          </cell>
          <cell r="AM2237" t="str">
            <v>ΑΧΑΪΑΣ</v>
          </cell>
          <cell r="AN2237" t="str">
            <v>ΠΑΤΡΕΩΝ</v>
          </cell>
          <cell r="AO2237" t="str">
            <v>ΠΑΤΡΕΩΝ</v>
          </cell>
          <cell r="AP2237" t="str">
            <v>3ο ΔΗΜ. ΔΙΑΜΕΡΙΣΜΑ ΠΑΤΡΑΣ</v>
          </cell>
          <cell r="AQ2237">
            <v>1</v>
          </cell>
          <cell r="AR2237" t="str">
            <v>ΑΧΑΪΑΣ (Δ.Ε.) 2018</v>
          </cell>
          <cell r="AS2237" t="str">
            <v>ΔΙΕΥΘΥΝΣΗ Δ.Ε. ΑΧΑΪΑΣ</v>
          </cell>
          <cell r="AT2237" t="str">
            <v>ΠΕΡΙΦΕΡΕΙΑΚΗ Δ/ΝΣΗ Π/ΘΜΙΑΣ ΚΑΙ Δ/ΘΜΙΑΣ ΕΚΠ/ΣΗΣ ΔΥΤΙΚΗΣ ΕΛΛΑΔΑΣ</v>
          </cell>
          <cell r="AU2237" t="str">
            <v>Μόνιμος</v>
          </cell>
          <cell r="AV2237" t="str">
            <v>Οργανικά</v>
          </cell>
          <cell r="AW2237">
            <v>25265</v>
          </cell>
          <cell r="AX2237" t="str">
            <v>ΟΧΙ</v>
          </cell>
          <cell r="AZ2237" t="str">
            <v>7ο ΕΠΑΛ ΠΑΤΡΩΝ</v>
          </cell>
          <cell r="BA2237" t="str">
            <v>ΟΡΓΑΝΙΚΑ</v>
          </cell>
          <cell r="BB2237" t="str">
            <v>ΓΕΝΙΚΗΣ</v>
          </cell>
          <cell r="BE2237">
            <v>20</v>
          </cell>
        </row>
        <row r="2238">
          <cell r="A2238">
            <v>185266</v>
          </cell>
          <cell r="B2238">
            <v>59834990</v>
          </cell>
          <cell r="C2238">
            <v>185266</v>
          </cell>
          <cell r="D2238" t="str">
            <v>ΨΗΝΙΑΣ</v>
          </cell>
          <cell r="E2238" t="str">
            <v>ΑΝΔΡΕΑΣ</v>
          </cell>
          <cell r="F2238" t="str">
            <v>ΣΠΥΡΙΔΩΝ</v>
          </cell>
          <cell r="G2238" t="str">
            <v>ΕΛΕΝΗ</v>
          </cell>
          <cell r="H2238" t="str">
            <v>ΚΑΤΩ ΑΛΙΣΣΟΣ ΑΧΑΪΑΣ ΚΑΤΩ ΑΧΑΪΑ</v>
          </cell>
          <cell r="I2238">
            <v>25002</v>
          </cell>
          <cell r="J2238">
            <v>2693071967</v>
          </cell>
          <cell r="K2238">
            <v>6976529366</v>
          </cell>
          <cell r="M2238" t="str">
            <v>a_psinias@yahoo.gr</v>
          </cell>
          <cell r="N2238" t="str">
            <v>ΠΕ86</v>
          </cell>
          <cell r="O2238" t="str">
            <v>ΠΛΗΡΟΦΟΡΙΚΗΣ</v>
          </cell>
          <cell r="P2238" t="str">
            <v>ΠΕ82</v>
          </cell>
          <cell r="Q2238" t="str">
            <v>ΜΗΧΑΝΟΛΟΓΩΝ</v>
          </cell>
          <cell r="R2238" t="str">
            <v>Α΄</v>
          </cell>
          <cell r="S2238">
            <v>13</v>
          </cell>
          <cell r="T2238" t="str">
            <v>177/31-08-1999</v>
          </cell>
          <cell r="U2238">
            <v>36404</v>
          </cell>
          <cell r="V2238" t="str">
            <v>ΑΧΑΪΑΣ (Δ.Ε.) 2018</v>
          </cell>
          <cell r="W2238" t="str">
            <v>ΔΙΕΥΘΥΝΣΗ Δ.Ε. ΑΧΑΪΑΣ</v>
          </cell>
          <cell r="X2238" t="str">
            <v>ΠΕΡΙΦΕΡΕΙΑΚΗ Δ/ΝΣΗ Π/ΘΜΙΑΣ ΚΑΙ Δ/ΘΜΙΑΣ ΕΚΠ/ΣΗΣ ΔΥΤΙΚΗΣ ΕΛΛΑΔΑΣ</v>
          </cell>
          <cell r="Y2238">
            <v>18</v>
          </cell>
          <cell r="Z2238" t="str">
            <v>ΟΧΙ</v>
          </cell>
          <cell r="AA2238" t="str">
            <v>ΟΧΙ</v>
          </cell>
          <cell r="AB2238" t="str">
            <v>ΟΧΙ</v>
          </cell>
          <cell r="AC2238" t="str">
            <v>ΟΧΙ</v>
          </cell>
          <cell r="AD2238" t="str">
            <v>ΟΧΙ</v>
          </cell>
          <cell r="AF2238">
            <v>36452</v>
          </cell>
          <cell r="AG2238" t="str">
            <v>Επαγγελματικά Λύκεια</v>
          </cell>
          <cell r="AH2238" t="str">
            <v>Ημερήσιο ΕΠΑΛ</v>
          </cell>
          <cell r="AI2238">
            <v>640050</v>
          </cell>
          <cell r="AJ2238" t="str">
            <v>1ο ΗΜΕΡΗΣΙΟ ΕΠΑΛ ΚΑΤΩ ΑΧΑΪΑΣ</v>
          </cell>
          <cell r="AK2238">
            <v>2693025687</v>
          </cell>
          <cell r="AL2238" t="str">
            <v>mail@1epal-k-achaias.ach.sch.gr</v>
          </cell>
          <cell r="AM2238" t="str">
            <v>ΑΧΑΪΑΣ</v>
          </cell>
          <cell r="AN2238" t="str">
            <v>ΔΥΤΙΚΗΣ ΑΧΑΙΑΣ</v>
          </cell>
          <cell r="AO2238" t="str">
            <v>ΔΥΜΗΣ</v>
          </cell>
          <cell r="AP2238" t="str">
            <v>ΚΑΤΩ ΑΧΑΪΑΣ</v>
          </cell>
          <cell r="AQ2238">
            <v>2</v>
          </cell>
          <cell r="AR2238" t="str">
            <v>ΑΧΑΪΑΣ (Δ.Ε.) 2018</v>
          </cell>
          <cell r="AS2238" t="str">
            <v>ΔΙΕΥΘΥΝΣΗ Δ.Ε. ΑΧΑΪΑΣ</v>
          </cell>
          <cell r="AT2238" t="str">
            <v>ΠΕΡΙΦΕΡΕΙΑΚΗ Δ/ΝΣΗ Π/ΘΜΙΑΣ ΚΑΙ Δ/ΘΜΙΑΣ ΕΚΠ/ΣΗΣ ΔΥΤΙΚΗΣ ΕΛΛΑΔΑΣ</v>
          </cell>
          <cell r="AU2238" t="str">
            <v>Μόνιμος</v>
          </cell>
          <cell r="AV2238" t="str">
            <v>Οργανικά</v>
          </cell>
          <cell r="AW2238">
            <v>24644</v>
          </cell>
          <cell r="AX2238" t="str">
            <v>ΟΧΙ</v>
          </cell>
          <cell r="AZ2238" t="str">
            <v>ΕΠΑΛ ΚΑΤΩ ΑΧΑΪΑΣ</v>
          </cell>
          <cell r="BA2238" t="str">
            <v>ΟΡΓΑΝΙΚΑ</v>
          </cell>
          <cell r="BB2238" t="str">
            <v>ΓΕΝΙΚΗΣ</v>
          </cell>
          <cell r="BC2238" t="str">
            <v>ΓΕΛ ΚΑΤΩ ΑΧΑΙΑΣ</v>
          </cell>
          <cell r="BD2238">
            <v>46599</v>
          </cell>
          <cell r="BE2238">
            <v>18</v>
          </cell>
          <cell r="BL2238" t="str">
            <v>ΝΑΙ</v>
          </cell>
          <cell r="BM2238" t="str">
            <v>ΔΙΕΥΘΥΝΤΗΣ</v>
          </cell>
          <cell r="BO2238">
            <v>11</v>
          </cell>
        </row>
        <row r="2239">
          <cell r="A2239">
            <v>719605</v>
          </cell>
          <cell r="B2239">
            <v>69880719</v>
          </cell>
          <cell r="C2239">
            <v>719605</v>
          </cell>
          <cell r="D2239" t="str">
            <v>ΨΙΟΥΡΗ</v>
          </cell>
          <cell r="E2239" t="str">
            <v>ΓΕΩΡΓΙΑ</v>
          </cell>
          <cell r="F2239" t="str">
            <v>ΠΑΝΑΓΙΩΤΗΣ</v>
          </cell>
          <cell r="G2239" t="str">
            <v>ΜΑΡΙΑ</v>
          </cell>
          <cell r="H2239" t="str">
            <v xml:space="preserve"> </v>
          </cell>
          <cell r="K2239">
            <v>6938841771</v>
          </cell>
          <cell r="M2239" t="str">
            <v>georgiapsiouri@gmail.com</v>
          </cell>
          <cell r="N2239" t="str">
            <v>ΠΕ87.01</v>
          </cell>
          <cell r="O2239" t="str">
            <v>ΙΑΤΡΙΚΗΣ</v>
          </cell>
          <cell r="R2239" t="str">
            <v>Γ΄</v>
          </cell>
          <cell r="S2239">
            <v>8</v>
          </cell>
          <cell r="T2239">
            <v>1819</v>
          </cell>
          <cell r="U2239">
            <v>44418</v>
          </cell>
          <cell r="V2239" t="str">
            <v>ΑΧΑΪΑΣ (Δ.Ε.) 2018</v>
          </cell>
          <cell r="W2239" t="str">
            <v>ΔΙΕΥΘΥΝΣΗ Δ.Ε. ΑΧΑΪΑΣ</v>
          </cell>
          <cell r="X2239" t="str">
            <v>ΠΕΡΙΦΕΡΕΙΑΚΗ Δ/ΝΣΗ Π/ΘΜΙΑΣ ΚΑΙ Δ/ΘΜΙΑΣ ΕΚΠ/ΣΗΣ ΔΥΤΙΚΗΣ ΕΛΛΑΔΑΣ</v>
          </cell>
          <cell r="Y2239">
            <v>23</v>
          </cell>
          <cell r="Z2239" t="str">
            <v>ΟΧΙ</v>
          </cell>
          <cell r="AA2239" t="str">
            <v>ΟΧΙ</v>
          </cell>
          <cell r="AB2239" t="str">
            <v>ΟΧΙ</v>
          </cell>
          <cell r="AC2239" t="str">
            <v>ΟΧΙ</v>
          </cell>
          <cell r="AD2239" t="str">
            <v>ΟΧΙ</v>
          </cell>
          <cell r="AF2239">
            <v>44419</v>
          </cell>
          <cell r="AG2239" t="str">
            <v>Επαγγελματικά Λύκεια</v>
          </cell>
          <cell r="AH2239" t="str">
            <v>Ημερήσιο ΕΠΑΛ</v>
          </cell>
          <cell r="AI2239">
            <v>640088</v>
          </cell>
          <cell r="AJ2239" t="str">
            <v>7ο ΗΜΕΡΗΣΙΟ ΕΠΑΓΓΕΛΜΑΤΙΚΟ ΛΥΚΕΙΟ ΠΑΤΡΑΣ</v>
          </cell>
          <cell r="AK2239">
            <v>302610643118</v>
          </cell>
          <cell r="AL2239" t="str">
            <v>7epal-patras@sch.gr</v>
          </cell>
          <cell r="AM2239" t="str">
            <v>ΑΧΑΪΑΣ</v>
          </cell>
          <cell r="AN2239" t="str">
            <v>ΠΑΤΡΕΩΝ</v>
          </cell>
          <cell r="AO2239" t="str">
            <v>ΠΑΤΡΕΩΝ</v>
          </cell>
          <cell r="AP2239" t="str">
            <v>3ο ΔΗΜ. ΔΙΑΜΕΡΙΣΜΑ ΠΑΤΡΑΣ</v>
          </cell>
          <cell r="AQ2239">
            <v>1</v>
          </cell>
          <cell r="AR2239" t="str">
            <v>ΑΧΑΪΑΣ (Δ.Ε.) 2018</v>
          </cell>
          <cell r="AS2239" t="str">
            <v>ΔΙΕΥΘΥΝΣΗ Δ.Ε. ΑΧΑΪΑΣ</v>
          </cell>
          <cell r="AT2239" t="str">
            <v>ΠΕΡΙΦΕΡΕΙΑΚΗ Δ/ΝΣΗ Π/ΘΜΙΑΣ ΚΑΙ Δ/ΘΜΙΑΣ ΕΚΠ/ΣΗΣ ΔΥΤΙΚΗΣ ΕΛΛΑΔΑΣ</v>
          </cell>
          <cell r="AU2239" t="str">
            <v>Μόνιμος</v>
          </cell>
          <cell r="AV2239" t="str">
            <v>Οργανικά</v>
          </cell>
          <cell r="AW2239">
            <v>27847</v>
          </cell>
          <cell r="AX2239" t="str">
            <v>ΟΧΙ</v>
          </cell>
          <cell r="AZ2239" t="str">
            <v>7ο ΕΠΑΛ ΠΑΤΡΩΝ</v>
          </cell>
          <cell r="BA2239" t="str">
            <v>ΟΡΓΑΝΙΚΑ</v>
          </cell>
          <cell r="BB2239" t="str">
            <v>ΓΕΝΙΚΗΣ</v>
          </cell>
          <cell r="BE2239">
            <v>23</v>
          </cell>
        </row>
        <row r="2240">
          <cell r="A2240">
            <v>228363</v>
          </cell>
          <cell r="C2240">
            <v>228363</v>
          </cell>
          <cell r="D2240" t="str">
            <v>ΜΠΑΛΑΛΑΣ</v>
          </cell>
          <cell r="E2240" t="str">
            <v>ΑΛΕΞΑΝΔΡΟΣ</v>
          </cell>
          <cell r="N2240" t="str">
            <v>ΤΕ02.02</v>
          </cell>
          <cell r="AU2240" t="str">
            <v>Μόνιμος</v>
          </cell>
          <cell r="AV2240" t="str">
            <v>Από Διάθεση ΠΥΣΠΕ/ΠΥΣΔΕ</v>
          </cell>
          <cell r="AX2240" t="str">
            <v>ΟΧΙ</v>
          </cell>
          <cell r="AZ2240" t="str">
            <v>ΔΔΕ ΑΧΑΪΑΣ</v>
          </cell>
          <cell r="BA2240" t="str">
            <v>ΠΡΟΣΩΡΙΝΑ</v>
          </cell>
          <cell r="BB2240" t="str">
            <v>ΓΕΝΙΚΗΣ</v>
          </cell>
          <cell r="BE2240">
            <v>20</v>
          </cell>
        </row>
        <row r="2241">
          <cell r="A2241">
            <v>205047</v>
          </cell>
          <cell r="B2241">
            <v>32460103</v>
          </cell>
          <cell r="C2241">
            <v>205047</v>
          </cell>
          <cell r="D2241" t="str">
            <v>ΧΕΙΡΑΣ</v>
          </cell>
          <cell r="E2241" t="str">
            <v>ΓΕΩΡΓΙΟΣ</v>
          </cell>
          <cell r="F2241" t="str">
            <v>ΔΗΜΗΤΡΙΟΣ</v>
          </cell>
          <cell r="G2241" t="str">
            <v>ΧΑΡΙΚΛΕΙΑ</v>
          </cell>
          <cell r="H2241" t="str">
            <v>ΔΟΪΡΑΝΗΣ 41 ΠΑΤΡΑ</v>
          </cell>
          <cell r="I2241">
            <v>26441</v>
          </cell>
          <cell r="J2241">
            <v>2614008458</v>
          </cell>
          <cell r="K2241">
            <v>6977822005</v>
          </cell>
          <cell r="M2241" t="str">
            <v>gcheiras@yahoo.com</v>
          </cell>
          <cell r="N2241" t="str">
            <v>ΠΕ89.02</v>
          </cell>
          <cell r="O2241" t="str">
            <v>ΣΧΕΔΙΑΣΜΟΥ ΚΑΙ ΠΑΡΑΓΩΓΗΣ ΠΡΟΪΟΝΤΩΝ</v>
          </cell>
          <cell r="R2241" t="str">
            <v>Α΄</v>
          </cell>
          <cell r="S2241">
            <v>12</v>
          </cell>
          <cell r="T2241">
            <v>231</v>
          </cell>
          <cell r="U2241">
            <v>38230</v>
          </cell>
          <cell r="V2241" t="str">
            <v>ΑΧΑΪΑΣ (Δ.Ε.) 2018</v>
          </cell>
          <cell r="W2241" t="str">
            <v>ΔΙΕΥΘΥΝΣΗ Δ.Ε. ΑΧΑΪΑΣ</v>
          </cell>
          <cell r="X2241" t="str">
            <v>ΠΕΡΙΦΕΡΕΙΑΚΗ Δ/ΝΣΗ Π/ΘΜΙΑΣ ΚΑΙ Δ/ΘΜΙΑΣ ΕΚΠ/ΣΗΣ ΔΥΤΙΚΗΣ ΕΛΛΑΔΑΣ</v>
          </cell>
          <cell r="Y2241">
            <v>18</v>
          </cell>
          <cell r="Z2241" t="str">
            <v>ΟΧΙ</v>
          </cell>
          <cell r="AA2241" t="str">
            <v>ΟΧΙ</v>
          </cell>
          <cell r="AB2241" t="str">
            <v>ΝΑΙ</v>
          </cell>
          <cell r="AC2241" t="str">
            <v>ΟΧΙ</v>
          </cell>
          <cell r="AD2241" t="str">
            <v>ΟΧΙ</v>
          </cell>
          <cell r="AF2241">
            <v>38233</v>
          </cell>
          <cell r="AG2241" t="str">
            <v>Ειδικής Επαγγελματικής Εκπαίδευσης και Κατάρτισης</v>
          </cell>
          <cell r="AH2241" t="str">
            <v>ΕΕΕΕΚ</v>
          </cell>
          <cell r="AI2241">
            <v>641001</v>
          </cell>
          <cell r="AJ2241" t="str">
            <v>Ε.Ε.Ε.ΕΚ. ΑΧΑΪΑΣ</v>
          </cell>
          <cell r="AK2241">
            <v>2610341401</v>
          </cell>
          <cell r="AL2241" t="str">
            <v>mail@eeek.ach.sch.gr</v>
          </cell>
          <cell r="AM2241" t="str">
            <v>ΑΧΑΪΑΣ</v>
          </cell>
          <cell r="AN2241" t="str">
            <v>ΠΑΤΡΕΩΝ</v>
          </cell>
          <cell r="AO2241" t="str">
            <v>ΠΑΤΡΕΩΝ</v>
          </cell>
          <cell r="AP2241" t="str">
            <v>1ο ΔΗΜ. ΔΙΑΜΕΡΙΣΜΑ ΠΑΤΡΑΣ(συμπεριλαμβάνονται οι οικισμοί Μπάλα, Σκιόεσσα και Χαράδρος</v>
          </cell>
          <cell r="AQ2241">
            <v>1</v>
          </cell>
          <cell r="AR2241" t="str">
            <v>ΑΧΑΪΑΣ (Δ.Ε.) 2018</v>
          </cell>
          <cell r="AS2241" t="str">
            <v>ΔΙΕΥΘΥΝΣΗ Δ.Ε. ΑΧΑΪΑΣ</v>
          </cell>
          <cell r="AT2241" t="str">
            <v>ΠΕΡΙΦΕΡΕΙΑΚΗ Δ/ΝΣΗ Π/ΘΜΙΑΣ ΚΑΙ Δ/ΘΜΙΑΣ ΕΚΠ/ΣΗΣ ΔΥΤΙΚΗΣ ΕΛΛΑΔΑΣ</v>
          </cell>
          <cell r="AU2241" t="str">
            <v>Μόνιμος</v>
          </cell>
          <cell r="AV2241" t="str">
            <v>Από Διάθεση ΠΥΣΠΕ/ΠΥΣΔΕ</v>
          </cell>
          <cell r="AW2241">
            <v>23182</v>
          </cell>
          <cell r="AX2241" t="str">
            <v>NAI</v>
          </cell>
          <cell r="AZ2241" t="str">
            <v>ΕΕΕΕΚ ΑΧΑΪΑΣ</v>
          </cell>
          <cell r="BA2241" t="str">
            <v>ΠΡΟΣΩΡΙΝΑ</v>
          </cell>
          <cell r="BB2241" t="str">
            <v>ΕΙΔΙΚΗΣ</v>
          </cell>
          <cell r="BE2241">
            <v>18</v>
          </cell>
        </row>
        <row r="2242">
          <cell r="A2242">
            <v>180532</v>
          </cell>
          <cell r="B2242">
            <v>42433631</v>
          </cell>
          <cell r="C2242">
            <v>180532</v>
          </cell>
          <cell r="D2242" t="str">
            <v>ΨΩΜΑΘΙΑΝΟΣ</v>
          </cell>
          <cell r="E2242" t="str">
            <v>ΕΜΜΑΝΟΥΗΛ</v>
          </cell>
          <cell r="F2242" t="str">
            <v>ΓΕΩΡΓΙΟΣ</v>
          </cell>
          <cell r="G2242" t="str">
            <v>ΣΤΥΛΙΑΝΗ</v>
          </cell>
          <cell r="H2242" t="str">
            <v xml:space="preserve"> </v>
          </cell>
          <cell r="J2242">
            <v>2610461065</v>
          </cell>
          <cell r="K2242">
            <v>6977744900</v>
          </cell>
          <cell r="M2242" t="str">
            <v>emmpsom@sch.gr</v>
          </cell>
          <cell r="N2242" t="str">
            <v>ΠΕ04.01</v>
          </cell>
          <cell r="O2242" t="str">
            <v>ΦΥΣΙΚΟΙ</v>
          </cell>
          <cell r="R2242" t="str">
            <v>Α΄</v>
          </cell>
          <cell r="S2242">
            <v>13</v>
          </cell>
          <cell r="T2242">
            <v>164</v>
          </cell>
          <cell r="U2242">
            <v>36040</v>
          </cell>
          <cell r="V2242" t="str">
            <v>ΑΧΑΪΑΣ (Δ.Ε.) 2018</v>
          </cell>
          <cell r="W2242" t="str">
            <v>ΔΙΕΥΘΥΝΣΗ Δ.Ε. ΑΧΑΪΑΣ</v>
          </cell>
          <cell r="X2242" t="str">
            <v>ΠΕΡΙΦΕΡΕΙΑΚΗ Δ/ΝΣΗ Π/ΘΜΙΑΣ ΚΑΙ Δ/ΘΜΙΑΣ ΕΚΠ/ΣΗΣ ΔΥΤΙΚΗΣ ΕΛΛΑΔΑΣ</v>
          </cell>
          <cell r="Y2242">
            <v>18</v>
          </cell>
          <cell r="Z2242" t="str">
            <v>ΟΧΙ</v>
          </cell>
          <cell r="AA2242" t="str">
            <v>ΟΧΙ</v>
          </cell>
          <cell r="AB2242" t="str">
            <v>ΟΧΙ</v>
          </cell>
          <cell r="AC2242" t="str">
            <v>ΟΧΙ</v>
          </cell>
          <cell r="AD2242" t="str">
            <v>ΟΧΙ</v>
          </cell>
          <cell r="AF2242">
            <v>36045</v>
          </cell>
          <cell r="AG2242" t="str">
            <v>Λύκεια</v>
          </cell>
          <cell r="AH2242" t="str">
            <v>Ημερήσιο Γενικό Λύκειο</v>
          </cell>
          <cell r="AI2242">
            <v>651010</v>
          </cell>
          <cell r="AJ2242" t="str">
            <v>1ο ΗΜΕΡΗΣΙΟ ΓΕΝΙΚΟ ΛΥΚΕΙΟ ΠΑΤΡΩΝ</v>
          </cell>
          <cell r="AK2242">
            <v>2610439241</v>
          </cell>
          <cell r="AL2242" t="str">
            <v>mail@1lyk-patras.ach.sch.gr</v>
          </cell>
          <cell r="AM2242" t="str">
            <v>ΑΧΑΪΑΣ</v>
          </cell>
          <cell r="AN2242" t="str">
            <v>ΠΑΤΡΕΩΝ</v>
          </cell>
          <cell r="AO2242" t="str">
            <v>ΠΑΤΡΕΩΝ</v>
          </cell>
          <cell r="AP2242" t="str">
            <v>1ο ΔΗΜ. ΔΙΑΜΕΡΙΣΜΑ ΠΑΤΡΑΣ(συμπεριλαμβάνονται οι οικισμοί Μπάλα, Σκιόεσσα και Χαράδρος</v>
          </cell>
          <cell r="AQ2242">
            <v>1</v>
          </cell>
          <cell r="AR2242" t="str">
            <v>ΑΧΑΪΑΣ (Δ.Ε.) 2018</v>
          </cell>
          <cell r="AS2242" t="str">
            <v>ΔΙΕΥΘΥΝΣΗ Δ.Ε. ΑΧΑΪΑΣ</v>
          </cell>
          <cell r="AT2242" t="str">
            <v>ΠΕΡΙΦΕΡΕΙΑΚΗ Δ/ΝΣΗ Π/ΘΜΙΑΣ ΚΑΙ Δ/ΘΜΙΑΣ ΕΚΠ/ΣΗΣ ΔΥΤΙΚΗΣ ΕΛΛΑΔΑΣ</v>
          </cell>
          <cell r="AU2242" t="str">
            <v>Μόνιμος</v>
          </cell>
          <cell r="AV2242" t="str">
            <v>Οργανικά</v>
          </cell>
          <cell r="AW2242">
            <v>22335</v>
          </cell>
          <cell r="AX2242" t="str">
            <v>ΟΧΙ</v>
          </cell>
          <cell r="AZ2242" t="str">
            <v>1ο ΓΕΛ ΠΑΤΡΩΝ</v>
          </cell>
          <cell r="BA2242" t="str">
            <v>ΟΡΓΑΝΙΚΑ</v>
          </cell>
          <cell r="BB2242" t="str">
            <v>ΓΕΝΙΚΗΣ</v>
          </cell>
          <cell r="BE2242">
            <v>18</v>
          </cell>
        </row>
        <row r="2243">
          <cell r="A2243">
            <v>220981</v>
          </cell>
          <cell r="C2243">
            <v>220981</v>
          </cell>
          <cell r="D2243" t="str">
            <v>ΑΘΑΝΑΣΟΠΟΥΛΟΥ</v>
          </cell>
          <cell r="E2243" t="str">
            <v>ΠΑΝΑΓΙΩΤΑ</v>
          </cell>
          <cell r="N2243" t="str">
            <v>ΤΕ02.04</v>
          </cell>
          <cell r="AU2243" t="str">
            <v>Μόνιμος</v>
          </cell>
          <cell r="AV2243" t="str">
            <v>Από Διάθεση ΠΥΣΠΕ/ΠΥΣΔΕ</v>
          </cell>
          <cell r="AX2243" t="str">
            <v>ΝΑΙ</v>
          </cell>
          <cell r="AZ2243" t="str">
            <v>ΔΔΕ ΑΧΑΪΑΣ</v>
          </cell>
          <cell r="BA2243" t="str">
            <v>ΠΡΟΣΩΡΙΝΑ</v>
          </cell>
          <cell r="BB2243" t="str">
            <v>ΓΕΝΙΚΗΣ</v>
          </cell>
          <cell r="BE2243">
            <v>18</v>
          </cell>
        </row>
        <row r="2244">
          <cell r="A2244">
            <v>207151</v>
          </cell>
          <cell r="B2244">
            <v>42223603</v>
          </cell>
          <cell r="C2244">
            <v>207151</v>
          </cell>
          <cell r="D2244" t="str">
            <v>ΨΩΡΑΚΗ</v>
          </cell>
          <cell r="E2244" t="str">
            <v>ΕΥΣΤΑΘΙΑ</v>
          </cell>
          <cell r="F2244" t="str">
            <v>ΘΩΜΑΣ</v>
          </cell>
          <cell r="G2244" t="str">
            <v>ΓΕΩΡΓIA</v>
          </cell>
          <cell r="H2244" t="str">
            <v>Οικονομοπούλου 12 ΒΡΑΧΝΑΙΪΚΑ ΑΧΑΪΑΣ</v>
          </cell>
          <cell r="I2244">
            <v>25002</v>
          </cell>
          <cell r="J2244">
            <v>2610671273</v>
          </cell>
          <cell r="K2244">
            <v>6979423102</v>
          </cell>
          <cell r="M2244" t="str">
            <v>dpsoraki@gmail.com</v>
          </cell>
          <cell r="N2244" t="str">
            <v>ΠΕ03</v>
          </cell>
          <cell r="O2244" t="str">
            <v>ΜΑΘΗΜΑΤΙΚΟΙ</v>
          </cell>
          <cell r="R2244" t="str">
            <v>Α΄</v>
          </cell>
          <cell r="S2244">
            <v>11</v>
          </cell>
          <cell r="T2244" t="str">
            <v>218 τ. Γ</v>
          </cell>
          <cell r="U2244">
            <v>38596</v>
          </cell>
          <cell r="V2244" t="str">
            <v>ΑΧΑΪΑΣ (Δ.Ε.) 2018</v>
          </cell>
          <cell r="W2244" t="str">
            <v>ΔΙΕΥΘΥΝΣΗ Δ.Ε. ΑΧΑΪΑΣ</v>
          </cell>
          <cell r="X2244" t="str">
            <v>ΠΕΡΙΦΕΡΕΙΑΚΗ Δ/ΝΣΗ Π/ΘΜΙΑΣ ΚΑΙ Δ/ΘΜΙΑΣ ΕΚΠ/ΣΗΣ ΔΥΤΙΚΗΣ ΕΛΛΑΔΑΣ</v>
          </cell>
          <cell r="Y2244">
            <v>18</v>
          </cell>
          <cell r="Z2244" t="str">
            <v>ΟΧΙ</v>
          </cell>
          <cell r="AA2244" t="str">
            <v>ΟΧΙ</v>
          </cell>
          <cell r="AB2244" t="str">
            <v>ΟΧΙ</v>
          </cell>
          <cell r="AC2244" t="str">
            <v>ΟΧΙ</v>
          </cell>
          <cell r="AD2244" t="str">
            <v>ΟΧΙ</v>
          </cell>
          <cell r="AF2244">
            <v>38603</v>
          </cell>
          <cell r="AG2244" t="str">
            <v>Λύκεια</v>
          </cell>
          <cell r="AH2244" t="str">
            <v>Ημερήσιο Γενικό Λύκειο</v>
          </cell>
          <cell r="AI2244">
            <v>665010</v>
          </cell>
          <cell r="AJ2244" t="str">
            <v>ΗΜΕΡΗΣΙΟ ΓΕΝΙΚΟ ΛΥΚΕΙΟ ΒΡΑΧΝΑΙΪΚΑ ΑΧΑΪΑΣ</v>
          </cell>
          <cell r="AK2244">
            <v>2610670852</v>
          </cell>
          <cell r="AL2244" t="str">
            <v>mail@lyk-vrachn.ach.sch.gr</v>
          </cell>
          <cell r="AM2244" t="str">
            <v>ΑΧΑΪΑΣ</v>
          </cell>
          <cell r="AN2244" t="str">
            <v>ΠΑΤΡΕΩΝ</v>
          </cell>
          <cell r="AO2244" t="str">
            <v>ΒΡΑΧΝΑΙΙΚΩΝ</v>
          </cell>
          <cell r="AP2244" t="str">
            <v>ΒΡΑΧΝΑΙΙΚΩΝ</v>
          </cell>
          <cell r="AQ2244">
            <v>1</v>
          </cell>
          <cell r="AR2244" t="str">
            <v>ΑΧΑΪΑΣ (Δ.Ε.) 2018</v>
          </cell>
          <cell r="AS2244" t="str">
            <v>ΔΙΕΥΘΥΝΣΗ Δ.Ε. ΑΧΑΪΑΣ</v>
          </cell>
          <cell r="AT2244" t="str">
            <v>ΠΕΡΙΦΕΡΕΙΑΚΗ Δ/ΝΣΗ Π/ΘΜΙΑΣ ΚΑΙ Δ/ΘΜΙΑΣ ΕΚΠ/ΣΗΣ ΔΥΤΙΚΗΣ ΕΛΛΑΔΑΣ</v>
          </cell>
          <cell r="AU2244" t="str">
            <v>Μόνιμος</v>
          </cell>
          <cell r="AV2244" t="str">
            <v>Οργανικά</v>
          </cell>
          <cell r="AW2244">
            <v>22171</v>
          </cell>
          <cell r="AX2244" t="str">
            <v>ΟΧΙ</v>
          </cell>
          <cell r="AZ2244" t="str">
            <v>ΓΕΛ ΒΡΑΧΝΕΙΚΩΝ</v>
          </cell>
          <cell r="BA2244" t="str">
            <v>ΟΡΓΑΝΙΚΑ</v>
          </cell>
          <cell r="BB2244" t="str">
            <v>ΓΕΝΙΚΗΣ</v>
          </cell>
          <cell r="BC2244" t="str">
            <v>ΓΕΛ ΒΡΑΧΝΕΙΚΩΝ</v>
          </cell>
          <cell r="BD2244">
            <v>46599</v>
          </cell>
          <cell r="BE2244">
            <v>18</v>
          </cell>
          <cell r="BL2244" t="str">
            <v>ΝΑΙ</v>
          </cell>
          <cell r="BM2244" t="str">
            <v>ΥΠΟΔΙΕΥΘΥΝΤΗΣ</v>
          </cell>
          <cell r="BP224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0"/>
  <sheetViews>
    <sheetView tabSelected="1" zoomScale="85" zoomScaleNormal="85" workbookViewId="0">
      <pane ySplit="2" topLeftCell="A36" activePane="bottomLeft" state="frozen"/>
      <selection pane="bottomLeft" sqref="A1:I1"/>
    </sheetView>
  </sheetViews>
  <sheetFormatPr defaultRowHeight="15"/>
  <cols>
    <col min="1" max="1" width="10.140625" style="2" customWidth="1"/>
    <col min="2" max="2" width="8.85546875" style="1" customWidth="1"/>
    <col min="3" max="3" width="28.5703125" style="11" bestFit="1" customWidth="1"/>
    <col min="4" max="4" width="14.42578125" style="1" customWidth="1"/>
    <col min="5" max="5" width="24.28515625" style="1" customWidth="1"/>
    <col min="6" max="6" width="20.140625" style="1" customWidth="1"/>
    <col min="7" max="7" width="28.85546875" style="2" customWidth="1"/>
    <col min="8" max="8" width="14.42578125" style="1" customWidth="1"/>
    <col min="9" max="9" width="54.28515625" style="1" bestFit="1" customWidth="1"/>
    <col min="10" max="16384" width="9.140625" style="1"/>
  </cols>
  <sheetData>
    <row r="1" spans="1:9" ht="42" customHeight="1">
      <c r="A1" s="12" t="s">
        <v>367</v>
      </c>
      <c r="B1" s="13"/>
      <c r="C1" s="13"/>
      <c r="D1" s="13"/>
      <c r="E1" s="13"/>
      <c r="F1" s="13"/>
      <c r="G1" s="13"/>
      <c r="H1" s="13"/>
      <c r="I1" s="14"/>
    </row>
    <row r="2" spans="1:9" ht="30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366</v>
      </c>
      <c r="H2" s="4" t="s">
        <v>6</v>
      </c>
      <c r="I2" s="4" t="s">
        <v>7</v>
      </c>
    </row>
    <row r="3" spans="1:9">
      <c r="A3" s="6">
        <v>192827</v>
      </c>
      <c r="B3" s="5" t="s">
        <v>8</v>
      </c>
      <c r="C3" s="9" t="s">
        <v>9</v>
      </c>
      <c r="D3" s="5" t="s">
        <v>10</v>
      </c>
      <c r="E3" s="5" t="s">
        <v>12</v>
      </c>
      <c r="F3" s="5" t="s">
        <v>13</v>
      </c>
      <c r="G3" s="6" t="s">
        <v>14</v>
      </c>
      <c r="H3" s="5" t="s">
        <v>15</v>
      </c>
      <c r="I3" s="5" t="s">
        <v>368</v>
      </c>
    </row>
    <row r="4" spans="1:9">
      <c r="A4" s="6">
        <v>196852</v>
      </c>
      <c r="B4" s="5" t="s">
        <v>8</v>
      </c>
      <c r="C4" s="9" t="s">
        <v>16</v>
      </c>
      <c r="D4" s="5" t="s">
        <v>17</v>
      </c>
      <c r="E4" s="5" t="s">
        <v>19</v>
      </c>
      <c r="F4" s="5" t="s">
        <v>13</v>
      </c>
      <c r="G4" s="6" t="s">
        <v>20</v>
      </c>
      <c r="H4" s="5" t="s">
        <v>15</v>
      </c>
      <c r="I4" s="5" t="s">
        <v>368</v>
      </c>
    </row>
    <row r="5" spans="1:9">
      <c r="A5" s="6">
        <v>309263</v>
      </c>
      <c r="B5" s="5" t="s">
        <v>8</v>
      </c>
      <c r="C5" s="9" t="s">
        <v>21</v>
      </c>
      <c r="D5" s="5" t="s">
        <v>22</v>
      </c>
      <c r="E5" s="5" t="s">
        <v>24</v>
      </c>
      <c r="F5" s="5" t="s">
        <v>25</v>
      </c>
      <c r="G5" s="6" t="s">
        <v>26</v>
      </c>
      <c r="H5" s="5" t="s">
        <v>27</v>
      </c>
      <c r="I5" s="5" t="s">
        <v>368</v>
      </c>
    </row>
    <row r="6" spans="1:9">
      <c r="A6" s="6">
        <v>217376</v>
      </c>
      <c r="B6" s="5" t="s">
        <v>8</v>
      </c>
      <c r="C6" s="9" t="s">
        <v>33</v>
      </c>
      <c r="D6" s="5" t="s">
        <v>34</v>
      </c>
      <c r="E6" s="5" t="s">
        <v>35</v>
      </c>
      <c r="F6" s="5" t="s">
        <v>13</v>
      </c>
      <c r="G6" s="6" t="s">
        <v>36</v>
      </c>
      <c r="H6" s="5" t="s">
        <v>15</v>
      </c>
      <c r="I6" s="5" t="s">
        <v>368</v>
      </c>
    </row>
    <row r="7" spans="1:9">
      <c r="A7" s="6">
        <v>309257</v>
      </c>
      <c r="B7" s="5" t="s">
        <v>8</v>
      </c>
      <c r="C7" s="9" t="s">
        <v>38</v>
      </c>
      <c r="D7" s="5" t="s">
        <v>39</v>
      </c>
      <c r="E7" s="5" t="s">
        <v>40</v>
      </c>
      <c r="F7" s="5" t="s">
        <v>13</v>
      </c>
      <c r="G7" s="6" t="s">
        <v>41</v>
      </c>
      <c r="H7" s="5" t="s">
        <v>15</v>
      </c>
      <c r="I7" s="5" t="s">
        <v>368</v>
      </c>
    </row>
    <row r="8" spans="1:9">
      <c r="A8" s="6">
        <v>189036</v>
      </c>
      <c r="B8" s="5" t="s">
        <v>8</v>
      </c>
      <c r="C8" s="9" t="s">
        <v>51</v>
      </c>
      <c r="D8" s="5" t="s">
        <v>17</v>
      </c>
      <c r="E8" s="5" t="s">
        <v>53</v>
      </c>
      <c r="F8" s="5" t="s">
        <v>13</v>
      </c>
      <c r="G8" s="6" t="s">
        <v>54</v>
      </c>
      <c r="H8" s="5" t="s">
        <v>15</v>
      </c>
      <c r="I8" s="5" t="s">
        <v>368</v>
      </c>
    </row>
    <row r="9" spans="1:9">
      <c r="A9" s="6">
        <v>730017</v>
      </c>
      <c r="B9" s="5" t="s">
        <v>59</v>
      </c>
      <c r="C9" s="9" t="s">
        <v>60</v>
      </c>
      <c r="D9" s="5" t="s">
        <v>61</v>
      </c>
      <c r="E9" s="5" t="s">
        <v>24</v>
      </c>
      <c r="F9" s="5" t="s">
        <v>25</v>
      </c>
      <c r="G9" s="6" t="s">
        <v>28</v>
      </c>
      <c r="H9" s="5" t="s">
        <v>27</v>
      </c>
      <c r="I9" s="5" t="s">
        <v>368</v>
      </c>
    </row>
    <row r="10" spans="1:9">
      <c r="A10" s="6">
        <v>212452</v>
      </c>
      <c r="B10" s="5" t="s">
        <v>59</v>
      </c>
      <c r="C10" s="9" t="s">
        <v>70</v>
      </c>
      <c r="D10" s="5" t="s">
        <v>71</v>
      </c>
      <c r="E10" s="5" t="s">
        <v>24</v>
      </c>
      <c r="F10" s="5" t="s">
        <v>25</v>
      </c>
      <c r="G10" s="6" t="s">
        <v>19</v>
      </c>
      <c r="H10" s="5" t="s">
        <v>27</v>
      </c>
      <c r="I10" s="5" t="s">
        <v>368</v>
      </c>
    </row>
    <row r="11" spans="1:9">
      <c r="A11" s="6">
        <v>167619</v>
      </c>
      <c r="B11" s="5" t="s">
        <v>59</v>
      </c>
      <c r="C11" s="9" t="s">
        <v>77</v>
      </c>
      <c r="D11" s="5" t="s">
        <v>71</v>
      </c>
      <c r="E11" s="5" t="s">
        <v>78</v>
      </c>
      <c r="F11" s="5" t="s">
        <v>13</v>
      </c>
      <c r="G11" s="6" t="s">
        <v>74</v>
      </c>
      <c r="H11" s="5" t="s">
        <v>15</v>
      </c>
      <c r="I11" s="5" t="s">
        <v>368</v>
      </c>
    </row>
    <row r="12" spans="1:9">
      <c r="A12" s="6">
        <v>702751</v>
      </c>
      <c r="B12" s="5" t="s">
        <v>59</v>
      </c>
      <c r="C12" s="9" t="s">
        <v>79</v>
      </c>
      <c r="D12" s="5" t="s">
        <v>80</v>
      </c>
      <c r="E12" s="5" t="s">
        <v>81</v>
      </c>
      <c r="F12" s="5" t="s">
        <v>13</v>
      </c>
      <c r="G12" s="6" t="s">
        <v>56</v>
      </c>
      <c r="H12" s="5" t="s">
        <v>15</v>
      </c>
      <c r="I12" s="5" t="s">
        <v>368</v>
      </c>
    </row>
    <row r="13" spans="1:9">
      <c r="A13" s="6">
        <v>226708</v>
      </c>
      <c r="B13" s="5" t="s">
        <v>59</v>
      </c>
      <c r="C13" s="9" t="s">
        <v>84</v>
      </c>
      <c r="D13" s="5" t="s">
        <v>85</v>
      </c>
      <c r="E13" s="5" t="s">
        <v>86</v>
      </c>
      <c r="F13" s="5" t="s">
        <v>13</v>
      </c>
      <c r="G13" s="6" t="s">
        <v>87</v>
      </c>
      <c r="H13" s="5" t="s">
        <v>15</v>
      </c>
      <c r="I13" s="5" t="s">
        <v>368</v>
      </c>
    </row>
    <row r="14" spans="1:9">
      <c r="A14" s="6">
        <v>709964</v>
      </c>
      <c r="B14" s="5" t="s">
        <v>59</v>
      </c>
      <c r="C14" s="9" t="s">
        <v>89</v>
      </c>
      <c r="D14" s="5" t="s">
        <v>90</v>
      </c>
      <c r="E14" s="5" t="s">
        <v>91</v>
      </c>
      <c r="F14" s="5" t="s">
        <v>13</v>
      </c>
      <c r="G14" s="6" t="s">
        <v>78</v>
      </c>
      <c r="H14" s="5" t="s">
        <v>15</v>
      </c>
      <c r="I14" s="5" t="s">
        <v>368</v>
      </c>
    </row>
    <row r="15" spans="1:9">
      <c r="A15" s="6">
        <v>709618</v>
      </c>
      <c r="B15" s="5" t="s">
        <v>59</v>
      </c>
      <c r="C15" s="9" t="s">
        <v>94</v>
      </c>
      <c r="D15" s="5" t="s">
        <v>95</v>
      </c>
      <c r="E15" s="5" t="s">
        <v>87</v>
      </c>
      <c r="F15" s="5" t="s">
        <v>13</v>
      </c>
      <c r="G15" s="6" t="s">
        <v>30</v>
      </c>
      <c r="H15" s="5" t="s">
        <v>15</v>
      </c>
      <c r="I15" s="5" t="s">
        <v>368</v>
      </c>
    </row>
    <row r="16" spans="1:9">
      <c r="A16" s="6">
        <v>206717</v>
      </c>
      <c r="B16" s="5" t="s">
        <v>59</v>
      </c>
      <c r="C16" s="9" t="s">
        <v>101</v>
      </c>
      <c r="D16" s="5" t="s">
        <v>102</v>
      </c>
      <c r="E16" s="5" t="s">
        <v>86</v>
      </c>
      <c r="F16" s="5" t="s">
        <v>13</v>
      </c>
      <c r="G16" s="6" t="s">
        <v>32</v>
      </c>
      <c r="H16" s="5" t="s">
        <v>15</v>
      </c>
      <c r="I16" s="5" t="s">
        <v>368</v>
      </c>
    </row>
    <row r="17" spans="1:9">
      <c r="A17" s="6">
        <v>723001</v>
      </c>
      <c r="B17" s="5" t="s">
        <v>59</v>
      </c>
      <c r="C17" s="9" t="s">
        <v>104</v>
      </c>
      <c r="D17" s="5" t="s">
        <v>105</v>
      </c>
      <c r="E17" s="5" t="s">
        <v>24</v>
      </c>
      <c r="F17" s="5" t="s">
        <v>25</v>
      </c>
      <c r="G17" s="6" t="s">
        <v>30</v>
      </c>
      <c r="H17" s="5" t="s">
        <v>27</v>
      </c>
      <c r="I17" s="5" t="s">
        <v>368</v>
      </c>
    </row>
    <row r="18" spans="1:9">
      <c r="A18" s="6">
        <v>201639</v>
      </c>
      <c r="B18" s="5" t="s">
        <v>59</v>
      </c>
      <c r="C18" s="9" t="s">
        <v>107</v>
      </c>
      <c r="D18" s="5" t="s">
        <v>108</v>
      </c>
      <c r="E18" s="5" t="s">
        <v>76</v>
      </c>
      <c r="F18" s="5" t="s">
        <v>13</v>
      </c>
      <c r="G18" s="6" t="s">
        <v>69</v>
      </c>
      <c r="H18" s="5" t="s">
        <v>15</v>
      </c>
      <c r="I18" s="5" t="s">
        <v>368</v>
      </c>
    </row>
    <row r="19" spans="1:9">
      <c r="A19" s="6">
        <v>197065</v>
      </c>
      <c r="B19" s="5" t="s">
        <v>59</v>
      </c>
      <c r="C19" s="9" t="s">
        <v>109</v>
      </c>
      <c r="D19" s="5" t="s">
        <v>10</v>
      </c>
      <c r="E19" s="5" t="s">
        <v>40</v>
      </c>
      <c r="F19" s="5" t="s">
        <v>13</v>
      </c>
      <c r="G19" s="6" t="s">
        <v>64</v>
      </c>
      <c r="H19" s="5" t="s">
        <v>15</v>
      </c>
      <c r="I19" s="5" t="s">
        <v>368</v>
      </c>
    </row>
    <row r="20" spans="1:9">
      <c r="A20" s="6">
        <v>182512</v>
      </c>
      <c r="B20" s="5" t="s">
        <v>59</v>
      </c>
      <c r="C20" s="9" t="s">
        <v>111</v>
      </c>
      <c r="D20" s="5" t="s">
        <v>112</v>
      </c>
      <c r="E20" s="5" t="s">
        <v>87</v>
      </c>
      <c r="F20" s="5" t="s">
        <v>13</v>
      </c>
      <c r="G20" s="6" t="s">
        <v>76</v>
      </c>
      <c r="H20" s="5" t="s">
        <v>15</v>
      </c>
      <c r="I20" s="5" t="s">
        <v>368</v>
      </c>
    </row>
    <row r="21" spans="1:9">
      <c r="A21" s="6">
        <v>704727</v>
      </c>
      <c r="B21" s="5" t="s">
        <v>59</v>
      </c>
      <c r="C21" s="9" t="s">
        <v>114</v>
      </c>
      <c r="D21" s="5" t="s">
        <v>115</v>
      </c>
      <c r="E21" s="5" t="s">
        <v>116</v>
      </c>
      <c r="F21" s="5" t="s">
        <v>13</v>
      </c>
      <c r="G21" s="6" t="s">
        <v>31</v>
      </c>
      <c r="H21" s="5" t="s">
        <v>15</v>
      </c>
      <c r="I21" s="5" t="s">
        <v>368</v>
      </c>
    </row>
    <row r="22" spans="1:9">
      <c r="A22" s="6">
        <v>221901</v>
      </c>
      <c r="B22" s="5" t="s">
        <v>59</v>
      </c>
      <c r="C22" s="9" t="s">
        <v>117</v>
      </c>
      <c r="D22" s="5" t="s">
        <v>118</v>
      </c>
      <c r="E22" s="5" t="s">
        <v>24</v>
      </c>
      <c r="F22" s="5" t="s">
        <v>25</v>
      </c>
      <c r="G22" s="6" t="s">
        <v>119</v>
      </c>
      <c r="H22" s="5" t="s">
        <v>27</v>
      </c>
      <c r="I22" s="5" t="s">
        <v>368</v>
      </c>
    </row>
    <row r="23" spans="1:9">
      <c r="A23" s="6">
        <v>220376</v>
      </c>
      <c r="B23" s="5" t="s">
        <v>59</v>
      </c>
      <c r="C23" s="9" t="s">
        <v>120</v>
      </c>
      <c r="D23" s="5" t="s">
        <v>121</v>
      </c>
      <c r="E23" s="5" t="s">
        <v>98</v>
      </c>
      <c r="F23" s="5" t="s">
        <v>13</v>
      </c>
      <c r="G23" s="6" t="s">
        <v>116</v>
      </c>
      <c r="H23" s="5" t="s">
        <v>15</v>
      </c>
      <c r="I23" s="5" t="s">
        <v>368</v>
      </c>
    </row>
    <row r="24" spans="1:9">
      <c r="A24" s="6">
        <v>709834</v>
      </c>
      <c r="B24" s="5" t="s">
        <v>59</v>
      </c>
      <c r="C24" s="9" t="s">
        <v>125</v>
      </c>
      <c r="D24" s="5" t="s">
        <v>71</v>
      </c>
      <c r="E24" s="5" t="s">
        <v>126</v>
      </c>
      <c r="F24" s="5" t="s">
        <v>13</v>
      </c>
      <c r="G24" s="6" t="s">
        <v>40</v>
      </c>
      <c r="H24" s="5" t="s">
        <v>15</v>
      </c>
      <c r="I24" s="5" t="s">
        <v>368</v>
      </c>
    </row>
    <row r="25" spans="1:9">
      <c r="A25" s="6">
        <v>723023</v>
      </c>
      <c r="B25" s="5" t="s">
        <v>59</v>
      </c>
      <c r="C25" s="9" t="s">
        <v>127</v>
      </c>
      <c r="D25" s="5" t="s">
        <v>105</v>
      </c>
      <c r="E25" s="5" t="s">
        <v>24</v>
      </c>
      <c r="F25" s="5" t="s">
        <v>25</v>
      </c>
      <c r="G25" s="6" t="s">
        <v>20</v>
      </c>
      <c r="H25" s="5" t="s">
        <v>27</v>
      </c>
      <c r="I25" s="5" t="s">
        <v>368</v>
      </c>
    </row>
    <row r="26" spans="1:9">
      <c r="A26" s="6">
        <v>193151</v>
      </c>
      <c r="B26" s="5" t="s">
        <v>59</v>
      </c>
      <c r="C26" s="9" t="s">
        <v>129</v>
      </c>
      <c r="D26" s="5" t="s">
        <v>22</v>
      </c>
      <c r="E26" s="5" t="s">
        <v>68</v>
      </c>
      <c r="F26" s="5" t="s">
        <v>13</v>
      </c>
      <c r="G26" s="6" t="s">
        <v>42</v>
      </c>
      <c r="H26" s="5" t="s">
        <v>15</v>
      </c>
      <c r="I26" s="5" t="s">
        <v>368</v>
      </c>
    </row>
    <row r="27" spans="1:9">
      <c r="A27" s="6">
        <v>709902</v>
      </c>
      <c r="B27" s="5" t="s">
        <v>59</v>
      </c>
      <c r="C27" s="9" t="s">
        <v>131</v>
      </c>
      <c r="D27" s="5" t="s">
        <v>108</v>
      </c>
      <c r="E27" s="5" t="s">
        <v>132</v>
      </c>
      <c r="F27" s="5" t="s">
        <v>13</v>
      </c>
      <c r="G27" s="6" t="s">
        <v>133</v>
      </c>
      <c r="H27" s="5" t="s">
        <v>15</v>
      </c>
      <c r="I27" s="5" t="s">
        <v>368</v>
      </c>
    </row>
    <row r="28" spans="1:9">
      <c r="A28" s="6">
        <v>189450</v>
      </c>
      <c r="B28" s="5" t="s">
        <v>59</v>
      </c>
      <c r="C28" s="9" t="s">
        <v>137</v>
      </c>
      <c r="D28" s="5" t="s">
        <v>138</v>
      </c>
      <c r="E28" s="5" t="s">
        <v>139</v>
      </c>
      <c r="F28" s="5" t="s">
        <v>13</v>
      </c>
      <c r="G28" s="6" t="s">
        <v>140</v>
      </c>
      <c r="H28" s="5" t="s">
        <v>15</v>
      </c>
      <c r="I28" s="5" t="s">
        <v>368</v>
      </c>
    </row>
    <row r="29" spans="1:9">
      <c r="A29" s="6">
        <v>704598</v>
      </c>
      <c r="B29" s="5" t="s">
        <v>59</v>
      </c>
      <c r="C29" s="9" t="s">
        <v>143</v>
      </c>
      <c r="D29" s="5" t="s">
        <v>80</v>
      </c>
      <c r="E29" s="5" t="s">
        <v>24</v>
      </c>
      <c r="F29" s="5" t="s">
        <v>25</v>
      </c>
      <c r="G29" s="6" t="s">
        <v>65</v>
      </c>
      <c r="H29" s="5" t="s">
        <v>27</v>
      </c>
      <c r="I29" s="5" t="s">
        <v>368</v>
      </c>
    </row>
    <row r="30" spans="1:9">
      <c r="A30" s="6">
        <v>192946</v>
      </c>
      <c r="B30" s="5" t="s">
        <v>59</v>
      </c>
      <c r="C30" s="9" t="s">
        <v>144</v>
      </c>
      <c r="D30" s="5" t="s">
        <v>145</v>
      </c>
      <c r="E30" s="5" t="s">
        <v>24</v>
      </c>
      <c r="F30" s="5" t="s">
        <v>25</v>
      </c>
      <c r="G30" s="6" t="s">
        <v>73</v>
      </c>
      <c r="H30" s="5" t="s">
        <v>27</v>
      </c>
      <c r="I30" s="5" t="s">
        <v>368</v>
      </c>
    </row>
    <row r="31" spans="1:9">
      <c r="A31" s="6">
        <v>709886</v>
      </c>
      <c r="B31" s="5" t="s">
        <v>59</v>
      </c>
      <c r="C31" s="9" t="s">
        <v>146</v>
      </c>
      <c r="D31" s="5" t="s">
        <v>147</v>
      </c>
      <c r="E31" s="5" t="s">
        <v>148</v>
      </c>
      <c r="F31" s="5" t="s">
        <v>13</v>
      </c>
      <c r="G31" s="6" t="s">
        <v>116</v>
      </c>
      <c r="H31" s="5" t="s">
        <v>15</v>
      </c>
      <c r="I31" s="5" t="s">
        <v>368</v>
      </c>
    </row>
    <row r="32" spans="1:9">
      <c r="A32" s="6">
        <v>710452</v>
      </c>
      <c r="B32" s="5" t="s">
        <v>59</v>
      </c>
      <c r="C32" s="9" t="s">
        <v>150</v>
      </c>
      <c r="D32" s="5" t="s">
        <v>151</v>
      </c>
      <c r="E32" s="5" t="s">
        <v>24</v>
      </c>
      <c r="F32" s="5" t="s">
        <v>25</v>
      </c>
      <c r="G32" s="6" t="s">
        <v>152</v>
      </c>
      <c r="H32" s="5" t="s">
        <v>27</v>
      </c>
      <c r="I32" s="5" t="s">
        <v>368</v>
      </c>
    </row>
    <row r="33" spans="1:9">
      <c r="A33" s="6">
        <v>704746</v>
      </c>
      <c r="B33" s="5" t="s">
        <v>59</v>
      </c>
      <c r="C33" s="9" t="s">
        <v>153</v>
      </c>
      <c r="D33" s="5" t="s">
        <v>71</v>
      </c>
      <c r="E33" s="5" t="s">
        <v>123</v>
      </c>
      <c r="F33" s="5" t="s">
        <v>13</v>
      </c>
      <c r="G33" s="6" t="s">
        <v>72</v>
      </c>
      <c r="H33" s="5" t="s">
        <v>15</v>
      </c>
      <c r="I33" s="5" t="s">
        <v>368</v>
      </c>
    </row>
    <row r="34" spans="1:9">
      <c r="A34" s="6">
        <v>710501</v>
      </c>
      <c r="B34" s="5" t="s">
        <v>59</v>
      </c>
      <c r="C34" s="9" t="s">
        <v>154</v>
      </c>
      <c r="D34" s="5" t="s">
        <v>95</v>
      </c>
      <c r="E34" s="5" t="s">
        <v>136</v>
      </c>
      <c r="F34" s="5" t="s">
        <v>13</v>
      </c>
      <c r="G34" s="6" t="s">
        <v>67</v>
      </c>
      <c r="H34" s="5" t="s">
        <v>15</v>
      </c>
      <c r="I34" s="5" t="s">
        <v>368</v>
      </c>
    </row>
    <row r="35" spans="1:9" ht="15.75" customHeight="1">
      <c r="A35" s="6">
        <v>217600</v>
      </c>
      <c r="B35" s="5" t="s">
        <v>59</v>
      </c>
      <c r="C35" s="9" t="s">
        <v>155</v>
      </c>
      <c r="D35" s="5" t="s">
        <v>156</v>
      </c>
      <c r="E35" s="5" t="s">
        <v>124</v>
      </c>
      <c r="F35" s="5" t="s">
        <v>13</v>
      </c>
      <c r="G35" s="6" t="s">
        <v>26</v>
      </c>
      <c r="H35" s="5" t="s">
        <v>15</v>
      </c>
      <c r="I35" s="5" t="s">
        <v>368</v>
      </c>
    </row>
    <row r="36" spans="1:9">
      <c r="A36" s="6">
        <v>217417</v>
      </c>
      <c r="B36" s="5" t="s">
        <v>59</v>
      </c>
      <c r="C36" s="9" t="s">
        <v>158</v>
      </c>
      <c r="D36" s="5" t="s">
        <v>159</v>
      </c>
      <c r="E36" s="5" t="s">
        <v>48</v>
      </c>
      <c r="F36" s="5" t="s">
        <v>13</v>
      </c>
      <c r="G36" s="6" t="s">
        <v>20</v>
      </c>
      <c r="H36" s="5" t="s">
        <v>15</v>
      </c>
      <c r="I36" s="5" t="s">
        <v>368</v>
      </c>
    </row>
    <row r="37" spans="1:9">
      <c r="A37" s="6">
        <v>709940</v>
      </c>
      <c r="B37" s="5" t="s">
        <v>59</v>
      </c>
      <c r="C37" s="9" t="s">
        <v>160</v>
      </c>
      <c r="D37" s="5" t="s">
        <v>115</v>
      </c>
      <c r="E37" s="5" t="s">
        <v>24</v>
      </c>
      <c r="F37" s="5" t="s">
        <v>25</v>
      </c>
      <c r="G37" s="6" t="s">
        <v>28</v>
      </c>
      <c r="H37" s="5" t="s">
        <v>27</v>
      </c>
      <c r="I37" s="5" t="s">
        <v>368</v>
      </c>
    </row>
    <row r="38" spans="1:9">
      <c r="A38" s="6">
        <v>704530</v>
      </c>
      <c r="B38" s="5" t="s">
        <v>59</v>
      </c>
      <c r="C38" s="9" t="s">
        <v>161</v>
      </c>
      <c r="D38" s="5" t="s">
        <v>162</v>
      </c>
      <c r="E38" s="5" t="s">
        <v>24</v>
      </c>
      <c r="F38" s="5" t="s">
        <v>25</v>
      </c>
      <c r="G38" s="6" t="s">
        <v>66</v>
      </c>
      <c r="H38" s="5" t="s">
        <v>27</v>
      </c>
      <c r="I38" s="5" t="s">
        <v>368</v>
      </c>
    </row>
    <row r="39" spans="1:9">
      <c r="A39" s="6">
        <v>212008</v>
      </c>
      <c r="B39" s="5" t="s">
        <v>59</v>
      </c>
      <c r="C39" s="9" t="s">
        <v>163</v>
      </c>
      <c r="D39" s="5" t="s">
        <v>164</v>
      </c>
      <c r="E39" s="5" t="s">
        <v>86</v>
      </c>
      <c r="F39" s="5" t="s">
        <v>13</v>
      </c>
      <c r="G39" s="6" t="s">
        <v>65</v>
      </c>
      <c r="H39" s="5" t="s">
        <v>15</v>
      </c>
      <c r="I39" s="5" t="s">
        <v>368</v>
      </c>
    </row>
    <row r="40" spans="1:9">
      <c r="A40" s="6">
        <v>704733</v>
      </c>
      <c r="B40" s="5" t="s">
        <v>59</v>
      </c>
      <c r="C40" s="9" t="s">
        <v>165</v>
      </c>
      <c r="D40" s="5" t="s">
        <v>80</v>
      </c>
      <c r="E40" s="5" t="s">
        <v>24</v>
      </c>
      <c r="F40" s="5" t="s">
        <v>25</v>
      </c>
      <c r="G40" s="6" t="s">
        <v>19</v>
      </c>
      <c r="H40" s="5" t="s">
        <v>27</v>
      </c>
      <c r="I40" s="5" t="s">
        <v>368</v>
      </c>
    </row>
    <row r="41" spans="1:9">
      <c r="A41" s="6">
        <v>710152</v>
      </c>
      <c r="B41" s="5" t="s">
        <v>59</v>
      </c>
      <c r="C41" s="9" t="s">
        <v>166</v>
      </c>
      <c r="D41" s="5" t="s">
        <v>167</v>
      </c>
      <c r="E41" s="5" t="s">
        <v>24</v>
      </c>
      <c r="F41" s="5" t="s">
        <v>25</v>
      </c>
      <c r="G41" s="6" t="s">
        <v>168</v>
      </c>
      <c r="H41" s="5" t="s">
        <v>27</v>
      </c>
      <c r="I41" s="5" t="s">
        <v>368</v>
      </c>
    </row>
    <row r="42" spans="1:9">
      <c r="A42" s="6">
        <v>709895</v>
      </c>
      <c r="B42" s="5" t="s">
        <v>59</v>
      </c>
      <c r="C42" s="9" t="s">
        <v>169</v>
      </c>
      <c r="D42" s="5" t="s">
        <v>170</v>
      </c>
      <c r="E42" s="5" t="s">
        <v>47</v>
      </c>
      <c r="F42" s="5" t="s">
        <v>13</v>
      </c>
      <c r="G42" s="6" t="s">
        <v>68</v>
      </c>
      <c r="H42" s="5" t="s">
        <v>15</v>
      </c>
      <c r="I42" s="5" t="s">
        <v>368</v>
      </c>
    </row>
    <row r="43" spans="1:9">
      <c r="A43" s="6">
        <v>710703</v>
      </c>
      <c r="B43" s="5" t="s">
        <v>59</v>
      </c>
      <c r="C43" s="9" t="s">
        <v>172</v>
      </c>
      <c r="D43" s="5" t="s">
        <v>173</v>
      </c>
      <c r="E43" s="5" t="s">
        <v>24</v>
      </c>
      <c r="F43" s="5" t="s">
        <v>25</v>
      </c>
      <c r="G43" s="6" t="s">
        <v>87</v>
      </c>
      <c r="H43" s="5" t="s">
        <v>27</v>
      </c>
      <c r="I43" s="5" t="s">
        <v>368</v>
      </c>
    </row>
    <row r="44" spans="1:9">
      <c r="A44" s="6">
        <v>723082</v>
      </c>
      <c r="B44" s="5" t="s">
        <v>59</v>
      </c>
      <c r="C44" s="9" t="s">
        <v>174</v>
      </c>
      <c r="D44" s="5" t="s">
        <v>175</v>
      </c>
      <c r="E44" s="5" t="s">
        <v>24</v>
      </c>
      <c r="F44" s="5" t="s">
        <v>25</v>
      </c>
      <c r="G44" s="6" t="s">
        <v>75</v>
      </c>
      <c r="H44" s="5" t="s">
        <v>27</v>
      </c>
      <c r="I44" s="5" t="s">
        <v>368</v>
      </c>
    </row>
    <row r="45" spans="1:9">
      <c r="A45" s="6">
        <v>223095</v>
      </c>
      <c r="B45" s="5" t="s">
        <v>176</v>
      </c>
      <c r="C45" s="9" t="s">
        <v>177</v>
      </c>
      <c r="D45" s="5" t="s">
        <v>103</v>
      </c>
      <c r="E45" s="5" t="s">
        <v>24</v>
      </c>
      <c r="F45" s="5" t="s">
        <v>25</v>
      </c>
      <c r="G45" s="6" t="s">
        <v>55</v>
      </c>
      <c r="H45" s="5" t="s">
        <v>27</v>
      </c>
      <c r="I45" s="5" t="s">
        <v>368</v>
      </c>
    </row>
    <row r="46" spans="1:9">
      <c r="A46" s="6">
        <v>723285</v>
      </c>
      <c r="B46" s="5" t="s">
        <v>176</v>
      </c>
      <c r="C46" s="9" t="s">
        <v>178</v>
      </c>
      <c r="D46" s="5" t="s">
        <v>179</v>
      </c>
      <c r="E46" s="5" t="s">
        <v>24</v>
      </c>
      <c r="F46" s="5" t="s">
        <v>25</v>
      </c>
      <c r="G46" s="6" t="s">
        <v>67</v>
      </c>
      <c r="H46" s="5" t="s">
        <v>27</v>
      </c>
      <c r="I46" s="5" t="s">
        <v>368</v>
      </c>
    </row>
    <row r="47" spans="1:9">
      <c r="A47" s="6">
        <v>723237</v>
      </c>
      <c r="B47" s="5" t="s">
        <v>176</v>
      </c>
      <c r="C47" s="9" t="s">
        <v>180</v>
      </c>
      <c r="D47" s="5" t="s">
        <v>52</v>
      </c>
      <c r="E47" s="5" t="s">
        <v>24</v>
      </c>
      <c r="F47" s="5" t="s">
        <v>25</v>
      </c>
      <c r="G47" s="6" t="s">
        <v>67</v>
      </c>
      <c r="H47" s="5" t="s">
        <v>27</v>
      </c>
      <c r="I47" s="5" t="s">
        <v>368</v>
      </c>
    </row>
    <row r="48" spans="1:9">
      <c r="A48" s="6">
        <v>711585</v>
      </c>
      <c r="B48" s="5" t="s">
        <v>176</v>
      </c>
      <c r="C48" s="9" t="s">
        <v>181</v>
      </c>
      <c r="D48" s="5" t="s">
        <v>182</v>
      </c>
      <c r="E48" s="5" t="s">
        <v>24</v>
      </c>
      <c r="F48" s="5" t="s">
        <v>25</v>
      </c>
      <c r="G48" s="6" t="s">
        <v>36</v>
      </c>
      <c r="H48" s="5" t="s">
        <v>27</v>
      </c>
      <c r="I48" s="5" t="s">
        <v>368</v>
      </c>
    </row>
    <row r="49" spans="1:9">
      <c r="A49" s="6">
        <v>222927</v>
      </c>
      <c r="B49" s="5" t="s">
        <v>176</v>
      </c>
      <c r="C49" s="9" t="s">
        <v>183</v>
      </c>
      <c r="D49" s="5" t="s">
        <v>10</v>
      </c>
      <c r="E49" s="5" t="s">
        <v>24</v>
      </c>
      <c r="F49" s="5" t="s">
        <v>25</v>
      </c>
      <c r="G49" s="6" t="s">
        <v>76</v>
      </c>
      <c r="H49" s="5" t="s">
        <v>27</v>
      </c>
      <c r="I49" s="5" t="s">
        <v>368</v>
      </c>
    </row>
    <row r="50" spans="1:9">
      <c r="A50" s="6">
        <v>723401</v>
      </c>
      <c r="B50" s="5" t="s">
        <v>176</v>
      </c>
      <c r="C50" s="9" t="s">
        <v>184</v>
      </c>
      <c r="D50" s="5" t="s">
        <v>185</v>
      </c>
      <c r="E50" s="5" t="s">
        <v>24</v>
      </c>
      <c r="F50" s="5" t="s">
        <v>13</v>
      </c>
      <c r="G50" s="6" t="s">
        <v>64</v>
      </c>
      <c r="H50" s="5" t="s">
        <v>15</v>
      </c>
      <c r="I50" s="5" t="s">
        <v>368</v>
      </c>
    </row>
    <row r="51" spans="1:9">
      <c r="A51" s="6">
        <v>197659</v>
      </c>
      <c r="B51" s="5" t="s">
        <v>176</v>
      </c>
      <c r="C51" s="9" t="s">
        <v>186</v>
      </c>
      <c r="D51" s="5" t="s">
        <v>187</v>
      </c>
      <c r="E51" s="5" t="s">
        <v>24</v>
      </c>
      <c r="F51" s="5" t="s">
        <v>25</v>
      </c>
      <c r="G51" s="6" t="s">
        <v>37</v>
      </c>
      <c r="H51" s="5" t="s">
        <v>27</v>
      </c>
      <c r="I51" s="5" t="s">
        <v>368</v>
      </c>
    </row>
    <row r="52" spans="1:9">
      <c r="A52" s="6">
        <v>711516</v>
      </c>
      <c r="B52" s="5" t="s">
        <v>176</v>
      </c>
      <c r="C52" s="9" t="s">
        <v>188</v>
      </c>
      <c r="D52" s="5" t="s">
        <v>115</v>
      </c>
      <c r="E52" s="5" t="s">
        <v>140</v>
      </c>
      <c r="F52" s="5" t="s">
        <v>13</v>
      </c>
      <c r="G52" s="6" t="s">
        <v>65</v>
      </c>
      <c r="H52" s="5" t="s">
        <v>15</v>
      </c>
      <c r="I52" s="5" t="s">
        <v>368</v>
      </c>
    </row>
    <row r="53" spans="1:9">
      <c r="A53" s="6">
        <v>711617</v>
      </c>
      <c r="B53" s="5" t="s">
        <v>176</v>
      </c>
      <c r="C53" s="9" t="s">
        <v>189</v>
      </c>
      <c r="D53" s="5" t="s">
        <v>190</v>
      </c>
      <c r="E53" s="5" t="s">
        <v>24</v>
      </c>
      <c r="F53" s="5" t="s">
        <v>25</v>
      </c>
      <c r="G53" s="6" t="s">
        <v>92</v>
      </c>
      <c r="H53" s="5" t="s">
        <v>27</v>
      </c>
      <c r="I53" s="5" t="s">
        <v>368</v>
      </c>
    </row>
    <row r="54" spans="1:9">
      <c r="A54" s="6">
        <v>711384</v>
      </c>
      <c r="B54" s="5" t="s">
        <v>176</v>
      </c>
      <c r="C54" s="9" t="s">
        <v>191</v>
      </c>
      <c r="D54" s="5" t="s">
        <v>167</v>
      </c>
      <c r="E54" s="5" t="s">
        <v>98</v>
      </c>
      <c r="F54" s="5" t="s">
        <v>13</v>
      </c>
      <c r="G54" s="6" t="s">
        <v>41</v>
      </c>
      <c r="H54" s="5" t="s">
        <v>15</v>
      </c>
      <c r="I54" s="5" t="s">
        <v>368</v>
      </c>
    </row>
    <row r="55" spans="1:9">
      <c r="A55" s="6">
        <v>723102</v>
      </c>
      <c r="B55" s="5" t="s">
        <v>176</v>
      </c>
      <c r="C55" s="9" t="s">
        <v>192</v>
      </c>
      <c r="D55" s="5" t="s">
        <v>156</v>
      </c>
      <c r="E55" s="5" t="s">
        <v>132</v>
      </c>
      <c r="F55" s="5" t="s">
        <v>13</v>
      </c>
      <c r="G55" s="6" t="s">
        <v>26</v>
      </c>
      <c r="H55" s="5" t="s">
        <v>15</v>
      </c>
      <c r="I55" s="5" t="s">
        <v>368</v>
      </c>
    </row>
    <row r="56" spans="1:9">
      <c r="A56" s="6">
        <v>723321</v>
      </c>
      <c r="B56" s="5" t="s">
        <v>176</v>
      </c>
      <c r="C56" s="9" t="s">
        <v>193</v>
      </c>
      <c r="D56" s="5" t="s">
        <v>194</v>
      </c>
      <c r="E56" s="5" t="s">
        <v>24</v>
      </c>
      <c r="F56" s="5" t="s">
        <v>25</v>
      </c>
      <c r="G56" s="6" t="s">
        <v>28</v>
      </c>
      <c r="H56" s="5" t="s">
        <v>27</v>
      </c>
      <c r="I56" s="5" t="s">
        <v>368</v>
      </c>
    </row>
    <row r="57" spans="1:9">
      <c r="A57" s="6">
        <v>723113</v>
      </c>
      <c r="B57" s="5" t="s">
        <v>176</v>
      </c>
      <c r="C57" s="9" t="s">
        <v>195</v>
      </c>
      <c r="D57" s="5" t="s">
        <v>196</v>
      </c>
      <c r="E57" s="5" t="s">
        <v>134</v>
      </c>
      <c r="F57" s="5" t="s">
        <v>13</v>
      </c>
      <c r="G57" s="6" t="s">
        <v>58</v>
      </c>
      <c r="H57" s="5" t="s">
        <v>15</v>
      </c>
      <c r="I57" s="5" t="s">
        <v>368</v>
      </c>
    </row>
    <row r="58" spans="1:9">
      <c r="A58" s="6">
        <v>711804</v>
      </c>
      <c r="B58" s="5" t="s">
        <v>176</v>
      </c>
      <c r="C58" s="9" t="s">
        <v>197</v>
      </c>
      <c r="D58" s="5" t="s">
        <v>106</v>
      </c>
      <c r="E58" s="5" t="s">
        <v>24</v>
      </c>
      <c r="F58" s="5" t="s">
        <v>25</v>
      </c>
      <c r="G58" s="6" t="s">
        <v>46</v>
      </c>
      <c r="H58" s="5" t="s">
        <v>27</v>
      </c>
      <c r="I58" s="5" t="s">
        <v>368</v>
      </c>
    </row>
    <row r="59" spans="1:9">
      <c r="A59" s="6">
        <v>711536</v>
      </c>
      <c r="B59" s="5" t="s">
        <v>176</v>
      </c>
      <c r="C59" s="9" t="s">
        <v>199</v>
      </c>
      <c r="D59" s="5" t="s">
        <v>11</v>
      </c>
      <c r="E59" s="5" t="s">
        <v>24</v>
      </c>
      <c r="F59" s="5" t="s">
        <v>25</v>
      </c>
      <c r="G59" s="6" t="s">
        <v>28</v>
      </c>
      <c r="H59" s="5" t="s">
        <v>27</v>
      </c>
      <c r="I59" s="5" t="s">
        <v>368</v>
      </c>
    </row>
    <row r="60" spans="1:9">
      <c r="A60" s="6">
        <v>711581</v>
      </c>
      <c r="B60" s="5" t="s">
        <v>176</v>
      </c>
      <c r="C60" s="9" t="s">
        <v>200</v>
      </c>
      <c r="D60" s="5" t="s">
        <v>171</v>
      </c>
      <c r="E60" s="5" t="s">
        <v>24</v>
      </c>
      <c r="F60" s="5" t="s">
        <v>25</v>
      </c>
      <c r="G60" s="6" t="s">
        <v>28</v>
      </c>
      <c r="H60" s="5" t="s">
        <v>27</v>
      </c>
      <c r="I60" s="5" t="s">
        <v>368</v>
      </c>
    </row>
    <row r="61" spans="1:9">
      <c r="A61" s="6">
        <v>703230</v>
      </c>
      <c r="B61" s="5" t="s">
        <v>201</v>
      </c>
      <c r="C61" s="9" t="s">
        <v>202</v>
      </c>
      <c r="D61" s="5" t="s">
        <v>203</v>
      </c>
      <c r="E61" s="5" t="str">
        <f>VLOOKUP(A61,'[10]stat4_1_2024-04-05 monimo αναρτ'!$A$2:$BU$2245,52,FALSE)</f>
        <v>3ο ΓΕΛ ΠΑΤΡΩΝ</v>
      </c>
      <c r="F61" s="5" t="s">
        <v>13</v>
      </c>
      <c r="G61" s="6" t="s">
        <v>31</v>
      </c>
      <c r="H61" s="5" t="s">
        <v>15</v>
      </c>
      <c r="I61" s="5" t="s">
        <v>368</v>
      </c>
    </row>
    <row r="62" spans="1:9">
      <c r="A62" s="6">
        <v>712129</v>
      </c>
      <c r="B62" s="5" t="s">
        <v>204</v>
      </c>
      <c r="C62" s="9" t="s">
        <v>107</v>
      </c>
      <c r="D62" s="5" t="s">
        <v>205</v>
      </c>
      <c r="E62" s="5" t="s">
        <v>24</v>
      </c>
      <c r="F62" s="5" t="s">
        <v>25</v>
      </c>
      <c r="G62" s="6" t="s">
        <v>58</v>
      </c>
      <c r="H62" s="5" t="s">
        <v>27</v>
      </c>
      <c r="I62" s="5" t="s">
        <v>368</v>
      </c>
    </row>
    <row r="63" spans="1:9">
      <c r="A63" s="6">
        <v>190013</v>
      </c>
      <c r="B63" s="5" t="s">
        <v>201</v>
      </c>
      <c r="C63" s="9" t="s">
        <v>206</v>
      </c>
      <c r="D63" s="5" t="s">
        <v>207</v>
      </c>
      <c r="E63" s="5" t="str">
        <f>VLOOKUP(A63,'[10]stat4_1_2024-04-05 monimo αναρτ'!$A$2:$BU$2245,52,FALSE)</f>
        <v>8ο ΓΥΜΝΑΣΙΟ ΠΑΤΡΩΝ</v>
      </c>
      <c r="F63" s="5" t="s">
        <v>13</v>
      </c>
      <c r="G63" s="6" t="s">
        <v>67</v>
      </c>
      <c r="H63" s="5" t="s">
        <v>15</v>
      </c>
      <c r="I63" s="5" t="s">
        <v>368</v>
      </c>
    </row>
    <row r="64" spans="1:9">
      <c r="A64" s="6">
        <v>207219</v>
      </c>
      <c r="B64" s="5" t="s">
        <v>204</v>
      </c>
      <c r="C64" s="9" t="s">
        <v>208</v>
      </c>
      <c r="D64" s="5" t="s">
        <v>10</v>
      </c>
      <c r="E64" s="5" t="str">
        <f>VLOOKUP(A64,'[10]stat4_1_2024-04-05 monimo αναρτ'!$A$2:$BU$2245,52,FALSE)</f>
        <v>ΓΕΛ ΕΡΥΜΑΝΘΕΙΑΣ</v>
      </c>
      <c r="F64" s="5" t="s">
        <v>13</v>
      </c>
      <c r="G64" s="6" t="s">
        <v>65</v>
      </c>
      <c r="H64" s="5" t="s">
        <v>15</v>
      </c>
      <c r="I64" s="5" t="s">
        <v>368</v>
      </c>
    </row>
    <row r="65" spans="1:9">
      <c r="A65" s="6">
        <v>218584</v>
      </c>
      <c r="B65" s="5" t="s">
        <v>201</v>
      </c>
      <c r="C65" s="9" t="s">
        <v>210</v>
      </c>
      <c r="D65" s="5" t="s">
        <v>211</v>
      </c>
      <c r="E65" s="5" t="s">
        <v>24</v>
      </c>
      <c r="F65" s="5" t="s">
        <v>25</v>
      </c>
      <c r="G65" s="6" t="s">
        <v>19</v>
      </c>
      <c r="H65" s="5" t="s">
        <v>27</v>
      </c>
      <c r="I65" s="5" t="s">
        <v>368</v>
      </c>
    </row>
    <row r="66" spans="1:9" s="3" customFormat="1">
      <c r="A66" s="8">
        <v>223618</v>
      </c>
      <c r="B66" s="7" t="s">
        <v>204</v>
      </c>
      <c r="C66" s="7" t="s">
        <v>212</v>
      </c>
      <c r="D66" s="7" t="s">
        <v>213</v>
      </c>
      <c r="E66" s="7" t="str">
        <f>VLOOKUP(A66,'[10]stat4_1_2024-04-05 monimo αναρτ'!$A$2:$BU$2245,52,FALSE)</f>
        <v>1ο ΕΠΑΛ ΠΑΤΡΩΝ</v>
      </c>
      <c r="F66" s="7" t="s">
        <v>13</v>
      </c>
      <c r="G66" s="8" t="s">
        <v>75</v>
      </c>
      <c r="H66" s="7" t="s">
        <v>363</v>
      </c>
      <c r="I66" s="5" t="s">
        <v>368</v>
      </c>
    </row>
    <row r="67" spans="1:9">
      <c r="A67" s="6">
        <v>712128</v>
      </c>
      <c r="B67" s="5" t="s">
        <v>204</v>
      </c>
      <c r="C67" s="9" t="s">
        <v>214</v>
      </c>
      <c r="D67" s="5" t="s">
        <v>121</v>
      </c>
      <c r="E67" s="5" t="s">
        <v>24</v>
      </c>
      <c r="F67" s="5" t="s">
        <v>25</v>
      </c>
      <c r="G67" s="6" t="s">
        <v>40</v>
      </c>
      <c r="H67" s="5" t="s">
        <v>27</v>
      </c>
      <c r="I67" s="5" t="s">
        <v>368</v>
      </c>
    </row>
    <row r="68" spans="1:9">
      <c r="A68" s="6">
        <v>712477</v>
      </c>
      <c r="B68" s="5" t="s">
        <v>215</v>
      </c>
      <c r="C68" s="9" t="s">
        <v>216</v>
      </c>
      <c r="D68" s="5" t="s">
        <v>10</v>
      </c>
      <c r="E68" s="5" t="str">
        <f>VLOOKUP(A68,'[10]stat4_1_2024-04-05 monimo αναρτ'!$A$2:$BU$2245,52,FALSE)</f>
        <v>ΓΥΜΝΑΣΙΟ ΚΑΤΩ ΑΧΑΪΑΣ</v>
      </c>
      <c r="F68" s="5" t="s">
        <v>13</v>
      </c>
      <c r="G68" s="6" t="s">
        <v>92</v>
      </c>
      <c r="H68" s="5" t="s">
        <v>15</v>
      </c>
      <c r="I68" s="5" t="s">
        <v>368</v>
      </c>
    </row>
    <row r="69" spans="1:9">
      <c r="A69" s="6">
        <v>700878</v>
      </c>
      <c r="B69" s="5" t="s">
        <v>201</v>
      </c>
      <c r="C69" s="9" t="s">
        <v>217</v>
      </c>
      <c r="D69" s="5" t="s">
        <v>52</v>
      </c>
      <c r="E69" s="5" t="str">
        <f>VLOOKUP(A69,'[10]stat4_1_2024-04-05 monimo αναρτ'!$A$2:$BU$2245,52,FALSE)</f>
        <v>ΕΠΑΛ ΠΑΡΑΛΙΑΣ</v>
      </c>
      <c r="F69" s="5" t="s">
        <v>13</v>
      </c>
      <c r="G69" s="6" t="s">
        <v>93</v>
      </c>
      <c r="H69" s="5" t="s">
        <v>15</v>
      </c>
      <c r="I69" s="5" t="s">
        <v>368</v>
      </c>
    </row>
    <row r="70" spans="1:9">
      <c r="A70" s="6">
        <v>213009</v>
      </c>
      <c r="B70" s="5" t="s">
        <v>204</v>
      </c>
      <c r="C70" s="9" t="s">
        <v>218</v>
      </c>
      <c r="D70" s="5" t="s">
        <v>219</v>
      </c>
      <c r="E70" s="5" t="str">
        <f>VLOOKUP(A70,'[10]stat4_1_2024-04-05 monimo αναρτ'!$A$2:$BU$2245,52,FALSE)</f>
        <v>11ο ΓΕΛ ΠΑΤΡΩΝ</v>
      </c>
      <c r="F70" s="5" t="s">
        <v>13</v>
      </c>
      <c r="G70" s="6" t="s">
        <v>110</v>
      </c>
      <c r="H70" s="5" t="s">
        <v>15</v>
      </c>
      <c r="I70" s="5" t="s">
        <v>368</v>
      </c>
    </row>
    <row r="71" spans="1:9">
      <c r="A71" s="6">
        <v>723571</v>
      </c>
      <c r="B71" s="5" t="s">
        <v>215</v>
      </c>
      <c r="C71" s="9" t="s">
        <v>220</v>
      </c>
      <c r="D71" s="5" t="s">
        <v>221</v>
      </c>
      <c r="E71" s="5" t="s">
        <v>24</v>
      </c>
      <c r="F71" s="5" t="s">
        <v>25</v>
      </c>
      <c r="G71" s="6" t="s">
        <v>222</v>
      </c>
      <c r="H71" s="5" t="s">
        <v>27</v>
      </c>
      <c r="I71" s="5" t="s">
        <v>368</v>
      </c>
    </row>
    <row r="72" spans="1:9">
      <c r="A72" s="6">
        <v>213122</v>
      </c>
      <c r="B72" s="5" t="s">
        <v>201</v>
      </c>
      <c r="C72" s="9" t="s">
        <v>223</v>
      </c>
      <c r="D72" s="5" t="s">
        <v>62</v>
      </c>
      <c r="E72" s="5" t="str">
        <f>VLOOKUP(A72,'[10]stat4_1_2024-04-05 monimo αναρτ'!$A$2:$BU$2245,52,FALSE)</f>
        <v>ΓΕΛ ΡΙΟΥ</v>
      </c>
      <c r="F72" s="5" t="s">
        <v>13</v>
      </c>
      <c r="G72" s="6" t="s">
        <v>20</v>
      </c>
      <c r="H72" s="5" t="s">
        <v>15</v>
      </c>
      <c r="I72" s="5" t="s">
        <v>368</v>
      </c>
    </row>
    <row r="73" spans="1:9">
      <c r="A73" s="6">
        <v>202896</v>
      </c>
      <c r="B73" s="5" t="s">
        <v>215</v>
      </c>
      <c r="C73" s="9" t="s">
        <v>224</v>
      </c>
      <c r="D73" s="5" t="s">
        <v>52</v>
      </c>
      <c r="E73" s="5" t="str">
        <f>VLOOKUP(A73,'[10]stat4_1_2024-04-05 monimo αναρτ'!$A$2:$BU$2245,52,FALSE)</f>
        <v>ΓΕΛ ΚΑΛΑΒΡΥΤΩΝ</v>
      </c>
      <c r="F73" s="5" t="s">
        <v>13</v>
      </c>
      <c r="G73" s="6" t="s">
        <v>35</v>
      </c>
      <c r="H73" s="5" t="s">
        <v>15</v>
      </c>
      <c r="I73" s="5" t="s">
        <v>368</v>
      </c>
    </row>
    <row r="74" spans="1:9">
      <c r="A74" s="6">
        <v>723876</v>
      </c>
      <c r="B74" s="5" t="s">
        <v>225</v>
      </c>
      <c r="C74" s="9" t="s">
        <v>226</v>
      </c>
      <c r="D74" s="5" t="s">
        <v>10</v>
      </c>
      <c r="E74" s="5" t="s">
        <v>24</v>
      </c>
      <c r="F74" s="5" t="s">
        <v>25</v>
      </c>
      <c r="G74" s="6" t="s">
        <v>55</v>
      </c>
      <c r="H74" s="5" t="s">
        <v>27</v>
      </c>
      <c r="I74" s="5" t="s">
        <v>368</v>
      </c>
    </row>
    <row r="75" spans="1:9">
      <c r="A75" s="6">
        <v>723538</v>
      </c>
      <c r="B75" s="5" t="s">
        <v>204</v>
      </c>
      <c r="C75" s="9" t="s">
        <v>227</v>
      </c>
      <c r="D75" s="5" t="s">
        <v>121</v>
      </c>
      <c r="E75" s="5" t="s">
        <v>24</v>
      </c>
      <c r="F75" s="5" t="s">
        <v>25</v>
      </c>
      <c r="G75" s="6" t="s">
        <v>124</v>
      </c>
      <c r="H75" s="5" t="s">
        <v>27</v>
      </c>
      <c r="I75" s="5" t="s">
        <v>368</v>
      </c>
    </row>
    <row r="76" spans="1:9">
      <c r="A76" s="6">
        <v>210117</v>
      </c>
      <c r="B76" s="5" t="s">
        <v>204</v>
      </c>
      <c r="C76" s="9" t="s">
        <v>228</v>
      </c>
      <c r="D76" s="5" t="s">
        <v>229</v>
      </c>
      <c r="E76" s="5" t="str">
        <f>VLOOKUP(A76,'[10]stat4_1_2024-04-05 monimo αναρτ'!$A$2:$BU$2245,52,FALSE)</f>
        <v>ΓΕΛ ΑΚΡΑΤΑΣ</v>
      </c>
      <c r="F76" s="5" t="s">
        <v>13</v>
      </c>
      <c r="G76" s="6" t="s">
        <v>68</v>
      </c>
      <c r="H76" s="5" t="s">
        <v>15</v>
      </c>
      <c r="I76" s="5" t="s">
        <v>368</v>
      </c>
    </row>
    <row r="77" spans="1:9">
      <c r="A77" s="6">
        <v>712815</v>
      </c>
      <c r="B77" s="5" t="s">
        <v>225</v>
      </c>
      <c r="C77" s="9" t="s">
        <v>230</v>
      </c>
      <c r="D77" s="5" t="s">
        <v>71</v>
      </c>
      <c r="E77" s="5" t="str">
        <f>VLOOKUP(A77,'[10]stat4_1_2024-04-05 monimo αναρτ'!$A$2:$BU$2245,52,FALSE)</f>
        <v>1ο ΓΥΜΝΑΣΙΟ ΑΙΓΙΟΥ</v>
      </c>
      <c r="F77" s="5" t="s">
        <v>13</v>
      </c>
      <c r="G77" s="6" t="s">
        <v>55</v>
      </c>
      <c r="H77" s="5" t="s">
        <v>15</v>
      </c>
      <c r="I77" s="5" t="s">
        <v>368</v>
      </c>
    </row>
    <row r="78" spans="1:9">
      <c r="A78" s="6">
        <v>723809</v>
      </c>
      <c r="B78" s="5" t="s">
        <v>215</v>
      </c>
      <c r="C78" s="9" t="s">
        <v>231</v>
      </c>
      <c r="D78" s="5" t="s">
        <v>232</v>
      </c>
      <c r="E78" s="5" t="s">
        <v>24</v>
      </c>
      <c r="F78" s="5" t="s">
        <v>25</v>
      </c>
      <c r="G78" s="6" t="s">
        <v>119</v>
      </c>
      <c r="H78" s="5" t="s">
        <v>27</v>
      </c>
      <c r="I78" s="5" t="s">
        <v>368</v>
      </c>
    </row>
    <row r="79" spans="1:9">
      <c r="A79" s="6">
        <v>712159</v>
      </c>
      <c r="B79" s="5" t="s">
        <v>204</v>
      </c>
      <c r="C79" s="9" t="s">
        <v>233</v>
      </c>
      <c r="D79" s="5" t="s">
        <v>115</v>
      </c>
      <c r="E79" s="5" t="s">
        <v>24</v>
      </c>
      <c r="F79" s="5" t="s">
        <v>25</v>
      </c>
      <c r="G79" s="6" t="s">
        <v>45</v>
      </c>
      <c r="H79" s="5" t="s">
        <v>27</v>
      </c>
      <c r="I79" s="5" t="s">
        <v>368</v>
      </c>
    </row>
    <row r="80" spans="1:9">
      <c r="A80" s="6">
        <v>712774</v>
      </c>
      <c r="B80" s="5" t="s">
        <v>215</v>
      </c>
      <c r="C80" s="9" t="s">
        <v>234</v>
      </c>
      <c r="D80" s="5" t="s">
        <v>235</v>
      </c>
      <c r="E80" s="5" t="s">
        <v>24</v>
      </c>
      <c r="F80" s="5" t="s">
        <v>25</v>
      </c>
      <c r="G80" s="6" t="s">
        <v>98</v>
      </c>
      <c r="H80" s="5" t="s">
        <v>27</v>
      </c>
      <c r="I80" s="5" t="s">
        <v>368</v>
      </c>
    </row>
    <row r="81" spans="1:9">
      <c r="A81" s="6">
        <v>712849</v>
      </c>
      <c r="B81" s="5" t="s">
        <v>225</v>
      </c>
      <c r="C81" s="9" t="s">
        <v>236</v>
      </c>
      <c r="D81" s="5" t="s">
        <v>237</v>
      </c>
      <c r="E81" s="5" t="s">
        <v>24</v>
      </c>
      <c r="F81" s="5" t="s">
        <v>25</v>
      </c>
      <c r="G81" s="6" t="s">
        <v>14</v>
      </c>
      <c r="H81" s="5" t="s">
        <v>27</v>
      </c>
      <c r="I81" s="5" t="s">
        <v>368</v>
      </c>
    </row>
    <row r="82" spans="1:9">
      <c r="A82" s="6">
        <v>712292</v>
      </c>
      <c r="B82" s="5" t="s">
        <v>204</v>
      </c>
      <c r="C82" s="9" t="s">
        <v>238</v>
      </c>
      <c r="D82" s="5" t="s">
        <v>239</v>
      </c>
      <c r="E82" s="5" t="s">
        <v>24</v>
      </c>
      <c r="F82" s="5" t="s">
        <v>25</v>
      </c>
      <c r="G82" s="6" t="s">
        <v>98</v>
      </c>
      <c r="H82" s="5" t="s">
        <v>27</v>
      </c>
      <c r="I82" s="5" t="s">
        <v>368</v>
      </c>
    </row>
    <row r="83" spans="1:9">
      <c r="A83" s="6">
        <v>712248</v>
      </c>
      <c r="B83" s="5" t="s">
        <v>204</v>
      </c>
      <c r="C83" s="9" t="s">
        <v>240</v>
      </c>
      <c r="D83" s="5" t="s">
        <v>102</v>
      </c>
      <c r="E83" s="5" t="s">
        <v>24</v>
      </c>
      <c r="F83" s="5" t="s">
        <v>25</v>
      </c>
      <c r="G83" s="6" t="s">
        <v>67</v>
      </c>
      <c r="H83" s="5" t="s">
        <v>27</v>
      </c>
      <c r="I83" s="5" t="s">
        <v>368</v>
      </c>
    </row>
    <row r="84" spans="1:9">
      <c r="A84" s="6">
        <v>723736</v>
      </c>
      <c r="B84" s="5" t="s">
        <v>215</v>
      </c>
      <c r="C84" s="9" t="s">
        <v>241</v>
      </c>
      <c r="D84" s="5" t="s">
        <v>242</v>
      </c>
      <c r="E84" s="5" t="s">
        <v>24</v>
      </c>
      <c r="F84" s="5" t="s">
        <v>25</v>
      </c>
      <c r="G84" s="6" t="s">
        <v>30</v>
      </c>
      <c r="H84" s="5" t="s">
        <v>27</v>
      </c>
      <c r="I84" s="5" t="s">
        <v>368</v>
      </c>
    </row>
    <row r="85" spans="1:9">
      <c r="A85" s="6">
        <v>723549</v>
      </c>
      <c r="B85" s="5" t="s">
        <v>215</v>
      </c>
      <c r="C85" s="9" t="s">
        <v>243</v>
      </c>
      <c r="D85" s="5" t="s">
        <v>115</v>
      </c>
      <c r="E85" s="5" t="s">
        <v>24</v>
      </c>
      <c r="F85" s="5" t="s">
        <v>25</v>
      </c>
      <c r="G85" s="6" t="s">
        <v>46</v>
      </c>
      <c r="H85" s="5" t="s">
        <v>27</v>
      </c>
      <c r="I85" s="5" t="s">
        <v>368</v>
      </c>
    </row>
    <row r="86" spans="1:9">
      <c r="A86" s="6">
        <v>723585</v>
      </c>
      <c r="B86" s="5" t="s">
        <v>215</v>
      </c>
      <c r="C86" s="9" t="s">
        <v>244</v>
      </c>
      <c r="D86" s="5" t="s">
        <v>167</v>
      </c>
      <c r="E86" s="5" t="s">
        <v>24</v>
      </c>
      <c r="F86" s="5" t="s">
        <v>25</v>
      </c>
      <c r="G86" s="6" t="s">
        <v>49</v>
      </c>
      <c r="H86" s="5" t="s">
        <v>27</v>
      </c>
      <c r="I86" s="5" t="s">
        <v>368</v>
      </c>
    </row>
    <row r="87" spans="1:9">
      <c r="A87" s="6">
        <v>730684</v>
      </c>
      <c r="B87" s="5" t="s">
        <v>201</v>
      </c>
      <c r="C87" s="9" t="s">
        <v>245</v>
      </c>
      <c r="D87" s="5" t="s">
        <v>209</v>
      </c>
      <c r="E87" s="5" t="s">
        <v>24</v>
      </c>
      <c r="F87" s="5" t="s">
        <v>25</v>
      </c>
      <c r="G87" s="6" t="s">
        <v>64</v>
      </c>
      <c r="H87" s="5" t="s">
        <v>27</v>
      </c>
      <c r="I87" s="5" t="s">
        <v>368</v>
      </c>
    </row>
    <row r="88" spans="1:9">
      <c r="A88" s="6">
        <v>198392</v>
      </c>
      <c r="B88" s="5" t="s">
        <v>246</v>
      </c>
      <c r="C88" s="5" t="s">
        <v>247</v>
      </c>
      <c r="D88" s="5" t="s">
        <v>248</v>
      </c>
      <c r="E88" s="5" t="s">
        <v>24</v>
      </c>
      <c r="F88" s="5" t="s">
        <v>25</v>
      </c>
      <c r="G88" s="6" t="s">
        <v>72</v>
      </c>
      <c r="H88" s="5" t="s">
        <v>27</v>
      </c>
      <c r="I88" s="5" t="s">
        <v>368</v>
      </c>
    </row>
    <row r="89" spans="1:9">
      <c r="A89" s="6">
        <v>224039</v>
      </c>
      <c r="B89" s="5" t="s">
        <v>246</v>
      </c>
      <c r="C89" s="5" t="s">
        <v>249</v>
      </c>
      <c r="D89" s="5" t="s">
        <v>138</v>
      </c>
      <c r="E89" s="5" t="s">
        <v>24</v>
      </c>
      <c r="F89" s="5" t="s">
        <v>25</v>
      </c>
      <c r="G89" s="6" t="s">
        <v>113</v>
      </c>
      <c r="H89" s="5" t="s">
        <v>27</v>
      </c>
      <c r="I89" s="5" t="s">
        <v>368</v>
      </c>
    </row>
    <row r="90" spans="1:9">
      <c r="A90" s="6">
        <v>219045</v>
      </c>
      <c r="B90" s="5" t="s">
        <v>246</v>
      </c>
      <c r="C90" s="5" t="s">
        <v>250</v>
      </c>
      <c r="D90" s="5" t="s">
        <v>211</v>
      </c>
      <c r="E90" s="5" t="s">
        <v>24</v>
      </c>
      <c r="F90" s="5" t="s">
        <v>25</v>
      </c>
      <c r="G90" s="6" t="s">
        <v>93</v>
      </c>
      <c r="H90" s="5" t="s">
        <v>27</v>
      </c>
      <c r="I90" s="5" t="s">
        <v>368</v>
      </c>
    </row>
    <row r="91" spans="1:9">
      <c r="A91" s="6">
        <v>223856</v>
      </c>
      <c r="B91" s="5" t="s">
        <v>246</v>
      </c>
      <c r="C91" s="5" t="s">
        <v>251</v>
      </c>
      <c r="D91" s="5" t="s">
        <v>252</v>
      </c>
      <c r="E91" s="5" t="s">
        <v>24</v>
      </c>
      <c r="F91" s="5" t="s">
        <v>25</v>
      </c>
      <c r="G91" s="6" t="s">
        <v>96</v>
      </c>
      <c r="H91" s="5" t="s">
        <v>27</v>
      </c>
      <c r="I91" s="5" t="s">
        <v>368</v>
      </c>
    </row>
    <row r="92" spans="1:9">
      <c r="A92" s="6">
        <v>219122</v>
      </c>
      <c r="B92" s="5" t="s">
        <v>246</v>
      </c>
      <c r="C92" s="5" t="s">
        <v>253</v>
      </c>
      <c r="D92" s="5" t="s">
        <v>102</v>
      </c>
      <c r="E92" s="5" t="s">
        <v>24</v>
      </c>
      <c r="F92" s="5" t="s">
        <v>25</v>
      </c>
      <c r="G92" s="6" t="s">
        <v>29</v>
      </c>
      <c r="H92" s="5" t="s">
        <v>27</v>
      </c>
      <c r="I92" s="5" t="s">
        <v>368</v>
      </c>
    </row>
    <row r="93" spans="1:9">
      <c r="A93" s="6">
        <v>223992</v>
      </c>
      <c r="B93" s="5" t="s">
        <v>246</v>
      </c>
      <c r="C93" s="5" t="s">
        <v>254</v>
      </c>
      <c r="D93" s="5" t="s">
        <v>115</v>
      </c>
      <c r="E93" s="5" t="s">
        <v>24</v>
      </c>
      <c r="F93" s="5" t="s">
        <v>25</v>
      </c>
      <c r="G93" s="6" t="s">
        <v>26</v>
      </c>
      <c r="H93" s="5" t="s">
        <v>27</v>
      </c>
      <c r="I93" s="5" t="s">
        <v>368</v>
      </c>
    </row>
    <row r="94" spans="1:9">
      <c r="A94" s="6">
        <v>224002</v>
      </c>
      <c r="B94" s="5" t="s">
        <v>246</v>
      </c>
      <c r="C94" s="5" t="s">
        <v>255</v>
      </c>
      <c r="D94" s="5" t="s">
        <v>256</v>
      </c>
      <c r="E94" s="5" t="s">
        <v>24</v>
      </c>
      <c r="F94" s="5" t="s">
        <v>25</v>
      </c>
      <c r="G94" s="6" t="s">
        <v>97</v>
      </c>
      <c r="H94" s="5" t="s">
        <v>27</v>
      </c>
      <c r="I94" s="5" t="s">
        <v>368</v>
      </c>
    </row>
    <row r="95" spans="1:9">
      <c r="A95" s="6">
        <v>207474</v>
      </c>
      <c r="B95" s="5" t="s">
        <v>246</v>
      </c>
      <c r="C95" s="5" t="s">
        <v>257</v>
      </c>
      <c r="D95" s="5" t="s">
        <v>258</v>
      </c>
      <c r="E95" s="5" t="s">
        <v>135</v>
      </c>
      <c r="F95" s="5" t="s">
        <v>13</v>
      </c>
      <c r="G95" s="6" t="s">
        <v>12</v>
      </c>
      <c r="H95" s="5" t="s">
        <v>15</v>
      </c>
      <c r="I95" s="5" t="s">
        <v>368</v>
      </c>
    </row>
    <row r="96" spans="1:9">
      <c r="A96" s="6">
        <v>213885</v>
      </c>
      <c r="B96" s="5" t="s">
        <v>259</v>
      </c>
      <c r="C96" s="5" t="s">
        <v>260</v>
      </c>
      <c r="D96" s="5" t="s">
        <v>261</v>
      </c>
      <c r="E96" s="5" t="str">
        <f>VLOOKUP(A96,'[10]stat4_1_2024-04-05 monimo αναρτ'!$A$2:$BP$2555,52,FALSE)</f>
        <v>21ο ΓΥΜΝΑΣΙΟ ΠΑΤΡΩΝ</v>
      </c>
      <c r="F96" s="5" t="s">
        <v>13</v>
      </c>
      <c r="G96" s="6" t="s">
        <v>68</v>
      </c>
      <c r="H96" s="5" t="s">
        <v>15</v>
      </c>
      <c r="I96" s="5" t="s">
        <v>368</v>
      </c>
    </row>
    <row r="97" spans="1:9">
      <c r="A97" s="6">
        <v>194018</v>
      </c>
      <c r="B97" s="5" t="s">
        <v>259</v>
      </c>
      <c r="C97" s="5" t="s">
        <v>262</v>
      </c>
      <c r="D97" s="5" t="s">
        <v>263</v>
      </c>
      <c r="E97" s="5" t="str">
        <f>VLOOKUP(A97,'[10]stat4_1_2024-04-05 monimo αναρτ'!$A$2:$BP$2555,52,FALSE)</f>
        <v>4ο ΕΠΑΛ ΠΑΤΡΩΝ</v>
      </c>
      <c r="F97" s="5" t="s">
        <v>13</v>
      </c>
      <c r="G97" s="6" t="s">
        <v>73</v>
      </c>
      <c r="H97" s="5" t="s">
        <v>15</v>
      </c>
      <c r="I97" s="5" t="s">
        <v>368</v>
      </c>
    </row>
    <row r="98" spans="1:9">
      <c r="A98" s="6">
        <v>210660</v>
      </c>
      <c r="B98" s="5" t="s">
        <v>259</v>
      </c>
      <c r="C98" s="5" t="s">
        <v>264</v>
      </c>
      <c r="D98" s="5" t="s">
        <v>80</v>
      </c>
      <c r="E98" s="5" t="str">
        <f>VLOOKUP(A98,'[10]stat4_1_2024-04-05 monimo αναρτ'!$A$2:$BP$2555,52,FALSE)</f>
        <v>1ο ΓΥΜΝΑΣΙΟ ΠΑΤΡΩΝ</v>
      </c>
      <c r="F98" s="5" t="s">
        <v>13</v>
      </c>
      <c r="G98" s="6" t="s">
        <v>32</v>
      </c>
      <c r="H98" s="5" t="s">
        <v>15</v>
      </c>
      <c r="I98" s="5" t="s">
        <v>368</v>
      </c>
    </row>
    <row r="99" spans="1:9">
      <c r="A99" s="6">
        <v>207542</v>
      </c>
      <c r="B99" s="5" t="s">
        <v>259</v>
      </c>
      <c r="C99" s="5" t="s">
        <v>265</v>
      </c>
      <c r="D99" s="5" t="s">
        <v>256</v>
      </c>
      <c r="E99" s="5" t="str">
        <f>VLOOKUP(A99,'[10]stat4_1_2024-04-05 monimo αναρτ'!$A$2:$BP$2555,52,FALSE)</f>
        <v>ΓΥΜΝΑΣΙΟ ΚΑΤΩ ΑΧΑΪΑΣ</v>
      </c>
      <c r="F99" s="5" t="s">
        <v>13</v>
      </c>
      <c r="G99" s="6" t="s">
        <v>82</v>
      </c>
      <c r="H99" s="5" t="s">
        <v>15</v>
      </c>
      <c r="I99" s="5" t="s">
        <v>368</v>
      </c>
    </row>
    <row r="100" spans="1:9">
      <c r="A100" s="6">
        <v>213856</v>
      </c>
      <c r="B100" s="5" t="s">
        <v>259</v>
      </c>
      <c r="C100" s="5" t="s">
        <v>181</v>
      </c>
      <c r="D100" s="5" t="s">
        <v>102</v>
      </c>
      <c r="E100" s="5" t="s">
        <v>24</v>
      </c>
      <c r="F100" s="5" t="s">
        <v>25</v>
      </c>
      <c r="G100" s="6" t="s">
        <v>58</v>
      </c>
      <c r="H100" s="5" t="s">
        <v>27</v>
      </c>
      <c r="I100" s="5" t="s">
        <v>368</v>
      </c>
    </row>
    <row r="101" spans="1:9">
      <c r="A101" s="6">
        <v>219285</v>
      </c>
      <c r="B101" s="5" t="s">
        <v>259</v>
      </c>
      <c r="C101" s="5" t="s">
        <v>266</v>
      </c>
      <c r="D101" s="5" t="s">
        <v>267</v>
      </c>
      <c r="E101" s="5" t="s">
        <v>24</v>
      </c>
      <c r="F101" s="5" t="s">
        <v>25</v>
      </c>
      <c r="G101" s="6" t="s">
        <v>141</v>
      </c>
      <c r="H101" s="5" t="s">
        <v>27</v>
      </c>
      <c r="I101" s="5" t="s">
        <v>368</v>
      </c>
    </row>
    <row r="102" spans="1:9">
      <c r="A102" s="6">
        <v>213610</v>
      </c>
      <c r="B102" s="5" t="s">
        <v>259</v>
      </c>
      <c r="C102" s="5" t="s">
        <v>269</v>
      </c>
      <c r="D102" s="5" t="s">
        <v>270</v>
      </c>
      <c r="E102" s="5" t="str">
        <f>VLOOKUP(A102,'[10]stat4_1_2024-04-05 monimo αναρτ'!$A$2:$BP$2555,52,FALSE)</f>
        <v>ΓΥΜΝΑΣΙΟ ΛΑΠΠΑ</v>
      </c>
      <c r="F102" s="5" t="s">
        <v>13</v>
      </c>
      <c r="G102" s="6" t="s">
        <v>64</v>
      </c>
      <c r="H102" s="5" t="s">
        <v>15</v>
      </c>
      <c r="I102" s="5" t="s">
        <v>368</v>
      </c>
    </row>
    <row r="103" spans="1:9">
      <c r="A103" s="6">
        <v>224301</v>
      </c>
      <c r="B103" s="5" t="s">
        <v>259</v>
      </c>
      <c r="C103" s="5" t="s">
        <v>268</v>
      </c>
      <c r="D103" s="5" t="s">
        <v>71</v>
      </c>
      <c r="E103" s="5" t="str">
        <f>VLOOKUP(A103,'[10]stat4_1_2024-04-05 monimo αναρτ'!$A$2:$BP$2555,52,FALSE)</f>
        <v>ΓΥΜΝΑΣΙΟ ΔΙΑΚΟΠΤΟΥ</v>
      </c>
      <c r="F103" s="5" t="s">
        <v>13</v>
      </c>
      <c r="G103" s="6" t="s">
        <v>54</v>
      </c>
      <c r="H103" s="5" t="s">
        <v>15</v>
      </c>
      <c r="I103" s="5" t="s">
        <v>368</v>
      </c>
    </row>
    <row r="104" spans="1:9">
      <c r="A104" s="6">
        <v>176697</v>
      </c>
      <c r="B104" s="5" t="s">
        <v>259</v>
      </c>
      <c r="C104" s="5" t="s">
        <v>271</v>
      </c>
      <c r="D104" s="5" t="s">
        <v>248</v>
      </c>
      <c r="E104" s="5" t="str">
        <f>VLOOKUP(A104,'[10]stat4_1_2024-04-05 monimo αναρτ'!$A$2:$BP$2555,52,FALSE)</f>
        <v>4ο ΓΥΜΝΑΣΙΟ ΠΑΤΡΩΝ</v>
      </c>
      <c r="F104" s="5" t="s">
        <v>13</v>
      </c>
      <c r="G104" s="6" t="s">
        <v>272</v>
      </c>
      <c r="H104" s="5" t="s">
        <v>15</v>
      </c>
      <c r="I104" s="5" t="s">
        <v>368</v>
      </c>
    </row>
    <row r="105" spans="1:9">
      <c r="A105" s="6">
        <v>713195</v>
      </c>
      <c r="B105" s="5" t="s">
        <v>259</v>
      </c>
      <c r="C105" s="5" t="s">
        <v>273</v>
      </c>
      <c r="D105" s="5" t="s">
        <v>274</v>
      </c>
      <c r="E105" s="5" t="s">
        <v>24</v>
      </c>
      <c r="F105" s="5" t="s">
        <v>25</v>
      </c>
      <c r="G105" s="6" t="s">
        <v>47</v>
      </c>
      <c r="H105" s="5" t="s">
        <v>27</v>
      </c>
      <c r="I105" s="5" t="s">
        <v>368</v>
      </c>
    </row>
    <row r="106" spans="1:9">
      <c r="A106" s="6">
        <v>220795</v>
      </c>
      <c r="B106" s="5" t="s">
        <v>275</v>
      </c>
      <c r="C106" s="5" t="s">
        <v>276</v>
      </c>
      <c r="D106" s="5" t="s">
        <v>10</v>
      </c>
      <c r="E106" s="5" t="s">
        <v>36</v>
      </c>
      <c r="F106" s="5" t="s">
        <v>13</v>
      </c>
      <c r="G106" s="6" t="s">
        <v>110</v>
      </c>
      <c r="H106" s="5" t="s">
        <v>15</v>
      </c>
      <c r="I106" s="5" t="s">
        <v>368</v>
      </c>
    </row>
    <row r="107" spans="1:9">
      <c r="A107" s="6">
        <v>224494</v>
      </c>
      <c r="B107" s="5" t="s">
        <v>275</v>
      </c>
      <c r="C107" s="5" t="s">
        <v>277</v>
      </c>
      <c r="D107" s="5" t="s">
        <v>52</v>
      </c>
      <c r="E107" s="5" t="s">
        <v>86</v>
      </c>
      <c r="F107" s="5" t="s">
        <v>13</v>
      </c>
      <c r="G107" s="6" t="s">
        <v>37</v>
      </c>
      <c r="H107" s="5" t="s">
        <v>15</v>
      </c>
      <c r="I107" s="5" t="s">
        <v>368</v>
      </c>
    </row>
    <row r="108" spans="1:9">
      <c r="A108" s="6">
        <v>713555</v>
      </c>
      <c r="B108" s="5" t="s">
        <v>278</v>
      </c>
      <c r="C108" s="5" t="s">
        <v>279</v>
      </c>
      <c r="D108" s="5" t="s">
        <v>280</v>
      </c>
      <c r="E108" s="5" t="s">
        <v>24</v>
      </c>
      <c r="F108" s="5" t="s">
        <v>25</v>
      </c>
      <c r="G108" s="6" t="s">
        <v>83</v>
      </c>
      <c r="H108" s="5" t="s">
        <v>27</v>
      </c>
      <c r="I108" s="5" t="s">
        <v>368</v>
      </c>
    </row>
    <row r="109" spans="1:9">
      <c r="A109" s="6">
        <v>198897</v>
      </c>
      <c r="B109" s="5" t="s">
        <v>278</v>
      </c>
      <c r="C109" s="5" t="s">
        <v>281</v>
      </c>
      <c r="D109" s="5" t="s">
        <v>10</v>
      </c>
      <c r="E109" s="5" t="s">
        <v>24</v>
      </c>
      <c r="F109" s="5" t="s">
        <v>25</v>
      </c>
      <c r="G109" s="6" t="s">
        <v>119</v>
      </c>
      <c r="H109" s="5" t="s">
        <v>27</v>
      </c>
      <c r="I109" s="5" t="s">
        <v>368</v>
      </c>
    </row>
    <row r="110" spans="1:9">
      <c r="A110" s="6">
        <v>168666</v>
      </c>
      <c r="B110" s="5" t="s">
        <v>282</v>
      </c>
      <c r="C110" s="5" t="s">
        <v>283</v>
      </c>
      <c r="D110" s="5" t="s">
        <v>284</v>
      </c>
      <c r="E110" s="5" t="str">
        <f>VLOOKUP(A110,'[10]stat4_1_2024-04-05 monimo αναρτ'!$A$2:$BS$2263,52,FALSE)</f>
        <v>21ο ΓΥΜΝΑΣΙΟ ΠΑΤΡΩΝ</v>
      </c>
      <c r="F110" s="5" t="s">
        <v>13</v>
      </c>
      <c r="G110" s="6" t="s">
        <v>113</v>
      </c>
      <c r="H110" s="5" t="s">
        <v>15</v>
      </c>
      <c r="I110" s="5" t="s">
        <v>368</v>
      </c>
    </row>
    <row r="111" spans="1:9">
      <c r="A111" s="6">
        <v>219891</v>
      </c>
      <c r="B111" s="5" t="s">
        <v>282</v>
      </c>
      <c r="C111" s="5" t="s">
        <v>285</v>
      </c>
      <c r="D111" s="5" t="s">
        <v>235</v>
      </c>
      <c r="E111" s="5" t="str">
        <f>VLOOKUP(A111,'[10]stat4_1_2024-04-05 monimo αναρτ'!$A$2:$BS$2263,52,FALSE)</f>
        <v>10ο ΓΥΜΝΑΣΙΟ ΠΑΤΡΩΝ</v>
      </c>
      <c r="F111" s="5" t="s">
        <v>13</v>
      </c>
      <c r="G111" s="6" t="s">
        <v>76</v>
      </c>
      <c r="H111" s="5" t="s">
        <v>15</v>
      </c>
      <c r="I111" s="5" t="s">
        <v>368</v>
      </c>
    </row>
    <row r="112" spans="1:9">
      <c r="A112" s="6">
        <v>166652</v>
      </c>
      <c r="B112" s="5" t="s">
        <v>282</v>
      </c>
      <c r="C112" s="5" t="s">
        <v>286</v>
      </c>
      <c r="D112" s="5" t="s">
        <v>122</v>
      </c>
      <c r="E112" s="5" t="s">
        <v>24</v>
      </c>
      <c r="F112" s="5" t="s">
        <v>25</v>
      </c>
      <c r="G112" s="6" t="s">
        <v>99</v>
      </c>
      <c r="H112" s="5" t="s">
        <v>27</v>
      </c>
      <c r="I112" s="5" t="s">
        <v>368</v>
      </c>
    </row>
    <row r="113" spans="1:9">
      <c r="A113" s="6">
        <v>225082</v>
      </c>
      <c r="B113" s="5" t="s">
        <v>282</v>
      </c>
      <c r="C113" s="5" t="s">
        <v>287</v>
      </c>
      <c r="D113" s="5" t="s">
        <v>106</v>
      </c>
      <c r="E113" s="5" t="s">
        <v>24</v>
      </c>
      <c r="F113" s="5" t="s">
        <v>25</v>
      </c>
      <c r="G113" s="6" t="s">
        <v>63</v>
      </c>
      <c r="H113" s="5" t="s">
        <v>27</v>
      </c>
      <c r="I113" s="5" t="s">
        <v>368</v>
      </c>
    </row>
    <row r="114" spans="1:9">
      <c r="A114" s="6">
        <v>208132</v>
      </c>
      <c r="B114" s="5" t="s">
        <v>282</v>
      </c>
      <c r="C114" s="5" t="s">
        <v>288</v>
      </c>
      <c r="D114" s="5" t="s">
        <v>18</v>
      </c>
      <c r="E114" s="5" t="str">
        <f>VLOOKUP(A114,'[10]stat4_1_2024-04-05 monimo αναρτ'!$A$2:$BS$2263,52,FALSE)</f>
        <v>ΓΥΜΝΑΣΙΟ ΛΟΥΣΙΚΩΝ</v>
      </c>
      <c r="F114" s="5" t="s">
        <v>13</v>
      </c>
      <c r="G114" s="6" t="s">
        <v>93</v>
      </c>
      <c r="H114" s="5" t="s">
        <v>15</v>
      </c>
      <c r="I114" s="5" t="s">
        <v>368</v>
      </c>
    </row>
    <row r="115" spans="1:9">
      <c r="A115" s="6">
        <v>219732</v>
      </c>
      <c r="B115" s="5" t="s">
        <v>282</v>
      </c>
      <c r="C115" s="5" t="s">
        <v>289</v>
      </c>
      <c r="D115" s="5" t="s">
        <v>62</v>
      </c>
      <c r="E115" s="5" t="str">
        <f>VLOOKUP(A115,'[10]stat4_1_2024-04-05 monimo αναρτ'!$A$2:$BS$2263,52,FALSE)</f>
        <v>ΓΕΛ ΔΕΜΕΝΙΚΩΝ</v>
      </c>
      <c r="F115" s="5" t="s">
        <v>13</v>
      </c>
      <c r="G115" s="6" t="s">
        <v>67</v>
      </c>
      <c r="H115" s="5" t="s">
        <v>15</v>
      </c>
      <c r="I115" s="5" t="s">
        <v>368</v>
      </c>
    </row>
    <row r="116" spans="1:9">
      <c r="A116" s="6">
        <v>227853</v>
      </c>
      <c r="B116" s="5" t="s">
        <v>282</v>
      </c>
      <c r="C116" s="5" t="s">
        <v>290</v>
      </c>
      <c r="D116" s="5" t="s">
        <v>291</v>
      </c>
      <c r="E116" s="5" t="s">
        <v>24</v>
      </c>
      <c r="F116" s="5" t="s">
        <v>25</v>
      </c>
      <c r="G116" s="6" t="s">
        <v>96</v>
      </c>
      <c r="H116" s="5" t="s">
        <v>27</v>
      </c>
      <c r="I116" s="5" t="s">
        <v>368</v>
      </c>
    </row>
    <row r="117" spans="1:9">
      <c r="A117" s="6">
        <v>199158</v>
      </c>
      <c r="B117" s="5" t="s">
        <v>282</v>
      </c>
      <c r="C117" s="5" t="s">
        <v>292</v>
      </c>
      <c r="D117" s="5" t="s">
        <v>52</v>
      </c>
      <c r="E117" s="5" t="str">
        <f>VLOOKUP(A117,'[10]stat4_1_2024-04-05 monimo αναρτ'!$A$2:$BS$2263,52,FALSE)</f>
        <v>ΓΥΜΝΑΣΙΟ ΔΙΑΚΟΠΤΟΥ</v>
      </c>
      <c r="F117" s="5" t="s">
        <v>13</v>
      </c>
      <c r="G117" s="6" t="s">
        <v>50</v>
      </c>
      <c r="H117" s="5" t="s">
        <v>363</v>
      </c>
      <c r="I117" s="5" t="s">
        <v>368</v>
      </c>
    </row>
    <row r="118" spans="1:9">
      <c r="A118" s="6">
        <v>227986</v>
      </c>
      <c r="B118" s="5" t="s">
        <v>282</v>
      </c>
      <c r="C118" s="5" t="s">
        <v>293</v>
      </c>
      <c r="D118" s="5" t="s">
        <v>130</v>
      </c>
      <c r="E118" s="5" t="s">
        <v>24</v>
      </c>
      <c r="F118" s="5" t="s">
        <v>25</v>
      </c>
      <c r="G118" s="6" t="s">
        <v>64</v>
      </c>
      <c r="H118" s="5" t="s">
        <v>27</v>
      </c>
      <c r="I118" s="5" t="s">
        <v>368</v>
      </c>
    </row>
    <row r="119" spans="1:9">
      <c r="A119" s="6">
        <v>228042</v>
      </c>
      <c r="B119" s="5" t="s">
        <v>282</v>
      </c>
      <c r="C119" s="5" t="s">
        <v>294</v>
      </c>
      <c r="D119" s="5" t="s">
        <v>52</v>
      </c>
      <c r="E119" s="5" t="s">
        <v>24</v>
      </c>
      <c r="F119" s="5" t="s">
        <v>25</v>
      </c>
      <c r="G119" s="6" t="s">
        <v>69</v>
      </c>
      <c r="H119" s="5" t="s">
        <v>27</v>
      </c>
      <c r="I119" s="5" t="s">
        <v>368</v>
      </c>
    </row>
    <row r="120" spans="1:9">
      <c r="A120" s="6">
        <v>719109</v>
      </c>
      <c r="B120" s="5" t="s">
        <v>295</v>
      </c>
      <c r="C120" s="5" t="s">
        <v>296</v>
      </c>
      <c r="D120" s="5" t="s">
        <v>157</v>
      </c>
      <c r="E120" s="5" t="s">
        <v>24</v>
      </c>
      <c r="F120" s="5" t="s">
        <v>25</v>
      </c>
      <c r="G120" s="6" t="s">
        <v>53</v>
      </c>
      <c r="H120" s="5" t="s">
        <v>27</v>
      </c>
      <c r="I120" s="5" t="s">
        <v>368</v>
      </c>
    </row>
    <row r="121" spans="1:9">
      <c r="A121" s="6">
        <v>718889</v>
      </c>
      <c r="B121" s="5" t="s">
        <v>297</v>
      </c>
      <c r="C121" s="5" t="s">
        <v>298</v>
      </c>
      <c r="D121" s="5" t="s">
        <v>138</v>
      </c>
      <c r="E121" s="5" t="s">
        <v>24</v>
      </c>
      <c r="F121" s="5" t="s">
        <v>25</v>
      </c>
      <c r="G121" s="6" t="s">
        <v>44</v>
      </c>
      <c r="H121" s="5" t="s">
        <v>27</v>
      </c>
      <c r="I121" s="5" t="s">
        <v>368</v>
      </c>
    </row>
    <row r="122" spans="1:9">
      <c r="A122" s="6">
        <v>199586</v>
      </c>
      <c r="B122" s="5" t="s">
        <v>295</v>
      </c>
      <c r="C122" s="5" t="s">
        <v>299</v>
      </c>
      <c r="D122" s="5" t="s">
        <v>11</v>
      </c>
      <c r="E122" s="5" t="s">
        <v>41</v>
      </c>
      <c r="F122" s="5" t="s">
        <v>13</v>
      </c>
      <c r="G122" s="6" t="s">
        <v>57</v>
      </c>
      <c r="H122" s="5" t="s">
        <v>15</v>
      </c>
      <c r="I122" s="5" t="s">
        <v>368</v>
      </c>
    </row>
    <row r="123" spans="1:9">
      <c r="A123" s="6">
        <v>224771</v>
      </c>
      <c r="B123" s="5" t="s">
        <v>295</v>
      </c>
      <c r="C123" s="5" t="s">
        <v>300</v>
      </c>
      <c r="D123" s="5" t="s">
        <v>10</v>
      </c>
      <c r="E123" s="5" t="str">
        <f>VLOOKUP(A123,'[10]stat4_1_2024-04-05 monimo αναρτ'!$A$2:$BJ$2244,52,FALSE)</f>
        <v>2ο ΕΠΑΛ ΑΙΓΙΟΥ</v>
      </c>
      <c r="F123" s="5" t="s">
        <v>13</v>
      </c>
      <c r="G123" s="6" t="s">
        <v>301</v>
      </c>
      <c r="H123" s="5" t="s">
        <v>15</v>
      </c>
      <c r="I123" s="5" t="s">
        <v>368</v>
      </c>
    </row>
    <row r="124" spans="1:9">
      <c r="A124" s="6">
        <v>214386</v>
      </c>
      <c r="B124" s="5" t="s">
        <v>297</v>
      </c>
      <c r="C124" s="5" t="s">
        <v>302</v>
      </c>
      <c r="D124" s="5" t="s">
        <v>291</v>
      </c>
      <c r="E124" s="5" t="s">
        <v>133</v>
      </c>
      <c r="F124" s="5" t="s">
        <v>13</v>
      </c>
      <c r="G124" s="6" t="s">
        <v>55</v>
      </c>
      <c r="H124" s="5" t="s">
        <v>15</v>
      </c>
      <c r="I124" s="5" t="s">
        <v>368</v>
      </c>
    </row>
    <row r="125" spans="1:9">
      <c r="A125" s="6">
        <v>704539</v>
      </c>
      <c r="B125" s="5" t="s">
        <v>297</v>
      </c>
      <c r="C125" s="5" t="s">
        <v>303</v>
      </c>
      <c r="D125" s="5" t="s">
        <v>304</v>
      </c>
      <c r="E125" s="5" t="s">
        <v>24</v>
      </c>
      <c r="F125" s="5" t="s">
        <v>25</v>
      </c>
      <c r="G125" s="6" t="s">
        <v>35</v>
      </c>
      <c r="H125" s="5" t="s">
        <v>27</v>
      </c>
      <c r="I125" s="5" t="s">
        <v>368</v>
      </c>
    </row>
    <row r="126" spans="1:9">
      <c r="A126" s="6">
        <v>228247</v>
      </c>
      <c r="B126" s="5" t="s">
        <v>295</v>
      </c>
      <c r="C126" s="5" t="s">
        <v>305</v>
      </c>
      <c r="D126" s="5" t="s">
        <v>112</v>
      </c>
      <c r="E126" s="5" t="str">
        <f>VLOOKUP(A126,'[10]stat4_1_2024-04-05 monimo αναρτ'!$A$2:$BJ$2244,52,FALSE)</f>
        <v>ΓΕΛ ΚΛΕΙΤΟΡΙΑΣ</v>
      </c>
      <c r="F126" s="5" t="s">
        <v>13</v>
      </c>
      <c r="G126" s="6" t="s">
        <v>49</v>
      </c>
      <c r="H126" s="5" t="s">
        <v>15</v>
      </c>
      <c r="I126" s="5" t="s">
        <v>368</v>
      </c>
    </row>
    <row r="127" spans="1:9">
      <c r="A127" s="6">
        <v>718895</v>
      </c>
      <c r="B127" s="5" t="s">
        <v>297</v>
      </c>
      <c r="C127" s="5" t="s">
        <v>306</v>
      </c>
      <c r="D127" s="5" t="s">
        <v>307</v>
      </c>
      <c r="E127" s="5" t="s">
        <v>24</v>
      </c>
      <c r="F127" s="5" t="s">
        <v>25</v>
      </c>
      <c r="G127" s="6" t="s">
        <v>40</v>
      </c>
      <c r="H127" s="5" t="s">
        <v>27</v>
      </c>
      <c r="I127" s="5" t="s">
        <v>368</v>
      </c>
    </row>
    <row r="128" spans="1:9">
      <c r="A128" s="6">
        <v>178763</v>
      </c>
      <c r="B128" s="5" t="s">
        <v>308</v>
      </c>
      <c r="C128" s="5" t="s">
        <v>309</v>
      </c>
      <c r="D128" s="5" t="s">
        <v>118</v>
      </c>
      <c r="E128" s="5" t="s">
        <v>24</v>
      </c>
      <c r="F128" s="5" t="s">
        <v>25</v>
      </c>
      <c r="G128" s="6" t="s">
        <v>82</v>
      </c>
      <c r="H128" s="5" t="s">
        <v>27</v>
      </c>
      <c r="I128" s="5" t="s">
        <v>368</v>
      </c>
    </row>
    <row r="129" spans="1:9">
      <c r="A129" s="6">
        <v>158476</v>
      </c>
      <c r="B129" s="5" t="s">
        <v>308</v>
      </c>
      <c r="C129" s="5" t="s">
        <v>310</v>
      </c>
      <c r="D129" s="5" t="s">
        <v>311</v>
      </c>
      <c r="E129" s="5" t="s">
        <v>24</v>
      </c>
      <c r="F129" s="5" t="s">
        <v>25</v>
      </c>
      <c r="G129" s="6" t="s">
        <v>54</v>
      </c>
      <c r="H129" s="5" t="s">
        <v>27</v>
      </c>
      <c r="I129" s="5" t="s">
        <v>368</v>
      </c>
    </row>
    <row r="130" spans="1:9">
      <c r="A130" s="6">
        <v>181915</v>
      </c>
      <c r="B130" s="5" t="s">
        <v>312</v>
      </c>
      <c r="C130" s="5" t="s">
        <v>313</v>
      </c>
      <c r="D130" s="5" t="s">
        <v>52</v>
      </c>
      <c r="E130" s="5" t="str">
        <f>VLOOKUP(A130,'[10]stat4_1_2024-04-05 monimo αναρτ'!$A$2:$BV$2248,52,FALSE)</f>
        <v>6ο ΕΠΑΛ ΠΑΤΡΩΝ</v>
      </c>
      <c r="F130" s="5" t="s">
        <v>13</v>
      </c>
      <c r="G130" s="6" t="s">
        <v>81</v>
      </c>
      <c r="H130" s="5" t="s">
        <v>15</v>
      </c>
      <c r="I130" s="5" t="s">
        <v>368</v>
      </c>
    </row>
    <row r="131" spans="1:9">
      <c r="A131" s="6">
        <v>205288</v>
      </c>
      <c r="B131" s="5" t="s">
        <v>312</v>
      </c>
      <c r="C131" s="5" t="s">
        <v>314</v>
      </c>
      <c r="D131" s="5" t="s">
        <v>102</v>
      </c>
      <c r="E131" s="5" t="s">
        <v>24</v>
      </c>
      <c r="F131" s="5" t="s">
        <v>25</v>
      </c>
      <c r="G131" s="6" t="s">
        <v>20</v>
      </c>
      <c r="H131" s="5" t="s">
        <v>27</v>
      </c>
      <c r="I131" s="5" t="s">
        <v>368</v>
      </c>
    </row>
    <row r="132" spans="1:9">
      <c r="A132" s="6">
        <v>191011</v>
      </c>
      <c r="B132" s="5" t="s">
        <v>312</v>
      </c>
      <c r="C132" s="5" t="s">
        <v>315</v>
      </c>
      <c r="D132" s="5" t="s">
        <v>263</v>
      </c>
      <c r="E132" s="5" t="s">
        <v>41</v>
      </c>
      <c r="F132" s="5" t="s">
        <v>13</v>
      </c>
      <c r="G132" s="6" t="s">
        <v>100</v>
      </c>
      <c r="H132" s="5" t="s">
        <v>15</v>
      </c>
      <c r="I132" s="5" t="s">
        <v>368</v>
      </c>
    </row>
    <row r="133" spans="1:9">
      <c r="A133" s="6">
        <v>178198</v>
      </c>
      <c r="B133" s="5" t="s">
        <v>312</v>
      </c>
      <c r="C133" s="5" t="s">
        <v>316</v>
      </c>
      <c r="D133" s="5" t="s">
        <v>156</v>
      </c>
      <c r="E133" s="5" t="str">
        <f>VLOOKUP(A133,'[10]stat4_1_2024-04-05 monimo αναρτ'!$A$2:$BV$2248,52,FALSE)</f>
        <v>ΕΠΑΛ ΠΑΡΑΛΙΑΣ</v>
      </c>
      <c r="F133" s="5" t="s">
        <v>13</v>
      </c>
      <c r="G133" s="6" t="s">
        <v>81</v>
      </c>
      <c r="H133" s="5" t="s">
        <v>15</v>
      </c>
      <c r="I133" s="5" t="s">
        <v>368</v>
      </c>
    </row>
    <row r="134" spans="1:9">
      <c r="A134" s="6">
        <v>172542</v>
      </c>
      <c r="B134" s="5" t="s">
        <v>312</v>
      </c>
      <c r="C134" s="5" t="s">
        <v>317</v>
      </c>
      <c r="D134" s="5" t="s">
        <v>62</v>
      </c>
      <c r="E134" s="5" t="str">
        <f>VLOOKUP(A134,'[10]stat4_1_2024-04-05 monimo αναρτ'!$A$2:$BV$2248,52,FALSE)</f>
        <v>5ο ΕΠΑΛ ΠΑΤΡΩΝ</v>
      </c>
      <c r="F134" s="5" t="s">
        <v>13</v>
      </c>
      <c r="G134" s="6" t="s">
        <v>73</v>
      </c>
      <c r="H134" s="5" t="s">
        <v>15</v>
      </c>
      <c r="I134" s="5" t="s">
        <v>368</v>
      </c>
    </row>
    <row r="135" spans="1:9">
      <c r="A135" s="6">
        <v>205746</v>
      </c>
      <c r="B135" s="5" t="s">
        <v>312</v>
      </c>
      <c r="C135" s="5" t="s">
        <v>318</v>
      </c>
      <c r="D135" s="5" t="s">
        <v>121</v>
      </c>
      <c r="E135" s="5" t="s">
        <v>24</v>
      </c>
      <c r="F135" s="5" t="s">
        <v>25</v>
      </c>
      <c r="G135" s="6" t="s">
        <v>81</v>
      </c>
      <c r="H135" s="5" t="s">
        <v>27</v>
      </c>
      <c r="I135" s="5" t="s">
        <v>368</v>
      </c>
    </row>
    <row r="136" spans="1:9">
      <c r="A136" s="6">
        <v>205143</v>
      </c>
      <c r="B136" s="5" t="s">
        <v>312</v>
      </c>
      <c r="C136" s="5" t="s">
        <v>319</v>
      </c>
      <c r="D136" s="5" t="s">
        <v>10</v>
      </c>
      <c r="E136" s="5" t="str">
        <f>VLOOKUP(A136,'[10]stat4_1_2024-04-05 monimo αναρτ'!$A$2:$BV$2248,52,FALSE)</f>
        <v>ΓΕΛ ΑΚΡΑΤΑΣ</v>
      </c>
      <c r="F136" s="5" t="s">
        <v>13</v>
      </c>
      <c r="G136" s="6" t="s">
        <v>44</v>
      </c>
      <c r="H136" s="5" t="s">
        <v>15</v>
      </c>
      <c r="I136" s="5" t="s">
        <v>368</v>
      </c>
    </row>
    <row r="137" spans="1:9">
      <c r="A137" s="6">
        <v>205515</v>
      </c>
      <c r="B137" s="5" t="s">
        <v>312</v>
      </c>
      <c r="C137" s="5" t="s">
        <v>320</v>
      </c>
      <c r="D137" s="5" t="s">
        <v>10</v>
      </c>
      <c r="E137" s="5" t="s">
        <v>24</v>
      </c>
      <c r="F137" s="5" t="s">
        <v>25</v>
      </c>
      <c r="G137" s="6" t="s">
        <v>74</v>
      </c>
      <c r="H137" s="5" t="s">
        <v>27</v>
      </c>
      <c r="I137" s="5" t="s">
        <v>368</v>
      </c>
    </row>
    <row r="138" spans="1:9">
      <c r="A138" s="6">
        <v>211055</v>
      </c>
      <c r="B138" s="5" t="s">
        <v>312</v>
      </c>
      <c r="C138" s="5" t="s">
        <v>321</v>
      </c>
      <c r="D138" s="5" t="s">
        <v>34</v>
      </c>
      <c r="E138" s="5" t="s">
        <v>24</v>
      </c>
      <c r="F138" s="5" t="s">
        <v>25</v>
      </c>
      <c r="G138" s="6" t="s">
        <v>87</v>
      </c>
      <c r="H138" s="5" t="s">
        <v>27</v>
      </c>
      <c r="I138" s="5" t="s">
        <v>368</v>
      </c>
    </row>
    <row r="139" spans="1:9">
      <c r="A139" s="6">
        <v>216894</v>
      </c>
      <c r="B139" s="5" t="s">
        <v>312</v>
      </c>
      <c r="C139" s="5" t="s">
        <v>322</v>
      </c>
      <c r="D139" s="5" t="s">
        <v>22</v>
      </c>
      <c r="E139" s="5" t="s">
        <v>24</v>
      </c>
      <c r="F139" s="5" t="s">
        <v>25</v>
      </c>
      <c r="G139" s="6" t="s">
        <v>75</v>
      </c>
      <c r="H139" s="5" t="s">
        <v>27</v>
      </c>
      <c r="I139" s="5" t="s">
        <v>368</v>
      </c>
    </row>
    <row r="140" spans="1:9">
      <c r="A140" s="6">
        <v>200297</v>
      </c>
      <c r="B140" s="5" t="s">
        <v>312</v>
      </c>
      <c r="C140" s="5" t="s">
        <v>323</v>
      </c>
      <c r="D140" s="5" t="s">
        <v>23</v>
      </c>
      <c r="E140" s="5" t="s">
        <v>24</v>
      </c>
      <c r="F140" s="5" t="s">
        <v>25</v>
      </c>
      <c r="G140" s="6" t="s">
        <v>29</v>
      </c>
      <c r="H140" s="5" t="s">
        <v>27</v>
      </c>
      <c r="I140" s="5" t="s">
        <v>368</v>
      </c>
    </row>
    <row r="141" spans="1:9">
      <c r="A141" s="6">
        <v>196085</v>
      </c>
      <c r="B141" s="5" t="s">
        <v>312</v>
      </c>
      <c r="C141" s="5" t="s">
        <v>324</v>
      </c>
      <c r="D141" s="5" t="s">
        <v>105</v>
      </c>
      <c r="E141" s="5" t="str">
        <f>VLOOKUP(A141,'[10]stat4_1_2024-04-05 monimo αναρτ'!$A$2:$BV$2248,52,FALSE)</f>
        <v>ΓΕΛ ΚΑΜΑΡΩΝ</v>
      </c>
      <c r="F141" s="5" t="s">
        <v>13</v>
      </c>
      <c r="G141" s="6" t="s">
        <v>149</v>
      </c>
      <c r="H141" s="5" t="s">
        <v>15</v>
      </c>
      <c r="I141" s="5" t="s">
        <v>368</v>
      </c>
    </row>
    <row r="142" spans="1:9">
      <c r="A142" s="6">
        <v>200338</v>
      </c>
      <c r="B142" s="5" t="s">
        <v>312</v>
      </c>
      <c r="C142" s="5" t="s">
        <v>79</v>
      </c>
      <c r="D142" s="5" t="s">
        <v>71</v>
      </c>
      <c r="E142" s="5" t="str">
        <f>VLOOKUP(A142,'[10]stat4_1_2024-04-05 monimo αναρτ'!$A$2:$BV$2248,52,FALSE)</f>
        <v>ΓΕΛ ΚΑΛΑΒΡΥΤΩΝ</v>
      </c>
      <c r="F142" s="5" t="s">
        <v>13</v>
      </c>
      <c r="G142" s="6" t="s">
        <v>134</v>
      </c>
      <c r="H142" s="5" t="s">
        <v>15</v>
      </c>
      <c r="I142" s="5" t="s">
        <v>368</v>
      </c>
    </row>
    <row r="143" spans="1:9">
      <c r="A143" s="6">
        <v>196656</v>
      </c>
      <c r="B143" s="5" t="s">
        <v>312</v>
      </c>
      <c r="C143" s="5" t="s">
        <v>325</v>
      </c>
      <c r="D143" s="5" t="s">
        <v>128</v>
      </c>
      <c r="E143" s="5" t="s">
        <v>24</v>
      </c>
      <c r="F143" s="5" t="s">
        <v>25</v>
      </c>
      <c r="G143" s="6" t="s">
        <v>141</v>
      </c>
      <c r="H143" s="5" t="s">
        <v>27</v>
      </c>
      <c r="I143" s="5" t="s">
        <v>368</v>
      </c>
    </row>
    <row r="144" spans="1:9">
      <c r="A144" s="6">
        <v>215999</v>
      </c>
      <c r="B144" s="5" t="s">
        <v>312</v>
      </c>
      <c r="C144" s="5" t="s">
        <v>326</v>
      </c>
      <c r="D144" s="5" t="s">
        <v>327</v>
      </c>
      <c r="E144" s="5" t="s">
        <v>24</v>
      </c>
      <c r="F144" s="5" t="s">
        <v>25</v>
      </c>
      <c r="G144" s="6" t="s">
        <v>72</v>
      </c>
      <c r="H144" s="5" t="s">
        <v>27</v>
      </c>
      <c r="I144" s="5" t="s">
        <v>368</v>
      </c>
    </row>
    <row r="145" spans="1:9">
      <c r="A145" s="6">
        <v>209204</v>
      </c>
      <c r="B145" s="5" t="s">
        <v>312</v>
      </c>
      <c r="C145" s="5" t="s">
        <v>329</v>
      </c>
      <c r="D145" s="5" t="s">
        <v>62</v>
      </c>
      <c r="E145" s="5" t="s">
        <v>24</v>
      </c>
      <c r="F145" s="5" t="s">
        <v>25</v>
      </c>
      <c r="G145" s="6" t="s">
        <v>76</v>
      </c>
      <c r="H145" s="5" t="s">
        <v>27</v>
      </c>
      <c r="I145" s="5" t="s">
        <v>368</v>
      </c>
    </row>
    <row r="146" spans="1:9">
      <c r="A146" s="6">
        <v>191200</v>
      </c>
      <c r="B146" s="5" t="s">
        <v>312</v>
      </c>
      <c r="C146" s="5" t="s">
        <v>330</v>
      </c>
      <c r="D146" s="5" t="s">
        <v>18</v>
      </c>
      <c r="E146" s="5" t="s">
        <v>41</v>
      </c>
      <c r="F146" s="5" t="s">
        <v>13</v>
      </c>
      <c r="G146" s="6" t="s">
        <v>148</v>
      </c>
      <c r="H146" s="5" t="s">
        <v>15</v>
      </c>
      <c r="I146" s="5" t="s">
        <v>368</v>
      </c>
    </row>
    <row r="147" spans="1:9">
      <c r="A147" s="6">
        <v>719565</v>
      </c>
      <c r="B147" s="5" t="s">
        <v>312</v>
      </c>
      <c r="C147" s="5" t="s">
        <v>181</v>
      </c>
      <c r="D147" s="5" t="s">
        <v>102</v>
      </c>
      <c r="E147" s="5" t="s">
        <v>24</v>
      </c>
      <c r="F147" s="5" t="s">
        <v>25</v>
      </c>
      <c r="G147" s="6" t="s">
        <v>328</v>
      </c>
      <c r="H147" s="5" t="s">
        <v>27</v>
      </c>
      <c r="I147" s="5" t="s">
        <v>368</v>
      </c>
    </row>
    <row r="148" spans="1:9">
      <c r="A148" s="6">
        <v>211501</v>
      </c>
      <c r="B148" s="5" t="s">
        <v>312</v>
      </c>
      <c r="C148" s="5" t="s">
        <v>331</v>
      </c>
      <c r="D148" s="5" t="s">
        <v>52</v>
      </c>
      <c r="E148" s="5" t="s">
        <v>24</v>
      </c>
      <c r="F148" s="5" t="s">
        <v>25</v>
      </c>
      <c r="G148" s="6" t="s">
        <v>41</v>
      </c>
      <c r="H148" s="5" t="s">
        <v>27</v>
      </c>
      <c r="I148" s="5" t="s">
        <v>368</v>
      </c>
    </row>
    <row r="149" spans="1:9">
      <c r="A149" s="6">
        <v>200060</v>
      </c>
      <c r="B149" s="5" t="s">
        <v>312</v>
      </c>
      <c r="C149" s="5" t="s">
        <v>332</v>
      </c>
      <c r="D149" s="5" t="s">
        <v>121</v>
      </c>
      <c r="E149" s="5" t="s">
        <v>24</v>
      </c>
      <c r="F149" s="5" t="s">
        <v>25</v>
      </c>
      <c r="G149" s="6" t="s">
        <v>140</v>
      </c>
      <c r="H149" s="5" t="s">
        <v>27</v>
      </c>
      <c r="I149" s="5" t="s">
        <v>368</v>
      </c>
    </row>
    <row r="150" spans="1:9">
      <c r="A150" s="6">
        <v>200066</v>
      </c>
      <c r="B150" s="5" t="s">
        <v>312</v>
      </c>
      <c r="C150" s="5" t="s">
        <v>241</v>
      </c>
      <c r="D150" s="5" t="s">
        <v>118</v>
      </c>
      <c r="E150" s="5" t="s">
        <v>24</v>
      </c>
      <c r="F150" s="5" t="s">
        <v>25</v>
      </c>
      <c r="G150" s="6" t="s">
        <v>86</v>
      </c>
      <c r="H150" s="5" t="s">
        <v>27</v>
      </c>
      <c r="I150" s="5" t="s">
        <v>368</v>
      </c>
    </row>
    <row r="151" spans="1:9">
      <c r="A151" s="6">
        <v>209253</v>
      </c>
      <c r="B151" s="5" t="s">
        <v>312</v>
      </c>
      <c r="C151" s="5" t="s">
        <v>333</v>
      </c>
      <c r="D151" s="5" t="s">
        <v>334</v>
      </c>
      <c r="E151" s="5" t="str">
        <f>VLOOKUP(A151,'[10]stat4_1_2024-04-05 monimo αναρτ'!$A$2:$BV$2248,52,FALSE)</f>
        <v>ΓΥΜΝΑΣΙΟ ΡΙΟΛΟΥ</v>
      </c>
      <c r="F151" s="5" t="s">
        <v>13</v>
      </c>
      <c r="G151" s="6" t="s">
        <v>88</v>
      </c>
      <c r="H151" s="5" t="s">
        <v>15</v>
      </c>
      <c r="I151" s="5" t="s">
        <v>368</v>
      </c>
    </row>
    <row r="152" spans="1:9">
      <c r="A152" s="6">
        <v>729103</v>
      </c>
      <c r="B152" s="5" t="s">
        <v>335</v>
      </c>
      <c r="C152" s="5" t="s">
        <v>336</v>
      </c>
      <c r="D152" s="5" t="s">
        <v>157</v>
      </c>
      <c r="E152" s="5" t="s">
        <v>24</v>
      </c>
      <c r="F152" s="5" t="s">
        <v>25</v>
      </c>
      <c r="G152" s="6" t="s">
        <v>81</v>
      </c>
      <c r="H152" s="5" t="s">
        <v>27</v>
      </c>
      <c r="I152" s="5" t="s">
        <v>368</v>
      </c>
    </row>
    <row r="153" spans="1:9">
      <c r="A153" s="6">
        <v>729239</v>
      </c>
      <c r="B153" s="5" t="s">
        <v>337</v>
      </c>
      <c r="C153" s="5" t="s">
        <v>338</v>
      </c>
      <c r="D153" s="5" t="s">
        <v>103</v>
      </c>
      <c r="E153" s="5" t="s">
        <v>24</v>
      </c>
      <c r="F153" s="5" t="s">
        <v>25</v>
      </c>
      <c r="G153" s="6" t="s">
        <v>36</v>
      </c>
      <c r="H153" s="5" t="s">
        <v>27</v>
      </c>
      <c r="I153" s="5" t="s">
        <v>368</v>
      </c>
    </row>
    <row r="154" spans="1:9">
      <c r="A154" s="6">
        <v>732973</v>
      </c>
      <c r="B154" s="5" t="s">
        <v>339</v>
      </c>
      <c r="C154" s="5" t="s">
        <v>340</v>
      </c>
      <c r="D154" s="5" t="s">
        <v>34</v>
      </c>
      <c r="E154" s="5" t="s">
        <v>24</v>
      </c>
      <c r="F154" s="5" t="s">
        <v>25</v>
      </c>
      <c r="G154" s="6" t="s">
        <v>83</v>
      </c>
      <c r="H154" s="5" t="s">
        <v>27</v>
      </c>
      <c r="I154" s="5" t="s">
        <v>368</v>
      </c>
    </row>
    <row r="155" spans="1:9">
      <c r="A155" s="6">
        <v>729563</v>
      </c>
      <c r="B155" s="5" t="s">
        <v>341</v>
      </c>
      <c r="C155" s="5" t="s">
        <v>342</v>
      </c>
      <c r="D155" s="5" t="s">
        <v>151</v>
      </c>
      <c r="E155" s="5" t="s">
        <v>24</v>
      </c>
      <c r="F155" s="5" t="s">
        <v>25</v>
      </c>
      <c r="G155" s="6" t="s">
        <v>99</v>
      </c>
      <c r="H155" s="5" t="s">
        <v>27</v>
      </c>
      <c r="I155" s="5" t="s">
        <v>368</v>
      </c>
    </row>
    <row r="156" spans="1:9">
      <c r="A156" s="6">
        <v>204754</v>
      </c>
      <c r="B156" s="5" t="s">
        <v>337</v>
      </c>
      <c r="C156" s="5" t="s">
        <v>343</v>
      </c>
      <c r="D156" s="5" t="s">
        <v>198</v>
      </c>
      <c r="E156" s="5" t="s">
        <v>24</v>
      </c>
      <c r="F156" s="5" t="s">
        <v>25</v>
      </c>
      <c r="G156" s="6" t="s">
        <v>148</v>
      </c>
      <c r="H156" s="5" t="s">
        <v>27</v>
      </c>
      <c r="I156" s="5" t="s">
        <v>368</v>
      </c>
    </row>
    <row r="157" spans="1:9">
      <c r="A157" s="6">
        <v>172044</v>
      </c>
      <c r="B157" s="5" t="s">
        <v>344</v>
      </c>
      <c r="C157" s="5" t="s">
        <v>345</v>
      </c>
      <c r="D157" s="5" t="s">
        <v>34</v>
      </c>
      <c r="E157" s="5" t="s">
        <v>24</v>
      </c>
      <c r="F157" s="5" t="s">
        <v>25</v>
      </c>
      <c r="G157" s="6" t="s">
        <v>168</v>
      </c>
      <c r="H157" s="5" t="s">
        <v>27</v>
      </c>
      <c r="I157" s="5" t="s">
        <v>368</v>
      </c>
    </row>
    <row r="158" spans="1:9">
      <c r="A158" s="6">
        <v>228265</v>
      </c>
      <c r="B158" s="5" t="s">
        <v>335</v>
      </c>
      <c r="C158" s="5" t="s">
        <v>346</v>
      </c>
      <c r="D158" s="5" t="s">
        <v>115</v>
      </c>
      <c r="E158" s="5" t="s">
        <v>24</v>
      </c>
      <c r="F158" s="5" t="s">
        <v>25</v>
      </c>
      <c r="G158" s="6" t="s">
        <v>140</v>
      </c>
      <c r="H158" s="5" t="s">
        <v>27</v>
      </c>
      <c r="I158" s="5" t="s">
        <v>368</v>
      </c>
    </row>
    <row r="159" spans="1:9">
      <c r="A159" s="6">
        <v>229676</v>
      </c>
      <c r="B159" s="5" t="s">
        <v>339</v>
      </c>
      <c r="C159" s="5" t="s">
        <v>347</v>
      </c>
      <c r="D159" s="5" t="s">
        <v>10</v>
      </c>
      <c r="E159" s="5" t="s">
        <v>24</v>
      </c>
      <c r="F159" s="5" t="s">
        <v>25</v>
      </c>
      <c r="G159" s="6" t="s">
        <v>126</v>
      </c>
      <c r="H159" s="5" t="s">
        <v>27</v>
      </c>
      <c r="I159" s="5" t="s">
        <v>368</v>
      </c>
    </row>
    <row r="160" spans="1:9">
      <c r="A160" s="6">
        <v>729223</v>
      </c>
      <c r="B160" s="5" t="s">
        <v>337</v>
      </c>
      <c r="C160" s="5" t="s">
        <v>348</v>
      </c>
      <c r="D160" s="5" t="s">
        <v>106</v>
      </c>
      <c r="E160" s="5" t="s">
        <v>24</v>
      </c>
      <c r="F160" s="5" t="s">
        <v>25</v>
      </c>
      <c r="G160" s="6" t="s">
        <v>126</v>
      </c>
      <c r="H160" s="5" t="s">
        <v>27</v>
      </c>
      <c r="I160" s="5" t="s">
        <v>368</v>
      </c>
    </row>
    <row r="161" spans="1:9">
      <c r="A161" s="6">
        <v>719396</v>
      </c>
      <c r="B161" s="5" t="s">
        <v>337</v>
      </c>
      <c r="C161" s="5" t="s">
        <v>349</v>
      </c>
      <c r="D161" s="5" t="s">
        <v>10</v>
      </c>
      <c r="E161" s="5" t="s">
        <v>24</v>
      </c>
      <c r="F161" s="5" t="s">
        <v>25</v>
      </c>
      <c r="G161" s="6" t="s">
        <v>126</v>
      </c>
      <c r="H161" s="5" t="s">
        <v>27</v>
      </c>
      <c r="I161" s="5" t="s">
        <v>368</v>
      </c>
    </row>
    <row r="162" spans="1:9">
      <c r="A162" s="6">
        <v>719222</v>
      </c>
      <c r="B162" s="5" t="s">
        <v>335</v>
      </c>
      <c r="C162" s="5" t="s">
        <v>350</v>
      </c>
      <c r="D162" s="5" t="s">
        <v>157</v>
      </c>
      <c r="E162" s="5" t="s">
        <v>24</v>
      </c>
      <c r="F162" s="5" t="s">
        <v>25</v>
      </c>
      <c r="G162" s="6" t="s">
        <v>86</v>
      </c>
      <c r="H162" s="5" t="s">
        <v>27</v>
      </c>
      <c r="I162" s="5" t="s">
        <v>368</v>
      </c>
    </row>
    <row r="163" spans="1:9">
      <c r="A163" s="6">
        <v>229828</v>
      </c>
      <c r="B163" s="5" t="s">
        <v>335</v>
      </c>
      <c r="C163" s="5" t="s">
        <v>338</v>
      </c>
      <c r="D163" s="5" t="s">
        <v>351</v>
      </c>
      <c r="E163" s="5" t="s">
        <v>24</v>
      </c>
      <c r="F163" s="5" t="s">
        <v>25</v>
      </c>
      <c r="G163" s="6" t="s">
        <v>148</v>
      </c>
      <c r="H163" s="5" t="s">
        <v>27</v>
      </c>
      <c r="I163" s="5" t="s">
        <v>368</v>
      </c>
    </row>
    <row r="164" spans="1:9">
      <c r="A164" s="6">
        <v>729397</v>
      </c>
      <c r="B164" s="5" t="s">
        <v>352</v>
      </c>
      <c r="C164" s="5" t="s">
        <v>353</v>
      </c>
      <c r="D164" s="5" t="s">
        <v>10</v>
      </c>
      <c r="E164" s="5" t="s">
        <v>24</v>
      </c>
      <c r="F164" s="5" t="s">
        <v>25</v>
      </c>
      <c r="G164" s="6" t="s">
        <v>142</v>
      </c>
      <c r="H164" s="5" t="s">
        <v>27</v>
      </c>
      <c r="I164" s="5" t="s">
        <v>368</v>
      </c>
    </row>
    <row r="165" spans="1:9">
      <c r="A165" s="6">
        <v>733116</v>
      </c>
      <c r="B165" s="5" t="s">
        <v>352</v>
      </c>
      <c r="C165" s="5" t="s">
        <v>354</v>
      </c>
      <c r="D165" s="5" t="s">
        <v>108</v>
      </c>
      <c r="E165" s="5" t="s">
        <v>24</v>
      </c>
      <c r="F165" s="5" t="s">
        <v>25</v>
      </c>
      <c r="G165" s="6" t="s">
        <v>100</v>
      </c>
      <c r="H165" s="5" t="s">
        <v>27</v>
      </c>
      <c r="I165" s="5" t="s">
        <v>368</v>
      </c>
    </row>
    <row r="166" spans="1:9">
      <c r="A166" s="6">
        <v>719706</v>
      </c>
      <c r="B166" s="5" t="s">
        <v>352</v>
      </c>
      <c r="C166" s="5" t="s">
        <v>355</v>
      </c>
      <c r="D166" s="5" t="s">
        <v>167</v>
      </c>
      <c r="E166" s="5" t="s">
        <v>24</v>
      </c>
      <c r="F166" s="5" t="s">
        <v>25</v>
      </c>
      <c r="G166" s="6" t="s">
        <v>41</v>
      </c>
      <c r="H166" s="5" t="s">
        <v>27</v>
      </c>
      <c r="I166" s="5" t="s">
        <v>368</v>
      </c>
    </row>
    <row r="167" spans="1:9">
      <c r="A167" s="6">
        <v>729347</v>
      </c>
      <c r="B167" s="5" t="s">
        <v>356</v>
      </c>
      <c r="C167" s="5" t="s">
        <v>357</v>
      </c>
      <c r="D167" s="5" t="s">
        <v>358</v>
      </c>
      <c r="E167" s="5" t="s">
        <v>24</v>
      </c>
      <c r="F167" s="5" t="s">
        <v>25</v>
      </c>
      <c r="G167" s="6" t="s">
        <v>41</v>
      </c>
      <c r="H167" s="5" t="s">
        <v>27</v>
      </c>
      <c r="I167" s="5" t="s">
        <v>368</v>
      </c>
    </row>
    <row r="168" spans="1:9">
      <c r="A168" s="6">
        <v>220981</v>
      </c>
      <c r="B168" s="5" t="s">
        <v>359</v>
      </c>
      <c r="C168" s="5" t="s">
        <v>360</v>
      </c>
      <c r="D168" s="5" t="s">
        <v>167</v>
      </c>
      <c r="E168" s="5" t="s">
        <v>24</v>
      </c>
      <c r="F168" s="5" t="s">
        <v>25</v>
      </c>
      <c r="G168" s="6" t="s">
        <v>134</v>
      </c>
      <c r="H168" s="5" t="s">
        <v>27</v>
      </c>
      <c r="I168" s="5" t="s">
        <v>368</v>
      </c>
    </row>
    <row r="169" spans="1:9">
      <c r="A169" s="6">
        <v>228363</v>
      </c>
      <c r="B169" s="5" t="s">
        <v>361</v>
      </c>
      <c r="C169" s="5" t="s">
        <v>362</v>
      </c>
      <c r="D169" s="5" t="s">
        <v>175</v>
      </c>
      <c r="E169" s="5" t="s">
        <v>24</v>
      </c>
      <c r="F169" s="5" t="s">
        <v>25</v>
      </c>
      <c r="G169" s="6" t="s">
        <v>43</v>
      </c>
      <c r="H169" s="5" t="s">
        <v>27</v>
      </c>
      <c r="I169" s="5" t="s">
        <v>368</v>
      </c>
    </row>
    <row r="170" spans="1:9">
      <c r="A170" s="6">
        <v>720195</v>
      </c>
      <c r="B170" s="9" t="s">
        <v>364</v>
      </c>
      <c r="C170" s="9" t="s">
        <v>365</v>
      </c>
      <c r="D170" s="10" t="s">
        <v>156</v>
      </c>
      <c r="E170" s="5" t="s">
        <v>24</v>
      </c>
      <c r="F170" s="5" t="s">
        <v>25</v>
      </c>
      <c r="G170" s="6" t="s">
        <v>139</v>
      </c>
      <c r="H170" s="5" t="s">
        <v>27</v>
      </c>
      <c r="I170" s="5" t="s">
        <v>368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ΠΙΝΑΚ. ΑΠΟΣΠ. ΕΝΤΟΣ ΚΑΙ ΑΛΛΑ ΠΥ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antpantaz</dc:creator>
  <cp:lastModifiedBy>vanoula</cp:lastModifiedBy>
  <dcterms:created xsi:type="dcterms:W3CDTF">2024-08-29T16:21:51Z</dcterms:created>
  <dcterms:modified xsi:type="dcterms:W3CDTF">2024-08-30T12:40:11Z</dcterms:modified>
</cp:coreProperties>
</file>